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62f1917c644b8/PROTALENTO/Testing/"/>
    </mc:Choice>
  </mc:AlternateContent>
  <xr:revisionPtr revIDLastSave="62" documentId="8_{53581E7B-CB52-498F-9C8F-A1EED1BCC40F}" xr6:coauthVersionLast="47" xr6:coauthVersionMax="47" xr10:uidLastSave="{91EAEBE5-98E5-4D69-9AFB-D3299BEF41DD}"/>
  <bookViews>
    <workbookView xWindow="28680" yWindow="-120" windowWidth="29040" windowHeight="17520" xr2:uid="{A5347D3C-6352-4EA8-9B7F-E56ED88E8387}"/>
  </bookViews>
  <sheets>
    <sheet name="Actividad #2-Cuestionario" sheetId="1" r:id="rId1"/>
    <sheet name="Actividad #3-Test " sheetId="2" r:id="rId2"/>
    <sheet name="Puntos y tipos de Personalid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2" l="1"/>
</calcChain>
</file>

<file path=xl/sharedStrings.xml><?xml version="1.0" encoding="utf-8"?>
<sst xmlns="http://schemas.openxmlformats.org/spreadsheetml/2006/main" count="128" uniqueCount="110">
  <si>
    <r>
      <rPr>
        <b/>
        <sz val="11"/>
        <color theme="1"/>
        <rFont val="Calibri"/>
        <family val="2"/>
        <scheme val="minor"/>
      </rPr>
      <t xml:space="preserve">PRIMERA PARTE: </t>
    </r>
    <r>
      <rPr>
        <sz val="11"/>
        <color theme="1"/>
        <rFont val="Calibri"/>
        <family val="2"/>
        <scheme val="minor"/>
      </rPr>
      <t>Contesta cada una de las preguntas según con lo que acabamos de ver en el módulo</t>
    </r>
  </si>
  <si>
    <t>1) ¿Qué significa "Testear Software"</t>
  </si>
  <si>
    <t>Es el proceso de validar un programa o una aplicación</t>
  </si>
  <si>
    <t>Es " Romper " la aplicación o programa con la finalidad de encontrar defectos</t>
  </si>
  <si>
    <t>Es el proceso de verificar la funcionalidad de un programa o una aplicación</t>
  </si>
  <si>
    <t>Es el proceso de ejecutar una herramienta para escanear la aplicación?</t>
  </si>
  <si>
    <t>2) ¿QA significa Quality Automation?</t>
  </si>
  <si>
    <t>Verdadero</t>
  </si>
  <si>
    <t>Falso</t>
  </si>
  <si>
    <t>3) ¿Conoces  algún otro proceso que requiera control de calidad y que no sea Software?</t>
  </si>
  <si>
    <t>4) ¿Qué te parece que es más importante:</t>
  </si>
  <si>
    <t>El Desarrollo de aplicaciones o el Testing? y dime ¿por qué?</t>
  </si>
  <si>
    <t>5)¿Cuál te parece que puede ser el impacto de un pequeño error en un sistema muy masivo? </t>
  </si>
  <si>
    <t>6) ¿Cuál te parece que puede ser el impacto de un error severo en un sistema muy poco utilizado?</t>
  </si>
  <si>
    <t>7) ¿Cuáles te parece que son los objetivos de un Desarrollador y cómo se comparan con el Tester? </t>
  </si>
  <si>
    <t>Por qué  son dos roles independientes? ¿Deberían estar unidos estos dos roles?</t>
  </si>
  <si>
    <t>¿Cuál es tu tipo de Personalidad? Sólo puedes elegir una respuesta para cada pregunta</t>
  </si>
  <si>
    <t>1-Estas con tus amigos y se te ocurre una gran idea... ¿Qué haces?</t>
  </si>
  <si>
    <t>2-¿Que influye más en ti a la hora de tomar una decisión?</t>
  </si>
  <si>
    <t>3-¿Que palabra crees que te define mejor?</t>
  </si>
  <si>
    <t>4-Vas a comprar una camiseta / blusa</t>
  </si>
  <si>
    <t>¿Que color elegirías?</t>
  </si>
  <si>
    <t>5-¿Se te facilita hacer  nuevas amistades?</t>
  </si>
  <si>
    <t>6-Cuando trabajas en equipo, tu eres....</t>
  </si>
  <si>
    <t>7-¿Que tipo de persona te consideras? </t>
  </si>
  <si>
    <t>Práctica o Creativa</t>
  </si>
  <si>
    <t>8-¿Te consideras una persona envidiosa? ... Se honest@</t>
  </si>
  <si>
    <t>9-¿Te enojas fácilmente?</t>
  </si>
  <si>
    <t>10-Imagina que vas a organizar un viaje ¿Cómo lo harías?</t>
  </si>
  <si>
    <t>*Seleccione solo una respuesta</t>
  </si>
  <si>
    <t>SEGUNDA PARTE:</t>
  </si>
  <si>
    <t>Imaginativos, pensadores, y siempre estas en tu "mundo".</t>
  </si>
  <si>
    <t>Eres curios@, siempre buscas aprender sobre las cosas que te fascinan.</t>
  </si>
  <si>
    <t>Esta personalidad es el claro ejemplo del que mas calla es el que  mas sabe!</t>
  </si>
  <si>
    <t>Tendrás mucho exito en tu camino como tester, sigue asi aprendiendo todo lo que puedas!!!</t>
  </si>
  <si>
    <r>
      <t>100 - 170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ANALISTA</t>
    </r>
    <r>
      <rPr>
        <u/>
        <sz val="12"/>
        <color rgb="FF202124"/>
        <rFont val="Docs-Comfortaa"/>
      </rPr>
      <t>:</t>
    </r>
  </si>
  <si>
    <t>Tranquil@, amable, bastante carismatic@ y siempre libre.</t>
  </si>
  <si>
    <t>Los que tienen esta personalidad son personas inteligentes con un gran sentido de la empatía, siempre te sacan una sonrisa!</t>
  </si>
  <si>
    <t>Eres el miembro ideal para un equipo de testing..</t>
  </si>
  <si>
    <t>Tu empatía y personalidad te llevarán a asumir grandes retos con mucho éxito!</t>
  </si>
  <si>
    <r>
      <t>180 - 250</t>
    </r>
    <r>
      <rPr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DIPLOMÁTIC@</t>
    </r>
    <r>
      <rPr>
        <u/>
        <sz val="12"/>
        <color rgb="FF202124"/>
        <rFont val="Docs-Comfortaa"/>
      </rPr>
      <t>:</t>
    </r>
  </si>
  <si>
    <t>Practic@, protector@, confiables, siempre sociales y listos para ayudar a sus seres queridos.</t>
  </si>
  <si>
    <t>Los que tienen este tipo de personalidad suelen ser personas con una gran capacidad de administrar y organizar las cosas a su alrededor, sentimientos incluidos.</t>
  </si>
  <si>
    <t>Vas por el buen camino! continúa de esta manera y pronto podrás aspirar a ser uno de nuestros test lider!</t>
  </si>
  <si>
    <r>
      <t>260 - 320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CENTINELA</t>
    </r>
    <r>
      <rPr>
        <u/>
        <sz val="12"/>
        <color rgb="FF202124"/>
        <rFont val="Docs-Comfortaa"/>
      </rPr>
      <t>:</t>
    </r>
  </si>
  <si>
    <t>Llenos de energía, siempre buscando nuevos retos, inteligentes y muy espontáneos.</t>
  </si>
  <si>
    <t>Los que tienen este tipo de personalidad siempre son personas muy extrovertidas, que disfrutan de vivir al límite y de  experimentar nuevas sensaciones y emociones.</t>
  </si>
  <si>
    <t>Definitivamente estas en el curso correcto, este rol de testing puede ofrecerte grandes retos y mucho aprendizaje que te hará crecer y escalar metas inimaginables para ti. Termina tu capacitación y descubrirás otros niveles dentro del equipo de testing que seguramente llamarán tu atención.</t>
  </si>
  <si>
    <r>
      <t>330 - 400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EXPLORADOR / @:</t>
    </r>
  </si>
  <si>
    <t>TOTAL DE PUNTOS</t>
  </si>
  <si>
    <t>Puntos</t>
  </si>
  <si>
    <t>Test inspirado en : https://www.youtube.com/watch?v=F1kyOq7sxSM</t>
  </si>
  <si>
    <t>Selecciona la respuesta que mejor te describa</t>
  </si>
  <si>
    <t>Deacuerdo a la respuesta llena el cuado con los puntos correspondientes</t>
  </si>
  <si>
    <r>
      <t>A) La cuento antes de que se me olvide</t>
    </r>
    <r>
      <rPr>
        <sz val="11"/>
        <color rgb="FFFF0000"/>
        <rFont val="Calibri"/>
        <family val="2"/>
        <scheme val="minor"/>
      </rPr>
      <t xml:space="preserve"> (40puntos)</t>
    </r>
  </si>
  <si>
    <r>
      <t>B) ¡No digo nada!, seguramente es una tontería mía</t>
    </r>
    <r>
      <rPr>
        <sz val="11"/>
        <color rgb="FFFF0000"/>
        <rFont val="Calibri"/>
        <family val="2"/>
        <scheme val="minor"/>
      </rPr>
      <t xml:space="preserve"> (10 puntos)</t>
    </r>
  </si>
  <si>
    <r>
      <t>C) Sólo se la cuento a mi mejor amig@</t>
    </r>
    <r>
      <rPr>
        <sz val="11"/>
        <color rgb="FFFF0000"/>
        <rFont val="Calibri"/>
        <family val="2"/>
        <scheme val="minor"/>
      </rPr>
      <t xml:space="preserve"> (20 puntos)</t>
    </r>
  </si>
  <si>
    <r>
      <t>D) ¡La cuento a todos!</t>
    </r>
    <r>
      <rPr>
        <sz val="11"/>
        <color rgb="FFFF0000"/>
        <rFont val="Calibri"/>
        <family val="2"/>
        <scheme val="minor"/>
      </rPr>
      <t xml:space="preserve"> (30 puntos)</t>
    </r>
  </si>
  <si>
    <r>
      <t xml:space="preserve">A) La cabeza, sin duda alguna, porque soy muy logic@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</si>
  <si>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El corazón, me dejo llevar por mis sentimientos </t>
    </r>
    <r>
      <rPr>
        <sz val="11"/>
        <color rgb="FFFF0000"/>
        <rFont val="Calibri"/>
        <family val="2"/>
        <scheme val="minor"/>
      </rPr>
      <t xml:space="preserve"> (40 puntos)</t>
    </r>
  </si>
  <si>
    <r>
      <t>A) Loc@</t>
    </r>
    <r>
      <rPr>
        <sz val="11"/>
        <color rgb="FFFF0000"/>
        <rFont val="Calibri"/>
        <family val="2"/>
        <scheme val="minor"/>
      </rPr>
      <t xml:space="preserve"> (30 puntos)</t>
    </r>
  </si>
  <si>
    <r>
      <t>B)Perezos@</t>
    </r>
    <r>
      <rPr>
        <sz val="11"/>
        <color rgb="FFFF0000"/>
        <rFont val="Calibri"/>
        <family val="2"/>
        <scheme val="minor"/>
      </rPr>
      <t xml:space="preserve"> (20 puntos)</t>
    </r>
  </si>
  <si>
    <r>
      <t xml:space="preserve">C) Tranquil@ </t>
    </r>
    <r>
      <rPr>
        <sz val="11"/>
        <color rgb="FFFF0000"/>
        <rFont val="Calibri"/>
        <family val="2"/>
        <scheme val="minor"/>
      </rPr>
      <t>( 10 puntos)</t>
    </r>
  </si>
  <si>
    <r>
      <t xml:space="preserve">D) Aventurer@ / decidid@ </t>
    </r>
    <r>
      <rPr>
        <sz val="11"/>
        <color rgb="FFFF0000"/>
        <rFont val="Calibri"/>
        <family val="2"/>
        <scheme val="minor"/>
      </rPr>
      <t>( 40 puntos)</t>
    </r>
  </si>
  <si>
    <r>
      <t xml:space="preserve">A) Azúl </t>
    </r>
    <r>
      <rPr>
        <sz val="11"/>
        <color rgb="FFFF0000"/>
        <rFont val="Calibri"/>
        <family val="2"/>
        <scheme val="minor"/>
      </rPr>
      <t xml:space="preserve"> (20 puntos)</t>
    </r>
  </si>
  <si>
    <r>
      <t xml:space="preserve">B)Rojo </t>
    </r>
    <r>
      <rPr>
        <sz val="11"/>
        <color rgb="FFFF0000"/>
        <rFont val="Calibri"/>
        <family val="2"/>
        <scheme val="minor"/>
      </rPr>
      <t>(40 puntos)</t>
    </r>
  </si>
  <si>
    <r>
      <t>C) Blanco grisaceo</t>
    </r>
    <r>
      <rPr>
        <sz val="11"/>
        <color rgb="FFFF0000"/>
        <rFont val="Calibri"/>
        <family val="2"/>
        <scheme val="minor"/>
      </rPr>
      <t xml:space="preserve"> ( 30 puntos)</t>
    </r>
  </si>
  <si>
    <r>
      <t xml:space="preserve">D) Negro </t>
    </r>
    <r>
      <rPr>
        <sz val="11"/>
        <color rgb="FFFF0000"/>
        <rFont val="Calibri"/>
        <family val="2"/>
        <scheme val="minor"/>
      </rPr>
      <t>( 10 puntos)</t>
    </r>
  </si>
  <si>
    <r>
      <t xml:space="preserve">A) No, es muy difícil para mi , soy timid@ 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</si>
  <si>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Si, tengo amigos por donde quiera que voy </t>
    </r>
    <r>
      <rPr>
        <sz val="11"/>
        <color rgb="FFFF0000"/>
        <rFont val="Calibri"/>
        <family val="2"/>
        <scheme val="minor"/>
      </rPr>
      <t>(40 puntos)</t>
    </r>
  </si>
  <si>
    <r>
      <t>C) Poco, soy selectiv@ con mis amistades</t>
    </r>
    <r>
      <rPr>
        <sz val="11"/>
        <color rgb="FFFF0000"/>
        <rFont val="Calibri"/>
        <family val="2"/>
        <scheme val="minor"/>
      </rPr>
      <t xml:space="preserve"> ( 20 puntos)</t>
    </r>
  </si>
  <si>
    <r>
      <t xml:space="preserve">D) Definitivamente soy antisocial </t>
    </r>
    <r>
      <rPr>
        <sz val="11"/>
        <color rgb="FFFF0000"/>
        <rFont val="Calibri"/>
        <family val="2"/>
        <scheme val="minor"/>
      </rPr>
      <t xml:space="preserve"> ( 30 puntos)</t>
    </r>
  </si>
  <si>
    <r>
      <t>A) El / La que  siempre aporta las ideas</t>
    </r>
    <r>
      <rPr>
        <sz val="11"/>
        <color rgb="FFFF0000"/>
        <rFont val="Calibri"/>
        <family val="2"/>
        <scheme val="minor"/>
      </rPr>
      <t xml:space="preserve"> (30 puntos)</t>
    </r>
  </si>
  <si>
    <r>
      <t xml:space="preserve">B) El / La que  hace siempre el trabajo duro </t>
    </r>
    <r>
      <rPr>
        <sz val="11"/>
        <color rgb="FFFF0000"/>
        <rFont val="Calibri"/>
        <family val="2"/>
        <scheme val="minor"/>
      </rPr>
      <t>(20 puntos)</t>
    </r>
  </si>
  <si>
    <r>
      <t>C) El / La que siempre toma el papel de líder</t>
    </r>
    <r>
      <rPr>
        <sz val="11"/>
        <color rgb="FFFF0000"/>
        <rFont val="Calibri"/>
        <family val="2"/>
        <scheme val="minor"/>
      </rPr>
      <t xml:space="preserve"> ( 40 puntos)</t>
    </r>
  </si>
  <si>
    <r>
      <t xml:space="preserve">D) El / La que suele  trabajar y no molestar </t>
    </r>
    <r>
      <rPr>
        <sz val="11"/>
        <color rgb="FFFF0000"/>
        <rFont val="Calibri"/>
        <family val="2"/>
        <scheme val="minor"/>
      </rPr>
      <t>( 10 puntos)</t>
    </r>
  </si>
  <si>
    <r>
      <t xml:space="preserve">A) Me gusta la acción, soy Práctica </t>
    </r>
    <r>
      <rPr>
        <sz val="11"/>
        <color rgb="FFFF0000"/>
        <rFont val="Calibri"/>
        <family val="2"/>
        <scheme val="minor"/>
      </rPr>
      <t>(40 puntos)</t>
    </r>
  </si>
  <si>
    <r>
      <t>B) Creativa, lo mio es pensar</t>
    </r>
    <r>
      <rPr>
        <sz val="11"/>
        <color rgb="FFFF0000"/>
        <rFont val="Calibri"/>
        <family val="2"/>
        <scheme val="minor"/>
      </rPr>
      <t xml:space="preserve"> (10 puntos)</t>
    </r>
  </si>
  <si>
    <r>
      <t xml:space="preserve">A) Si, un poco / Bastante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</si>
  <si>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No, para nada </t>
    </r>
    <r>
      <rPr>
        <sz val="11"/>
        <color rgb="FFFF0000"/>
        <rFont val="Calibri"/>
        <family val="2"/>
        <scheme val="minor"/>
      </rPr>
      <t>(40 puntos)</t>
    </r>
  </si>
  <si>
    <r>
      <t>A) Si, muy rapido</t>
    </r>
    <r>
      <rPr>
        <sz val="11"/>
        <color rgb="FFFF0000"/>
        <rFont val="Calibri"/>
        <family val="2"/>
        <scheme val="minor"/>
      </rPr>
      <t xml:space="preserve"> (10 puntos)</t>
    </r>
  </si>
  <si>
    <r>
      <t>B) No, soy una persona muy paciente</t>
    </r>
    <r>
      <rPr>
        <sz val="11"/>
        <color rgb="FFFF0000"/>
        <rFont val="Calibri"/>
        <family val="2"/>
        <scheme val="minor"/>
      </rPr>
      <t xml:space="preserve"> (30 puntos)</t>
    </r>
  </si>
  <si>
    <r>
      <t>C) Depende de la persona o de las circunstancias</t>
    </r>
    <r>
      <rPr>
        <sz val="11"/>
        <color rgb="FFFF0000"/>
        <rFont val="Calibri"/>
        <family val="2"/>
        <scheme val="minor"/>
      </rPr>
      <t>(20 puntos)</t>
    </r>
  </si>
  <si>
    <r>
      <t xml:space="preserve">D) Es muy raro en mi </t>
    </r>
    <r>
      <rPr>
        <sz val="11"/>
        <color rgb="FFFF0000"/>
        <rFont val="Calibri"/>
        <family val="2"/>
        <scheme val="minor"/>
      </rPr>
      <t>( 40 puntos)</t>
    </r>
  </si>
  <si>
    <r>
      <t xml:space="preserve">A) No me gustan los planes, Improviso! </t>
    </r>
    <r>
      <rPr>
        <sz val="11"/>
        <color rgb="FFFF0000"/>
        <rFont val="Calibri"/>
        <family val="2"/>
        <scheme val="minor"/>
      </rPr>
      <t>(40 puntos)</t>
    </r>
  </si>
  <si>
    <r>
      <t xml:space="preserve">B) Planeo solo lo más importante </t>
    </r>
    <r>
      <rPr>
        <sz val="11"/>
        <color rgb="FFFF0000"/>
        <rFont val="Calibri"/>
        <family val="2"/>
        <scheme val="minor"/>
      </rPr>
      <t>(20 puntos)</t>
    </r>
  </si>
  <si>
    <r>
      <t>C) Planeo todo al detalle</t>
    </r>
    <r>
      <rPr>
        <sz val="11"/>
        <color rgb="FFFF0000"/>
        <rFont val="Calibri"/>
        <family val="2"/>
        <scheme val="minor"/>
      </rPr>
      <t xml:space="preserve"> (10 puntos)</t>
    </r>
  </si>
  <si>
    <r>
      <t>D) Pido sugerenicias a mis amigos y luego decido</t>
    </r>
    <r>
      <rPr>
        <sz val="11"/>
        <color rgb="FFFF0000"/>
        <rFont val="Calibri"/>
        <family val="2"/>
        <scheme val="minor"/>
      </rPr>
      <t xml:space="preserve"> ( 30 puntos)</t>
    </r>
  </si>
  <si>
    <t xml:space="preserve">Escribe los puntos que tiene asignada tu respuesta </t>
  </si>
  <si>
    <t>Para ver que tipo de personalidad eres en base a tu suma total de puntos</t>
  </si>
  <si>
    <t>Revisa la siguiente pestaña: "Puntos y Tipos de Personalidad"</t>
  </si>
  <si>
    <t>Actividad #2 -Testing de Software y su importancia</t>
  </si>
  <si>
    <t>Actividad #3- Test de personalidad</t>
  </si>
  <si>
    <t>En la actualidad existen demasiados procesos que requieren de control de calidad</t>
  </si>
  <si>
    <t>un buen producto, ya que el Testing permite que el producto esperado tenga los resultados esperados y</t>
  </si>
  <si>
    <t>sin errores</t>
  </si>
  <si>
    <t>Las dos están ligadas, sin desarrollo no hay testing y viceversa, pero sin un testing creería que no abría</t>
  </si>
  <si>
    <t>El problema es que este sea adoptado por la empresa, esto teniendo en cuenta que no muchas empresas</t>
  </si>
  <si>
    <t>tienen buenas prácticas, y pues a mi parecer uno de estos procesos seria en la educación escolar</t>
  </si>
  <si>
    <t>El impacto puede ser critico por más pequeño que pueda ser, si hablamos de un sistema masivo</t>
  </si>
  <si>
    <t>por dar un ejemplo que el sistema masivo fuese un sistema como Facebook, si el pequeño error</t>
  </si>
  <si>
    <t>fuera que el sistema tuviera una leve vulnerabilidad pudiera ser la puerta de ataques robo de identidad.</t>
  </si>
  <si>
    <t>inútil para su funcionamiento, así este no sea muy utilizado.</t>
  </si>
  <si>
    <t>que se está hablando de un ataque directo o un apagado total del sistema, lo cual dejaría el sistema</t>
  </si>
  <si>
    <t>El impacto puede ser Critico, ya que hablamos de un error severo en el sistema, el cual podemos asumir</t>
  </si>
  <si>
    <t xml:space="preserve">El objetivo de un desarrollador estaría en entregar un producto que cumpla con los requerimientos </t>
  </si>
  <si>
    <t>acordados en la fase del diseño y esto también es lo que se espera del tester;</t>
  </si>
  <si>
    <t xml:space="preserve"> No creo que sean dos roles independientes, de lo contrario van muy de la mano ya que los dos están</t>
  </si>
  <si>
    <t xml:space="preserve">esperando el mismo resultado. No creo que deberían estar unidos porque uno está encargado de </t>
  </si>
  <si>
    <t>la creación del sistema y el otro como tal que ese sistema sea acorde como se pensó ese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</si>
</sst>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 Rounded MT Bold"/>
      <family val="2"/>
    </font>
    <font>
      <sz val="12"/>
      <color rgb="FF202124"/>
      <name val="Docs-Comfortaa"/>
    </font>
    <font>
      <sz val="11"/>
      <color theme="4"/>
      <name val="Calibri"/>
      <family val="2"/>
      <scheme val="minor"/>
    </font>
    <font>
      <b/>
      <sz val="12"/>
      <color rgb="FF202124"/>
      <name val="Docs-Comfortaa"/>
    </font>
    <font>
      <u/>
      <sz val="12"/>
      <color rgb="FF202124"/>
      <name val="Docs-Comfortaa"/>
    </font>
    <font>
      <b/>
      <u/>
      <sz val="12"/>
      <color rgb="FF202124"/>
      <name val="Docs-Comfortaa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590550</xdr:colOff>
      <xdr:row>3</xdr:row>
      <xdr:rowOff>136343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8450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16</xdr:row>
          <xdr:rowOff>22860</xdr:rowOff>
        </xdr:from>
        <xdr:to>
          <xdr:col>5</xdr:col>
          <xdr:colOff>7620</xdr:colOff>
          <xdr:row>17</xdr:row>
          <xdr:rowOff>7620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15</xdr:row>
          <xdr:rowOff>22860</xdr:rowOff>
        </xdr:from>
        <xdr:to>
          <xdr:col>5</xdr:col>
          <xdr:colOff>7620</xdr:colOff>
          <xdr:row>16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11</xdr:row>
          <xdr:rowOff>22860</xdr:rowOff>
        </xdr:from>
        <xdr:to>
          <xdr:col>5</xdr:col>
          <xdr:colOff>7620</xdr:colOff>
          <xdr:row>12</xdr:row>
          <xdr:rowOff>7620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10</xdr:row>
          <xdr:rowOff>22860</xdr:rowOff>
        </xdr:from>
        <xdr:to>
          <xdr:col>5</xdr:col>
          <xdr:colOff>7620</xdr:colOff>
          <xdr:row>11</xdr:row>
          <xdr:rowOff>7620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9</xdr:row>
          <xdr:rowOff>22860</xdr:rowOff>
        </xdr:from>
        <xdr:to>
          <xdr:col>5</xdr:col>
          <xdr:colOff>7620</xdr:colOff>
          <xdr:row>10</xdr:row>
          <xdr:rowOff>7620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8</xdr:row>
          <xdr:rowOff>22860</xdr:rowOff>
        </xdr:from>
        <xdr:to>
          <xdr:col>5</xdr:col>
          <xdr:colOff>7620</xdr:colOff>
          <xdr:row>9</xdr:row>
          <xdr:rowOff>7620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8</xdr:row>
          <xdr:rowOff>22860</xdr:rowOff>
        </xdr:from>
        <xdr:to>
          <xdr:col>4</xdr:col>
          <xdr:colOff>533400</xdr:colOff>
          <xdr:row>9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9</xdr:row>
          <xdr:rowOff>22860</xdr:rowOff>
        </xdr:from>
        <xdr:to>
          <xdr:col>4</xdr:col>
          <xdr:colOff>533400</xdr:colOff>
          <xdr:row>10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10</xdr:row>
          <xdr:rowOff>22860</xdr:rowOff>
        </xdr:from>
        <xdr:to>
          <xdr:col>4</xdr:col>
          <xdr:colOff>533400</xdr:colOff>
          <xdr:row>11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11</xdr:row>
          <xdr:rowOff>22860</xdr:rowOff>
        </xdr:from>
        <xdr:to>
          <xdr:col>4</xdr:col>
          <xdr:colOff>533400</xdr:colOff>
          <xdr:row>12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14</xdr:row>
          <xdr:rowOff>22860</xdr:rowOff>
        </xdr:from>
        <xdr:to>
          <xdr:col>4</xdr:col>
          <xdr:colOff>533400</xdr:colOff>
          <xdr:row>15</xdr:row>
          <xdr:rowOff>7620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15</xdr:row>
          <xdr:rowOff>22860</xdr:rowOff>
        </xdr:from>
        <xdr:to>
          <xdr:col>4</xdr:col>
          <xdr:colOff>533400</xdr:colOff>
          <xdr:row>16</xdr:row>
          <xdr:rowOff>7620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18</xdr:row>
          <xdr:rowOff>22860</xdr:rowOff>
        </xdr:from>
        <xdr:to>
          <xdr:col>4</xdr:col>
          <xdr:colOff>533400</xdr:colOff>
          <xdr:row>19</xdr:row>
          <xdr:rowOff>7620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19</xdr:row>
          <xdr:rowOff>22860</xdr:rowOff>
        </xdr:from>
        <xdr:to>
          <xdr:col>4</xdr:col>
          <xdr:colOff>533400</xdr:colOff>
          <xdr:row>20</xdr:row>
          <xdr:rowOff>7620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20</xdr:row>
          <xdr:rowOff>22860</xdr:rowOff>
        </xdr:from>
        <xdr:to>
          <xdr:col>4</xdr:col>
          <xdr:colOff>533400</xdr:colOff>
          <xdr:row>21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21</xdr:row>
          <xdr:rowOff>22860</xdr:rowOff>
        </xdr:from>
        <xdr:to>
          <xdr:col>4</xdr:col>
          <xdr:colOff>533400</xdr:colOff>
          <xdr:row>22</xdr:row>
          <xdr:rowOff>7620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25</xdr:row>
          <xdr:rowOff>22860</xdr:rowOff>
        </xdr:from>
        <xdr:to>
          <xdr:col>4</xdr:col>
          <xdr:colOff>533400</xdr:colOff>
          <xdr:row>26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26</xdr:row>
          <xdr:rowOff>22860</xdr:rowOff>
        </xdr:from>
        <xdr:to>
          <xdr:col>4</xdr:col>
          <xdr:colOff>533400</xdr:colOff>
          <xdr:row>27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27</xdr:row>
          <xdr:rowOff>22860</xdr:rowOff>
        </xdr:from>
        <xdr:to>
          <xdr:col>4</xdr:col>
          <xdr:colOff>533400</xdr:colOff>
          <xdr:row>28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28</xdr:row>
          <xdr:rowOff>22860</xdr:rowOff>
        </xdr:from>
        <xdr:to>
          <xdr:col>4</xdr:col>
          <xdr:colOff>533400</xdr:colOff>
          <xdr:row>29</xdr:row>
          <xdr:rowOff>7620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31</xdr:row>
          <xdr:rowOff>22860</xdr:rowOff>
        </xdr:from>
        <xdr:to>
          <xdr:col>4</xdr:col>
          <xdr:colOff>533400</xdr:colOff>
          <xdr:row>32</xdr:row>
          <xdr:rowOff>7620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32</xdr:row>
          <xdr:rowOff>22860</xdr:rowOff>
        </xdr:from>
        <xdr:to>
          <xdr:col>4</xdr:col>
          <xdr:colOff>533400</xdr:colOff>
          <xdr:row>33</xdr:row>
          <xdr:rowOff>7620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33</xdr:row>
          <xdr:rowOff>22860</xdr:rowOff>
        </xdr:from>
        <xdr:to>
          <xdr:col>4</xdr:col>
          <xdr:colOff>533400</xdr:colOff>
          <xdr:row>34</xdr:row>
          <xdr:rowOff>7620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34</xdr:row>
          <xdr:rowOff>22860</xdr:rowOff>
        </xdr:from>
        <xdr:to>
          <xdr:col>4</xdr:col>
          <xdr:colOff>533400</xdr:colOff>
          <xdr:row>35</xdr:row>
          <xdr:rowOff>7620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37</xdr:row>
          <xdr:rowOff>22860</xdr:rowOff>
        </xdr:from>
        <xdr:to>
          <xdr:col>4</xdr:col>
          <xdr:colOff>533400</xdr:colOff>
          <xdr:row>38</xdr:row>
          <xdr:rowOff>7620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38</xdr:row>
          <xdr:rowOff>22860</xdr:rowOff>
        </xdr:from>
        <xdr:to>
          <xdr:col>4</xdr:col>
          <xdr:colOff>533400</xdr:colOff>
          <xdr:row>39</xdr:row>
          <xdr:rowOff>7620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39</xdr:row>
          <xdr:rowOff>22860</xdr:rowOff>
        </xdr:from>
        <xdr:to>
          <xdr:col>4</xdr:col>
          <xdr:colOff>533400</xdr:colOff>
          <xdr:row>40</xdr:row>
          <xdr:rowOff>7620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40</xdr:row>
          <xdr:rowOff>22860</xdr:rowOff>
        </xdr:from>
        <xdr:to>
          <xdr:col>4</xdr:col>
          <xdr:colOff>533400</xdr:colOff>
          <xdr:row>41</xdr:row>
          <xdr:rowOff>7620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44</xdr:row>
          <xdr:rowOff>22860</xdr:rowOff>
        </xdr:from>
        <xdr:to>
          <xdr:col>4</xdr:col>
          <xdr:colOff>533400</xdr:colOff>
          <xdr:row>45</xdr:row>
          <xdr:rowOff>7620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45</xdr:row>
          <xdr:rowOff>22860</xdr:rowOff>
        </xdr:from>
        <xdr:to>
          <xdr:col>4</xdr:col>
          <xdr:colOff>533400</xdr:colOff>
          <xdr:row>46</xdr:row>
          <xdr:rowOff>7620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48</xdr:row>
          <xdr:rowOff>22860</xdr:rowOff>
        </xdr:from>
        <xdr:to>
          <xdr:col>4</xdr:col>
          <xdr:colOff>533400</xdr:colOff>
          <xdr:row>49</xdr:row>
          <xdr:rowOff>7620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49</xdr:row>
          <xdr:rowOff>22860</xdr:rowOff>
        </xdr:from>
        <xdr:to>
          <xdr:col>4</xdr:col>
          <xdr:colOff>533400</xdr:colOff>
          <xdr:row>50</xdr:row>
          <xdr:rowOff>7620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52</xdr:row>
          <xdr:rowOff>22860</xdr:rowOff>
        </xdr:from>
        <xdr:to>
          <xdr:col>4</xdr:col>
          <xdr:colOff>533400</xdr:colOff>
          <xdr:row>53</xdr:row>
          <xdr:rowOff>7620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53</xdr:row>
          <xdr:rowOff>22860</xdr:rowOff>
        </xdr:from>
        <xdr:to>
          <xdr:col>4</xdr:col>
          <xdr:colOff>533400</xdr:colOff>
          <xdr:row>54</xdr:row>
          <xdr:rowOff>7620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54</xdr:row>
          <xdr:rowOff>22860</xdr:rowOff>
        </xdr:from>
        <xdr:to>
          <xdr:col>4</xdr:col>
          <xdr:colOff>533400</xdr:colOff>
          <xdr:row>55</xdr:row>
          <xdr:rowOff>7620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55</xdr:row>
          <xdr:rowOff>22860</xdr:rowOff>
        </xdr:from>
        <xdr:to>
          <xdr:col>4</xdr:col>
          <xdr:colOff>533400</xdr:colOff>
          <xdr:row>56</xdr:row>
          <xdr:rowOff>7620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58</xdr:row>
          <xdr:rowOff>22860</xdr:rowOff>
        </xdr:from>
        <xdr:to>
          <xdr:col>4</xdr:col>
          <xdr:colOff>533400</xdr:colOff>
          <xdr:row>59</xdr:row>
          <xdr:rowOff>7620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59</xdr:row>
          <xdr:rowOff>22860</xdr:rowOff>
        </xdr:from>
        <xdr:to>
          <xdr:col>4</xdr:col>
          <xdr:colOff>533400</xdr:colOff>
          <xdr:row>60</xdr:row>
          <xdr:rowOff>7620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60</xdr:row>
          <xdr:rowOff>22860</xdr:rowOff>
        </xdr:from>
        <xdr:to>
          <xdr:col>4</xdr:col>
          <xdr:colOff>533400</xdr:colOff>
          <xdr:row>61</xdr:row>
          <xdr:rowOff>7620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61</xdr:row>
          <xdr:rowOff>22860</xdr:rowOff>
        </xdr:from>
        <xdr:to>
          <xdr:col>4</xdr:col>
          <xdr:colOff>533400</xdr:colOff>
          <xdr:row>62</xdr:row>
          <xdr:rowOff>7620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586740</xdr:colOff>
      <xdr:row>3</xdr:row>
      <xdr:rowOff>132533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845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47625</xdr:rowOff>
    </xdr:from>
    <xdr:to>
      <xdr:col>1</xdr:col>
      <xdr:colOff>4476751</xdr:colOff>
      <xdr:row>21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876550"/>
          <a:ext cx="4429126" cy="29718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</xdr:row>
      <xdr:rowOff>28575</xdr:rowOff>
    </xdr:from>
    <xdr:to>
      <xdr:col>3</xdr:col>
      <xdr:colOff>4286250</xdr:colOff>
      <xdr:row>21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2857500"/>
          <a:ext cx="4276725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5</xdr:row>
      <xdr:rowOff>495300</xdr:rowOff>
    </xdr:from>
    <xdr:to>
      <xdr:col>5</xdr:col>
      <xdr:colOff>5000625</xdr:colOff>
      <xdr:row>21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2800350"/>
          <a:ext cx="4991100" cy="304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6</xdr:row>
      <xdr:rowOff>19050</xdr:rowOff>
    </xdr:from>
    <xdr:to>
      <xdr:col>7</xdr:col>
      <xdr:colOff>4772024</xdr:colOff>
      <xdr:row>22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4424" y="2847975"/>
          <a:ext cx="4733925" cy="3028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" Type="http://schemas.openxmlformats.org/officeDocument/2006/relationships/ctrlProp" Target="../ctrlProps/ctrlProp7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0.xml"/><Relationship Id="rId20" Type="http://schemas.openxmlformats.org/officeDocument/2006/relationships/ctrlProp" Target="../ctrlProps/ctrlProp24.xml"/><Relationship Id="rId29" Type="http://schemas.openxmlformats.org/officeDocument/2006/relationships/ctrlProp" Target="../ctrlProps/ctrlProp33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8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F94-B81A-443A-AAB5-4D84EF49FE19}">
  <dimension ref="E2:O51"/>
  <sheetViews>
    <sheetView tabSelected="1" workbookViewId="0">
      <selection activeCell="I53" sqref="I53"/>
    </sheetView>
  </sheetViews>
  <sheetFormatPr baseColWidth="10" defaultColWidth="9.109375" defaultRowHeight="14.4"/>
  <cols>
    <col min="1" max="4" width="9.109375" style="2"/>
    <col min="5" max="5" width="7.88671875" style="2" customWidth="1"/>
    <col min="6" max="16384" width="9.109375" style="2"/>
  </cols>
  <sheetData>
    <row r="2" spans="5:14" ht="24.6">
      <c r="F2" s="5" t="s">
        <v>91</v>
      </c>
    </row>
    <row r="5" spans="5:14">
      <c r="E5" s="24" t="s">
        <v>0</v>
      </c>
      <c r="F5" s="24"/>
      <c r="G5" s="24"/>
      <c r="H5" s="24"/>
      <c r="I5" s="24"/>
      <c r="J5" s="24"/>
      <c r="K5" s="24"/>
      <c r="L5" s="24"/>
      <c r="M5" s="24"/>
      <c r="N5" s="24"/>
    </row>
    <row r="7" spans="5:14" ht="15.6">
      <c r="E7" s="9" t="s">
        <v>1</v>
      </c>
      <c r="I7" s="7"/>
    </row>
    <row r="9" spans="5:14">
      <c r="F9" s="2" t="s">
        <v>2</v>
      </c>
    </row>
    <row r="10" spans="5:14">
      <c r="F10" s="2" t="s">
        <v>3</v>
      </c>
    </row>
    <row r="11" spans="5:14">
      <c r="F11" s="2" t="s">
        <v>4</v>
      </c>
    </row>
    <row r="12" spans="5:14">
      <c r="F12" s="2" t="s">
        <v>5</v>
      </c>
    </row>
    <row r="14" spans="5:14" ht="15.6">
      <c r="E14" s="9" t="s">
        <v>6</v>
      </c>
      <c r="I14" s="7" t="s">
        <v>29</v>
      </c>
    </row>
    <row r="16" spans="5:14">
      <c r="F16" s="2" t="s">
        <v>7</v>
      </c>
    </row>
    <row r="17" spans="5:14">
      <c r="F17" s="2" t="s">
        <v>8</v>
      </c>
    </row>
    <row r="19" spans="5:14" ht="15.6">
      <c r="E19" s="9" t="s">
        <v>9</v>
      </c>
    </row>
    <row r="21" spans="5:14">
      <c r="E21" s="28" t="s">
        <v>93</v>
      </c>
      <c r="F21" s="28"/>
      <c r="G21" s="28"/>
      <c r="H21" s="28"/>
      <c r="I21" s="28"/>
      <c r="J21" s="28"/>
      <c r="K21" s="28"/>
      <c r="L21" s="28"/>
      <c r="M21" s="28"/>
      <c r="N21" s="28"/>
    </row>
    <row r="22" spans="5:14">
      <c r="E22" s="27" t="s">
        <v>97</v>
      </c>
      <c r="F22" s="27"/>
      <c r="G22" s="27"/>
      <c r="H22" s="27"/>
      <c r="I22" s="27"/>
      <c r="J22" s="27"/>
      <c r="K22" s="27"/>
      <c r="L22" s="27"/>
      <c r="M22" s="27"/>
      <c r="N22" s="27"/>
    </row>
    <row r="23" spans="5:14">
      <c r="E23" s="27" t="s">
        <v>98</v>
      </c>
      <c r="F23" s="27"/>
      <c r="G23" s="27"/>
      <c r="H23" s="27"/>
      <c r="I23" s="27"/>
      <c r="J23" s="27"/>
      <c r="K23" s="27"/>
      <c r="L23" s="27"/>
      <c r="M23" s="27"/>
      <c r="N23" s="27"/>
    </row>
    <row r="25" spans="5:14" ht="15.6">
      <c r="E25" s="9" t="s">
        <v>10</v>
      </c>
    </row>
    <row r="26" spans="5:14" ht="15.6">
      <c r="E26" s="9" t="s">
        <v>11</v>
      </c>
    </row>
    <row r="28" spans="5:14">
      <c r="E28" s="28" t="s">
        <v>96</v>
      </c>
      <c r="F28" s="28"/>
      <c r="G28" s="28"/>
      <c r="H28" s="28"/>
      <c r="I28" s="28"/>
      <c r="J28" s="28"/>
      <c r="K28" s="28"/>
      <c r="L28" s="28"/>
      <c r="M28" s="28"/>
      <c r="N28" s="28"/>
    </row>
    <row r="29" spans="5:14">
      <c r="E29" s="27" t="s">
        <v>94</v>
      </c>
      <c r="F29" s="27"/>
      <c r="G29" s="27"/>
      <c r="H29" s="27"/>
      <c r="I29" s="27"/>
      <c r="J29" s="27"/>
      <c r="K29" s="27"/>
      <c r="L29" s="27"/>
      <c r="M29" s="27"/>
      <c r="N29" s="27"/>
    </row>
    <row r="30" spans="5:14">
      <c r="E30" s="27" t="s">
        <v>95</v>
      </c>
      <c r="F30" s="27"/>
      <c r="G30" s="27"/>
      <c r="H30" s="27"/>
      <c r="I30" s="27"/>
      <c r="J30" s="27"/>
      <c r="K30" s="27"/>
      <c r="L30" s="27"/>
      <c r="M30" s="27"/>
      <c r="N30" s="27"/>
    </row>
    <row r="32" spans="5:14" ht="15.6">
      <c r="E32" s="9" t="s">
        <v>12</v>
      </c>
    </row>
    <row r="34" spans="5:15">
      <c r="E34" s="28" t="s">
        <v>99</v>
      </c>
      <c r="F34" s="28"/>
      <c r="G34" s="28"/>
      <c r="H34" s="28"/>
      <c r="I34" s="28"/>
      <c r="J34" s="28"/>
      <c r="K34" s="28"/>
      <c r="L34" s="28"/>
      <c r="M34" s="28"/>
      <c r="N34" s="28"/>
    </row>
    <row r="35" spans="5:15">
      <c r="E35" s="27" t="s">
        <v>100</v>
      </c>
      <c r="F35" s="27"/>
      <c r="G35" s="27"/>
      <c r="H35" s="27"/>
      <c r="I35" s="27"/>
      <c r="J35" s="27"/>
      <c r="K35" s="27"/>
      <c r="L35" s="27"/>
      <c r="M35" s="27"/>
      <c r="N35" s="27"/>
    </row>
    <row r="36" spans="5:15">
      <c r="E36" s="27" t="s">
        <v>101</v>
      </c>
      <c r="F36" s="27"/>
      <c r="G36" s="27"/>
      <c r="H36" s="27"/>
      <c r="I36" s="27"/>
      <c r="J36" s="27"/>
      <c r="K36" s="27"/>
      <c r="L36" s="27"/>
      <c r="M36" s="27"/>
      <c r="N36" s="27"/>
    </row>
    <row r="38" spans="5:15" ht="15.6">
      <c r="E38" s="9" t="s">
        <v>13</v>
      </c>
    </row>
    <row r="40" spans="5:15">
      <c r="E40" s="28" t="s">
        <v>104</v>
      </c>
      <c r="F40" s="28"/>
      <c r="G40" s="28"/>
      <c r="H40" s="28"/>
      <c r="I40" s="28"/>
      <c r="J40" s="28"/>
      <c r="K40" s="28"/>
      <c r="L40" s="28"/>
      <c r="M40" s="28"/>
      <c r="N40" s="28"/>
    </row>
    <row r="41" spans="5:15">
      <c r="E41" s="27" t="s">
        <v>103</v>
      </c>
      <c r="F41" s="27"/>
      <c r="G41" s="27"/>
      <c r="H41" s="27"/>
      <c r="I41" s="27"/>
      <c r="J41" s="27"/>
      <c r="K41" s="27"/>
      <c r="L41" s="27"/>
      <c r="M41" s="27"/>
      <c r="N41" s="27"/>
    </row>
    <row r="42" spans="5:15">
      <c r="E42" s="27" t="s">
        <v>102</v>
      </c>
      <c r="F42" s="27"/>
      <c r="G42" s="27"/>
      <c r="H42" s="27"/>
      <c r="I42" s="27"/>
      <c r="J42" s="27"/>
      <c r="K42" s="27"/>
      <c r="L42" s="27"/>
      <c r="M42" s="27"/>
      <c r="N42" s="27"/>
    </row>
    <row r="44" spans="5:15" ht="15.6">
      <c r="E44" s="9" t="s">
        <v>14</v>
      </c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5:15" ht="23.25" customHeight="1">
      <c r="E45" s="29" t="s">
        <v>15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7" spans="5:15">
      <c r="E47" s="28" t="s">
        <v>105</v>
      </c>
      <c r="F47" s="28"/>
      <c r="G47" s="28"/>
      <c r="H47" s="28"/>
      <c r="I47" s="28"/>
      <c r="J47" s="28"/>
      <c r="K47" s="28"/>
      <c r="L47" s="28"/>
      <c r="M47" s="28"/>
      <c r="N47" s="28"/>
    </row>
    <row r="48" spans="5:15">
      <c r="E48" s="27" t="s">
        <v>106</v>
      </c>
      <c r="F48" s="27"/>
      <c r="G48" s="27"/>
      <c r="H48" s="27"/>
      <c r="I48" s="27"/>
      <c r="J48" s="27"/>
      <c r="K48" s="27"/>
      <c r="L48" s="27"/>
      <c r="M48" s="27"/>
      <c r="N48" s="27"/>
    </row>
    <row r="49" spans="5:14">
      <c r="E49" s="27" t="s">
        <v>107</v>
      </c>
      <c r="F49" s="27"/>
      <c r="G49" s="27"/>
      <c r="H49" s="27"/>
      <c r="I49" s="27"/>
      <c r="J49" s="27"/>
      <c r="K49" s="27"/>
      <c r="L49" s="27"/>
      <c r="M49" s="27"/>
      <c r="N49" s="27"/>
    </row>
    <row r="50" spans="5:14">
      <c r="E50" s="27" t="s">
        <v>108</v>
      </c>
      <c r="F50" s="27"/>
      <c r="G50" s="27"/>
      <c r="H50" s="27"/>
      <c r="I50" s="27"/>
      <c r="J50" s="27"/>
      <c r="K50" s="27"/>
      <c r="L50" s="27"/>
      <c r="M50" s="27"/>
      <c r="N50" s="27"/>
    </row>
    <row r="51" spans="5:14">
      <c r="E51" s="27" t="s">
        <v>109</v>
      </c>
      <c r="F51" s="27"/>
      <c r="G51" s="27"/>
      <c r="H51" s="27"/>
      <c r="I51" s="27"/>
      <c r="J51" s="27"/>
      <c r="K51" s="27"/>
      <c r="L51" s="27"/>
      <c r="M51" s="27"/>
      <c r="N51" s="27"/>
    </row>
  </sheetData>
  <mergeCells count="18">
    <mergeCell ref="E48:N48"/>
    <mergeCell ref="E49:N49"/>
    <mergeCell ref="E50:N50"/>
    <mergeCell ref="E51:N51"/>
    <mergeCell ref="E30:N30"/>
    <mergeCell ref="E21:N21"/>
    <mergeCell ref="E22:N22"/>
    <mergeCell ref="E23:N23"/>
    <mergeCell ref="E28:N28"/>
    <mergeCell ref="E29:N29"/>
    <mergeCell ref="E34:N34"/>
    <mergeCell ref="E35:N35"/>
    <mergeCell ref="E36:N36"/>
    <mergeCell ref="E40:N40"/>
    <mergeCell ref="E41:N41"/>
    <mergeCell ref="E42:N42"/>
    <mergeCell ref="E45:O45"/>
    <mergeCell ref="E47:N47"/>
  </mergeCells>
  <conditionalFormatting sqref="E13:E15">
    <cfRule type="cellIs" dxfId="2" priority="1" operator="equal">
      <formula>"x"</formula>
    </cfRule>
  </conditionalFormatting>
  <pageMargins left="0.7" right="0.7" top="0.75" bottom="0.75" header="0.3" footer="0.3"/>
  <pageSetup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Check Box 15">
              <controlPr defaultSize="0" autoFill="0" autoLine="0" autoPict="0">
                <anchor moveWithCells="1">
                  <from>
                    <xdr:col>4</xdr:col>
                    <xdr:colOff>251460</xdr:colOff>
                    <xdr:row>16</xdr:row>
                    <xdr:rowOff>22860</xdr:rowOff>
                  </from>
                  <to>
                    <xdr:col>5</xdr:col>
                    <xdr:colOff>7620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4</xdr:col>
                    <xdr:colOff>251460</xdr:colOff>
                    <xdr:row>15</xdr:row>
                    <xdr:rowOff>22860</xdr:rowOff>
                  </from>
                  <to>
                    <xdr:col>5</xdr:col>
                    <xdr:colOff>7620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Check Box 17">
              <controlPr defaultSize="0" autoFill="0" autoLine="0" autoPict="0">
                <anchor moveWithCells="1">
                  <from>
                    <xdr:col>4</xdr:col>
                    <xdr:colOff>251460</xdr:colOff>
                    <xdr:row>11</xdr:row>
                    <xdr:rowOff>22860</xdr:rowOff>
                  </from>
                  <to>
                    <xdr:col>5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Check Box 18">
              <controlPr defaultSize="0" autoFill="0" autoLine="0" autoPict="0">
                <anchor moveWithCells="1">
                  <from>
                    <xdr:col>4</xdr:col>
                    <xdr:colOff>251460</xdr:colOff>
                    <xdr:row>10</xdr:row>
                    <xdr:rowOff>22860</xdr:rowOff>
                  </from>
                  <to>
                    <xdr:col>5</xdr:col>
                    <xdr:colOff>7620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>
                <anchor moveWithCells="1">
                  <from>
                    <xdr:col>4</xdr:col>
                    <xdr:colOff>251460</xdr:colOff>
                    <xdr:row>9</xdr:row>
                    <xdr:rowOff>22860</xdr:rowOff>
                  </from>
                  <to>
                    <xdr:col>5</xdr:col>
                    <xdr:colOff>7620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Fill="0" autoLine="0" autoPict="0">
                <anchor moveWithCells="1">
                  <from>
                    <xdr:col>4</xdr:col>
                    <xdr:colOff>251460</xdr:colOff>
                    <xdr:row>8</xdr:row>
                    <xdr:rowOff>22860</xdr:rowOff>
                  </from>
                  <to>
                    <xdr:col>5</xdr:col>
                    <xdr:colOff>7620</xdr:colOff>
                    <xdr:row>9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B6A-8CD3-4F7D-A579-2964588747E8}">
  <dimension ref="D2:R68"/>
  <sheetViews>
    <sheetView topLeftCell="A31" workbookViewId="0">
      <selection activeCell="N59" sqref="N59"/>
    </sheetView>
  </sheetViews>
  <sheetFormatPr baseColWidth="10" defaultColWidth="9.109375" defaultRowHeight="14.4"/>
  <cols>
    <col min="1" max="4" width="9.109375" style="2"/>
    <col min="5" max="5" width="11.33203125" style="2" customWidth="1"/>
    <col min="6" max="6" width="9.109375" style="2"/>
    <col min="7" max="7" width="19.33203125" style="2" customWidth="1"/>
    <col min="8" max="16384" width="9.109375" style="2"/>
  </cols>
  <sheetData>
    <row r="2" spans="4:18" ht="24.6">
      <c r="F2" s="5" t="s">
        <v>92</v>
      </c>
    </row>
    <row r="4" spans="4:18">
      <c r="E4" s="25" t="s">
        <v>30</v>
      </c>
      <c r="F4" s="24"/>
      <c r="G4" s="26" t="s">
        <v>16</v>
      </c>
      <c r="H4" s="24"/>
      <c r="I4" s="24"/>
      <c r="J4" s="24"/>
      <c r="K4" s="24"/>
      <c r="L4" s="24"/>
      <c r="M4" s="24"/>
      <c r="N4" s="24"/>
    </row>
    <row r="5" spans="4:18">
      <c r="E5" s="25" t="s">
        <v>52</v>
      </c>
      <c r="F5" s="24"/>
      <c r="G5" s="26"/>
      <c r="H5" s="24"/>
      <c r="I5" s="24"/>
      <c r="J5" s="24"/>
      <c r="K5" s="24"/>
      <c r="L5" s="24"/>
      <c r="M5" s="24"/>
      <c r="N5" s="24"/>
    </row>
    <row r="6" spans="4:18" ht="15" customHeight="1">
      <c r="E6" s="25" t="s">
        <v>53</v>
      </c>
      <c r="F6" s="24"/>
      <c r="G6" s="24"/>
      <c r="H6" s="24"/>
      <c r="I6" s="24"/>
      <c r="J6" s="24"/>
      <c r="K6" s="24"/>
      <c r="L6" s="24"/>
      <c r="M6" s="24"/>
      <c r="N6" s="24"/>
    </row>
    <row r="7" spans="4:18" ht="15" customHeight="1" thickBot="1"/>
    <row r="8" spans="4:18" ht="16.2" thickBot="1">
      <c r="E8" s="9" t="s">
        <v>17</v>
      </c>
      <c r="L8" s="2" t="s">
        <v>50</v>
      </c>
      <c r="M8" s="19">
        <v>40</v>
      </c>
      <c r="N8" s="22" t="s">
        <v>88</v>
      </c>
      <c r="O8" s="22"/>
      <c r="P8" s="22"/>
      <c r="Q8" s="22"/>
      <c r="R8" s="22"/>
    </row>
    <row r="9" spans="4:18">
      <c r="D9" s="17"/>
      <c r="F9" s="2" t="s">
        <v>54</v>
      </c>
    </row>
    <row r="10" spans="4:18">
      <c r="D10" s="18"/>
      <c r="F10" s="2" t="s">
        <v>55</v>
      </c>
    </row>
    <row r="11" spans="4:18">
      <c r="D11" s="18"/>
      <c r="F11" s="2" t="s">
        <v>56</v>
      </c>
    </row>
    <row r="12" spans="4:18">
      <c r="F12" s="2" t="s">
        <v>57</v>
      </c>
    </row>
    <row r="13" spans="4:18" ht="15" thickBot="1">
      <c r="D13" s="18"/>
    </row>
    <row r="14" spans="4:18" ht="16.2" thickBot="1">
      <c r="E14" s="9" t="s">
        <v>18</v>
      </c>
      <c r="L14" s="2" t="s">
        <v>50</v>
      </c>
      <c r="M14" s="19">
        <v>10</v>
      </c>
      <c r="N14" s="22" t="s">
        <v>88</v>
      </c>
      <c r="O14" s="22"/>
      <c r="P14" s="22"/>
      <c r="Q14" s="22"/>
      <c r="R14" s="22"/>
    </row>
    <row r="15" spans="4:18">
      <c r="D15" s="17"/>
      <c r="F15" s="2" t="s">
        <v>58</v>
      </c>
    </row>
    <row r="16" spans="4:18">
      <c r="D16" s="17"/>
      <c r="F16" s="2" t="s">
        <v>59</v>
      </c>
    </row>
    <row r="17" spans="4:18" ht="15" thickBot="1">
      <c r="D17" s="17"/>
    </row>
    <row r="18" spans="4:18" ht="16.2" thickBot="1">
      <c r="E18" s="9" t="s">
        <v>19</v>
      </c>
      <c r="L18" s="2" t="s">
        <v>50</v>
      </c>
      <c r="M18" s="19">
        <v>10</v>
      </c>
      <c r="N18" s="22" t="s">
        <v>88</v>
      </c>
      <c r="O18" s="22"/>
      <c r="P18" s="22"/>
      <c r="Q18" s="22"/>
      <c r="R18" s="22"/>
    </row>
    <row r="19" spans="4:18">
      <c r="D19" s="17"/>
      <c r="F19" s="2" t="s">
        <v>60</v>
      </c>
    </row>
    <row r="20" spans="4:18">
      <c r="D20" s="17"/>
      <c r="F20" s="2" t="s">
        <v>61</v>
      </c>
    </row>
    <row r="21" spans="4:18">
      <c r="D21" s="17"/>
      <c r="F21" s="2" t="s">
        <v>62</v>
      </c>
    </row>
    <row r="22" spans="4:18">
      <c r="D22" s="17"/>
      <c r="F22" s="2" t="s">
        <v>63</v>
      </c>
    </row>
    <row r="23" spans="4:18" ht="15" thickBot="1"/>
    <row r="24" spans="4:18" ht="16.2" thickBot="1">
      <c r="E24" s="9" t="s">
        <v>20</v>
      </c>
      <c r="L24" s="2" t="s">
        <v>50</v>
      </c>
      <c r="M24" s="19">
        <v>10</v>
      </c>
      <c r="N24" s="22" t="s">
        <v>88</v>
      </c>
      <c r="O24" s="22"/>
      <c r="P24" s="22"/>
      <c r="Q24" s="22"/>
      <c r="R24" s="22"/>
    </row>
    <row r="25" spans="4:18" ht="15.6">
      <c r="E25" s="6" t="s">
        <v>21</v>
      </c>
    </row>
    <row r="26" spans="4:18">
      <c r="D26" s="17"/>
      <c r="F26" s="2" t="s">
        <v>64</v>
      </c>
      <c r="H26" s="20"/>
    </row>
    <row r="27" spans="4:18" ht="15" thickBot="1">
      <c r="D27" s="17"/>
      <c r="F27" s="2" t="s">
        <v>65</v>
      </c>
      <c r="H27" s="21"/>
    </row>
    <row r="28" spans="4:18" ht="15" thickBot="1">
      <c r="D28" s="17"/>
      <c r="F28" s="2" t="s">
        <v>66</v>
      </c>
      <c r="H28" s="3"/>
    </row>
    <row r="29" spans="4:18">
      <c r="D29" s="17"/>
      <c r="F29" s="2" t="s">
        <v>67</v>
      </c>
      <c r="H29" s="4"/>
    </row>
    <row r="30" spans="4:18" ht="15" thickBot="1">
      <c r="D30" s="17"/>
    </row>
    <row r="31" spans="4:18" ht="16.2" thickBot="1">
      <c r="E31" s="9" t="s">
        <v>22</v>
      </c>
      <c r="L31" s="2" t="s">
        <v>50</v>
      </c>
      <c r="M31" s="19">
        <v>20</v>
      </c>
      <c r="N31" s="22" t="s">
        <v>88</v>
      </c>
      <c r="O31" s="22"/>
      <c r="P31" s="22"/>
      <c r="Q31" s="22"/>
      <c r="R31" s="22"/>
    </row>
    <row r="32" spans="4:18">
      <c r="D32" s="17"/>
      <c r="F32" s="2" t="s">
        <v>68</v>
      </c>
    </row>
    <row r="33" spans="4:18">
      <c r="D33" s="17"/>
      <c r="F33" s="2" t="s">
        <v>69</v>
      </c>
    </row>
    <row r="34" spans="4:18">
      <c r="D34" s="17"/>
      <c r="F34" s="2" t="s">
        <v>70</v>
      </c>
    </row>
    <row r="35" spans="4:18">
      <c r="D35" s="17"/>
      <c r="F35" s="2" t="s">
        <v>71</v>
      </c>
    </row>
    <row r="36" spans="4:18" ht="15" thickBot="1"/>
    <row r="37" spans="4:18" ht="16.2" thickBot="1">
      <c r="E37" s="9" t="s">
        <v>23</v>
      </c>
      <c r="L37" s="2" t="s">
        <v>50</v>
      </c>
      <c r="M37" s="19">
        <v>30</v>
      </c>
      <c r="N37" s="22" t="s">
        <v>88</v>
      </c>
      <c r="O37" s="22"/>
      <c r="P37" s="22"/>
      <c r="Q37" s="22"/>
      <c r="R37" s="22"/>
    </row>
    <row r="38" spans="4:18">
      <c r="D38" s="17"/>
      <c r="F38" s="2" t="s">
        <v>72</v>
      </c>
    </row>
    <row r="39" spans="4:18">
      <c r="D39" s="17"/>
      <c r="F39" s="2" t="s">
        <v>73</v>
      </c>
    </row>
    <row r="40" spans="4:18">
      <c r="D40" s="17"/>
      <c r="F40" s="2" t="s">
        <v>74</v>
      </c>
    </row>
    <row r="41" spans="4:18">
      <c r="D41" s="17"/>
      <c r="F41" s="2" t="s">
        <v>75</v>
      </c>
    </row>
    <row r="42" spans="4:18" ht="15" thickBot="1">
      <c r="D42" s="17"/>
    </row>
    <row r="43" spans="4:18" ht="16.2" thickBot="1">
      <c r="E43" s="9" t="s">
        <v>24</v>
      </c>
      <c r="L43" s="2" t="s">
        <v>50</v>
      </c>
      <c r="M43" s="19">
        <v>10</v>
      </c>
      <c r="N43" s="22" t="s">
        <v>88</v>
      </c>
      <c r="O43" s="22"/>
      <c r="P43" s="22"/>
      <c r="Q43" s="22"/>
      <c r="R43" s="22"/>
    </row>
    <row r="44" spans="4:18" ht="15.6">
      <c r="E44" s="9" t="s">
        <v>25</v>
      </c>
    </row>
    <row r="45" spans="4:18">
      <c r="D45" s="17"/>
      <c r="F45" s="2" t="s">
        <v>76</v>
      </c>
    </row>
    <row r="46" spans="4:18">
      <c r="D46" s="17"/>
      <c r="F46" s="2" t="s">
        <v>77</v>
      </c>
    </row>
    <row r="47" spans="4:18" ht="15" thickBot="1"/>
    <row r="48" spans="4:18" ht="16.2" thickBot="1">
      <c r="E48" s="9" t="s">
        <v>26</v>
      </c>
      <c r="L48" s="2" t="s">
        <v>50</v>
      </c>
      <c r="M48" s="19">
        <v>40</v>
      </c>
      <c r="N48" s="22" t="s">
        <v>88</v>
      </c>
      <c r="O48" s="22"/>
      <c r="P48" s="22"/>
      <c r="Q48" s="22"/>
      <c r="R48" s="22"/>
    </row>
    <row r="49" spans="4:18">
      <c r="D49" s="17"/>
      <c r="F49" s="2" t="s">
        <v>78</v>
      </c>
    </row>
    <row r="50" spans="4:18">
      <c r="D50" s="17"/>
      <c r="F50" s="2" t="s">
        <v>79</v>
      </c>
    </row>
    <row r="51" spans="4:18" ht="15" thickBot="1"/>
    <row r="52" spans="4:18" ht="16.2" thickBot="1">
      <c r="E52" s="9" t="s">
        <v>27</v>
      </c>
      <c r="L52" s="2" t="s">
        <v>50</v>
      </c>
      <c r="M52" s="19">
        <v>40</v>
      </c>
      <c r="N52" s="22" t="s">
        <v>88</v>
      </c>
      <c r="O52" s="22"/>
      <c r="P52" s="22"/>
      <c r="Q52" s="22"/>
      <c r="R52" s="22"/>
    </row>
    <row r="53" spans="4:18">
      <c r="D53" s="18"/>
      <c r="F53" s="2" t="s">
        <v>80</v>
      </c>
    </row>
    <row r="54" spans="4:18">
      <c r="D54" s="18"/>
      <c r="F54" s="2" t="s">
        <v>81</v>
      </c>
    </row>
    <row r="55" spans="4:18">
      <c r="D55" s="18"/>
      <c r="F55" s="2" t="s">
        <v>82</v>
      </c>
    </row>
    <row r="56" spans="4:18">
      <c r="D56" s="18"/>
      <c r="F56" s="2" t="s">
        <v>83</v>
      </c>
    </row>
    <row r="57" spans="4:18" ht="15" thickBot="1"/>
    <row r="58" spans="4:18" ht="16.2" thickBot="1">
      <c r="E58" s="9" t="s">
        <v>28</v>
      </c>
      <c r="L58" s="2" t="s">
        <v>50</v>
      </c>
      <c r="M58" s="19">
        <v>30</v>
      </c>
      <c r="N58" s="22" t="s">
        <v>88</v>
      </c>
      <c r="O58" s="22"/>
      <c r="P58" s="22"/>
      <c r="Q58" s="22"/>
      <c r="R58" s="22"/>
    </row>
    <row r="59" spans="4:18">
      <c r="D59" s="18"/>
      <c r="F59" s="2" t="s">
        <v>84</v>
      </c>
    </row>
    <row r="60" spans="4:18">
      <c r="D60" s="18"/>
      <c r="F60" s="2" t="s">
        <v>85</v>
      </c>
    </row>
    <row r="61" spans="4:18">
      <c r="D61" s="18"/>
      <c r="F61" s="2" t="s">
        <v>86</v>
      </c>
    </row>
    <row r="62" spans="4:18">
      <c r="D62" s="18"/>
      <c r="F62" s="2" t="s">
        <v>87</v>
      </c>
    </row>
    <row r="64" spans="4:18" ht="15" thickBot="1"/>
    <row r="65" spans="11:18" ht="15" thickBot="1">
      <c r="K65" s="2" t="s">
        <v>49</v>
      </c>
      <c r="M65" s="3">
        <f>SUM(M8+M14+M18+M24+M31+M37+M43+M48+M52+M58)</f>
        <v>240</v>
      </c>
    </row>
    <row r="67" spans="11:18">
      <c r="K67" s="23" t="s">
        <v>89</v>
      </c>
      <c r="L67" s="23"/>
      <c r="M67" s="23"/>
      <c r="N67" s="23"/>
      <c r="O67" s="23"/>
      <c r="P67" s="23"/>
      <c r="Q67" s="23"/>
      <c r="R67" s="22"/>
    </row>
    <row r="68" spans="11:18">
      <c r="K68" s="23" t="s">
        <v>90</v>
      </c>
      <c r="L68" s="23"/>
      <c r="M68" s="23"/>
      <c r="N68" s="23"/>
      <c r="O68" s="23"/>
      <c r="P68" s="23"/>
      <c r="Q68" s="23"/>
      <c r="R68" s="22"/>
    </row>
  </sheetData>
  <conditionalFormatting sqref="M8">
    <cfRule type="cellIs" dxfId="1" priority="2" operator="greaterThan">
      <formula>0</formula>
    </cfRule>
  </conditionalFormatting>
  <conditionalFormatting sqref="M14 M18 M24 M31 M37 M43 M48 M52 M58">
    <cfRule type="cellIs" dxfId="0" priority="1" operator="greater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4</xdr:col>
                    <xdr:colOff>251460</xdr:colOff>
                    <xdr:row>8</xdr:row>
                    <xdr:rowOff>22860</xdr:rowOff>
                  </from>
                  <to>
                    <xdr:col>4</xdr:col>
                    <xdr:colOff>533400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4</xdr:col>
                    <xdr:colOff>251460</xdr:colOff>
                    <xdr:row>9</xdr:row>
                    <xdr:rowOff>22860</xdr:rowOff>
                  </from>
                  <to>
                    <xdr:col>4</xdr:col>
                    <xdr:colOff>533400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4</xdr:col>
                    <xdr:colOff>251460</xdr:colOff>
                    <xdr:row>10</xdr:row>
                    <xdr:rowOff>22860</xdr:rowOff>
                  </from>
                  <to>
                    <xdr:col>4</xdr:col>
                    <xdr:colOff>533400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4</xdr:col>
                    <xdr:colOff>251460</xdr:colOff>
                    <xdr:row>11</xdr:row>
                    <xdr:rowOff>22860</xdr:rowOff>
                  </from>
                  <to>
                    <xdr:col>4</xdr:col>
                    <xdr:colOff>533400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4</xdr:col>
                    <xdr:colOff>251460</xdr:colOff>
                    <xdr:row>14</xdr:row>
                    <xdr:rowOff>22860</xdr:rowOff>
                  </from>
                  <to>
                    <xdr:col>4</xdr:col>
                    <xdr:colOff>533400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4</xdr:col>
                    <xdr:colOff>251460</xdr:colOff>
                    <xdr:row>15</xdr:row>
                    <xdr:rowOff>22860</xdr:rowOff>
                  </from>
                  <to>
                    <xdr:col>4</xdr:col>
                    <xdr:colOff>533400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4</xdr:col>
                    <xdr:colOff>251460</xdr:colOff>
                    <xdr:row>18</xdr:row>
                    <xdr:rowOff>22860</xdr:rowOff>
                  </from>
                  <to>
                    <xdr:col>4</xdr:col>
                    <xdr:colOff>533400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4</xdr:col>
                    <xdr:colOff>251460</xdr:colOff>
                    <xdr:row>19</xdr:row>
                    <xdr:rowOff>22860</xdr:rowOff>
                  </from>
                  <to>
                    <xdr:col>4</xdr:col>
                    <xdr:colOff>533400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4</xdr:col>
                    <xdr:colOff>251460</xdr:colOff>
                    <xdr:row>20</xdr:row>
                    <xdr:rowOff>22860</xdr:rowOff>
                  </from>
                  <to>
                    <xdr:col>4</xdr:col>
                    <xdr:colOff>533400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4</xdr:col>
                    <xdr:colOff>251460</xdr:colOff>
                    <xdr:row>21</xdr:row>
                    <xdr:rowOff>22860</xdr:rowOff>
                  </from>
                  <to>
                    <xdr:col>4</xdr:col>
                    <xdr:colOff>533400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4</xdr:col>
                    <xdr:colOff>251460</xdr:colOff>
                    <xdr:row>25</xdr:row>
                    <xdr:rowOff>22860</xdr:rowOff>
                  </from>
                  <to>
                    <xdr:col>4</xdr:col>
                    <xdr:colOff>533400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4</xdr:col>
                    <xdr:colOff>251460</xdr:colOff>
                    <xdr:row>26</xdr:row>
                    <xdr:rowOff>22860</xdr:rowOff>
                  </from>
                  <to>
                    <xdr:col>4</xdr:col>
                    <xdr:colOff>533400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4</xdr:col>
                    <xdr:colOff>251460</xdr:colOff>
                    <xdr:row>27</xdr:row>
                    <xdr:rowOff>22860</xdr:rowOff>
                  </from>
                  <to>
                    <xdr:col>4</xdr:col>
                    <xdr:colOff>533400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4</xdr:col>
                    <xdr:colOff>251460</xdr:colOff>
                    <xdr:row>28</xdr:row>
                    <xdr:rowOff>22860</xdr:rowOff>
                  </from>
                  <to>
                    <xdr:col>4</xdr:col>
                    <xdr:colOff>533400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4</xdr:col>
                    <xdr:colOff>251460</xdr:colOff>
                    <xdr:row>31</xdr:row>
                    <xdr:rowOff>22860</xdr:rowOff>
                  </from>
                  <to>
                    <xdr:col>4</xdr:col>
                    <xdr:colOff>533400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4</xdr:col>
                    <xdr:colOff>251460</xdr:colOff>
                    <xdr:row>32</xdr:row>
                    <xdr:rowOff>22860</xdr:rowOff>
                  </from>
                  <to>
                    <xdr:col>4</xdr:col>
                    <xdr:colOff>533400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4</xdr:col>
                    <xdr:colOff>251460</xdr:colOff>
                    <xdr:row>33</xdr:row>
                    <xdr:rowOff>22860</xdr:rowOff>
                  </from>
                  <to>
                    <xdr:col>4</xdr:col>
                    <xdr:colOff>533400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4</xdr:col>
                    <xdr:colOff>251460</xdr:colOff>
                    <xdr:row>34</xdr:row>
                    <xdr:rowOff>22860</xdr:rowOff>
                  </from>
                  <to>
                    <xdr:col>4</xdr:col>
                    <xdr:colOff>533400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4</xdr:col>
                    <xdr:colOff>251460</xdr:colOff>
                    <xdr:row>37</xdr:row>
                    <xdr:rowOff>22860</xdr:rowOff>
                  </from>
                  <to>
                    <xdr:col>4</xdr:col>
                    <xdr:colOff>533400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4</xdr:col>
                    <xdr:colOff>251460</xdr:colOff>
                    <xdr:row>38</xdr:row>
                    <xdr:rowOff>22860</xdr:rowOff>
                  </from>
                  <to>
                    <xdr:col>4</xdr:col>
                    <xdr:colOff>533400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4</xdr:col>
                    <xdr:colOff>251460</xdr:colOff>
                    <xdr:row>39</xdr:row>
                    <xdr:rowOff>22860</xdr:rowOff>
                  </from>
                  <to>
                    <xdr:col>4</xdr:col>
                    <xdr:colOff>533400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4</xdr:col>
                    <xdr:colOff>251460</xdr:colOff>
                    <xdr:row>40</xdr:row>
                    <xdr:rowOff>22860</xdr:rowOff>
                  </from>
                  <to>
                    <xdr:col>4</xdr:col>
                    <xdr:colOff>533400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4</xdr:col>
                    <xdr:colOff>251460</xdr:colOff>
                    <xdr:row>44</xdr:row>
                    <xdr:rowOff>22860</xdr:rowOff>
                  </from>
                  <to>
                    <xdr:col>4</xdr:col>
                    <xdr:colOff>533400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Check Box 27">
              <controlPr defaultSize="0" autoFill="0" autoLine="0" autoPict="0">
                <anchor moveWithCells="1">
                  <from>
                    <xdr:col>4</xdr:col>
                    <xdr:colOff>251460</xdr:colOff>
                    <xdr:row>45</xdr:row>
                    <xdr:rowOff>22860</xdr:rowOff>
                  </from>
                  <to>
                    <xdr:col>4</xdr:col>
                    <xdr:colOff>533400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Check Box 28">
              <controlPr defaultSize="0" autoFill="0" autoLine="0" autoPict="0">
                <anchor moveWithCells="1">
                  <from>
                    <xdr:col>4</xdr:col>
                    <xdr:colOff>251460</xdr:colOff>
                    <xdr:row>48</xdr:row>
                    <xdr:rowOff>22860</xdr:rowOff>
                  </from>
                  <to>
                    <xdr:col>4</xdr:col>
                    <xdr:colOff>533400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8" name="Check Box 29">
              <controlPr defaultSize="0" autoFill="0" autoLine="0" autoPict="0">
                <anchor moveWithCells="1">
                  <from>
                    <xdr:col>4</xdr:col>
                    <xdr:colOff>251460</xdr:colOff>
                    <xdr:row>49</xdr:row>
                    <xdr:rowOff>22860</xdr:rowOff>
                  </from>
                  <to>
                    <xdr:col>4</xdr:col>
                    <xdr:colOff>533400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Check Box 30">
              <controlPr defaultSize="0" autoFill="0" autoLine="0" autoPict="0">
                <anchor moveWithCells="1">
                  <from>
                    <xdr:col>4</xdr:col>
                    <xdr:colOff>251460</xdr:colOff>
                    <xdr:row>52</xdr:row>
                    <xdr:rowOff>22860</xdr:rowOff>
                  </from>
                  <to>
                    <xdr:col>4</xdr:col>
                    <xdr:colOff>533400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Check Box 31">
              <controlPr defaultSize="0" autoFill="0" autoLine="0" autoPict="0">
                <anchor moveWithCells="1">
                  <from>
                    <xdr:col>4</xdr:col>
                    <xdr:colOff>251460</xdr:colOff>
                    <xdr:row>53</xdr:row>
                    <xdr:rowOff>22860</xdr:rowOff>
                  </from>
                  <to>
                    <xdr:col>4</xdr:col>
                    <xdr:colOff>533400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1" name="Check Box 32">
              <controlPr defaultSize="0" autoFill="0" autoLine="0" autoPict="0">
                <anchor moveWithCells="1">
                  <from>
                    <xdr:col>4</xdr:col>
                    <xdr:colOff>251460</xdr:colOff>
                    <xdr:row>54</xdr:row>
                    <xdr:rowOff>22860</xdr:rowOff>
                  </from>
                  <to>
                    <xdr:col>4</xdr:col>
                    <xdr:colOff>533400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2" name="Check Box 33">
              <controlPr defaultSize="0" autoFill="0" autoLine="0" autoPict="0">
                <anchor moveWithCells="1">
                  <from>
                    <xdr:col>4</xdr:col>
                    <xdr:colOff>251460</xdr:colOff>
                    <xdr:row>55</xdr:row>
                    <xdr:rowOff>22860</xdr:rowOff>
                  </from>
                  <to>
                    <xdr:col>4</xdr:col>
                    <xdr:colOff>533400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4</xdr:col>
                    <xdr:colOff>251460</xdr:colOff>
                    <xdr:row>58</xdr:row>
                    <xdr:rowOff>22860</xdr:rowOff>
                  </from>
                  <to>
                    <xdr:col>4</xdr:col>
                    <xdr:colOff>533400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4</xdr:col>
                    <xdr:colOff>251460</xdr:colOff>
                    <xdr:row>59</xdr:row>
                    <xdr:rowOff>22860</xdr:rowOff>
                  </from>
                  <to>
                    <xdr:col>4</xdr:col>
                    <xdr:colOff>533400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4</xdr:col>
                    <xdr:colOff>251460</xdr:colOff>
                    <xdr:row>60</xdr:row>
                    <xdr:rowOff>22860</xdr:rowOff>
                  </from>
                  <to>
                    <xdr:col>4</xdr:col>
                    <xdr:colOff>533400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4</xdr:col>
                    <xdr:colOff>251460</xdr:colOff>
                    <xdr:row>61</xdr:row>
                    <xdr:rowOff>22860</xdr:rowOff>
                  </from>
                  <to>
                    <xdr:col>4</xdr:col>
                    <xdr:colOff>533400</xdr:colOff>
                    <xdr:row>62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3852-65E0-4CEC-9E9B-B5EBF556BB9A}">
  <dimension ref="A1:H40"/>
  <sheetViews>
    <sheetView workbookViewId="0"/>
  </sheetViews>
  <sheetFormatPr baseColWidth="10" defaultColWidth="8.88671875" defaultRowHeight="14.4"/>
  <cols>
    <col min="2" max="2" width="68" customWidth="1"/>
    <col min="4" max="4" width="64.44140625" customWidth="1"/>
    <col min="6" max="6" width="75.6640625" customWidth="1"/>
    <col min="8" max="8" width="73.33203125" customWidth="1"/>
  </cols>
  <sheetData>
    <row r="1" spans="2:8" s="2" customFormat="1"/>
    <row r="2" spans="2:8" ht="15.6">
      <c r="B2" s="10" t="s">
        <v>35</v>
      </c>
      <c r="D2" s="11" t="s">
        <v>40</v>
      </c>
      <c r="F2" s="12" t="s">
        <v>44</v>
      </c>
      <c r="H2" s="16" t="s">
        <v>48</v>
      </c>
    </row>
    <row r="3" spans="2:8" s="2" customFormat="1" ht="30.6">
      <c r="B3" s="6" t="s">
        <v>31</v>
      </c>
      <c r="D3" s="6" t="s">
        <v>36</v>
      </c>
      <c r="F3" s="13" t="s">
        <v>41</v>
      </c>
      <c r="H3" s="14" t="s">
        <v>45</v>
      </c>
    </row>
    <row r="4" spans="2:8" s="2" customFormat="1" ht="45.6">
      <c r="B4" s="13" t="s">
        <v>32</v>
      </c>
      <c r="D4" s="14" t="s">
        <v>37</v>
      </c>
      <c r="F4" s="13" t="s">
        <v>42</v>
      </c>
      <c r="H4" s="14" t="s">
        <v>46</v>
      </c>
    </row>
    <row r="5" spans="2:8" s="2" customFormat="1" ht="74.25" customHeight="1">
      <c r="B5" s="14" t="s">
        <v>33</v>
      </c>
      <c r="D5" s="15" t="s">
        <v>38</v>
      </c>
      <c r="F5" s="13" t="s">
        <v>43</v>
      </c>
      <c r="H5" s="14" t="s">
        <v>47</v>
      </c>
    </row>
    <row r="6" spans="2:8" s="2" customFormat="1" ht="41.25" customHeight="1">
      <c r="B6" s="14" t="s">
        <v>34</v>
      </c>
      <c r="D6" s="14" t="s">
        <v>39</v>
      </c>
      <c r="H6" s="14"/>
    </row>
    <row r="7" spans="2:8" s="2" customFormat="1"/>
    <row r="8" spans="2:8" s="2" customFormat="1"/>
    <row r="9" spans="2:8" s="2" customFormat="1"/>
    <row r="10" spans="2:8" s="2" customFormat="1"/>
    <row r="11" spans="2:8" s="2" customFormat="1"/>
    <row r="12" spans="2:8" s="2" customFormat="1"/>
    <row r="13" spans="2:8" s="2" customFormat="1"/>
    <row r="14" spans="2:8" s="2" customFormat="1"/>
    <row r="15" spans="2:8" s="2" customFormat="1"/>
    <row r="16" spans="2:8" s="2" customFormat="1"/>
    <row r="17" spans="1:1" s="2" customFormat="1"/>
    <row r="18" spans="1:1" s="2" customFormat="1"/>
    <row r="19" spans="1:1" s="2" customFormat="1"/>
    <row r="20" spans="1:1" s="2" customFormat="1"/>
    <row r="21" spans="1:1" s="2" customFormat="1"/>
    <row r="22" spans="1:1" s="2" customFormat="1"/>
    <row r="23" spans="1:1" s="2" customFormat="1"/>
    <row r="24" spans="1:1" s="2" customFormat="1"/>
    <row r="25" spans="1:1" s="2" customFormat="1"/>
    <row r="26" spans="1:1" s="2" customFormat="1"/>
    <row r="27" spans="1:1" s="2" customFormat="1"/>
    <row r="28" spans="1:1" s="2" customFormat="1"/>
    <row r="29" spans="1:1" s="2" customFormat="1" ht="15.6">
      <c r="A29" s="1" t="s">
        <v>51</v>
      </c>
    </row>
    <row r="30" spans="1:1" s="2" customFormat="1"/>
    <row r="31" spans="1:1" s="2" customFormat="1"/>
    <row r="32" spans="1:1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#2-Cuestionario</vt:lpstr>
      <vt:lpstr>Actividad #3-Test </vt:lpstr>
      <vt:lpstr>Puntos y tipos de Personalidad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Ivan L Leiva F</cp:lastModifiedBy>
  <dcterms:created xsi:type="dcterms:W3CDTF">2023-04-02T05:38:08Z</dcterms:created>
  <dcterms:modified xsi:type="dcterms:W3CDTF">2024-03-14T19:13:02Z</dcterms:modified>
</cp:coreProperties>
</file>