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 activeTab="1"/>
  </bookViews>
  <sheets>
    <sheet name="ExperimentalResults" sheetId="13" r:id="rId1"/>
    <sheet name="Model Predictions" sheetId="3" r:id="rId2"/>
  </sheets>
  <definedNames>
    <definedName name="IndividualDataById_4statistica" localSheetId="0">ExperimentalResults!$A$1:$K$122</definedName>
    <definedName name="OldModelAllRangePfPhigh_2000sim" localSheetId="1">'Model Predictions'!$A$2:$J$29</definedName>
    <definedName name="OldModelResults" localSheetId="1">'Model Predictions'!#REF!</definedName>
    <definedName name="OldModelResults_1" localSheetId="1">'Model Predictions'!#REF!</definedName>
    <definedName name="PreviousModelBDRM" localSheetId="1">'Model Predictions'!#REF!</definedName>
    <definedName name="PreviousModelBDRM_1" localSheetId="1">'Model Predictions'!#REF!</definedName>
  </definedNames>
  <calcPr calcId="145621"/>
</workbook>
</file>

<file path=xl/connections.xml><?xml version="1.0" encoding="utf-8"?>
<connections xmlns="http://schemas.openxmlformats.org/spreadsheetml/2006/main">
  <connection id="1" name="ExplorateResults" type="6" refreshedVersion="3" background="1">
    <textPr codePage="862" firstRow="94" sourceFile="C:\Documents and Settings\New user\My Documents\Dropbox\LH\LH 2013\LHnew_stuy1\ExplorateResults.txt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ndividualDataById_4statistica" type="6" refreshedVersion="4" background="1" saveData="1">
    <textPr codePage="862" sourceFile="C:\Users\Kinneret\Dropbox\LH\LH 2013\LHnew_stuy1\IndividualDataById_4statistica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OldModelAllRangePfPhigh_2000sim" type="6" refreshedVersion="3" background="1" saveData="1">
    <textPr codePage="862" sourceFile="C:\Documents and Settings\New user\My Documents\Dropbox\LH\OldModelAllRangePfPhigh_2000sim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OldModelResults" type="6" refreshedVersion="3" background="1" saveData="1">
    <textPr codePage="862" sourceFile="C:\Documents and Settings\New user\My Documents\Dropbox\LH\LH 2013\LHnew_stuy1\model\OldModelResults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OldModelResults1" type="6" refreshedVersion="3" background="1" saveData="1">
    <textPr codePage="862" firstRow="90" sourceFile="C:\Documents and Settings\New user\My Documents\Dropbox\LH\LH 2013\LHnew_stuy1\model\OldModelResults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PreviousModelBDRM" type="6" refreshedVersion="3" background="1" saveData="1">
    <textPr codePage="862" sourceFile="C:\Documents and Settings\New user\My Documents\Dropbox\LH\LH 2013\LHnew_stuy1\model\PreviousModelBDRM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PreviousModelBDRM1" type="6" refreshedVersion="3" background="1" saveData="1">
    <textPr codePage="862" firstRow="13" sourceFile="C:\Documents and Settings\New user\My Documents\Dropbox\LH\LH 2013\LHnew_stuy1\model\PreviousModelBDRM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<sst xmlns="http://schemas.openxmlformats.org/spreadsheetml/2006/main" count="26" uniqueCount="25">
  <si>
    <t>Obs</t>
  </si>
  <si>
    <t>OverAll</t>
  </si>
  <si>
    <t>Block1</t>
  </si>
  <si>
    <t>Block2</t>
  </si>
  <si>
    <t>Block3</t>
  </si>
  <si>
    <t>Block4</t>
  </si>
  <si>
    <t>_FREQ_</t>
  </si>
  <si>
    <t>Yoked</t>
  </si>
  <si>
    <t>Exploration Rates_Block1</t>
  </si>
  <si>
    <t>Exploration Rates_Block2</t>
  </si>
  <si>
    <t>Exploration Rates_Block3</t>
  </si>
  <si>
    <t>Exploration Rates_Block4</t>
  </si>
  <si>
    <t>Exploration Rates_Half1</t>
  </si>
  <si>
    <t>Exploration Rates_Half2</t>
  </si>
  <si>
    <t>OverAll PredictionsVariance_half1</t>
  </si>
  <si>
    <t>Rewards PredictionsVariance_half1</t>
  </si>
  <si>
    <t>OverAll PredictionsVariance_half2</t>
  </si>
  <si>
    <t>Rewards PredictionsVariance_half2</t>
  </si>
  <si>
    <t>ControlDirect Rating_half1</t>
  </si>
  <si>
    <t>ControlDirect Rating_half2</t>
  </si>
  <si>
    <t>Subject</t>
  </si>
  <si>
    <t>P(reward)</t>
  </si>
  <si>
    <t>Yoked (0=with control)</t>
  </si>
  <si>
    <t>Old Model All Range Of P(reward); mean P(collect)=0.1, mean SampleSize=4:</t>
  </si>
  <si>
    <t>Previous model (from JBDM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</si>
</sst>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4D0C8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Last 25 trials</c:v>
          </c:tx>
          <c:marker>
            <c:symbol val="none"/>
          </c:marker>
          <c:cat>
            <c:numRef>
              <c:f>'Model Predictions'!$C$63:$I$63</c:f>
              <c:numCache>
                <c:formatCode>General</c:formatCode>
                <c:ptCount val="7"/>
              </c:numCache>
            </c:numRef>
          </c:cat>
          <c:val>
            <c:numRef>
              <c:f>'Model Predictions'!$C$62:$I$62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1"/>
          <c:order val="1"/>
          <c:tx>
            <c:v>Trial100</c:v>
          </c:tx>
          <c:marker>
            <c:symbol val="none"/>
          </c:marker>
          <c:val>
            <c:numRef>
              <c:f>'Model Predictions'!$C$61:$I$61</c:f>
              <c:numCache>
                <c:formatCode>General</c:formatCode>
                <c:ptCount val="7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832064"/>
        <c:axId val="87833600"/>
      </c:lineChart>
      <c:catAx>
        <c:axId val="8783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833600"/>
        <c:crosses val="autoZero"/>
        <c:auto val="1"/>
        <c:lblAlgn val="ctr"/>
        <c:lblOffset val="100"/>
        <c:noMultiLvlLbl val="0"/>
      </c:catAx>
      <c:valAx>
        <c:axId val="87833600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832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75405787913975"/>
          <c:y val="0.41040463031047963"/>
          <c:w val="0.21844660553746598"/>
          <c:h val="0.1705202337205513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P(reward)=0</a:t>
            </a:r>
          </a:p>
        </c:rich>
      </c:tx>
      <c:layout>
        <c:manualLayout>
          <c:xMode val="edge"/>
          <c:yMode val="edge"/>
          <c:x val="0.69572728310147014"/>
          <c:y val="3.70370855411178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59394250619858302"/>
          <c:y val="0.20619594038305225"/>
          <c:w val="0.37707198655504037"/>
          <c:h val="0.65491728065557364"/>
        </c:manualLayout>
      </c:layout>
      <c:lineChart>
        <c:grouping val="standard"/>
        <c:varyColors val="0"/>
        <c:ser>
          <c:idx val="0"/>
          <c:order val="0"/>
          <c:tx>
            <c:v>WithControl</c:v>
          </c:tx>
          <c:spPr>
            <a:ln w="34925">
              <a:solidFill>
                <a:sysClr val="windowText" lastClr="000000"/>
              </a:solidFill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cat>
            <c:multiLvlStrRef>
              <c:f>#REF!$I$1:$L$1</c:f>
            </c:multiLvlStrRef>
          </c:cat>
          <c:val>
            <c:numRef>
              <c:f>'Model Predictions'!$E$6:$H$6</c:f>
              <c:numCache>
                <c:formatCode>General</c:formatCode>
                <c:ptCount val="4"/>
                <c:pt idx="0">
                  <c:v>0.69313999999999998</c:v>
                </c:pt>
                <c:pt idx="1">
                  <c:v>0.36246</c:v>
                </c:pt>
                <c:pt idx="2">
                  <c:v>0.18928</c:v>
                </c:pt>
                <c:pt idx="3">
                  <c:v>0.10218000000000001</c:v>
                </c:pt>
              </c:numCache>
            </c:numRef>
          </c:val>
          <c:smooth val="0"/>
        </c:ser>
        <c:ser>
          <c:idx val="1"/>
          <c:order val="1"/>
          <c:tx>
            <c:v>Yoked</c:v>
          </c:tx>
          <c:spPr>
            <a:ln w="254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3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</c:spPr>
          </c:marker>
          <c:val>
            <c:numRef>
              <c:f>'Model Predictions'!$E$7:$H$7</c:f>
              <c:numCache>
                <c:formatCode>General</c:formatCode>
                <c:ptCount val="4"/>
                <c:pt idx="0">
                  <c:v>0.69308000000000003</c:v>
                </c:pt>
                <c:pt idx="1">
                  <c:v>0.36203999999999997</c:v>
                </c:pt>
                <c:pt idx="2">
                  <c:v>0.18941</c:v>
                </c:pt>
                <c:pt idx="3">
                  <c:v>0.10249999999999999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854080"/>
        <c:axId val="87864448"/>
      </c:lineChart>
      <c:catAx>
        <c:axId val="87854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864448"/>
        <c:crosses val="autoZero"/>
        <c:auto val="1"/>
        <c:lblAlgn val="ctr"/>
        <c:lblOffset val="100"/>
        <c:noMultiLvlLbl val="0"/>
      </c:catAx>
      <c:valAx>
        <c:axId val="8786444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Exploration Rates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87854080"/>
        <c:crosses val="autoZero"/>
        <c:crossBetween val="between"/>
        <c:majorUnit val="0.25"/>
      </c:valAx>
    </c:plotArea>
    <c:legend>
      <c:legendPos val="l"/>
      <c:layout/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P(reward)=0.1</a:t>
            </a:r>
          </a:p>
        </c:rich>
      </c:tx>
      <c:layout>
        <c:manualLayout>
          <c:xMode val="edge"/>
          <c:yMode val="edge"/>
          <c:x val="0.36461974087129984"/>
          <c:y val="4.1666721120440876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WithControl</c:v>
          </c:tx>
          <c:marker>
            <c:symbol val="none"/>
          </c:marker>
          <c:cat>
            <c:multiLvlStrRef>
              <c:f>#REF!$I$1:$L$1</c:f>
            </c:multiLvlStrRef>
          </c:cat>
          <c:val>
            <c:numRef>
              <c:f>'Model Predictions'!$E$8:$H$8</c:f>
              <c:numCache>
                <c:formatCode>General</c:formatCode>
                <c:ptCount val="4"/>
                <c:pt idx="0">
                  <c:v>0.75407000000000002</c:v>
                </c:pt>
                <c:pt idx="1">
                  <c:v>0.52661999999999998</c:v>
                </c:pt>
                <c:pt idx="2">
                  <c:v>0.41127999999999998</c:v>
                </c:pt>
                <c:pt idx="3">
                  <c:v>0.35916999999999999</c:v>
                </c:pt>
              </c:numCache>
            </c:numRef>
          </c:val>
          <c:smooth val="0"/>
        </c:ser>
        <c:ser>
          <c:idx val="1"/>
          <c:order val="1"/>
          <c:tx>
            <c:v>Yoked</c:v>
          </c:tx>
          <c:marker>
            <c:symbol val="none"/>
          </c:marker>
          <c:val>
            <c:numRef>
              <c:f>'Model Predictions'!$E$9:$H$9</c:f>
              <c:numCache>
                <c:formatCode>General</c:formatCode>
                <c:ptCount val="4"/>
                <c:pt idx="0">
                  <c:v>0.74021000000000003</c:v>
                </c:pt>
                <c:pt idx="1">
                  <c:v>0.4647</c:v>
                </c:pt>
                <c:pt idx="2">
                  <c:v>0.33290999999999998</c:v>
                </c:pt>
                <c:pt idx="3">
                  <c:v>0.28900999999999999</c:v>
                </c:pt>
              </c:numCache>
            </c:numRef>
          </c:val>
          <c:smooth val="0"/>
        </c:ser>
        <c:ser>
          <c:idx val="2"/>
          <c:order val="2"/>
          <c:tx>
            <c:v>WithControl</c:v>
          </c:tx>
          <c:spPr>
            <a:ln w="28575">
              <a:solidFill>
                <a:schemeClr val="tx1"/>
              </a:solidFill>
            </a:ln>
          </c:spPr>
          <c:marker>
            <c:symbol val="circle"/>
            <c:size val="3"/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cat>
            <c:multiLvlStrRef>
              <c:f>#REF!$I$1:$L$1</c:f>
            </c:multiLvlStrRef>
          </c:cat>
          <c:val>
            <c:numRef>
              <c:f>'Model Predictions'!$E$8:$H$8</c:f>
              <c:numCache>
                <c:formatCode>General</c:formatCode>
                <c:ptCount val="4"/>
                <c:pt idx="0">
                  <c:v>0.75407000000000002</c:v>
                </c:pt>
                <c:pt idx="1">
                  <c:v>0.52661999999999998</c:v>
                </c:pt>
                <c:pt idx="2">
                  <c:v>0.41127999999999998</c:v>
                </c:pt>
                <c:pt idx="3">
                  <c:v>0.35916999999999999</c:v>
                </c:pt>
              </c:numCache>
            </c:numRef>
          </c:val>
          <c:smooth val="0"/>
        </c:ser>
        <c:ser>
          <c:idx val="3"/>
          <c:order val="3"/>
          <c:tx>
            <c:v>Yoked</c:v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3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</c:spPr>
          </c:marker>
          <c:val>
            <c:numRef>
              <c:f>'Model Predictions'!$E$9:$H$9</c:f>
              <c:numCache>
                <c:formatCode>General</c:formatCode>
                <c:ptCount val="4"/>
                <c:pt idx="0">
                  <c:v>0.74021000000000003</c:v>
                </c:pt>
                <c:pt idx="1">
                  <c:v>0.4647</c:v>
                </c:pt>
                <c:pt idx="2">
                  <c:v>0.33290999999999998</c:v>
                </c:pt>
                <c:pt idx="3">
                  <c:v>0.28900999999999999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722240"/>
        <c:axId val="89732608"/>
      </c:lineChart>
      <c:catAx>
        <c:axId val="8972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732608"/>
        <c:crosses val="autoZero"/>
        <c:auto val="1"/>
        <c:lblAlgn val="ctr"/>
        <c:lblOffset val="100"/>
        <c:noMultiLvlLbl val="0"/>
      </c:catAx>
      <c:valAx>
        <c:axId val="89732608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89722240"/>
        <c:crosses val="autoZero"/>
        <c:crossBetween val="between"/>
        <c:majorUnit val="0.25"/>
      </c:valAx>
    </c:plotArea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P(reward)=0.2</a:t>
            </a:r>
          </a:p>
        </c:rich>
      </c:tx>
      <c:layout>
        <c:manualLayout>
          <c:xMode val="edge"/>
          <c:yMode val="edge"/>
          <c:x val="0.41220128597462447"/>
          <c:y val="4.166685576406691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WithControl</c:v>
          </c:tx>
          <c:spPr>
            <a:ln>
              <a:solidFill>
                <a:sysClr val="windowText" lastClr="000000"/>
              </a:solidFill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cat>
            <c:multiLvlStrRef>
              <c:f>#REF!$I$1:$L$1</c:f>
            </c:multiLvlStrRef>
          </c:cat>
          <c:val>
            <c:numRef>
              <c:f>'Model Predictions'!$E$10:$H$10</c:f>
              <c:numCache>
                <c:formatCode>General</c:formatCode>
                <c:ptCount val="4"/>
                <c:pt idx="0">
                  <c:v>0.80137000000000003</c:v>
                </c:pt>
                <c:pt idx="1">
                  <c:v>0.65341000000000005</c:v>
                </c:pt>
                <c:pt idx="2">
                  <c:v>0.58511000000000002</c:v>
                </c:pt>
                <c:pt idx="3">
                  <c:v>0.56276999999999999</c:v>
                </c:pt>
              </c:numCache>
            </c:numRef>
          </c:val>
          <c:smooth val="0"/>
        </c:ser>
        <c:ser>
          <c:idx val="1"/>
          <c:order val="1"/>
          <c:tx>
            <c:v>Yoked</c:v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3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</c:spPr>
          </c:marker>
          <c:val>
            <c:numRef>
              <c:f>'Model Predictions'!$E$11:$H$11</c:f>
              <c:numCache>
                <c:formatCode>General</c:formatCode>
                <c:ptCount val="4"/>
                <c:pt idx="0">
                  <c:v>0.77383000000000002</c:v>
                </c:pt>
                <c:pt idx="1">
                  <c:v>0.53100999999999998</c:v>
                </c:pt>
                <c:pt idx="2">
                  <c:v>0.43808000000000002</c:v>
                </c:pt>
                <c:pt idx="3">
                  <c:v>0.44046999999999997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765376"/>
        <c:axId val="89767296"/>
      </c:lineChart>
      <c:catAx>
        <c:axId val="89765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767296"/>
        <c:crosses val="autoZero"/>
        <c:auto val="1"/>
        <c:lblAlgn val="ctr"/>
        <c:lblOffset val="100"/>
        <c:noMultiLvlLbl val="0"/>
      </c:catAx>
      <c:valAx>
        <c:axId val="89767296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89765376"/>
        <c:crosses val="autoZero"/>
        <c:crossBetween val="between"/>
        <c:majorUnit val="0.25"/>
      </c:valAx>
    </c:plotArea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P(reward)=0.3</a:t>
            </a:r>
          </a:p>
        </c:rich>
      </c:tx>
      <c:layout>
        <c:manualLayout>
          <c:xMode val="edge"/>
          <c:yMode val="edge"/>
          <c:x val="0.41220113443266393"/>
          <c:y val="4.166685576406691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WithControl</c:v>
          </c:tx>
          <c:marker>
            <c:symbol val="none"/>
          </c:marker>
          <c:cat>
            <c:multiLvlStrRef>
              <c:f>#REF!$I$1:$L$1</c:f>
            </c:multiLvlStrRef>
          </c:cat>
          <c:val>
            <c:numRef>
              <c:f>'Model Predictions'!$E$12:$H$12</c:f>
              <c:numCache>
                <c:formatCode>General</c:formatCode>
                <c:ptCount val="4"/>
                <c:pt idx="0">
                  <c:v>0.83665</c:v>
                </c:pt>
                <c:pt idx="1">
                  <c:v>0.74385999999999997</c:v>
                </c:pt>
                <c:pt idx="2">
                  <c:v>0.70779999999999998</c:v>
                </c:pt>
                <c:pt idx="3">
                  <c:v>0.70535999999999999</c:v>
                </c:pt>
              </c:numCache>
            </c:numRef>
          </c:val>
          <c:smooth val="0"/>
        </c:ser>
        <c:ser>
          <c:idx val="1"/>
          <c:order val="1"/>
          <c:tx>
            <c:v>Yoked</c:v>
          </c:tx>
          <c:marker>
            <c:symbol val="none"/>
          </c:marker>
          <c:val>
            <c:numRef>
              <c:f>'Model Predictions'!$E$13:$H$13</c:f>
              <c:numCache>
                <c:formatCode>General</c:formatCode>
                <c:ptCount val="4"/>
                <c:pt idx="0">
                  <c:v>0.79717000000000005</c:v>
                </c:pt>
                <c:pt idx="1">
                  <c:v>0.56872</c:v>
                </c:pt>
                <c:pt idx="2">
                  <c:v>0.50249999999999995</c:v>
                </c:pt>
                <c:pt idx="3">
                  <c:v>0.54139999999999999</c:v>
                </c:pt>
              </c:numCache>
            </c:numRef>
          </c:val>
          <c:smooth val="0"/>
        </c:ser>
        <c:ser>
          <c:idx val="2"/>
          <c:order val="2"/>
          <c:spPr>
            <a:ln>
              <a:solidFill>
                <a:schemeClr val="tx1"/>
              </a:solidFill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solidFill>
                  <a:prstClr val="black"/>
                </a:solidFill>
              </a:ln>
            </c:spPr>
          </c:marker>
          <c:cat>
            <c:multiLvlStrRef>
              <c:f>#REF!$I$1:$L$1</c:f>
            </c:multiLvlStrRef>
          </c:cat>
          <c:val>
            <c:numRef>
              <c:f>'Model Predictions'!$E$12:$H$12</c:f>
              <c:numCache>
                <c:formatCode>General</c:formatCode>
                <c:ptCount val="4"/>
                <c:pt idx="0">
                  <c:v>0.83665</c:v>
                </c:pt>
                <c:pt idx="1">
                  <c:v>0.74385999999999997</c:v>
                </c:pt>
                <c:pt idx="2">
                  <c:v>0.70779999999999998</c:v>
                </c:pt>
                <c:pt idx="3">
                  <c:v>0.70535999999999999</c:v>
                </c:pt>
              </c:numCache>
            </c:numRef>
          </c:val>
          <c:smooth val="0"/>
        </c:ser>
        <c:ser>
          <c:idx val="3"/>
          <c:order val="3"/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3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</c:spPr>
          </c:marker>
          <c:val>
            <c:numRef>
              <c:f>'Model Predictions'!$E$13:$H$13</c:f>
              <c:numCache>
                <c:formatCode>General</c:formatCode>
                <c:ptCount val="4"/>
                <c:pt idx="0">
                  <c:v>0.79717000000000005</c:v>
                </c:pt>
                <c:pt idx="1">
                  <c:v>0.56872</c:v>
                </c:pt>
                <c:pt idx="2">
                  <c:v>0.50249999999999995</c:v>
                </c:pt>
                <c:pt idx="3">
                  <c:v>0.54139999999999999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53536"/>
        <c:axId val="89572096"/>
      </c:lineChart>
      <c:catAx>
        <c:axId val="89553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572096"/>
        <c:crosses val="autoZero"/>
        <c:auto val="1"/>
        <c:lblAlgn val="ctr"/>
        <c:lblOffset val="100"/>
        <c:noMultiLvlLbl val="0"/>
      </c:catAx>
      <c:valAx>
        <c:axId val="89572096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89553536"/>
        <c:crosses val="autoZero"/>
        <c:crossBetween val="between"/>
        <c:majorUnit val="0.25"/>
      </c:valAx>
    </c:plotArea>
    <c:plotVisOnly val="1"/>
    <c:dispBlanksAs val="gap"/>
    <c:showDLblsOverMax val="0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P(reward)=0.4</a:t>
            </a:r>
          </a:p>
        </c:rich>
      </c:tx>
      <c:layout>
        <c:manualLayout>
          <c:xMode val="edge"/>
          <c:yMode val="edge"/>
          <c:x val="0.41220116687221331"/>
          <c:y val="4.166685576406691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WithControl</c:v>
          </c:tx>
          <c:spPr>
            <a:ln>
              <a:solidFill>
                <a:sysClr val="windowText" lastClr="000000"/>
              </a:solidFill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cat>
            <c:multiLvlStrRef>
              <c:f>#REF!$I$1:$L$1</c:f>
            </c:multiLvlStrRef>
          </c:cat>
          <c:val>
            <c:numRef>
              <c:f>'Model Predictions'!$E$14:$H$14</c:f>
              <c:numCache>
                <c:formatCode>General</c:formatCode>
                <c:ptCount val="4"/>
                <c:pt idx="0">
                  <c:v>0.86094000000000004</c:v>
                </c:pt>
                <c:pt idx="1">
                  <c:v>0.80471999999999999</c:v>
                </c:pt>
                <c:pt idx="2">
                  <c:v>0.78927000000000003</c:v>
                </c:pt>
                <c:pt idx="3">
                  <c:v>0.79883999999999999</c:v>
                </c:pt>
              </c:numCache>
            </c:numRef>
          </c:val>
          <c:smooth val="0"/>
        </c:ser>
        <c:ser>
          <c:idx val="1"/>
          <c:order val="1"/>
          <c:tx>
            <c:v>Yoked</c:v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3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</c:spPr>
          </c:marker>
          <c:val>
            <c:numRef>
              <c:f>'Model Predictions'!$E$15:$H$15</c:f>
              <c:numCache>
                <c:formatCode>General</c:formatCode>
                <c:ptCount val="4"/>
                <c:pt idx="0">
                  <c:v>0.81337000000000004</c:v>
                </c:pt>
                <c:pt idx="1">
                  <c:v>0.58925000000000005</c:v>
                </c:pt>
                <c:pt idx="2">
                  <c:v>0.54288000000000003</c:v>
                </c:pt>
                <c:pt idx="3">
                  <c:v>0.60894000000000004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88864"/>
        <c:axId val="89590784"/>
      </c:lineChart>
      <c:catAx>
        <c:axId val="8958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590784"/>
        <c:crosses val="autoZero"/>
        <c:auto val="1"/>
        <c:lblAlgn val="ctr"/>
        <c:lblOffset val="100"/>
        <c:noMultiLvlLbl val="0"/>
      </c:catAx>
      <c:valAx>
        <c:axId val="89590784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89588864"/>
        <c:crosses val="autoZero"/>
        <c:crossBetween val="between"/>
        <c:majorUnit val="0.25"/>
      </c:valAx>
    </c:plotArea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P(reward)=0.5</a:t>
            </a:r>
          </a:p>
        </c:rich>
      </c:tx>
      <c:layout>
        <c:manualLayout>
          <c:xMode val="edge"/>
          <c:yMode val="edge"/>
          <c:x val="0.41220118624877772"/>
          <c:y val="4.166685576406691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WithControl</c:v>
          </c:tx>
          <c:spPr>
            <a:ln>
              <a:solidFill>
                <a:sysClr val="windowText" lastClr="000000"/>
              </a:solidFill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cat>
            <c:multiLvlStrRef>
              <c:f>#REF!$I$1:$L$1</c:f>
            </c:multiLvlStrRef>
          </c:cat>
          <c:val>
            <c:numRef>
              <c:f>'Model Predictions'!$E$16:$H$16</c:f>
              <c:numCache>
                <c:formatCode>General</c:formatCode>
                <c:ptCount val="4"/>
                <c:pt idx="0">
                  <c:v>0.87761</c:v>
                </c:pt>
                <c:pt idx="1">
                  <c:v>0.84308000000000005</c:v>
                </c:pt>
                <c:pt idx="2">
                  <c:v>0.83926999999999996</c:v>
                </c:pt>
                <c:pt idx="3">
                  <c:v>0.85590999999999995</c:v>
                </c:pt>
              </c:numCache>
            </c:numRef>
          </c:val>
          <c:smooth val="0"/>
        </c:ser>
        <c:ser>
          <c:idx val="1"/>
          <c:order val="1"/>
          <c:tx>
            <c:v>Yoked</c:v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3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</c:spPr>
          </c:marker>
          <c:val>
            <c:numRef>
              <c:f>'Model Predictions'!$E$17:$H$17</c:f>
              <c:numCache>
                <c:formatCode>General</c:formatCode>
                <c:ptCount val="4"/>
                <c:pt idx="0">
                  <c:v>0.82406000000000001</c:v>
                </c:pt>
                <c:pt idx="1">
                  <c:v>0.59931000000000001</c:v>
                </c:pt>
                <c:pt idx="2">
                  <c:v>0.57040999999999997</c:v>
                </c:pt>
                <c:pt idx="3">
                  <c:v>0.65625999999999995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11264"/>
        <c:axId val="89621632"/>
      </c:lineChart>
      <c:catAx>
        <c:axId val="89611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621632"/>
        <c:crosses val="autoZero"/>
        <c:auto val="1"/>
        <c:lblAlgn val="ctr"/>
        <c:lblOffset val="100"/>
        <c:noMultiLvlLbl val="0"/>
      </c:catAx>
      <c:valAx>
        <c:axId val="89621632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89611264"/>
        <c:crosses val="autoZero"/>
        <c:crossBetween val="between"/>
        <c:majorUnit val="0.25"/>
      </c:valAx>
    </c:plotArea>
    <c:plotVisOnly val="1"/>
    <c:dispBlanksAs val="gap"/>
    <c:showDLblsOverMax val="0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P(reward)=0.6</a:t>
            </a:r>
          </a:p>
        </c:rich>
      </c:tx>
      <c:layout>
        <c:manualLayout>
          <c:xMode val="edge"/>
          <c:yMode val="edge"/>
          <c:x val="0.41220124592859625"/>
          <c:y val="4.166685686028377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WithControl</c:v>
          </c:tx>
          <c:spPr>
            <a:ln>
              <a:solidFill>
                <a:sysClr val="windowText" lastClr="000000"/>
              </a:solidFill>
            </a:ln>
          </c:spPr>
          <c:marker>
            <c:symbol val="circle"/>
            <c:size val="3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cat>
            <c:multiLvlStrRef>
              <c:f>#REF!$I$1:$L$1</c:f>
            </c:multiLvlStrRef>
          </c:cat>
          <c:val>
            <c:numRef>
              <c:f>'Model Predictions'!$E$18:$H$18</c:f>
              <c:numCache>
                <c:formatCode>General</c:formatCode>
                <c:ptCount val="4"/>
                <c:pt idx="0">
                  <c:v>0.88807000000000003</c:v>
                </c:pt>
                <c:pt idx="1">
                  <c:v>0.86485000000000001</c:v>
                </c:pt>
                <c:pt idx="2">
                  <c:v>0.86707999999999996</c:v>
                </c:pt>
                <c:pt idx="3">
                  <c:v>0.88800000000000001</c:v>
                </c:pt>
              </c:numCache>
            </c:numRef>
          </c:val>
          <c:smooth val="0"/>
        </c:ser>
        <c:ser>
          <c:idx val="1"/>
          <c:order val="1"/>
          <c:tx>
            <c:v>Yoked</c:v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3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</c:spPr>
          </c:marker>
          <c:val>
            <c:numRef>
              <c:f>'Model Predictions'!$E$19:$H$19</c:f>
              <c:numCache>
                <c:formatCode>General</c:formatCode>
                <c:ptCount val="4"/>
                <c:pt idx="0">
                  <c:v>0.82955999999999996</c:v>
                </c:pt>
                <c:pt idx="1">
                  <c:v>0.60297999999999996</c:v>
                </c:pt>
                <c:pt idx="2">
                  <c:v>0.59167999999999998</c:v>
                </c:pt>
                <c:pt idx="3">
                  <c:v>0.69396000000000002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50304"/>
        <c:axId val="89652224"/>
      </c:lineChart>
      <c:catAx>
        <c:axId val="8965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652224"/>
        <c:crosses val="autoZero"/>
        <c:auto val="1"/>
        <c:lblAlgn val="ctr"/>
        <c:lblOffset val="100"/>
        <c:noMultiLvlLbl val="0"/>
      </c:catAx>
      <c:valAx>
        <c:axId val="89652224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89650304"/>
        <c:crosses val="autoZero"/>
        <c:crossBetween val="between"/>
        <c:majorUnit val="0.25"/>
      </c:valAx>
    </c:plotArea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P(reward)=0.7</a:t>
            </a:r>
          </a:p>
        </c:rich>
      </c:tx>
      <c:layout>
        <c:manualLayout>
          <c:xMode val="edge"/>
          <c:yMode val="edge"/>
          <c:x val="0.41220124592859625"/>
          <c:y val="4.166685686028377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WithControl</c:v>
          </c:tx>
          <c:spPr>
            <a:ln>
              <a:solidFill>
                <a:sysClr val="windowText" lastClr="000000"/>
              </a:solidFill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cat>
            <c:multiLvlStrRef>
              <c:f>#REF!$I$1:$L$1</c:f>
            </c:multiLvlStrRef>
          </c:cat>
          <c:val>
            <c:numRef>
              <c:f>'Model Predictions'!$E$20:$H$20</c:f>
              <c:numCache>
                <c:formatCode>General</c:formatCode>
                <c:ptCount val="4"/>
                <c:pt idx="0">
                  <c:v>0.89388000000000001</c:v>
                </c:pt>
                <c:pt idx="1">
                  <c:v>0.87609999999999999</c:v>
                </c:pt>
                <c:pt idx="2">
                  <c:v>0.88092000000000004</c:v>
                </c:pt>
                <c:pt idx="3">
                  <c:v>0.90308999999999995</c:v>
                </c:pt>
              </c:numCache>
            </c:numRef>
          </c:val>
          <c:smooth val="0"/>
        </c:ser>
        <c:ser>
          <c:idx val="1"/>
          <c:order val="1"/>
          <c:tx>
            <c:v>Yoked</c:v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3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</c:spPr>
          </c:marker>
          <c:val>
            <c:numRef>
              <c:f>'Model Predictions'!$E$21:$H$21</c:f>
              <c:numCache>
                <c:formatCode>General</c:formatCode>
                <c:ptCount val="4"/>
                <c:pt idx="0">
                  <c:v>0.83121</c:v>
                </c:pt>
                <c:pt idx="1">
                  <c:v>0.60072999999999999</c:v>
                </c:pt>
                <c:pt idx="2">
                  <c:v>0.60857000000000006</c:v>
                </c:pt>
                <c:pt idx="3">
                  <c:v>0.72567999999999999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71168"/>
        <c:axId val="89672704"/>
      </c:lineChart>
      <c:catAx>
        <c:axId val="89671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672704"/>
        <c:crosses val="autoZero"/>
        <c:auto val="1"/>
        <c:lblAlgn val="ctr"/>
        <c:lblOffset val="100"/>
        <c:noMultiLvlLbl val="0"/>
      </c:catAx>
      <c:valAx>
        <c:axId val="89672704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89671168"/>
        <c:crosses val="autoZero"/>
        <c:crossBetween val="between"/>
        <c:majorUnit val="0.25"/>
      </c:valAx>
    </c:plotArea>
    <c:plotVisOnly val="1"/>
    <c:dispBlanksAs val="gap"/>
    <c:showDLblsOverMax val="0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P(reward)=0.8</a:t>
            </a:r>
          </a:p>
        </c:rich>
      </c:tx>
      <c:layout>
        <c:manualLayout>
          <c:xMode val="edge"/>
          <c:yMode val="edge"/>
          <c:x val="0.41220128597462447"/>
          <c:y val="4.166685686028377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WithControl</c:v>
          </c:tx>
          <c:spPr>
            <a:ln>
              <a:solidFill>
                <a:sysClr val="windowText" lastClr="000000"/>
              </a:solidFill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cat>
            <c:multiLvlStrRef>
              <c:f>#REF!$I$1:$L$1</c:f>
            </c:multiLvlStrRef>
          </c:cat>
          <c:val>
            <c:numRef>
              <c:f>'Model Predictions'!$E$22:$H$22</c:f>
              <c:numCache>
                <c:formatCode>General</c:formatCode>
                <c:ptCount val="4"/>
                <c:pt idx="0">
                  <c:v>0.89663999999999999</c:v>
                </c:pt>
                <c:pt idx="1">
                  <c:v>0.88027999999999995</c:v>
                </c:pt>
                <c:pt idx="2">
                  <c:v>0.88617999999999997</c:v>
                </c:pt>
                <c:pt idx="3">
                  <c:v>0.90903</c:v>
                </c:pt>
              </c:numCache>
            </c:numRef>
          </c:val>
          <c:smooth val="0"/>
        </c:ser>
        <c:ser>
          <c:idx val="1"/>
          <c:order val="1"/>
          <c:tx>
            <c:v>Yoked</c:v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3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</c:spPr>
          </c:marker>
          <c:val>
            <c:numRef>
              <c:f>'Model Predictions'!$E$23:$H$23</c:f>
              <c:numCache>
                <c:formatCode>General</c:formatCode>
                <c:ptCount val="4"/>
                <c:pt idx="0">
                  <c:v>0.82820000000000005</c:v>
                </c:pt>
                <c:pt idx="1">
                  <c:v>0.59228999999999998</c:v>
                </c:pt>
                <c:pt idx="2">
                  <c:v>0.62358000000000002</c:v>
                </c:pt>
                <c:pt idx="3">
                  <c:v>0.75466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713280"/>
        <c:axId val="89715456"/>
      </c:lineChart>
      <c:catAx>
        <c:axId val="89713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715456"/>
        <c:crosses val="autoZero"/>
        <c:auto val="1"/>
        <c:lblAlgn val="ctr"/>
        <c:lblOffset val="100"/>
        <c:noMultiLvlLbl val="0"/>
      </c:catAx>
      <c:valAx>
        <c:axId val="89715456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89713280"/>
        <c:crosses val="autoZero"/>
        <c:crossBetween val="between"/>
        <c:majorUnit val="0.25"/>
      </c:valAx>
    </c:plotArea>
    <c:plotVisOnly val="1"/>
    <c:dispBlanksAs val="gap"/>
    <c:showDLblsOverMax val="0"/>
  </c:chart>
  <c:printSettings>
    <c:headerFooter/>
    <c:pageMargins b="0.750000000000004" l="0.70000000000000062" r="0.70000000000000062" t="0.750000000000004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P(reward)=0.9</a:t>
            </a:r>
          </a:p>
        </c:rich>
      </c:tx>
      <c:layout>
        <c:manualLayout>
          <c:xMode val="edge"/>
          <c:yMode val="edge"/>
          <c:x val="0.41220113443266393"/>
          <c:y val="4.166685686028377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WithControl</c:v>
          </c:tx>
          <c:marker>
            <c:symbol val="none"/>
          </c:marker>
          <c:cat>
            <c:multiLvlStrRef>
              <c:f>#REF!$I$1:$L$1</c:f>
            </c:multiLvlStrRef>
          </c:cat>
          <c:val>
            <c:numRef>
              <c:f>'Model Predictions'!$E$24:$H$24</c:f>
              <c:numCache>
                <c:formatCode>General</c:formatCode>
                <c:ptCount val="4"/>
                <c:pt idx="0">
                  <c:v>0.89790000000000003</c:v>
                </c:pt>
                <c:pt idx="1">
                  <c:v>0.88178000000000001</c:v>
                </c:pt>
                <c:pt idx="2">
                  <c:v>0.88773000000000002</c:v>
                </c:pt>
                <c:pt idx="3">
                  <c:v>0.91059999999999997</c:v>
                </c:pt>
              </c:numCache>
            </c:numRef>
          </c:val>
          <c:smooth val="0"/>
        </c:ser>
        <c:ser>
          <c:idx val="1"/>
          <c:order val="1"/>
          <c:tx>
            <c:v>Yoked</c:v>
          </c:tx>
          <c:marker>
            <c:symbol val="none"/>
          </c:marker>
          <c:val>
            <c:numRef>
              <c:f>'Model Predictions'!$E$25:$H$25</c:f>
              <c:numCache>
                <c:formatCode>General</c:formatCode>
                <c:ptCount val="4"/>
                <c:pt idx="0">
                  <c:v>0.82171000000000005</c:v>
                </c:pt>
                <c:pt idx="1">
                  <c:v>0.57252000000000003</c:v>
                </c:pt>
                <c:pt idx="2">
                  <c:v>0.63753000000000004</c:v>
                </c:pt>
                <c:pt idx="3">
                  <c:v>0.78344000000000003</c:v>
                </c:pt>
              </c:numCache>
            </c:numRef>
          </c:val>
          <c:smooth val="0"/>
        </c:ser>
        <c:ser>
          <c:idx val="2"/>
          <c:order val="2"/>
          <c:spPr>
            <a:ln>
              <a:solidFill>
                <a:schemeClr val="tx1"/>
              </a:solidFill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solidFill>
                  <a:prstClr val="black"/>
                </a:solidFill>
              </a:ln>
            </c:spPr>
          </c:marker>
          <c:cat>
            <c:multiLvlStrRef>
              <c:f>#REF!$I$1:$L$1</c:f>
            </c:multiLvlStrRef>
          </c:cat>
          <c:val>
            <c:numRef>
              <c:f>'Model Predictions'!$E$24:$H$24</c:f>
              <c:numCache>
                <c:formatCode>General</c:formatCode>
                <c:ptCount val="4"/>
                <c:pt idx="0">
                  <c:v>0.89790000000000003</c:v>
                </c:pt>
                <c:pt idx="1">
                  <c:v>0.88178000000000001</c:v>
                </c:pt>
                <c:pt idx="2">
                  <c:v>0.88773000000000002</c:v>
                </c:pt>
                <c:pt idx="3">
                  <c:v>0.91059999999999997</c:v>
                </c:pt>
              </c:numCache>
            </c:numRef>
          </c:val>
          <c:smooth val="0"/>
        </c:ser>
        <c:ser>
          <c:idx val="3"/>
          <c:order val="3"/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3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</c:spPr>
          </c:marker>
          <c:val>
            <c:numRef>
              <c:f>'Model Predictions'!$E$25:$H$25</c:f>
              <c:numCache>
                <c:formatCode>General</c:formatCode>
                <c:ptCount val="4"/>
                <c:pt idx="0">
                  <c:v>0.82171000000000005</c:v>
                </c:pt>
                <c:pt idx="1">
                  <c:v>0.57252000000000003</c:v>
                </c:pt>
                <c:pt idx="2">
                  <c:v>0.63753000000000004</c:v>
                </c:pt>
                <c:pt idx="3">
                  <c:v>0.78344000000000003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10336"/>
        <c:axId val="91320704"/>
      </c:lineChart>
      <c:catAx>
        <c:axId val="91310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320704"/>
        <c:crosses val="autoZero"/>
        <c:auto val="1"/>
        <c:lblAlgn val="ctr"/>
        <c:lblOffset val="100"/>
        <c:noMultiLvlLbl val="0"/>
      </c:catAx>
      <c:valAx>
        <c:axId val="91320704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91310336"/>
        <c:crosses val="autoZero"/>
        <c:crossBetween val="between"/>
        <c:majorUnit val="0.25"/>
      </c:valAx>
    </c:plotArea>
    <c:plotVisOnly val="1"/>
    <c:dispBlanksAs val="gap"/>
    <c:showDLblsOverMax val="0"/>
  </c:chart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P(reward)=1</a:t>
            </a:r>
          </a:p>
        </c:rich>
      </c:tx>
      <c:layout>
        <c:manualLayout>
          <c:xMode val="edge"/>
          <c:yMode val="edge"/>
          <c:x val="0.41220116687221331"/>
          <c:y val="4.166685576406691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WithControl</c:v>
          </c:tx>
          <c:spPr>
            <a:ln>
              <a:solidFill>
                <a:sysClr val="windowText" lastClr="000000"/>
              </a:solidFill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cat>
            <c:multiLvlStrRef>
              <c:f>#REF!$I$1:$L$1</c:f>
            </c:multiLvlStrRef>
          </c:cat>
          <c:val>
            <c:numRef>
              <c:f>'Model Predictions'!$E$26:$H$26</c:f>
              <c:numCache>
                <c:formatCode>General</c:formatCode>
                <c:ptCount val="4"/>
                <c:pt idx="0">
                  <c:v>0.89822999999999997</c:v>
                </c:pt>
                <c:pt idx="1">
                  <c:v>0.88199000000000005</c:v>
                </c:pt>
                <c:pt idx="2">
                  <c:v>0.88795999999999997</c:v>
                </c:pt>
                <c:pt idx="3">
                  <c:v>0.91073000000000004</c:v>
                </c:pt>
              </c:numCache>
            </c:numRef>
          </c:val>
          <c:smooth val="0"/>
        </c:ser>
        <c:ser>
          <c:idx val="1"/>
          <c:order val="1"/>
          <c:tx>
            <c:v>Yoked</c:v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3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</c:spPr>
          </c:marker>
          <c:val>
            <c:numRef>
              <c:f>'Model Predictions'!$E$27:$H$27</c:f>
              <c:numCache>
                <c:formatCode>General</c:formatCode>
                <c:ptCount val="4"/>
                <c:pt idx="0">
                  <c:v>0.80847000000000002</c:v>
                </c:pt>
                <c:pt idx="1">
                  <c:v>0.52797000000000005</c:v>
                </c:pt>
                <c:pt idx="2">
                  <c:v>0.64705999999999997</c:v>
                </c:pt>
                <c:pt idx="3">
                  <c:v>0.81483000000000005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69856"/>
        <c:axId val="91371776"/>
      </c:lineChart>
      <c:catAx>
        <c:axId val="9136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371776"/>
        <c:crosses val="autoZero"/>
        <c:auto val="1"/>
        <c:lblAlgn val="ctr"/>
        <c:lblOffset val="100"/>
        <c:noMultiLvlLbl val="0"/>
      </c:catAx>
      <c:valAx>
        <c:axId val="91371776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91369856"/>
        <c:crosses val="autoZero"/>
        <c:crossBetween val="between"/>
        <c:majorUnit val="0.25"/>
      </c:valAx>
    </c:plotArea>
    <c:plotVisOnly val="1"/>
    <c:dispBlanksAs val="gap"/>
    <c:showDLblsOverMax val="0"/>
  </c:chart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65</xdr:row>
      <xdr:rowOff>22860</xdr:rowOff>
    </xdr:from>
    <xdr:to>
      <xdr:col>8</xdr:col>
      <xdr:colOff>213360</xdr:colOff>
      <xdr:row>79</xdr:row>
      <xdr:rowOff>99060</xdr:rowOff>
    </xdr:to>
    <xdr:graphicFrame macro="">
      <xdr:nvGraphicFramePr>
        <xdr:cNvPr id="1846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</xdr:row>
      <xdr:rowOff>0</xdr:rowOff>
    </xdr:from>
    <xdr:to>
      <xdr:col>31</xdr:col>
      <xdr:colOff>400050</xdr:colOff>
      <xdr:row>39</xdr:row>
      <xdr:rowOff>19051</xdr:rowOff>
    </xdr:to>
    <xdr:grpSp>
      <xdr:nvGrpSpPr>
        <xdr:cNvPr id="79" name="Group 78"/>
        <xdr:cNvGrpSpPr/>
      </xdr:nvGrpSpPr>
      <xdr:grpSpPr>
        <a:xfrm>
          <a:off x="5724525" y="571500"/>
          <a:ext cx="9639300" cy="6877051"/>
          <a:chOff x="0" y="0"/>
          <a:chExt cx="9639300" cy="6877051"/>
        </a:xfrm>
      </xdr:grpSpPr>
      <xdr:graphicFrame macro="">
        <xdr:nvGraphicFramePr>
          <xdr:cNvPr id="80" name="Chart 78"/>
          <xdr:cNvGraphicFramePr>
            <a:graphicFrameLocks/>
          </xdr:cNvGraphicFramePr>
        </xdr:nvGraphicFramePr>
        <xdr:xfrm>
          <a:off x="0" y="0"/>
          <a:ext cx="4819650" cy="229075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82" name="Chart 79"/>
          <xdr:cNvGraphicFramePr>
            <a:graphicFrameLocks/>
          </xdr:cNvGraphicFramePr>
        </xdr:nvGraphicFramePr>
        <xdr:xfrm>
          <a:off x="4829175" y="9525"/>
          <a:ext cx="2402204" cy="22955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83" name="Chart 81"/>
          <xdr:cNvGraphicFramePr>
            <a:graphicFrameLocks/>
          </xdr:cNvGraphicFramePr>
        </xdr:nvGraphicFramePr>
        <xdr:xfrm>
          <a:off x="7231379" y="9525"/>
          <a:ext cx="2398395" cy="22955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84" name="Chart 82"/>
          <xdr:cNvGraphicFramePr>
            <a:graphicFrameLocks/>
          </xdr:cNvGraphicFramePr>
        </xdr:nvGraphicFramePr>
        <xdr:xfrm>
          <a:off x="0" y="2305051"/>
          <a:ext cx="2409825" cy="228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85" name="Chart 83"/>
          <xdr:cNvGraphicFramePr>
            <a:graphicFrameLocks/>
          </xdr:cNvGraphicFramePr>
        </xdr:nvGraphicFramePr>
        <xdr:xfrm>
          <a:off x="2407920" y="2305050"/>
          <a:ext cx="2409825" cy="228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86" name="Chart 84"/>
          <xdr:cNvGraphicFramePr>
            <a:graphicFrameLocks/>
          </xdr:cNvGraphicFramePr>
        </xdr:nvGraphicFramePr>
        <xdr:xfrm>
          <a:off x="4829175" y="2314575"/>
          <a:ext cx="2400300" cy="22764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87" name="Chart 85"/>
          <xdr:cNvGraphicFramePr>
            <a:graphicFrameLocks/>
          </xdr:cNvGraphicFramePr>
        </xdr:nvGraphicFramePr>
        <xdr:xfrm>
          <a:off x="7229475" y="2306955"/>
          <a:ext cx="2400300" cy="228409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88" name="Chart 87"/>
          <xdr:cNvGraphicFramePr>
            <a:graphicFrameLocks/>
          </xdr:cNvGraphicFramePr>
        </xdr:nvGraphicFramePr>
        <xdr:xfrm>
          <a:off x="0" y="4592955"/>
          <a:ext cx="2409825" cy="228409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89" name="Chart 88"/>
          <xdr:cNvGraphicFramePr>
            <a:graphicFrameLocks/>
          </xdr:cNvGraphicFramePr>
        </xdr:nvGraphicFramePr>
        <xdr:xfrm>
          <a:off x="2421255" y="4602481"/>
          <a:ext cx="2407920" cy="22745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aphicFrame macro="">
        <xdr:nvGraphicFramePr>
          <xdr:cNvPr id="90" name="Chart 89"/>
          <xdr:cNvGraphicFramePr>
            <a:graphicFrameLocks/>
          </xdr:cNvGraphicFramePr>
        </xdr:nvGraphicFramePr>
        <xdr:xfrm>
          <a:off x="4832986" y="4602480"/>
          <a:ext cx="2396490" cy="22745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91" name="Chart 90"/>
          <xdr:cNvGraphicFramePr>
            <a:graphicFrameLocks/>
          </xdr:cNvGraphicFramePr>
        </xdr:nvGraphicFramePr>
        <xdr:xfrm>
          <a:off x="7229476" y="4600575"/>
          <a:ext cx="2409824" cy="22764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</xdr:grpSp>
    <xdr:clientData/>
  </xdr:twoCellAnchor>
</xdr:wsDr>
</file>

<file path=xl/queryTables/queryTable1.xml><?xml version="1.0" encoding="utf-8"?>
<queryTable xmlns="http://schemas.openxmlformats.org/spreadsheetml/2006/main" name="IndividualDataById_4statistica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ldModelAllRangePfPhigh_2000sim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2"/>
  <sheetViews>
    <sheetView zoomScaleNormal="100" workbookViewId="0">
      <selection activeCell="D128" sqref="D128"/>
    </sheetView>
  </sheetViews>
  <sheetFormatPr defaultRowHeight="15" x14ac:dyDescent="0.25"/>
  <cols>
    <col min="1" max="1" width="4.42578125" bestFit="1" customWidth="1"/>
    <col min="2" max="2" width="8.5703125" customWidth="1"/>
    <col min="3" max="3" width="14.42578125" customWidth="1"/>
    <col min="4" max="4" width="11.28515625" customWidth="1"/>
    <col min="5" max="5" width="13.5703125" customWidth="1"/>
    <col min="6" max="6" width="12.85546875" customWidth="1"/>
    <col min="7" max="7" width="13" customWidth="1"/>
    <col min="8" max="8" width="13.140625" customWidth="1"/>
    <col min="9" max="9" width="13.28515625" customWidth="1"/>
    <col min="10" max="10" width="11.5703125" customWidth="1"/>
    <col min="11" max="12" width="18.7109375" customWidth="1"/>
    <col min="13" max="13" width="18.5703125" customWidth="1"/>
    <col min="14" max="14" width="19.28515625" customWidth="1"/>
    <col min="15" max="15" width="13.7109375" customWidth="1"/>
    <col min="16" max="16" width="14.5703125" customWidth="1"/>
  </cols>
  <sheetData>
    <row r="1" spans="2:16" s="3" customFormat="1" ht="45" x14ac:dyDescent="0.25">
      <c r="B1" s="3" t="s">
        <v>20</v>
      </c>
      <c r="C1" s="3" t="s">
        <v>21</v>
      </c>
      <c r="D1" s="3" t="s">
        <v>22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</row>
    <row r="3" spans="2:16" x14ac:dyDescent="0.25">
      <c r="B3">
        <v>1</v>
      </c>
      <c r="C3">
        <v>0.2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2.0830000000000001E-2</v>
      </c>
      <c r="L3">
        <v>4.1669999999999999E-2</v>
      </c>
      <c r="M3">
        <v>0</v>
      </c>
      <c r="N3">
        <v>0</v>
      </c>
      <c r="O3">
        <v>6</v>
      </c>
      <c r="P3">
        <v>6</v>
      </c>
    </row>
    <row r="4" spans="2:16" x14ac:dyDescent="0.25">
      <c r="B4">
        <v>2</v>
      </c>
      <c r="C4">
        <v>0.2</v>
      </c>
      <c r="D4">
        <v>0</v>
      </c>
      <c r="E4">
        <v>0.6</v>
      </c>
      <c r="F4">
        <v>0.66</v>
      </c>
      <c r="G4">
        <v>0.62</v>
      </c>
      <c r="H4">
        <v>0.88888999999999996</v>
      </c>
      <c r="I4">
        <v>0.63</v>
      </c>
      <c r="J4">
        <v>0.75444</v>
      </c>
      <c r="K4">
        <v>7.5829999999999995E-2</v>
      </c>
      <c r="L4">
        <v>1.67E-3</v>
      </c>
      <c r="M4">
        <v>0.12333</v>
      </c>
      <c r="N4">
        <v>2.1669999999999998E-2</v>
      </c>
      <c r="O4">
        <v>3</v>
      </c>
      <c r="P4">
        <v>3</v>
      </c>
    </row>
    <row r="5" spans="2:16" x14ac:dyDescent="0.25">
      <c r="B5">
        <v>3</v>
      </c>
      <c r="C5">
        <v>0.2</v>
      </c>
      <c r="D5">
        <v>0</v>
      </c>
      <c r="E5">
        <v>0.88</v>
      </c>
      <c r="F5">
        <v>0.84</v>
      </c>
      <c r="G5">
        <v>0.6</v>
      </c>
      <c r="H5">
        <v>0</v>
      </c>
      <c r="I5">
        <v>0.86</v>
      </c>
      <c r="J5">
        <v>0.3</v>
      </c>
      <c r="K5">
        <v>7.0309999999999997E-2</v>
      </c>
      <c r="L5">
        <v>3.6459999999999999E-2</v>
      </c>
      <c r="M5">
        <v>0.12891</v>
      </c>
      <c r="N5">
        <v>0.11198</v>
      </c>
      <c r="O5">
        <v>4</v>
      </c>
      <c r="P5">
        <v>10</v>
      </c>
    </row>
    <row r="6" spans="2:16" x14ac:dyDescent="0.25">
      <c r="B6">
        <v>4</v>
      </c>
      <c r="C6">
        <v>0.2</v>
      </c>
      <c r="D6">
        <v>0</v>
      </c>
      <c r="E6">
        <v>0.72</v>
      </c>
      <c r="F6">
        <v>0.8</v>
      </c>
      <c r="G6">
        <v>0.52</v>
      </c>
      <c r="H6">
        <v>0.52</v>
      </c>
      <c r="I6">
        <v>0.76</v>
      </c>
      <c r="J6">
        <v>0.52</v>
      </c>
      <c r="K6">
        <v>0.11125</v>
      </c>
      <c r="L6">
        <v>6.25E-2</v>
      </c>
      <c r="M6">
        <v>7.3209999999999997E-2</v>
      </c>
      <c r="N6">
        <v>3.9609999999999999E-2</v>
      </c>
      <c r="O6">
        <v>1</v>
      </c>
      <c r="P6">
        <v>6</v>
      </c>
    </row>
    <row r="7" spans="2:16" x14ac:dyDescent="0.25">
      <c r="B7">
        <v>5</v>
      </c>
      <c r="C7">
        <v>0.2</v>
      </c>
      <c r="D7">
        <v>0</v>
      </c>
      <c r="E7">
        <v>0.8</v>
      </c>
      <c r="F7">
        <v>0.72</v>
      </c>
      <c r="G7">
        <v>0.44</v>
      </c>
      <c r="H7">
        <v>0</v>
      </c>
      <c r="I7">
        <v>0.76</v>
      </c>
      <c r="J7">
        <v>0.22</v>
      </c>
      <c r="K7">
        <v>0.16667000000000001</v>
      </c>
      <c r="L7">
        <v>0.125</v>
      </c>
      <c r="M7">
        <v>0.1875</v>
      </c>
      <c r="N7">
        <v>0.125</v>
      </c>
      <c r="O7">
        <v>3</v>
      </c>
      <c r="P7">
        <v>10</v>
      </c>
    </row>
    <row r="8" spans="2:16" x14ac:dyDescent="0.25">
      <c r="B8">
        <v>6</v>
      </c>
      <c r="C8">
        <v>0.2</v>
      </c>
      <c r="D8">
        <v>0</v>
      </c>
      <c r="E8">
        <v>0.6</v>
      </c>
      <c r="F8">
        <v>0.84</v>
      </c>
      <c r="G8">
        <v>0.92</v>
      </c>
      <c r="H8">
        <v>0.92</v>
      </c>
      <c r="I8">
        <v>0.72</v>
      </c>
      <c r="J8">
        <v>0.92</v>
      </c>
      <c r="K8">
        <v>0.10156</v>
      </c>
      <c r="L8">
        <v>1.5630000000000002E-2</v>
      </c>
      <c r="M8">
        <v>9.443E-2</v>
      </c>
      <c r="N8">
        <v>2.9199999999999999E-3</v>
      </c>
      <c r="O8">
        <v>4</v>
      </c>
      <c r="P8">
        <v>4</v>
      </c>
    </row>
    <row r="9" spans="2:16" x14ac:dyDescent="0.25">
      <c r="B9">
        <v>7</v>
      </c>
      <c r="C9">
        <v>0.2</v>
      </c>
      <c r="D9">
        <v>0</v>
      </c>
      <c r="E9">
        <v>0.88</v>
      </c>
      <c r="F9">
        <v>1</v>
      </c>
      <c r="G9">
        <v>1</v>
      </c>
      <c r="H9">
        <v>0.96</v>
      </c>
      <c r="I9">
        <v>0.94</v>
      </c>
      <c r="J9">
        <v>0.98</v>
      </c>
      <c r="K9">
        <v>7.7560000000000004E-2</v>
      </c>
      <c r="L9">
        <v>1.1480000000000001E-2</v>
      </c>
      <c r="M9">
        <v>0.10256999999999999</v>
      </c>
      <c r="N9">
        <v>9.282E-2</v>
      </c>
      <c r="O9">
        <v>6</v>
      </c>
      <c r="P9">
        <v>8</v>
      </c>
    </row>
    <row r="10" spans="2:16" x14ac:dyDescent="0.25">
      <c r="B10">
        <v>8</v>
      </c>
      <c r="C10">
        <v>0.2</v>
      </c>
      <c r="D10">
        <v>0</v>
      </c>
      <c r="E10">
        <v>0.84</v>
      </c>
      <c r="F10">
        <v>0.92</v>
      </c>
      <c r="G10">
        <v>1</v>
      </c>
      <c r="H10">
        <v>0.96</v>
      </c>
      <c r="I10">
        <v>0.88</v>
      </c>
      <c r="J10">
        <v>0.98</v>
      </c>
      <c r="K10">
        <v>0.12875</v>
      </c>
      <c r="L10">
        <v>0.15958</v>
      </c>
      <c r="M10">
        <v>2.8490000000000001E-2</v>
      </c>
      <c r="N10">
        <v>5.8389999999999997E-2</v>
      </c>
      <c r="O10">
        <v>5</v>
      </c>
      <c r="P10">
        <v>5</v>
      </c>
    </row>
    <row r="11" spans="2:16" x14ac:dyDescent="0.25">
      <c r="B11">
        <v>9</v>
      </c>
      <c r="C11">
        <v>0.2</v>
      </c>
      <c r="D11">
        <v>0</v>
      </c>
      <c r="E11">
        <v>0.64</v>
      </c>
      <c r="F11">
        <v>0.92</v>
      </c>
      <c r="G11">
        <v>0.96</v>
      </c>
      <c r="H11">
        <v>0.88</v>
      </c>
      <c r="I11">
        <v>0.78</v>
      </c>
      <c r="J11">
        <v>0.92</v>
      </c>
      <c r="K11">
        <v>0.13270999999999999</v>
      </c>
      <c r="L11">
        <v>2.9199999999999999E-3</v>
      </c>
      <c r="M11">
        <v>0.13983999999999999</v>
      </c>
      <c r="N11">
        <v>5.7299999999999999E-3</v>
      </c>
      <c r="O11">
        <v>8</v>
      </c>
      <c r="P11">
        <v>9</v>
      </c>
    </row>
    <row r="12" spans="2:16" x14ac:dyDescent="0.25">
      <c r="B12">
        <v>10</v>
      </c>
      <c r="C12">
        <v>0.2</v>
      </c>
      <c r="D12">
        <v>0</v>
      </c>
      <c r="E12">
        <v>0.56000000000000005</v>
      </c>
      <c r="F12">
        <v>0.6</v>
      </c>
      <c r="G12">
        <v>0.6</v>
      </c>
      <c r="H12">
        <v>0.68</v>
      </c>
      <c r="I12">
        <v>0.57999999999999996</v>
      </c>
      <c r="J12">
        <v>0.64</v>
      </c>
      <c r="K12">
        <v>6.25E-2</v>
      </c>
      <c r="L12">
        <v>4.1669999999999999E-2</v>
      </c>
      <c r="M12">
        <v>3.125E-2</v>
      </c>
      <c r="N12">
        <v>2.0830000000000001E-2</v>
      </c>
      <c r="O12">
        <v>3</v>
      </c>
      <c r="P12">
        <v>3</v>
      </c>
    </row>
    <row r="13" spans="2:16" x14ac:dyDescent="0.25">
      <c r="B13">
        <v>11</v>
      </c>
      <c r="C13">
        <v>0.2</v>
      </c>
      <c r="D13">
        <v>0</v>
      </c>
      <c r="E13">
        <v>0.6</v>
      </c>
      <c r="F13">
        <v>0.92</v>
      </c>
      <c r="G13">
        <v>1</v>
      </c>
      <c r="H13">
        <v>1</v>
      </c>
      <c r="I13">
        <v>0.76</v>
      </c>
      <c r="J13">
        <v>1</v>
      </c>
      <c r="K13">
        <v>6.8129999999999996E-2</v>
      </c>
      <c r="L13">
        <v>3.125E-2</v>
      </c>
      <c r="M13">
        <v>0.11104</v>
      </c>
      <c r="N13">
        <v>6.4579999999999999E-2</v>
      </c>
      <c r="O13">
        <v>3</v>
      </c>
      <c r="P13">
        <v>1</v>
      </c>
    </row>
    <row r="14" spans="2:16" x14ac:dyDescent="0.25">
      <c r="B14">
        <v>12</v>
      </c>
      <c r="C14">
        <v>0.2</v>
      </c>
      <c r="D14">
        <v>0</v>
      </c>
      <c r="E14">
        <v>0.32</v>
      </c>
      <c r="F14">
        <v>0.04</v>
      </c>
      <c r="G14">
        <v>0</v>
      </c>
      <c r="H14">
        <v>0</v>
      </c>
      <c r="I14">
        <v>0.18</v>
      </c>
      <c r="J14">
        <v>0</v>
      </c>
      <c r="K14">
        <v>0.13234000000000001</v>
      </c>
      <c r="L14">
        <v>2.9199999999999999E-3</v>
      </c>
      <c r="M14">
        <v>0.15125</v>
      </c>
      <c r="N14">
        <v>3.3300000000000001E-3</v>
      </c>
      <c r="O14">
        <v>10</v>
      </c>
      <c r="P14">
        <v>10</v>
      </c>
    </row>
    <row r="15" spans="2:16" x14ac:dyDescent="0.25">
      <c r="B15">
        <v>13</v>
      </c>
      <c r="C15">
        <v>0.2</v>
      </c>
      <c r="D15">
        <v>0</v>
      </c>
      <c r="E15">
        <v>0.64</v>
      </c>
      <c r="F15">
        <v>0.84</v>
      </c>
      <c r="G15">
        <v>0.96</v>
      </c>
      <c r="H15">
        <v>1</v>
      </c>
      <c r="I15">
        <v>0.74</v>
      </c>
      <c r="J15">
        <v>0.98</v>
      </c>
      <c r="K15">
        <v>6.7610000000000003E-2</v>
      </c>
      <c r="L15">
        <v>4.487E-2</v>
      </c>
      <c r="M15">
        <v>7.1609999999999993E-2</v>
      </c>
      <c r="N15">
        <v>9.375E-2</v>
      </c>
      <c r="O15">
        <v>8</v>
      </c>
      <c r="P15">
        <v>6</v>
      </c>
    </row>
    <row r="16" spans="2:16" x14ac:dyDescent="0.25">
      <c r="B16">
        <v>14</v>
      </c>
      <c r="C16">
        <v>0.2</v>
      </c>
      <c r="D16">
        <v>0</v>
      </c>
      <c r="E16">
        <v>0.88</v>
      </c>
      <c r="F16">
        <v>0.8</v>
      </c>
      <c r="G16">
        <v>1</v>
      </c>
      <c r="H16">
        <v>1</v>
      </c>
      <c r="I16">
        <v>0.84</v>
      </c>
      <c r="J16">
        <v>1</v>
      </c>
      <c r="K16">
        <v>0.12828000000000001</v>
      </c>
      <c r="L16">
        <v>6.5599999999999999E-3</v>
      </c>
      <c r="M16">
        <v>0.14432</v>
      </c>
      <c r="N16">
        <v>9.4800000000000006E-3</v>
      </c>
      <c r="O16">
        <v>3</v>
      </c>
      <c r="P16">
        <v>6</v>
      </c>
    </row>
    <row r="17" spans="2:16" x14ac:dyDescent="0.25">
      <c r="B17">
        <v>15</v>
      </c>
      <c r="C17">
        <v>0.2</v>
      </c>
      <c r="D17">
        <v>0</v>
      </c>
      <c r="E17">
        <v>0.6</v>
      </c>
      <c r="F17">
        <v>0.72</v>
      </c>
      <c r="G17">
        <v>1</v>
      </c>
      <c r="H17">
        <v>1</v>
      </c>
      <c r="I17">
        <v>0.66</v>
      </c>
      <c r="J17">
        <v>1</v>
      </c>
      <c r="K17">
        <v>0.11135</v>
      </c>
      <c r="L17">
        <v>5.3960000000000001E-2</v>
      </c>
      <c r="M17">
        <v>0.12292</v>
      </c>
      <c r="N17">
        <v>2.5000000000000001E-2</v>
      </c>
      <c r="O17">
        <v>1</v>
      </c>
      <c r="P17">
        <v>8</v>
      </c>
    </row>
    <row r="18" spans="2:16" x14ac:dyDescent="0.25">
      <c r="B18">
        <v>16</v>
      </c>
      <c r="C18">
        <v>0.2</v>
      </c>
      <c r="D18">
        <v>0</v>
      </c>
      <c r="E18">
        <v>0.28000000000000003</v>
      </c>
      <c r="F18">
        <v>0.04</v>
      </c>
      <c r="G18">
        <v>0.04</v>
      </c>
      <c r="H18">
        <v>0.04</v>
      </c>
      <c r="I18">
        <v>0.16</v>
      </c>
      <c r="J18">
        <v>0.04</v>
      </c>
      <c r="K18">
        <v>0.14582999999999999</v>
      </c>
      <c r="L18">
        <v>0</v>
      </c>
      <c r="M18">
        <v>0.14832999999999999</v>
      </c>
      <c r="N18">
        <v>0.02</v>
      </c>
      <c r="O18">
        <v>4</v>
      </c>
      <c r="P18">
        <v>1</v>
      </c>
    </row>
    <row r="19" spans="2:16" x14ac:dyDescent="0.25">
      <c r="B19">
        <v>17</v>
      </c>
      <c r="C19">
        <v>0.2</v>
      </c>
      <c r="D19">
        <v>0</v>
      </c>
      <c r="E19">
        <v>0.6</v>
      </c>
      <c r="F19">
        <v>0.68</v>
      </c>
      <c r="G19">
        <v>0.76</v>
      </c>
      <c r="H19">
        <v>0.84</v>
      </c>
      <c r="I19">
        <v>0.64</v>
      </c>
      <c r="J19">
        <v>0.8</v>
      </c>
      <c r="K19">
        <v>0.12083000000000001</v>
      </c>
      <c r="L19">
        <v>1.6670000000000001E-2</v>
      </c>
      <c r="M19">
        <v>0.17</v>
      </c>
      <c r="N19">
        <v>0.14000000000000001</v>
      </c>
      <c r="O19">
        <v>6</v>
      </c>
      <c r="P19">
        <v>8</v>
      </c>
    </row>
    <row r="20" spans="2:16" x14ac:dyDescent="0.25">
      <c r="B20">
        <v>18</v>
      </c>
      <c r="C20">
        <v>0.2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0.10843999999999999</v>
      </c>
      <c r="L20">
        <v>0.20957999999999999</v>
      </c>
      <c r="M20">
        <v>7.7920000000000003E-2</v>
      </c>
      <c r="N20">
        <v>0.15583</v>
      </c>
      <c r="O20">
        <v>8</v>
      </c>
      <c r="P20">
        <v>5</v>
      </c>
    </row>
    <row r="21" spans="2:16" x14ac:dyDescent="0.25">
      <c r="B21">
        <v>19</v>
      </c>
      <c r="C21">
        <v>0.2</v>
      </c>
      <c r="D21">
        <v>0</v>
      </c>
      <c r="E21">
        <v>0.56000000000000005</v>
      </c>
      <c r="F21">
        <v>0.44</v>
      </c>
      <c r="G21">
        <v>0.4</v>
      </c>
      <c r="H21">
        <v>0.4</v>
      </c>
      <c r="I21">
        <v>0.5</v>
      </c>
      <c r="J21">
        <v>0.4</v>
      </c>
      <c r="K21">
        <v>6.6409999999999997E-2</v>
      </c>
      <c r="L21">
        <v>4.9480000000000003E-2</v>
      </c>
      <c r="M21">
        <v>0.125</v>
      </c>
      <c r="N21">
        <v>8.3330000000000001E-2</v>
      </c>
      <c r="O21">
        <v>4</v>
      </c>
      <c r="P21">
        <v>8</v>
      </c>
    </row>
    <row r="22" spans="2:16" x14ac:dyDescent="0.25">
      <c r="B22">
        <v>20</v>
      </c>
      <c r="C22">
        <v>0.2</v>
      </c>
      <c r="D22">
        <v>0</v>
      </c>
      <c r="E22">
        <v>0.92</v>
      </c>
      <c r="F22">
        <v>0.96</v>
      </c>
      <c r="G22">
        <v>0.72</v>
      </c>
      <c r="H22">
        <v>0.64</v>
      </c>
      <c r="I22">
        <v>0.94</v>
      </c>
      <c r="J22">
        <v>0.68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</row>
    <row r="23" spans="2:16" x14ac:dyDescent="0.25">
      <c r="B23">
        <v>21</v>
      </c>
      <c r="C23">
        <v>0.1</v>
      </c>
      <c r="D23">
        <v>0</v>
      </c>
      <c r="E23">
        <v>1</v>
      </c>
      <c r="F23">
        <v>0.4</v>
      </c>
      <c r="G23">
        <v>1</v>
      </c>
      <c r="H23">
        <v>0.4</v>
      </c>
      <c r="I23">
        <v>0.7</v>
      </c>
      <c r="J23">
        <v>0.7</v>
      </c>
      <c r="K23">
        <v>7.8990000000000005E-2</v>
      </c>
      <c r="L23">
        <v>3.065E-2</v>
      </c>
      <c r="M23">
        <v>0.10104</v>
      </c>
      <c r="N23">
        <v>0.11146</v>
      </c>
      <c r="O23">
        <v>2</v>
      </c>
      <c r="P23">
        <v>2</v>
      </c>
    </row>
    <row r="24" spans="2:16" x14ac:dyDescent="0.25">
      <c r="B24">
        <v>22</v>
      </c>
      <c r="C24">
        <v>0.1</v>
      </c>
      <c r="D24">
        <v>0</v>
      </c>
      <c r="E24">
        <v>0.8</v>
      </c>
      <c r="F24">
        <v>0.8</v>
      </c>
      <c r="G24">
        <v>0.24</v>
      </c>
      <c r="H24">
        <v>0.32</v>
      </c>
      <c r="I24">
        <v>0.8</v>
      </c>
      <c r="J24">
        <v>0.28000000000000003</v>
      </c>
      <c r="K24">
        <v>0.125</v>
      </c>
      <c r="L24">
        <v>1.2500000000000001E-2</v>
      </c>
      <c r="M24">
        <v>7.5160000000000005E-2</v>
      </c>
      <c r="N24">
        <v>4.4799999999999996E-3</v>
      </c>
      <c r="O24">
        <v>7</v>
      </c>
      <c r="P24">
        <v>9</v>
      </c>
    </row>
    <row r="25" spans="2:16" x14ac:dyDescent="0.25">
      <c r="B25">
        <v>23</v>
      </c>
      <c r="C25">
        <v>0.1</v>
      </c>
      <c r="D25">
        <v>0</v>
      </c>
      <c r="E25">
        <v>0.64</v>
      </c>
      <c r="F25">
        <v>0.84</v>
      </c>
      <c r="G25">
        <v>0.8</v>
      </c>
      <c r="H25">
        <v>0.4</v>
      </c>
      <c r="I25">
        <v>0.74</v>
      </c>
      <c r="J25">
        <v>0.6</v>
      </c>
      <c r="K25">
        <v>7.5829999999999995E-2</v>
      </c>
      <c r="L25">
        <v>1.67E-3</v>
      </c>
      <c r="M25">
        <v>0.15167</v>
      </c>
      <c r="N25">
        <v>3.3300000000000001E-3</v>
      </c>
      <c r="O25">
        <v>6</v>
      </c>
      <c r="P25">
        <v>6</v>
      </c>
    </row>
    <row r="26" spans="2:16" x14ac:dyDescent="0.25">
      <c r="B26">
        <v>24</v>
      </c>
      <c r="C26">
        <v>0.1</v>
      </c>
      <c r="D26">
        <v>0</v>
      </c>
      <c r="E26">
        <v>0.32</v>
      </c>
      <c r="F26">
        <v>0.04</v>
      </c>
      <c r="G26">
        <v>0.08</v>
      </c>
      <c r="H26">
        <v>0</v>
      </c>
      <c r="I26">
        <v>0.18</v>
      </c>
      <c r="J26">
        <v>0.04</v>
      </c>
      <c r="K26">
        <v>0.14582999999999999</v>
      </c>
      <c r="L26">
        <v>0</v>
      </c>
      <c r="M26">
        <v>0.16667000000000001</v>
      </c>
      <c r="N26">
        <v>0</v>
      </c>
      <c r="O26">
        <v>10</v>
      </c>
      <c r="P26">
        <v>6</v>
      </c>
    </row>
    <row r="27" spans="2:16" x14ac:dyDescent="0.25">
      <c r="B27">
        <v>25</v>
      </c>
      <c r="C27">
        <v>0.1</v>
      </c>
      <c r="D27">
        <v>0</v>
      </c>
      <c r="E27">
        <v>0.8</v>
      </c>
      <c r="F27">
        <v>0.12</v>
      </c>
      <c r="G27">
        <v>0.04</v>
      </c>
      <c r="H27">
        <v>0.2</v>
      </c>
      <c r="I27">
        <v>0.46</v>
      </c>
      <c r="J27">
        <v>0.12</v>
      </c>
      <c r="K27">
        <v>8.9480000000000004E-2</v>
      </c>
      <c r="L27">
        <v>1.6459999999999999E-2</v>
      </c>
      <c r="M27">
        <v>0.12759999999999999</v>
      </c>
      <c r="N27">
        <v>7.8100000000000001E-3</v>
      </c>
      <c r="O27">
        <v>4</v>
      </c>
      <c r="P27">
        <v>8</v>
      </c>
    </row>
    <row r="28" spans="2:16" x14ac:dyDescent="0.25">
      <c r="B28">
        <v>26</v>
      </c>
      <c r="C28">
        <v>0.1</v>
      </c>
      <c r="D28">
        <v>0</v>
      </c>
      <c r="E28">
        <v>0.88</v>
      </c>
      <c r="F28">
        <v>1</v>
      </c>
      <c r="G28">
        <v>0.6</v>
      </c>
      <c r="H28">
        <v>0.36</v>
      </c>
      <c r="I28">
        <v>0.94</v>
      </c>
      <c r="J28">
        <v>0.48</v>
      </c>
      <c r="K28">
        <v>0.12723999999999999</v>
      </c>
      <c r="L28">
        <v>6.5599999999999999E-3</v>
      </c>
      <c r="M28">
        <v>0.14410999999999999</v>
      </c>
      <c r="N28">
        <v>9.0600000000000003E-3</v>
      </c>
      <c r="O28">
        <v>7</v>
      </c>
      <c r="P28">
        <v>7</v>
      </c>
    </row>
    <row r="29" spans="2:16" x14ac:dyDescent="0.25">
      <c r="B29">
        <v>27</v>
      </c>
      <c r="C29">
        <v>0.1</v>
      </c>
      <c r="D29">
        <v>0</v>
      </c>
      <c r="E29">
        <v>0.68</v>
      </c>
      <c r="F29">
        <v>0.56000000000000005</v>
      </c>
      <c r="G29">
        <v>0.32</v>
      </c>
      <c r="H29">
        <v>0.28000000000000003</v>
      </c>
      <c r="I29">
        <v>0.62</v>
      </c>
      <c r="J29">
        <v>0.3</v>
      </c>
      <c r="K29">
        <v>7.4639999999999998E-2</v>
      </c>
      <c r="L29">
        <v>1.6250000000000001E-2</v>
      </c>
      <c r="M29">
        <v>0.11276</v>
      </c>
      <c r="N29">
        <v>2.6249999999999999E-2</v>
      </c>
      <c r="O29">
        <v>1</v>
      </c>
      <c r="P29">
        <v>2</v>
      </c>
    </row>
    <row r="30" spans="2:16" x14ac:dyDescent="0.25">
      <c r="B30">
        <v>28</v>
      </c>
      <c r="C30">
        <v>0.1</v>
      </c>
      <c r="D30">
        <v>0</v>
      </c>
      <c r="E30">
        <v>0.76</v>
      </c>
      <c r="F30">
        <v>0.8</v>
      </c>
      <c r="G30">
        <v>0.52</v>
      </c>
      <c r="H30">
        <v>0.32</v>
      </c>
      <c r="I30">
        <v>0.78</v>
      </c>
      <c r="J30">
        <v>0.42</v>
      </c>
      <c r="K30">
        <v>0.11386</v>
      </c>
      <c r="L30">
        <v>6.3299999999999995E-2</v>
      </c>
      <c r="M30">
        <v>0.12589</v>
      </c>
      <c r="N30">
        <v>5.7919999999999999E-2</v>
      </c>
      <c r="O30">
        <v>8</v>
      </c>
      <c r="P30">
        <v>2</v>
      </c>
    </row>
    <row r="31" spans="2:16" x14ac:dyDescent="0.25">
      <c r="B31">
        <v>29</v>
      </c>
      <c r="C31">
        <v>0.1</v>
      </c>
      <c r="D31">
        <v>0</v>
      </c>
      <c r="E31">
        <v>0.88</v>
      </c>
      <c r="F31">
        <v>1</v>
      </c>
      <c r="G31">
        <v>0.92</v>
      </c>
      <c r="H31">
        <v>0.52</v>
      </c>
      <c r="I31">
        <v>0.94</v>
      </c>
      <c r="J31">
        <v>0.72</v>
      </c>
      <c r="K31">
        <v>0.15104000000000001</v>
      </c>
      <c r="L31">
        <v>3.125E-2</v>
      </c>
      <c r="M31">
        <v>0.14063000000000001</v>
      </c>
      <c r="N31">
        <v>3.125E-2</v>
      </c>
      <c r="O31">
        <v>5</v>
      </c>
      <c r="P31">
        <v>7</v>
      </c>
    </row>
    <row r="32" spans="2:16" x14ac:dyDescent="0.25">
      <c r="B32">
        <v>30</v>
      </c>
      <c r="C32">
        <v>0.1</v>
      </c>
      <c r="D32">
        <v>0</v>
      </c>
      <c r="E32">
        <v>0.96</v>
      </c>
      <c r="F32">
        <v>0.72</v>
      </c>
      <c r="G32">
        <v>0.52</v>
      </c>
      <c r="H32">
        <v>0.44</v>
      </c>
      <c r="I32">
        <v>0.84</v>
      </c>
      <c r="J32">
        <v>0.48</v>
      </c>
      <c r="K32">
        <v>0.13680999999999999</v>
      </c>
      <c r="L32">
        <v>5.6999999999999998E-4</v>
      </c>
      <c r="M32">
        <v>0.15853999999999999</v>
      </c>
      <c r="N32">
        <v>2.7E-4</v>
      </c>
      <c r="O32">
        <v>7</v>
      </c>
      <c r="P32">
        <v>1</v>
      </c>
    </row>
    <row r="33" spans="2:16" x14ac:dyDescent="0.25">
      <c r="B33">
        <v>31</v>
      </c>
      <c r="C33">
        <v>0.1</v>
      </c>
      <c r="D33">
        <v>0</v>
      </c>
      <c r="E33">
        <v>1</v>
      </c>
      <c r="F33">
        <v>1</v>
      </c>
      <c r="G33">
        <v>0.76</v>
      </c>
      <c r="H33">
        <v>0.68</v>
      </c>
      <c r="I33">
        <v>1</v>
      </c>
      <c r="J33">
        <v>0.72</v>
      </c>
      <c r="K33">
        <v>0.11667</v>
      </c>
      <c r="L33">
        <v>8.3300000000000006E-3</v>
      </c>
      <c r="M33">
        <v>7.7999999999999999E-4</v>
      </c>
      <c r="N33">
        <v>1.56E-3</v>
      </c>
      <c r="O33">
        <v>7</v>
      </c>
      <c r="P33">
        <v>7</v>
      </c>
    </row>
    <row r="34" spans="2:16" x14ac:dyDescent="0.25">
      <c r="B34">
        <v>32</v>
      </c>
      <c r="C34">
        <v>0.1</v>
      </c>
      <c r="D34">
        <v>0</v>
      </c>
      <c r="E34">
        <v>0.2</v>
      </c>
      <c r="F34">
        <v>0.12</v>
      </c>
      <c r="G34">
        <v>0</v>
      </c>
      <c r="H34">
        <v>0</v>
      </c>
      <c r="I34">
        <v>0.16</v>
      </c>
      <c r="J34">
        <v>0</v>
      </c>
      <c r="K34">
        <v>7.5630000000000003E-2</v>
      </c>
      <c r="L34">
        <v>1.67E-3</v>
      </c>
      <c r="M34">
        <v>0.14108999999999999</v>
      </c>
      <c r="N34">
        <v>6.2500000000000003E-3</v>
      </c>
      <c r="O34">
        <v>3</v>
      </c>
      <c r="P34">
        <v>9</v>
      </c>
    </row>
    <row r="35" spans="2:16" x14ac:dyDescent="0.25">
      <c r="B35">
        <v>33</v>
      </c>
      <c r="C35">
        <v>0.1</v>
      </c>
      <c r="D35">
        <v>0</v>
      </c>
      <c r="E35">
        <v>0.92</v>
      </c>
      <c r="F35">
        <v>0.96</v>
      </c>
      <c r="G35">
        <v>0.76</v>
      </c>
      <c r="H35">
        <v>0.84</v>
      </c>
      <c r="I35">
        <v>0.94</v>
      </c>
      <c r="J35">
        <v>0.8</v>
      </c>
      <c r="K35">
        <v>0.17188000000000001</v>
      </c>
      <c r="L35">
        <v>0.25</v>
      </c>
      <c r="M35">
        <v>0.11458</v>
      </c>
      <c r="N35">
        <v>0.22917000000000001</v>
      </c>
      <c r="O35">
        <v>4</v>
      </c>
      <c r="P35">
        <v>2</v>
      </c>
    </row>
    <row r="36" spans="2:16" x14ac:dyDescent="0.25">
      <c r="B36">
        <v>34</v>
      </c>
      <c r="C36">
        <v>0.1</v>
      </c>
      <c r="D36">
        <v>0</v>
      </c>
      <c r="E36">
        <v>0.52</v>
      </c>
      <c r="F36">
        <v>0.48</v>
      </c>
      <c r="G36">
        <v>0.52</v>
      </c>
      <c r="H36">
        <v>0.24</v>
      </c>
      <c r="I36">
        <v>0.5</v>
      </c>
      <c r="J36">
        <v>0.38</v>
      </c>
      <c r="K36">
        <v>0.13746</v>
      </c>
      <c r="L36">
        <v>9.0000000000000006E-5</v>
      </c>
      <c r="M36">
        <v>0.15434999999999999</v>
      </c>
      <c r="N36">
        <v>1.2800000000000001E-3</v>
      </c>
      <c r="O36">
        <v>2</v>
      </c>
      <c r="P36">
        <v>2</v>
      </c>
    </row>
    <row r="37" spans="2:16" x14ac:dyDescent="0.25">
      <c r="B37">
        <v>35</v>
      </c>
      <c r="C37">
        <v>0.1</v>
      </c>
      <c r="D37">
        <v>0</v>
      </c>
      <c r="E37">
        <v>0.48</v>
      </c>
      <c r="F37">
        <v>0.96</v>
      </c>
      <c r="G37">
        <v>0.92</v>
      </c>
      <c r="H37">
        <v>0.8</v>
      </c>
      <c r="I37">
        <v>0.72</v>
      </c>
      <c r="J37">
        <v>0.86</v>
      </c>
      <c r="K37">
        <v>7.8130000000000005E-2</v>
      </c>
      <c r="L37">
        <v>3.125E-2</v>
      </c>
      <c r="M37">
        <v>0.125</v>
      </c>
      <c r="N37">
        <v>6.25E-2</v>
      </c>
      <c r="O37">
        <v>9</v>
      </c>
      <c r="P37">
        <v>1</v>
      </c>
    </row>
    <row r="38" spans="2:16" x14ac:dyDescent="0.25">
      <c r="B38">
        <v>36</v>
      </c>
      <c r="C38">
        <v>0.1</v>
      </c>
      <c r="D38">
        <v>0</v>
      </c>
      <c r="E38">
        <v>0.72</v>
      </c>
      <c r="F38">
        <v>0.64</v>
      </c>
      <c r="G38">
        <v>0.44</v>
      </c>
      <c r="H38">
        <v>0.52</v>
      </c>
      <c r="I38">
        <v>0.68</v>
      </c>
      <c r="J38">
        <v>0.48</v>
      </c>
      <c r="K38">
        <v>0.14063000000000001</v>
      </c>
      <c r="L38">
        <v>3.125E-2</v>
      </c>
      <c r="M38">
        <v>0.15625</v>
      </c>
      <c r="N38">
        <v>6.25E-2</v>
      </c>
      <c r="O38">
        <v>3</v>
      </c>
      <c r="P38">
        <v>9</v>
      </c>
    </row>
    <row r="39" spans="2:16" x14ac:dyDescent="0.25">
      <c r="B39">
        <v>37</v>
      </c>
      <c r="C39">
        <v>0.1</v>
      </c>
      <c r="D39">
        <v>0</v>
      </c>
      <c r="E39">
        <v>0.6</v>
      </c>
      <c r="F39">
        <v>0.56000000000000005</v>
      </c>
      <c r="G39">
        <v>0.36</v>
      </c>
      <c r="H39">
        <v>0.48</v>
      </c>
      <c r="I39">
        <v>0.57999999999999996</v>
      </c>
      <c r="J39">
        <v>0.42</v>
      </c>
      <c r="K39">
        <v>0.14166999999999999</v>
      </c>
      <c r="L39">
        <v>8.3330000000000001E-2</v>
      </c>
      <c r="M39">
        <v>0.15417</v>
      </c>
      <c r="N39">
        <v>2.5000000000000001E-2</v>
      </c>
      <c r="O39">
        <v>8</v>
      </c>
      <c r="P39">
        <v>4</v>
      </c>
    </row>
    <row r="40" spans="2:16" x14ac:dyDescent="0.25">
      <c r="B40">
        <v>38</v>
      </c>
      <c r="C40">
        <v>0.1</v>
      </c>
      <c r="D40">
        <v>0</v>
      </c>
      <c r="E40">
        <v>0.52</v>
      </c>
      <c r="F40">
        <v>0.76</v>
      </c>
      <c r="G40">
        <v>1</v>
      </c>
      <c r="H40">
        <v>0.88</v>
      </c>
      <c r="I40">
        <v>0.64</v>
      </c>
      <c r="J40">
        <v>0.94</v>
      </c>
      <c r="K40">
        <v>0.13786000000000001</v>
      </c>
      <c r="L40">
        <v>2.5729999999999999E-2</v>
      </c>
      <c r="M40">
        <v>0.13938</v>
      </c>
      <c r="N40">
        <v>2.0420000000000001E-2</v>
      </c>
      <c r="O40">
        <v>2</v>
      </c>
      <c r="P40">
        <v>5</v>
      </c>
    </row>
    <row r="41" spans="2:16" x14ac:dyDescent="0.25">
      <c r="B41">
        <v>39</v>
      </c>
      <c r="C41">
        <v>0.1</v>
      </c>
      <c r="D41">
        <v>0</v>
      </c>
      <c r="E41">
        <v>0.44</v>
      </c>
      <c r="F41">
        <v>0.48</v>
      </c>
      <c r="G41">
        <v>0.76</v>
      </c>
      <c r="H41">
        <v>0.36</v>
      </c>
      <c r="I41">
        <v>0.46</v>
      </c>
      <c r="J41">
        <v>0.56000000000000005</v>
      </c>
      <c r="K41">
        <v>0.12723999999999999</v>
      </c>
      <c r="L41">
        <v>6.5599999999999999E-3</v>
      </c>
      <c r="M41">
        <v>0.14541999999999999</v>
      </c>
      <c r="N41">
        <v>7.4999999999999997E-3</v>
      </c>
      <c r="O41">
        <v>7</v>
      </c>
      <c r="P41">
        <v>4</v>
      </c>
    </row>
    <row r="42" spans="2:16" x14ac:dyDescent="0.25">
      <c r="B42">
        <v>40</v>
      </c>
      <c r="C42">
        <v>0.1</v>
      </c>
      <c r="D42">
        <v>0</v>
      </c>
      <c r="E42">
        <v>0.56000000000000005</v>
      </c>
      <c r="F42">
        <v>0.72</v>
      </c>
      <c r="G42">
        <v>0.72</v>
      </c>
      <c r="H42">
        <v>0.16</v>
      </c>
      <c r="I42">
        <v>0.64</v>
      </c>
      <c r="J42">
        <v>0.44</v>
      </c>
      <c r="K42">
        <v>0.13247999999999999</v>
      </c>
      <c r="L42">
        <v>2.9199999999999999E-3</v>
      </c>
      <c r="M42">
        <v>0.15140000000000001</v>
      </c>
      <c r="N42">
        <v>3.3300000000000001E-3</v>
      </c>
      <c r="O42">
        <v>3</v>
      </c>
      <c r="P42">
        <v>10</v>
      </c>
    </row>
    <row r="43" spans="2:16" x14ac:dyDescent="0.25">
      <c r="B43">
        <v>41</v>
      </c>
      <c r="C43">
        <v>1</v>
      </c>
      <c r="D43">
        <v>0</v>
      </c>
      <c r="E43">
        <v>0.96</v>
      </c>
      <c r="F43">
        <v>0.92</v>
      </c>
      <c r="G43">
        <v>1</v>
      </c>
      <c r="H43">
        <v>1</v>
      </c>
      <c r="I43">
        <v>0.94</v>
      </c>
      <c r="J43">
        <v>1</v>
      </c>
      <c r="K43">
        <v>0.13295999999999999</v>
      </c>
      <c r="L43">
        <v>0.21293000000000001</v>
      </c>
      <c r="M43">
        <v>0.12684999999999999</v>
      </c>
      <c r="N43">
        <v>0.25219000000000003</v>
      </c>
      <c r="O43">
        <v>4</v>
      </c>
      <c r="P43">
        <v>5</v>
      </c>
    </row>
    <row r="44" spans="2:16" x14ac:dyDescent="0.25">
      <c r="B44">
        <v>42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5.8590000000000003E-2</v>
      </c>
      <c r="L44">
        <v>0.11458</v>
      </c>
      <c r="M44">
        <v>4.598E-2</v>
      </c>
      <c r="N44">
        <v>8.3510000000000001E-2</v>
      </c>
      <c r="O44">
        <v>1</v>
      </c>
      <c r="P44">
        <v>1</v>
      </c>
    </row>
    <row r="45" spans="2:16" x14ac:dyDescent="0.25">
      <c r="B45">
        <v>43</v>
      </c>
      <c r="C45">
        <v>1</v>
      </c>
      <c r="D45">
        <v>0</v>
      </c>
      <c r="E45">
        <v>0.92</v>
      </c>
      <c r="F45">
        <v>1</v>
      </c>
      <c r="G45">
        <v>1</v>
      </c>
      <c r="H45">
        <v>1</v>
      </c>
      <c r="I45">
        <v>0.96</v>
      </c>
      <c r="J45">
        <v>1</v>
      </c>
      <c r="K45">
        <v>0.14582999999999999</v>
      </c>
      <c r="L45">
        <v>0.29166999999999998</v>
      </c>
      <c r="M45">
        <v>0.17188000000000001</v>
      </c>
      <c r="N45">
        <v>0.28125</v>
      </c>
      <c r="O45">
        <v>7</v>
      </c>
      <c r="P45">
        <v>10</v>
      </c>
    </row>
    <row r="46" spans="2:16" x14ac:dyDescent="0.25">
      <c r="B46">
        <v>44</v>
      </c>
      <c r="C46">
        <v>1</v>
      </c>
      <c r="D46">
        <v>0</v>
      </c>
      <c r="E46">
        <v>1</v>
      </c>
      <c r="F46">
        <v>0.96</v>
      </c>
      <c r="G46">
        <v>1</v>
      </c>
      <c r="H46">
        <v>1</v>
      </c>
      <c r="I46">
        <v>0.98</v>
      </c>
      <c r="J46">
        <v>1</v>
      </c>
      <c r="K46">
        <v>4.5569999999999999E-2</v>
      </c>
      <c r="L46">
        <v>9.1149999999999995E-2</v>
      </c>
      <c r="M46">
        <v>7.9430000000000001E-2</v>
      </c>
      <c r="N46">
        <v>0.15365000000000001</v>
      </c>
      <c r="O46">
        <v>3</v>
      </c>
      <c r="P46">
        <v>5</v>
      </c>
    </row>
    <row r="47" spans="2:16" x14ac:dyDescent="0.25">
      <c r="B47">
        <v>45</v>
      </c>
      <c r="C47">
        <v>1</v>
      </c>
      <c r="D47">
        <v>0</v>
      </c>
      <c r="E47">
        <v>0.97560999999999998</v>
      </c>
      <c r="F47">
        <v>1</v>
      </c>
      <c r="G47">
        <v>0.92</v>
      </c>
      <c r="H47">
        <v>1</v>
      </c>
      <c r="I47">
        <v>0.98780000000000001</v>
      </c>
      <c r="J47">
        <v>0.96</v>
      </c>
      <c r="K47">
        <v>7.2919999999999999E-2</v>
      </c>
      <c r="L47">
        <v>0.29166999999999998</v>
      </c>
      <c r="M47">
        <v>0.125</v>
      </c>
      <c r="N47">
        <v>0.33333000000000002</v>
      </c>
      <c r="O47">
        <v>10</v>
      </c>
      <c r="P47">
        <v>1</v>
      </c>
    </row>
    <row r="48" spans="2:16" x14ac:dyDescent="0.25">
      <c r="B48">
        <v>46</v>
      </c>
      <c r="C48">
        <v>1</v>
      </c>
      <c r="D48">
        <v>0</v>
      </c>
      <c r="E48">
        <v>0.96</v>
      </c>
      <c r="F48">
        <v>1</v>
      </c>
      <c r="G48">
        <v>1</v>
      </c>
      <c r="H48">
        <v>1</v>
      </c>
      <c r="I48">
        <v>0.98</v>
      </c>
      <c r="J48">
        <v>1</v>
      </c>
      <c r="K48">
        <v>0.10753</v>
      </c>
      <c r="L48">
        <v>0.27625</v>
      </c>
      <c r="M48">
        <v>0.13916999999999999</v>
      </c>
      <c r="N48">
        <v>0.30499999999999999</v>
      </c>
      <c r="O48">
        <v>2</v>
      </c>
      <c r="P48">
        <v>7</v>
      </c>
    </row>
    <row r="49" spans="2:16" x14ac:dyDescent="0.25">
      <c r="B49">
        <v>47</v>
      </c>
      <c r="C49">
        <v>1</v>
      </c>
      <c r="D49">
        <v>0</v>
      </c>
      <c r="E49">
        <v>0.92</v>
      </c>
      <c r="F49">
        <v>0.96</v>
      </c>
      <c r="G49">
        <v>0.92</v>
      </c>
      <c r="H49">
        <v>0.84</v>
      </c>
      <c r="I49">
        <v>0.94</v>
      </c>
      <c r="J49">
        <v>0.88</v>
      </c>
      <c r="K49">
        <v>0.14582999999999999</v>
      </c>
      <c r="L49">
        <v>0.29166999999999998</v>
      </c>
      <c r="M49">
        <v>0.14582999999999999</v>
      </c>
      <c r="N49">
        <v>0.29166999999999998</v>
      </c>
      <c r="O49">
        <v>7</v>
      </c>
      <c r="P49">
        <v>10</v>
      </c>
    </row>
    <row r="50" spans="2:16" x14ac:dyDescent="0.25">
      <c r="B50">
        <v>48</v>
      </c>
      <c r="C50">
        <v>1</v>
      </c>
      <c r="D50">
        <v>0</v>
      </c>
      <c r="E50">
        <v>1</v>
      </c>
      <c r="F50">
        <v>0.88</v>
      </c>
      <c r="G50">
        <v>0.96</v>
      </c>
      <c r="H50">
        <v>0.96</v>
      </c>
      <c r="I50">
        <v>0.94</v>
      </c>
      <c r="J50">
        <v>0.96</v>
      </c>
      <c r="K50">
        <v>0.14582999999999999</v>
      </c>
      <c r="L50">
        <v>0.29166999999999998</v>
      </c>
      <c r="M50">
        <v>0.15625</v>
      </c>
      <c r="N50">
        <v>0.33333000000000002</v>
      </c>
      <c r="O50">
        <v>9</v>
      </c>
      <c r="P50">
        <v>9</v>
      </c>
    </row>
    <row r="51" spans="2:16" x14ac:dyDescent="0.25">
      <c r="B51">
        <v>49</v>
      </c>
      <c r="C51">
        <v>1</v>
      </c>
      <c r="D51">
        <v>0</v>
      </c>
      <c r="E51">
        <v>0.96</v>
      </c>
      <c r="F51">
        <v>1</v>
      </c>
      <c r="G51">
        <v>1</v>
      </c>
      <c r="H51">
        <v>1</v>
      </c>
      <c r="I51">
        <v>0.98</v>
      </c>
      <c r="J51">
        <v>1</v>
      </c>
      <c r="K51">
        <v>0.14582999999999999</v>
      </c>
      <c r="L51">
        <v>0.29166999999999998</v>
      </c>
      <c r="M51">
        <v>0.12567999999999999</v>
      </c>
      <c r="N51">
        <v>0.25135000000000002</v>
      </c>
      <c r="O51">
        <v>2</v>
      </c>
      <c r="P51">
        <v>8</v>
      </c>
    </row>
    <row r="52" spans="2:16" x14ac:dyDescent="0.25">
      <c r="B52">
        <v>50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2.0830000000000001E-2</v>
      </c>
      <c r="L52">
        <v>0</v>
      </c>
      <c r="M52">
        <v>3.6459999999999999E-2</v>
      </c>
      <c r="N52">
        <v>0</v>
      </c>
      <c r="O52">
        <v>1</v>
      </c>
      <c r="P52">
        <v>1</v>
      </c>
    </row>
    <row r="53" spans="2:16" x14ac:dyDescent="0.25">
      <c r="B53">
        <v>51</v>
      </c>
      <c r="C53">
        <v>1</v>
      </c>
      <c r="D53">
        <v>0</v>
      </c>
      <c r="E53">
        <v>1</v>
      </c>
      <c r="F53">
        <v>1</v>
      </c>
      <c r="G53">
        <v>1</v>
      </c>
      <c r="H53">
        <v>0.92</v>
      </c>
      <c r="I53">
        <v>1</v>
      </c>
      <c r="J53">
        <v>0.96</v>
      </c>
      <c r="K53">
        <v>7.9089999999999994E-2</v>
      </c>
      <c r="L53">
        <v>0.12010999999999999</v>
      </c>
      <c r="M53">
        <v>5.7480000000000003E-2</v>
      </c>
      <c r="N53">
        <v>0.11396000000000001</v>
      </c>
      <c r="O53">
        <v>8</v>
      </c>
      <c r="P53">
        <v>3</v>
      </c>
    </row>
    <row r="54" spans="2:16" x14ac:dyDescent="0.25">
      <c r="B54">
        <v>52</v>
      </c>
      <c r="C54">
        <v>1</v>
      </c>
      <c r="D54">
        <v>0</v>
      </c>
      <c r="E54">
        <v>0.96</v>
      </c>
      <c r="F54">
        <v>0.96</v>
      </c>
      <c r="G54">
        <v>1</v>
      </c>
      <c r="H54">
        <v>1</v>
      </c>
      <c r="I54">
        <v>0.96</v>
      </c>
      <c r="J54">
        <v>1</v>
      </c>
      <c r="K54">
        <v>0.14582999999999999</v>
      </c>
      <c r="L54">
        <v>0.29166999999999998</v>
      </c>
      <c r="M54">
        <v>0.11458</v>
      </c>
      <c r="N54">
        <v>0.22917000000000001</v>
      </c>
      <c r="O54">
        <v>1</v>
      </c>
      <c r="P54">
        <v>10</v>
      </c>
    </row>
    <row r="55" spans="2:16" x14ac:dyDescent="0.25">
      <c r="B55">
        <v>53</v>
      </c>
      <c r="C55">
        <v>1</v>
      </c>
      <c r="D55">
        <v>0</v>
      </c>
      <c r="E55">
        <v>0.92</v>
      </c>
      <c r="F55">
        <v>1</v>
      </c>
      <c r="G55">
        <v>0.96</v>
      </c>
      <c r="H55">
        <v>1</v>
      </c>
      <c r="I55">
        <v>0.96</v>
      </c>
      <c r="J55">
        <v>0.98</v>
      </c>
      <c r="K55">
        <v>0.14582999999999999</v>
      </c>
      <c r="L55">
        <v>0.29166999999999998</v>
      </c>
      <c r="M55">
        <v>0.16667000000000001</v>
      </c>
      <c r="N55">
        <v>0.33333000000000002</v>
      </c>
      <c r="O55">
        <v>1</v>
      </c>
      <c r="P55">
        <v>10</v>
      </c>
    </row>
    <row r="56" spans="2:16" x14ac:dyDescent="0.25">
      <c r="B56">
        <v>54</v>
      </c>
      <c r="C56">
        <v>1</v>
      </c>
      <c r="D56">
        <v>0</v>
      </c>
      <c r="E56">
        <v>0.96</v>
      </c>
      <c r="F56">
        <v>0.88</v>
      </c>
      <c r="G56">
        <v>0.96</v>
      </c>
      <c r="H56">
        <v>1</v>
      </c>
      <c r="I56">
        <v>0.92</v>
      </c>
      <c r="J56">
        <v>0.98</v>
      </c>
      <c r="K56">
        <v>0.14582999999999999</v>
      </c>
      <c r="L56">
        <v>0.29166999999999998</v>
      </c>
      <c r="M56">
        <v>0.16667000000000001</v>
      </c>
      <c r="N56">
        <v>0.33333000000000002</v>
      </c>
      <c r="O56">
        <v>7</v>
      </c>
      <c r="P56">
        <v>7</v>
      </c>
    </row>
    <row r="57" spans="2:16" x14ac:dyDescent="0.25">
      <c r="B57">
        <v>55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1.031E-2</v>
      </c>
      <c r="L57">
        <v>9.4800000000000006E-3</v>
      </c>
      <c r="M57">
        <v>3.9480000000000001E-2</v>
      </c>
      <c r="N57">
        <v>0.11823</v>
      </c>
      <c r="O57">
        <v>4</v>
      </c>
      <c r="P57">
        <v>3</v>
      </c>
    </row>
    <row r="58" spans="2:16" x14ac:dyDescent="0.25">
      <c r="B58">
        <v>56</v>
      </c>
      <c r="C58">
        <v>1</v>
      </c>
      <c r="D58">
        <v>0</v>
      </c>
      <c r="E58">
        <v>0.92</v>
      </c>
      <c r="F58">
        <v>1</v>
      </c>
      <c r="G58">
        <v>0.92</v>
      </c>
      <c r="H58">
        <v>1</v>
      </c>
      <c r="I58">
        <v>0.96</v>
      </c>
      <c r="J58">
        <v>0.96</v>
      </c>
      <c r="K58">
        <v>6.5619999999999998E-2</v>
      </c>
      <c r="L58">
        <v>0.18667</v>
      </c>
      <c r="M58">
        <v>8.7919999999999998E-2</v>
      </c>
      <c r="N58">
        <v>0.21332999999999999</v>
      </c>
      <c r="O58">
        <v>4</v>
      </c>
      <c r="P58">
        <v>8</v>
      </c>
    </row>
    <row r="59" spans="2:16" x14ac:dyDescent="0.25">
      <c r="B59">
        <v>57</v>
      </c>
      <c r="C59">
        <v>1</v>
      </c>
      <c r="D59">
        <v>0</v>
      </c>
      <c r="E59">
        <v>0.88</v>
      </c>
      <c r="F59">
        <v>0.92</v>
      </c>
      <c r="G59">
        <v>0.96</v>
      </c>
      <c r="H59">
        <v>0.96</v>
      </c>
      <c r="I59">
        <v>0.9</v>
      </c>
      <c r="J59">
        <v>0.96</v>
      </c>
      <c r="K59">
        <v>0.10317999999999999</v>
      </c>
      <c r="L59">
        <v>0.15570000000000001</v>
      </c>
      <c r="M59">
        <v>9.1990000000000002E-2</v>
      </c>
      <c r="N59">
        <v>0.18265000000000001</v>
      </c>
      <c r="O59">
        <v>5</v>
      </c>
      <c r="P59">
        <v>9</v>
      </c>
    </row>
    <row r="60" spans="2:16" x14ac:dyDescent="0.25">
      <c r="B60">
        <v>58</v>
      </c>
      <c r="C60">
        <v>1</v>
      </c>
      <c r="D60">
        <v>0</v>
      </c>
      <c r="E60">
        <v>0.92</v>
      </c>
      <c r="F60">
        <v>1</v>
      </c>
      <c r="G60">
        <v>1</v>
      </c>
      <c r="H60">
        <v>1</v>
      </c>
      <c r="I60">
        <v>0.96</v>
      </c>
      <c r="J60">
        <v>1</v>
      </c>
      <c r="K60">
        <v>0.1389</v>
      </c>
      <c r="L60">
        <v>0.24994</v>
      </c>
      <c r="M60">
        <v>0.17707999999999999</v>
      </c>
      <c r="N60">
        <v>0.22917000000000001</v>
      </c>
      <c r="O60">
        <v>6</v>
      </c>
      <c r="P60">
        <v>5</v>
      </c>
    </row>
    <row r="61" spans="2:16" x14ac:dyDescent="0.25">
      <c r="B61">
        <v>59</v>
      </c>
      <c r="C61">
        <v>1</v>
      </c>
      <c r="D61">
        <v>0</v>
      </c>
      <c r="E61">
        <v>1</v>
      </c>
      <c r="F61">
        <v>0.92</v>
      </c>
      <c r="G61">
        <v>1</v>
      </c>
      <c r="H61">
        <v>0.96</v>
      </c>
      <c r="I61">
        <v>0.96</v>
      </c>
      <c r="J61">
        <v>0.98</v>
      </c>
      <c r="K61">
        <v>3.125E-2</v>
      </c>
      <c r="L61">
        <v>6.25E-2</v>
      </c>
      <c r="M61">
        <v>3.6459999999999999E-2</v>
      </c>
      <c r="N61">
        <v>7.2919999999999999E-2</v>
      </c>
      <c r="O61">
        <v>3</v>
      </c>
      <c r="P61">
        <v>10</v>
      </c>
    </row>
    <row r="62" spans="2:16" x14ac:dyDescent="0.25">
      <c r="B62">
        <v>60</v>
      </c>
      <c r="C62">
        <v>1</v>
      </c>
      <c r="D62">
        <v>0</v>
      </c>
      <c r="E62">
        <v>0.68</v>
      </c>
      <c r="F62">
        <v>0.76</v>
      </c>
      <c r="G62">
        <v>0.92</v>
      </c>
      <c r="H62">
        <v>0.8</v>
      </c>
      <c r="I62">
        <v>0.72</v>
      </c>
      <c r="J62">
        <v>0.86</v>
      </c>
      <c r="K62">
        <v>1.7500000000000002E-2</v>
      </c>
      <c r="L62">
        <v>1.583E-2</v>
      </c>
      <c r="M62">
        <v>2.5940000000000001E-2</v>
      </c>
      <c r="N62">
        <v>3.2289999999999999E-2</v>
      </c>
      <c r="O62">
        <v>1</v>
      </c>
      <c r="P62">
        <v>3</v>
      </c>
    </row>
    <row r="63" spans="2:16" x14ac:dyDescent="0.25">
      <c r="B63">
        <v>61</v>
      </c>
      <c r="C63">
        <v>0.2</v>
      </c>
      <c r="D63">
        <v>1</v>
      </c>
      <c r="E63">
        <v>0.88</v>
      </c>
      <c r="F63">
        <v>0.2</v>
      </c>
      <c r="G63">
        <v>0.12</v>
      </c>
      <c r="H63">
        <v>0.16</v>
      </c>
      <c r="I63">
        <v>0.54</v>
      </c>
      <c r="J63">
        <v>0.14000000000000001</v>
      </c>
      <c r="K63">
        <v>8.7029999999999996E-2</v>
      </c>
      <c r="L63">
        <v>3.1E-4</v>
      </c>
      <c r="M63">
        <v>0.13396</v>
      </c>
      <c r="N63">
        <v>1.25E-3</v>
      </c>
      <c r="O63">
        <v>4</v>
      </c>
      <c r="P63">
        <v>7</v>
      </c>
    </row>
    <row r="64" spans="2:16" x14ac:dyDescent="0.25">
      <c r="B64">
        <v>62</v>
      </c>
      <c r="C64">
        <v>0.2</v>
      </c>
      <c r="D64">
        <v>1</v>
      </c>
      <c r="E64">
        <v>0.48</v>
      </c>
      <c r="F64">
        <v>0.08</v>
      </c>
      <c r="G64">
        <v>0.04</v>
      </c>
      <c r="H64">
        <v>0.2</v>
      </c>
      <c r="I64">
        <v>0.28000000000000003</v>
      </c>
      <c r="J64">
        <v>0.12</v>
      </c>
      <c r="K64">
        <v>8.4610000000000005E-2</v>
      </c>
      <c r="L64">
        <v>2.81E-3</v>
      </c>
      <c r="M64">
        <v>8.3409999999999998E-2</v>
      </c>
      <c r="N64">
        <v>1.521E-2</v>
      </c>
      <c r="O64">
        <v>4</v>
      </c>
      <c r="P64">
        <v>5</v>
      </c>
    </row>
    <row r="65" spans="2:16" x14ac:dyDescent="0.25">
      <c r="B65">
        <v>63</v>
      </c>
      <c r="C65">
        <v>0.2</v>
      </c>
      <c r="D65">
        <v>1</v>
      </c>
      <c r="E65">
        <v>1</v>
      </c>
      <c r="F65">
        <v>0.56000000000000005</v>
      </c>
      <c r="G65">
        <v>0.68</v>
      </c>
      <c r="H65">
        <v>0.8</v>
      </c>
      <c r="I65">
        <v>0.78</v>
      </c>
      <c r="J65">
        <v>0.74</v>
      </c>
      <c r="K65">
        <v>1.5630000000000002E-2</v>
      </c>
      <c r="L65">
        <v>0</v>
      </c>
      <c r="M65">
        <v>2.9950000000000001E-2</v>
      </c>
      <c r="N65">
        <v>2.8649999999999998E-2</v>
      </c>
      <c r="O65">
        <v>1</v>
      </c>
      <c r="P65">
        <v>6</v>
      </c>
    </row>
    <row r="66" spans="2:16" x14ac:dyDescent="0.25">
      <c r="B66">
        <v>64</v>
      </c>
      <c r="C66">
        <v>0.2</v>
      </c>
      <c r="D66">
        <v>1</v>
      </c>
      <c r="E66">
        <v>0.64</v>
      </c>
      <c r="F66">
        <v>0.72</v>
      </c>
      <c r="G66">
        <v>0.64</v>
      </c>
      <c r="H66">
        <v>0.8</v>
      </c>
      <c r="I66">
        <v>0.68</v>
      </c>
      <c r="J66">
        <v>0.72</v>
      </c>
      <c r="K66">
        <v>4.64E-3</v>
      </c>
      <c r="L66">
        <v>4.5799999999999999E-3</v>
      </c>
      <c r="M66">
        <v>1.75E-3</v>
      </c>
      <c r="N66">
        <v>3.9100000000000003E-3</v>
      </c>
      <c r="O66">
        <v>2</v>
      </c>
      <c r="P66">
        <v>2</v>
      </c>
    </row>
    <row r="67" spans="2:16" x14ac:dyDescent="0.25">
      <c r="B67">
        <v>65</v>
      </c>
      <c r="C67">
        <v>0.2</v>
      </c>
      <c r="D67">
        <v>1</v>
      </c>
      <c r="E67">
        <v>0.88</v>
      </c>
      <c r="F67">
        <v>1</v>
      </c>
      <c r="G67">
        <v>0.96</v>
      </c>
      <c r="H67">
        <v>0.96</v>
      </c>
      <c r="I67">
        <v>0.94</v>
      </c>
      <c r="J67">
        <v>0.96</v>
      </c>
      <c r="K67">
        <v>0.10938000000000001</v>
      </c>
      <c r="L67">
        <v>7.2919999999999999E-2</v>
      </c>
      <c r="M67">
        <v>0.14063000000000001</v>
      </c>
      <c r="N67">
        <v>0.11458</v>
      </c>
      <c r="O67">
        <v>1</v>
      </c>
      <c r="P67">
        <v>6</v>
      </c>
    </row>
    <row r="68" spans="2:16" x14ac:dyDescent="0.25">
      <c r="B68">
        <v>66</v>
      </c>
      <c r="C68">
        <v>0.2</v>
      </c>
      <c r="D68">
        <v>1</v>
      </c>
      <c r="E68">
        <v>0.56000000000000005</v>
      </c>
      <c r="F68">
        <v>0</v>
      </c>
      <c r="G68">
        <v>0</v>
      </c>
      <c r="H68">
        <v>0.32</v>
      </c>
      <c r="I68">
        <v>0.28000000000000003</v>
      </c>
      <c r="J68">
        <v>0.16</v>
      </c>
      <c r="K68">
        <v>2.66E-3</v>
      </c>
      <c r="L68">
        <v>5.0000000000000001E-3</v>
      </c>
      <c r="M68">
        <v>4.2199999999999998E-3</v>
      </c>
      <c r="N68">
        <v>1.125E-2</v>
      </c>
      <c r="O68">
        <v>8</v>
      </c>
      <c r="P68">
        <v>8</v>
      </c>
    </row>
    <row r="69" spans="2:16" x14ac:dyDescent="0.25">
      <c r="B69">
        <v>67</v>
      </c>
      <c r="C69">
        <v>0.2</v>
      </c>
      <c r="D69">
        <v>1</v>
      </c>
      <c r="E69">
        <v>0.52</v>
      </c>
      <c r="F69">
        <v>0.48</v>
      </c>
      <c r="G69">
        <v>0.56000000000000005</v>
      </c>
      <c r="H69">
        <v>0.52</v>
      </c>
      <c r="I69">
        <v>0.5</v>
      </c>
      <c r="J69">
        <v>0.54</v>
      </c>
      <c r="K69">
        <v>8.7090000000000001E-2</v>
      </c>
      <c r="L69">
        <v>1.0000000000000001E-5</v>
      </c>
      <c r="M69">
        <v>0.11196</v>
      </c>
      <c r="N69">
        <v>8.09E-3</v>
      </c>
      <c r="O69">
        <v>7</v>
      </c>
      <c r="P69">
        <v>7</v>
      </c>
    </row>
    <row r="70" spans="2:16" x14ac:dyDescent="0.25">
      <c r="B70">
        <v>68</v>
      </c>
      <c r="C70">
        <v>0.2</v>
      </c>
      <c r="D70">
        <v>1</v>
      </c>
      <c r="E70">
        <v>0.76</v>
      </c>
      <c r="F70">
        <v>0.08</v>
      </c>
      <c r="G70">
        <v>0.2</v>
      </c>
      <c r="H70">
        <v>0.32</v>
      </c>
      <c r="I70">
        <v>0.42</v>
      </c>
      <c r="J70">
        <v>0.26</v>
      </c>
      <c r="K70">
        <v>4.3180000000000003E-2</v>
      </c>
      <c r="L70">
        <v>1.9060000000000001E-2</v>
      </c>
      <c r="M70">
        <v>8.3070000000000005E-2</v>
      </c>
      <c r="N70">
        <v>2.7810000000000001E-2</v>
      </c>
      <c r="O70">
        <v>7</v>
      </c>
      <c r="P70">
        <v>8</v>
      </c>
    </row>
    <row r="71" spans="2:16" x14ac:dyDescent="0.25">
      <c r="B71">
        <v>69</v>
      </c>
      <c r="C71">
        <v>0.2</v>
      </c>
      <c r="D71">
        <v>1</v>
      </c>
      <c r="E71">
        <v>0.24</v>
      </c>
      <c r="F71">
        <v>0.2</v>
      </c>
      <c r="G71">
        <v>0.2</v>
      </c>
      <c r="H71">
        <v>0.28000000000000003</v>
      </c>
      <c r="I71">
        <v>0.22</v>
      </c>
      <c r="J71">
        <v>0.24</v>
      </c>
      <c r="K71">
        <v>0.10417</v>
      </c>
      <c r="L71">
        <v>7.2919999999999999E-2</v>
      </c>
      <c r="M71">
        <v>0.13150999999999999</v>
      </c>
      <c r="N71">
        <v>6.25E-2</v>
      </c>
      <c r="O71">
        <v>1</v>
      </c>
      <c r="P71">
        <v>5</v>
      </c>
    </row>
    <row r="72" spans="2:16" x14ac:dyDescent="0.25">
      <c r="B72">
        <v>70</v>
      </c>
      <c r="C72">
        <v>0.2</v>
      </c>
      <c r="D72">
        <v>1</v>
      </c>
      <c r="E72">
        <v>1</v>
      </c>
      <c r="F72">
        <v>0.2</v>
      </c>
      <c r="G72">
        <v>0.36</v>
      </c>
      <c r="H72">
        <v>0.72</v>
      </c>
      <c r="I72">
        <v>0.6</v>
      </c>
      <c r="J72">
        <v>0.54</v>
      </c>
      <c r="K72">
        <v>3.125E-2</v>
      </c>
      <c r="L72">
        <v>0</v>
      </c>
      <c r="M72">
        <v>0.10938000000000001</v>
      </c>
      <c r="N72">
        <v>3.125E-2</v>
      </c>
      <c r="O72">
        <v>7</v>
      </c>
      <c r="P72">
        <v>6</v>
      </c>
    </row>
    <row r="73" spans="2:16" x14ac:dyDescent="0.25">
      <c r="B73">
        <v>71</v>
      </c>
      <c r="C73">
        <v>0.2</v>
      </c>
      <c r="D73">
        <v>1</v>
      </c>
      <c r="E73">
        <v>0.76</v>
      </c>
      <c r="F73">
        <v>0.92</v>
      </c>
      <c r="G73">
        <v>0.56000000000000005</v>
      </c>
      <c r="H73">
        <v>0.4</v>
      </c>
      <c r="I73">
        <v>0.84</v>
      </c>
      <c r="J73">
        <v>0.48</v>
      </c>
      <c r="K73">
        <v>9.3329999999999996E-2</v>
      </c>
      <c r="L73">
        <v>3.3329999999999999E-2</v>
      </c>
      <c r="M73">
        <v>0.13056999999999999</v>
      </c>
      <c r="N73">
        <v>3.6150000000000002E-2</v>
      </c>
      <c r="O73">
        <v>4</v>
      </c>
      <c r="P73">
        <v>4</v>
      </c>
    </row>
    <row r="74" spans="2:16" x14ac:dyDescent="0.25">
      <c r="B74">
        <v>72</v>
      </c>
      <c r="C74">
        <v>0.2</v>
      </c>
      <c r="D74">
        <v>1</v>
      </c>
      <c r="E74">
        <v>0.64</v>
      </c>
      <c r="F74">
        <v>0.56000000000000005</v>
      </c>
      <c r="G74">
        <v>0.6</v>
      </c>
      <c r="H74">
        <v>0.36</v>
      </c>
      <c r="I74">
        <v>0.6</v>
      </c>
      <c r="J74">
        <v>0.48</v>
      </c>
      <c r="K74">
        <v>0.13994000000000001</v>
      </c>
      <c r="L74">
        <v>7.2999999999999996E-4</v>
      </c>
      <c r="M74">
        <v>7.5870000000000007E-2</v>
      </c>
      <c r="N74">
        <v>1.75E-3</v>
      </c>
      <c r="O74">
        <v>5</v>
      </c>
      <c r="P74">
        <v>9</v>
      </c>
    </row>
    <row r="75" spans="2:16" x14ac:dyDescent="0.25">
      <c r="B75">
        <v>73</v>
      </c>
      <c r="C75">
        <v>0.2</v>
      </c>
      <c r="D75">
        <v>1</v>
      </c>
      <c r="E75">
        <v>0.2</v>
      </c>
      <c r="F75">
        <v>0.12</v>
      </c>
      <c r="G75">
        <v>0.12</v>
      </c>
      <c r="H75">
        <v>0.36</v>
      </c>
      <c r="I75">
        <v>0.16</v>
      </c>
      <c r="J75">
        <v>0.24</v>
      </c>
      <c r="K75">
        <v>1.1039999999999999E-2</v>
      </c>
      <c r="L75">
        <v>0.01</v>
      </c>
      <c r="M75">
        <v>6.0899999999999999E-3</v>
      </c>
      <c r="N75">
        <v>6.1500000000000001E-3</v>
      </c>
      <c r="O75">
        <v>8</v>
      </c>
      <c r="P75">
        <v>8</v>
      </c>
    </row>
    <row r="76" spans="2:16" x14ac:dyDescent="0.25">
      <c r="B76">
        <v>74</v>
      </c>
      <c r="C76">
        <v>0.2</v>
      </c>
      <c r="D76">
        <v>1</v>
      </c>
      <c r="E76">
        <v>0.24</v>
      </c>
      <c r="F76">
        <v>0.2</v>
      </c>
      <c r="G76">
        <v>0.04</v>
      </c>
      <c r="H76">
        <v>0.08</v>
      </c>
      <c r="I76">
        <v>0.22</v>
      </c>
      <c r="J76">
        <v>0.06</v>
      </c>
      <c r="K76">
        <v>5.4370000000000002E-2</v>
      </c>
      <c r="L76">
        <v>2.81E-3</v>
      </c>
      <c r="M76">
        <v>1.0000000000000001E-5</v>
      </c>
      <c r="N76">
        <v>1.0000000000000001E-5</v>
      </c>
      <c r="O76">
        <v>3</v>
      </c>
      <c r="P76">
        <v>8</v>
      </c>
    </row>
    <row r="77" spans="2:16" x14ac:dyDescent="0.25">
      <c r="B77">
        <v>75</v>
      </c>
      <c r="C77">
        <v>0.2</v>
      </c>
      <c r="D77">
        <v>1</v>
      </c>
      <c r="E77">
        <v>1</v>
      </c>
      <c r="F77">
        <v>0.64</v>
      </c>
      <c r="G77">
        <v>0.8</v>
      </c>
      <c r="H77">
        <v>0.4</v>
      </c>
      <c r="I77">
        <v>0.82</v>
      </c>
      <c r="J77">
        <v>0.6</v>
      </c>
      <c r="K77">
        <v>0.12759999999999999</v>
      </c>
      <c r="L77">
        <v>5.7290000000000001E-2</v>
      </c>
      <c r="M77">
        <v>0.15625</v>
      </c>
      <c r="N77">
        <v>0.14582999999999999</v>
      </c>
      <c r="O77">
        <v>1</v>
      </c>
      <c r="P77">
        <v>8</v>
      </c>
    </row>
    <row r="78" spans="2:16" x14ac:dyDescent="0.25">
      <c r="B78">
        <v>76</v>
      </c>
      <c r="C78">
        <v>0.2</v>
      </c>
      <c r="D78">
        <v>1</v>
      </c>
      <c r="E78">
        <v>0.48</v>
      </c>
      <c r="F78">
        <v>0.16</v>
      </c>
      <c r="G78">
        <v>0.04</v>
      </c>
      <c r="H78">
        <v>0.04</v>
      </c>
      <c r="I78">
        <v>0.32</v>
      </c>
      <c r="J78">
        <v>0.04</v>
      </c>
      <c r="K78">
        <v>0.12625</v>
      </c>
      <c r="L78">
        <v>7.0000000000000007E-2</v>
      </c>
      <c r="M78">
        <v>0.14582999999999999</v>
      </c>
      <c r="N78">
        <v>0</v>
      </c>
      <c r="O78">
        <v>3</v>
      </c>
      <c r="P78">
        <v>10</v>
      </c>
    </row>
    <row r="79" spans="2:16" x14ac:dyDescent="0.25">
      <c r="B79">
        <v>77</v>
      </c>
      <c r="C79">
        <v>0.2</v>
      </c>
      <c r="D79">
        <v>1</v>
      </c>
      <c r="E79">
        <v>0.96</v>
      </c>
      <c r="F79">
        <v>0.96</v>
      </c>
      <c r="G79">
        <v>1</v>
      </c>
      <c r="H79">
        <v>1</v>
      </c>
      <c r="I79">
        <v>0.96</v>
      </c>
      <c r="J79">
        <v>1</v>
      </c>
      <c r="K79">
        <v>0.1225</v>
      </c>
      <c r="L79">
        <v>1.167E-2</v>
      </c>
      <c r="M79">
        <v>0.12651000000000001</v>
      </c>
      <c r="N79">
        <v>1.042E-2</v>
      </c>
      <c r="O79">
        <v>1</v>
      </c>
      <c r="P79">
        <v>1</v>
      </c>
    </row>
    <row r="80" spans="2:16" x14ac:dyDescent="0.25">
      <c r="B80">
        <v>78</v>
      </c>
      <c r="C80">
        <v>0.2</v>
      </c>
      <c r="D80">
        <v>1</v>
      </c>
      <c r="E80">
        <v>0.96</v>
      </c>
      <c r="F80">
        <v>0.04</v>
      </c>
      <c r="G80">
        <v>0.12</v>
      </c>
      <c r="H80">
        <v>0.6</v>
      </c>
      <c r="I80">
        <v>0.5</v>
      </c>
      <c r="J80">
        <v>0.36</v>
      </c>
      <c r="K80">
        <v>7.8490000000000004E-2</v>
      </c>
      <c r="L80">
        <v>4.7919999999999997E-2</v>
      </c>
      <c r="M80">
        <v>7.1040000000000006E-2</v>
      </c>
      <c r="N80">
        <v>3.3959999999999997E-2</v>
      </c>
      <c r="O80">
        <v>3</v>
      </c>
      <c r="P80">
        <v>8</v>
      </c>
    </row>
    <row r="81" spans="2:16" x14ac:dyDescent="0.25">
      <c r="B81">
        <v>79</v>
      </c>
      <c r="C81">
        <v>0.2</v>
      </c>
      <c r="D81">
        <v>1</v>
      </c>
      <c r="E81">
        <v>0.28000000000000003</v>
      </c>
      <c r="F81">
        <v>0</v>
      </c>
      <c r="G81">
        <v>0</v>
      </c>
      <c r="H81">
        <v>0</v>
      </c>
      <c r="I81">
        <v>0.14000000000000001</v>
      </c>
      <c r="J81">
        <v>0</v>
      </c>
      <c r="K81">
        <v>0.11849</v>
      </c>
      <c r="L81">
        <v>1.823E-2</v>
      </c>
      <c r="M81">
        <v>0.13411000000000001</v>
      </c>
      <c r="N81">
        <v>3.9059999999999997E-2</v>
      </c>
      <c r="O81">
        <v>1</v>
      </c>
      <c r="P81">
        <v>1</v>
      </c>
    </row>
    <row r="82" spans="2:16" x14ac:dyDescent="0.25">
      <c r="B82">
        <v>80</v>
      </c>
      <c r="C82">
        <v>0.2</v>
      </c>
      <c r="D82">
        <v>1</v>
      </c>
      <c r="E82">
        <v>0.2</v>
      </c>
      <c r="F82">
        <v>0.08</v>
      </c>
      <c r="G82">
        <v>0.04</v>
      </c>
      <c r="H82">
        <v>0</v>
      </c>
      <c r="I82">
        <v>0.14000000000000001</v>
      </c>
      <c r="J82">
        <v>0.02</v>
      </c>
      <c r="K82">
        <v>7.2919999999999999E-2</v>
      </c>
      <c r="L82">
        <v>0</v>
      </c>
      <c r="M82">
        <v>2.0830000000000001E-2</v>
      </c>
      <c r="N82">
        <v>0</v>
      </c>
      <c r="O82">
        <v>3</v>
      </c>
      <c r="P82">
        <v>9</v>
      </c>
    </row>
    <row r="83" spans="2:16" x14ac:dyDescent="0.25">
      <c r="B83">
        <v>81</v>
      </c>
      <c r="C83">
        <v>0.1</v>
      </c>
      <c r="D83">
        <v>1</v>
      </c>
      <c r="E83">
        <v>0.92</v>
      </c>
      <c r="F83">
        <v>0.92</v>
      </c>
      <c r="G83">
        <v>0.96</v>
      </c>
      <c r="H83">
        <v>1</v>
      </c>
      <c r="I83">
        <v>0.92</v>
      </c>
      <c r="J83">
        <v>0.98</v>
      </c>
      <c r="K83">
        <v>0.14063000000000001</v>
      </c>
      <c r="L83">
        <v>7.2919999999999999E-2</v>
      </c>
      <c r="M83">
        <v>0.15625</v>
      </c>
      <c r="N83">
        <v>6.25E-2</v>
      </c>
      <c r="O83">
        <v>7</v>
      </c>
      <c r="P83">
        <v>2</v>
      </c>
    </row>
    <row r="84" spans="2:16" x14ac:dyDescent="0.25">
      <c r="B84">
        <v>82</v>
      </c>
      <c r="C84">
        <v>0.1</v>
      </c>
      <c r="D84">
        <v>1</v>
      </c>
      <c r="E84">
        <v>0.68</v>
      </c>
      <c r="F84">
        <v>0.84</v>
      </c>
      <c r="G84">
        <v>0.72</v>
      </c>
      <c r="H84">
        <v>0.8</v>
      </c>
      <c r="I84">
        <v>0.76</v>
      </c>
      <c r="J84">
        <v>0.76</v>
      </c>
      <c r="K84">
        <v>8.5209999999999994E-2</v>
      </c>
      <c r="L84">
        <v>7.9299999999999995E-3</v>
      </c>
      <c r="M84">
        <v>0.14302000000000001</v>
      </c>
      <c r="N84">
        <v>6.3000000000000003E-4</v>
      </c>
      <c r="O84">
        <v>7</v>
      </c>
      <c r="P84">
        <v>4</v>
      </c>
    </row>
    <row r="85" spans="2:16" x14ac:dyDescent="0.25">
      <c r="B85">
        <v>83</v>
      </c>
      <c r="C85">
        <v>0.1</v>
      </c>
      <c r="D85">
        <v>1</v>
      </c>
      <c r="E85">
        <v>1</v>
      </c>
      <c r="F85">
        <v>1</v>
      </c>
      <c r="G85">
        <v>1</v>
      </c>
      <c r="H85">
        <v>0.8</v>
      </c>
      <c r="I85">
        <v>1</v>
      </c>
      <c r="J85">
        <v>0.9</v>
      </c>
      <c r="K85">
        <v>0.1212</v>
      </c>
      <c r="L85">
        <v>1.7399999999999999E-2</v>
      </c>
      <c r="M85">
        <v>7.5160000000000005E-2</v>
      </c>
      <c r="N85">
        <v>4.4799999999999996E-3</v>
      </c>
      <c r="O85">
        <v>2</v>
      </c>
      <c r="P85">
        <v>5</v>
      </c>
    </row>
    <row r="86" spans="2:16" x14ac:dyDescent="0.25">
      <c r="B86">
        <v>84</v>
      </c>
      <c r="C86">
        <v>0.1</v>
      </c>
      <c r="D86">
        <v>1</v>
      </c>
      <c r="E86">
        <v>0.96</v>
      </c>
      <c r="F86">
        <v>0.4</v>
      </c>
      <c r="G86">
        <v>0</v>
      </c>
      <c r="H86">
        <v>0</v>
      </c>
      <c r="I86">
        <v>0.68</v>
      </c>
      <c r="J86">
        <v>0</v>
      </c>
      <c r="K86">
        <v>0.16667000000000001</v>
      </c>
      <c r="L86">
        <v>0</v>
      </c>
      <c r="M86">
        <v>5.6050000000000003E-2</v>
      </c>
      <c r="N86">
        <v>0</v>
      </c>
      <c r="O86">
        <v>5</v>
      </c>
      <c r="P86">
        <v>10</v>
      </c>
    </row>
    <row r="87" spans="2:16" x14ac:dyDescent="0.25">
      <c r="B87">
        <v>85</v>
      </c>
      <c r="C87">
        <v>0.1</v>
      </c>
      <c r="D87">
        <v>1</v>
      </c>
      <c r="E87">
        <v>0.44</v>
      </c>
      <c r="F87">
        <v>0.4</v>
      </c>
      <c r="G87">
        <v>0.48</v>
      </c>
      <c r="H87">
        <v>0.48</v>
      </c>
      <c r="I87">
        <v>0.42</v>
      </c>
      <c r="J87">
        <v>0.48</v>
      </c>
      <c r="K87">
        <v>9.5140000000000002E-2</v>
      </c>
      <c r="L87">
        <v>2.6450000000000001E-2</v>
      </c>
      <c r="M87">
        <v>5.042E-2</v>
      </c>
      <c r="N87">
        <v>1.125E-2</v>
      </c>
      <c r="O87">
        <v>1</v>
      </c>
      <c r="P87">
        <v>5</v>
      </c>
    </row>
    <row r="88" spans="2:16" x14ac:dyDescent="0.25">
      <c r="B88">
        <v>86</v>
      </c>
      <c r="C88">
        <v>0.1</v>
      </c>
      <c r="D88">
        <v>1</v>
      </c>
      <c r="E88">
        <v>0.92</v>
      </c>
      <c r="F88">
        <v>0.92</v>
      </c>
      <c r="G88">
        <v>0.96</v>
      </c>
      <c r="H88">
        <v>0.4</v>
      </c>
      <c r="I88">
        <v>0.92</v>
      </c>
      <c r="J88">
        <v>0.68</v>
      </c>
      <c r="K88">
        <v>0.10938000000000001</v>
      </c>
      <c r="L88">
        <v>7.2919999999999999E-2</v>
      </c>
      <c r="M88">
        <v>0.10938000000000001</v>
      </c>
      <c r="N88">
        <v>8.3330000000000001E-2</v>
      </c>
      <c r="O88">
        <v>1</v>
      </c>
      <c r="P88">
        <v>3</v>
      </c>
    </row>
    <row r="89" spans="2:16" x14ac:dyDescent="0.25">
      <c r="B89">
        <v>87</v>
      </c>
      <c r="C89">
        <v>0.1</v>
      </c>
      <c r="D89">
        <v>1</v>
      </c>
      <c r="E89">
        <v>0.68</v>
      </c>
      <c r="F89">
        <v>0.28000000000000003</v>
      </c>
      <c r="G89">
        <v>0.12</v>
      </c>
      <c r="H89">
        <v>0.4</v>
      </c>
      <c r="I89">
        <v>0.48</v>
      </c>
      <c r="J89">
        <v>0.26</v>
      </c>
      <c r="K89">
        <v>5.9740000000000001E-2</v>
      </c>
      <c r="L89">
        <v>1.4449999999999999E-2</v>
      </c>
      <c r="M89">
        <v>6.3839999999999994E-2</v>
      </c>
      <c r="N89">
        <v>4.5799999999999999E-3</v>
      </c>
      <c r="O89">
        <v>4</v>
      </c>
      <c r="P89">
        <v>7</v>
      </c>
    </row>
    <row r="90" spans="2:16" x14ac:dyDescent="0.25">
      <c r="B90">
        <v>88</v>
      </c>
      <c r="C90">
        <v>0.1</v>
      </c>
      <c r="D90">
        <v>1</v>
      </c>
      <c r="E90">
        <v>0.92</v>
      </c>
      <c r="F90">
        <v>0.72</v>
      </c>
      <c r="G90">
        <v>0.56000000000000005</v>
      </c>
      <c r="H90">
        <v>0.32</v>
      </c>
      <c r="I90">
        <v>0.82</v>
      </c>
      <c r="J90">
        <v>0.44</v>
      </c>
      <c r="K90">
        <v>0.14302000000000001</v>
      </c>
      <c r="L90">
        <v>6.3000000000000003E-4</v>
      </c>
      <c r="M90">
        <v>0.15895999999999999</v>
      </c>
      <c r="N90">
        <v>0.12501000000000001</v>
      </c>
      <c r="O90">
        <v>1</v>
      </c>
      <c r="P90">
        <v>7</v>
      </c>
    </row>
    <row r="91" spans="2:16" x14ac:dyDescent="0.25">
      <c r="B91">
        <v>89</v>
      </c>
      <c r="C91">
        <v>0.1</v>
      </c>
      <c r="D91">
        <v>1</v>
      </c>
      <c r="E91">
        <v>0.2</v>
      </c>
      <c r="F91">
        <v>0.08</v>
      </c>
      <c r="G91">
        <v>0.44</v>
      </c>
      <c r="H91">
        <v>0.72</v>
      </c>
      <c r="I91">
        <v>0.14000000000000001</v>
      </c>
      <c r="J91">
        <v>0.57999999999999996</v>
      </c>
      <c r="K91">
        <v>4.9480000000000003E-2</v>
      </c>
      <c r="L91">
        <v>1.917E-2</v>
      </c>
      <c r="M91">
        <v>8.2290000000000002E-2</v>
      </c>
      <c r="N91">
        <v>4.1250000000000002E-2</v>
      </c>
      <c r="O91">
        <v>8</v>
      </c>
      <c r="P91">
        <v>8</v>
      </c>
    </row>
    <row r="92" spans="2:16" x14ac:dyDescent="0.25">
      <c r="B92">
        <v>90</v>
      </c>
      <c r="C92">
        <v>0.1</v>
      </c>
      <c r="D92">
        <v>1</v>
      </c>
      <c r="E92">
        <v>0.96</v>
      </c>
      <c r="F92">
        <v>0.88</v>
      </c>
      <c r="G92">
        <v>0.12</v>
      </c>
      <c r="H92">
        <v>0.04</v>
      </c>
      <c r="I92">
        <v>0.92</v>
      </c>
      <c r="J92">
        <v>0.08</v>
      </c>
      <c r="K92">
        <v>3.8000000000000002E-4</v>
      </c>
      <c r="L92">
        <v>4.2999999999999999E-4</v>
      </c>
      <c r="M92">
        <v>3.5899999999999999E-3</v>
      </c>
      <c r="N92">
        <v>2.8800000000000002E-3</v>
      </c>
      <c r="O92">
        <v>1</v>
      </c>
      <c r="P92">
        <v>10</v>
      </c>
    </row>
    <row r="93" spans="2:16" x14ac:dyDescent="0.25">
      <c r="B93">
        <v>91</v>
      </c>
      <c r="C93">
        <v>0.1</v>
      </c>
      <c r="D93">
        <v>1</v>
      </c>
      <c r="E93">
        <v>0.84</v>
      </c>
      <c r="F93">
        <v>0.8</v>
      </c>
      <c r="G93">
        <v>0.92</v>
      </c>
      <c r="H93">
        <v>0.8</v>
      </c>
      <c r="I93">
        <v>0.82</v>
      </c>
      <c r="J93">
        <v>0.86</v>
      </c>
      <c r="K93">
        <v>0.12094000000000001</v>
      </c>
      <c r="L93">
        <v>3.1460000000000002E-2</v>
      </c>
      <c r="M93">
        <v>0.14785999999999999</v>
      </c>
      <c r="N93">
        <v>4.156E-2</v>
      </c>
      <c r="O93">
        <v>2</v>
      </c>
      <c r="P93">
        <v>1</v>
      </c>
    </row>
    <row r="94" spans="2:16" x14ac:dyDescent="0.25">
      <c r="B94">
        <v>92</v>
      </c>
      <c r="C94">
        <v>0.1</v>
      </c>
      <c r="D94">
        <v>1</v>
      </c>
      <c r="E94">
        <v>0.2</v>
      </c>
      <c r="F94">
        <v>0</v>
      </c>
      <c r="G94">
        <v>0</v>
      </c>
      <c r="H94">
        <v>0</v>
      </c>
      <c r="I94">
        <v>0.1</v>
      </c>
      <c r="J94">
        <v>0</v>
      </c>
      <c r="K94">
        <v>0.14582999999999999</v>
      </c>
      <c r="L94">
        <v>0.125</v>
      </c>
      <c r="M94">
        <v>0.14582999999999999</v>
      </c>
      <c r="N94">
        <v>0</v>
      </c>
      <c r="O94">
        <v>6</v>
      </c>
      <c r="P94">
        <v>8</v>
      </c>
    </row>
    <row r="95" spans="2:16" x14ac:dyDescent="0.25">
      <c r="B95">
        <v>93</v>
      </c>
      <c r="C95">
        <v>0.1</v>
      </c>
      <c r="D95">
        <v>1</v>
      </c>
      <c r="E95">
        <v>0.92</v>
      </c>
      <c r="F95">
        <v>0.72</v>
      </c>
      <c r="G95">
        <v>0.08</v>
      </c>
      <c r="H95">
        <v>0.12</v>
      </c>
      <c r="I95">
        <v>0.82</v>
      </c>
      <c r="J95">
        <v>0.1</v>
      </c>
      <c r="K95">
        <v>7.9589999999999994E-2</v>
      </c>
      <c r="L95">
        <v>1.2099999999999999E-3</v>
      </c>
      <c r="M95">
        <v>0.16270999999999999</v>
      </c>
      <c r="N95">
        <v>1.2600000000000001E-3</v>
      </c>
      <c r="O95">
        <v>6</v>
      </c>
      <c r="P95">
        <v>1</v>
      </c>
    </row>
    <row r="96" spans="2:16" x14ac:dyDescent="0.25">
      <c r="B96">
        <v>94</v>
      </c>
      <c r="C96">
        <v>0.1</v>
      </c>
      <c r="D96">
        <v>1</v>
      </c>
      <c r="E96">
        <v>0.76</v>
      </c>
      <c r="F96">
        <v>0.68</v>
      </c>
      <c r="G96">
        <v>0.92</v>
      </c>
      <c r="H96">
        <v>1</v>
      </c>
      <c r="I96">
        <v>0.72</v>
      </c>
      <c r="J96">
        <v>0.96</v>
      </c>
      <c r="K96">
        <v>5.8100000000000001E-3</v>
      </c>
      <c r="L96">
        <v>7.8799999999999999E-3</v>
      </c>
      <c r="M96">
        <v>4.0309999999999999E-2</v>
      </c>
      <c r="N96">
        <v>9.6670000000000006E-2</v>
      </c>
      <c r="O96">
        <v>1</v>
      </c>
      <c r="P96">
        <v>5</v>
      </c>
    </row>
    <row r="97" spans="2:16" x14ac:dyDescent="0.25">
      <c r="B97">
        <v>95</v>
      </c>
      <c r="C97">
        <v>0.1</v>
      </c>
      <c r="D97">
        <v>1</v>
      </c>
      <c r="E97">
        <v>0.52</v>
      </c>
      <c r="F97">
        <v>0.52</v>
      </c>
      <c r="G97">
        <v>0.44</v>
      </c>
      <c r="H97">
        <v>0.36</v>
      </c>
      <c r="I97">
        <v>0.52</v>
      </c>
      <c r="J97">
        <v>0.4</v>
      </c>
      <c r="K97">
        <v>0.12523999999999999</v>
      </c>
      <c r="L97">
        <v>1.251E-2</v>
      </c>
      <c r="M97">
        <v>0.13355</v>
      </c>
      <c r="N97">
        <v>2.3600000000000001E-3</v>
      </c>
      <c r="O97">
        <v>5</v>
      </c>
      <c r="P97">
        <v>5</v>
      </c>
    </row>
    <row r="98" spans="2:16" x14ac:dyDescent="0.25">
      <c r="B98">
        <v>96</v>
      </c>
      <c r="C98">
        <v>0.1</v>
      </c>
      <c r="D98">
        <v>1</v>
      </c>
      <c r="E98">
        <v>0.68</v>
      </c>
      <c r="F98">
        <v>0.68</v>
      </c>
      <c r="G98">
        <v>0.72</v>
      </c>
      <c r="H98">
        <v>0.52</v>
      </c>
      <c r="I98">
        <v>0.68</v>
      </c>
      <c r="J98">
        <v>0.62</v>
      </c>
      <c r="K98">
        <v>9.8960000000000006E-2</v>
      </c>
      <c r="L98">
        <v>4.1669999999999999E-2</v>
      </c>
      <c r="M98">
        <v>0.12239999999999999</v>
      </c>
      <c r="N98">
        <v>3.6459999999999999E-2</v>
      </c>
      <c r="O98">
        <v>3</v>
      </c>
      <c r="P98">
        <v>2</v>
      </c>
    </row>
    <row r="99" spans="2:16" x14ac:dyDescent="0.25">
      <c r="B99">
        <v>97</v>
      </c>
      <c r="C99">
        <v>0.1</v>
      </c>
      <c r="D99">
        <v>1</v>
      </c>
      <c r="E99">
        <v>0.28000000000000003</v>
      </c>
      <c r="F99">
        <v>0</v>
      </c>
      <c r="G99">
        <v>0</v>
      </c>
      <c r="H99">
        <v>0</v>
      </c>
      <c r="I99">
        <v>0.14000000000000001</v>
      </c>
      <c r="J99">
        <v>0</v>
      </c>
      <c r="K99">
        <v>0.13728000000000001</v>
      </c>
      <c r="L99">
        <v>2.0500000000000002E-3</v>
      </c>
      <c r="M99">
        <v>0.15958</v>
      </c>
      <c r="N99">
        <v>2.5000000000000001E-3</v>
      </c>
      <c r="O99">
        <v>10</v>
      </c>
      <c r="P99">
        <v>8</v>
      </c>
    </row>
    <row r="100" spans="2:16" x14ac:dyDescent="0.25">
      <c r="B100">
        <v>98</v>
      </c>
      <c r="C100">
        <v>0.1</v>
      </c>
      <c r="D100">
        <v>1</v>
      </c>
      <c r="E100">
        <v>0.68</v>
      </c>
      <c r="F100">
        <v>0.92</v>
      </c>
      <c r="G100">
        <v>0.96</v>
      </c>
      <c r="H100">
        <v>0.44</v>
      </c>
      <c r="I100">
        <v>0.8</v>
      </c>
      <c r="J100">
        <v>0.7</v>
      </c>
      <c r="K100">
        <v>0.14000000000000001</v>
      </c>
      <c r="L100">
        <v>1.333E-2</v>
      </c>
      <c r="M100">
        <v>0.14000000000000001</v>
      </c>
      <c r="N100">
        <v>1.333E-2</v>
      </c>
      <c r="O100">
        <v>6</v>
      </c>
      <c r="P100">
        <v>8</v>
      </c>
    </row>
    <row r="101" spans="2:16" x14ac:dyDescent="0.25">
      <c r="B101">
        <v>99</v>
      </c>
      <c r="C101">
        <v>0.1</v>
      </c>
      <c r="D101">
        <v>1</v>
      </c>
      <c r="E101">
        <v>0.36</v>
      </c>
      <c r="F101">
        <v>0</v>
      </c>
      <c r="G101">
        <v>0</v>
      </c>
      <c r="H101">
        <v>0</v>
      </c>
      <c r="I101">
        <v>0.18</v>
      </c>
      <c r="J101">
        <v>0</v>
      </c>
      <c r="K101">
        <v>8.4790000000000004E-2</v>
      </c>
      <c r="L101">
        <v>0</v>
      </c>
      <c r="M101">
        <v>0.10249999999999999</v>
      </c>
      <c r="N101">
        <v>5.0000000000000001E-3</v>
      </c>
      <c r="O101">
        <v>6</v>
      </c>
      <c r="P101">
        <v>9</v>
      </c>
    </row>
    <row r="102" spans="2:16" x14ac:dyDescent="0.25">
      <c r="B102">
        <v>100</v>
      </c>
      <c r="C102">
        <v>0.1</v>
      </c>
      <c r="D102">
        <v>1</v>
      </c>
      <c r="E102">
        <v>0.48</v>
      </c>
      <c r="F102">
        <v>0.28000000000000003</v>
      </c>
      <c r="G102">
        <v>0.12</v>
      </c>
      <c r="H102">
        <v>0.24</v>
      </c>
      <c r="I102">
        <v>0.38</v>
      </c>
      <c r="J102">
        <v>0.18</v>
      </c>
      <c r="K102">
        <v>0.13400999999999999</v>
      </c>
      <c r="L102">
        <v>3.1E-4</v>
      </c>
      <c r="M102">
        <v>0.13891000000000001</v>
      </c>
      <c r="N102">
        <v>4.8999999999999998E-3</v>
      </c>
      <c r="O102">
        <v>8</v>
      </c>
      <c r="P102">
        <v>4</v>
      </c>
    </row>
    <row r="103" spans="2:16" x14ac:dyDescent="0.25">
      <c r="B103">
        <v>101</v>
      </c>
      <c r="C103">
        <v>1</v>
      </c>
      <c r="D103">
        <v>1</v>
      </c>
      <c r="E103">
        <v>1</v>
      </c>
      <c r="F103">
        <v>0.88</v>
      </c>
      <c r="G103">
        <v>0.8</v>
      </c>
      <c r="H103">
        <v>1</v>
      </c>
      <c r="I103">
        <v>0.94</v>
      </c>
      <c r="J103">
        <v>0.9</v>
      </c>
      <c r="K103">
        <v>0.16103999999999999</v>
      </c>
      <c r="L103">
        <v>0.14291999999999999</v>
      </c>
      <c r="M103">
        <v>0.12901000000000001</v>
      </c>
      <c r="N103">
        <v>0.1424</v>
      </c>
      <c r="O103">
        <v>4</v>
      </c>
      <c r="P103">
        <v>9</v>
      </c>
    </row>
    <row r="104" spans="2:16" x14ac:dyDescent="0.25">
      <c r="B104">
        <v>102</v>
      </c>
      <c r="C104">
        <v>1</v>
      </c>
      <c r="D104">
        <v>1</v>
      </c>
      <c r="E104">
        <v>1</v>
      </c>
      <c r="F104">
        <v>0.48</v>
      </c>
      <c r="G104">
        <v>0.68</v>
      </c>
      <c r="H104">
        <v>0.92</v>
      </c>
      <c r="I104">
        <v>0.74</v>
      </c>
      <c r="J104">
        <v>0.8</v>
      </c>
      <c r="K104">
        <v>0.11458</v>
      </c>
      <c r="L104">
        <v>0.10417</v>
      </c>
      <c r="M104">
        <v>7.1609999999999993E-2</v>
      </c>
      <c r="N104">
        <v>5.9900000000000002E-2</v>
      </c>
      <c r="O104">
        <v>1</v>
      </c>
      <c r="P104">
        <v>7</v>
      </c>
    </row>
    <row r="105" spans="2:16" x14ac:dyDescent="0.25">
      <c r="B105">
        <v>103</v>
      </c>
      <c r="C105">
        <v>1</v>
      </c>
      <c r="D105">
        <v>1</v>
      </c>
      <c r="E105">
        <v>0.76</v>
      </c>
      <c r="F105">
        <v>0.72</v>
      </c>
      <c r="G105">
        <v>0.88</v>
      </c>
      <c r="H105">
        <v>0.92</v>
      </c>
      <c r="I105">
        <v>0.74</v>
      </c>
      <c r="J105">
        <v>0.9</v>
      </c>
      <c r="K105">
        <v>5.5700000000000003E-3</v>
      </c>
      <c r="L105">
        <v>6.9800000000000001E-3</v>
      </c>
      <c r="M105">
        <v>1.438E-2</v>
      </c>
      <c r="N105">
        <v>3.5000000000000003E-2</v>
      </c>
      <c r="O105">
        <v>4</v>
      </c>
      <c r="P105">
        <v>8</v>
      </c>
    </row>
    <row r="106" spans="2:16" x14ac:dyDescent="0.25">
      <c r="B106">
        <v>104</v>
      </c>
      <c r="C106">
        <v>1</v>
      </c>
      <c r="D106">
        <v>1</v>
      </c>
      <c r="E106">
        <v>0.96</v>
      </c>
      <c r="F106">
        <v>0.92</v>
      </c>
      <c r="G106">
        <v>1</v>
      </c>
      <c r="H106">
        <v>0.96</v>
      </c>
      <c r="I106">
        <v>0.94</v>
      </c>
      <c r="J106">
        <v>0.98</v>
      </c>
      <c r="K106">
        <v>9.1039999999999996E-2</v>
      </c>
      <c r="L106">
        <v>2.4580000000000001E-2</v>
      </c>
      <c r="M106">
        <v>9.8330000000000001E-2</v>
      </c>
      <c r="N106">
        <v>4.1669999999999999E-2</v>
      </c>
      <c r="O106">
        <v>4</v>
      </c>
      <c r="P106">
        <v>7</v>
      </c>
    </row>
    <row r="107" spans="2:16" x14ac:dyDescent="0.25">
      <c r="B107">
        <v>105</v>
      </c>
      <c r="C107">
        <v>1</v>
      </c>
      <c r="D107">
        <v>1</v>
      </c>
      <c r="E107">
        <v>1</v>
      </c>
      <c r="F107">
        <v>0.28000000000000003</v>
      </c>
      <c r="G107">
        <v>0.72</v>
      </c>
      <c r="H107">
        <v>0.88</v>
      </c>
      <c r="I107">
        <v>0.64</v>
      </c>
      <c r="J107">
        <v>0.8</v>
      </c>
      <c r="K107">
        <v>3.3799999999999997E-2</v>
      </c>
      <c r="L107">
        <v>2.3999999999999998E-3</v>
      </c>
      <c r="M107">
        <v>6.6720000000000002E-2</v>
      </c>
      <c r="N107">
        <v>4.9169999999999998E-2</v>
      </c>
      <c r="O107">
        <v>9</v>
      </c>
      <c r="P107">
        <v>7</v>
      </c>
    </row>
    <row r="108" spans="2:16" x14ac:dyDescent="0.25">
      <c r="B108">
        <v>106</v>
      </c>
      <c r="C108">
        <v>1</v>
      </c>
      <c r="D108">
        <v>1</v>
      </c>
      <c r="E108">
        <v>0.56000000000000005</v>
      </c>
      <c r="F108">
        <v>0.12</v>
      </c>
      <c r="G108">
        <v>0.96</v>
      </c>
      <c r="H108">
        <v>1</v>
      </c>
      <c r="I108">
        <v>0.34</v>
      </c>
      <c r="J108">
        <v>0.98</v>
      </c>
      <c r="K108">
        <v>2.0300000000000001E-3</v>
      </c>
      <c r="L108">
        <v>2.5000000000000001E-3</v>
      </c>
      <c r="M108">
        <v>1.82E-3</v>
      </c>
      <c r="N108">
        <v>1.15E-3</v>
      </c>
      <c r="O108">
        <v>7</v>
      </c>
      <c r="P108">
        <v>1</v>
      </c>
    </row>
    <row r="109" spans="2:16" x14ac:dyDescent="0.25">
      <c r="B109">
        <v>107</v>
      </c>
      <c r="C109">
        <v>1</v>
      </c>
      <c r="D109">
        <v>1</v>
      </c>
      <c r="E109">
        <v>0.92</v>
      </c>
      <c r="F109">
        <v>1</v>
      </c>
      <c r="G109">
        <v>1</v>
      </c>
      <c r="H109">
        <v>1</v>
      </c>
      <c r="I109">
        <v>0.96</v>
      </c>
      <c r="J109">
        <v>1</v>
      </c>
      <c r="K109">
        <v>7.1459999999999996E-2</v>
      </c>
      <c r="L109">
        <v>0.14000000000000001</v>
      </c>
      <c r="M109">
        <v>9.1350000000000001E-2</v>
      </c>
      <c r="N109">
        <v>0.13958000000000001</v>
      </c>
      <c r="O109">
        <v>6</v>
      </c>
      <c r="P109">
        <v>9</v>
      </c>
    </row>
    <row r="110" spans="2:16" x14ac:dyDescent="0.25">
      <c r="B110">
        <v>108</v>
      </c>
      <c r="C110">
        <v>1</v>
      </c>
      <c r="D110">
        <v>1</v>
      </c>
      <c r="E110">
        <v>0.64</v>
      </c>
      <c r="F110">
        <v>0</v>
      </c>
      <c r="G110">
        <v>0.8</v>
      </c>
      <c r="H110">
        <v>0.96</v>
      </c>
      <c r="I110">
        <v>0.32</v>
      </c>
      <c r="J110">
        <v>0.88</v>
      </c>
      <c r="K110">
        <v>1.4789999999999999E-2</v>
      </c>
      <c r="L110">
        <v>4.0600000000000002E-3</v>
      </c>
      <c r="M110">
        <v>2.8230000000000002E-2</v>
      </c>
      <c r="N110">
        <v>6.0830000000000002E-2</v>
      </c>
      <c r="O110">
        <v>1</v>
      </c>
      <c r="P110">
        <v>7</v>
      </c>
    </row>
    <row r="111" spans="2:16" x14ac:dyDescent="0.25">
      <c r="B111">
        <v>109</v>
      </c>
      <c r="C111">
        <v>1</v>
      </c>
      <c r="D111">
        <v>1</v>
      </c>
      <c r="E111">
        <v>0.36</v>
      </c>
      <c r="F111">
        <v>0</v>
      </c>
      <c r="G111">
        <v>0.8</v>
      </c>
      <c r="H111">
        <v>0.92</v>
      </c>
      <c r="I111">
        <v>0.18</v>
      </c>
      <c r="J111">
        <v>0.86</v>
      </c>
      <c r="K111">
        <v>0.10938000000000001</v>
      </c>
      <c r="L111">
        <v>7.2919999999999999E-2</v>
      </c>
      <c r="M111">
        <v>0.125</v>
      </c>
      <c r="N111">
        <v>8.3330000000000001E-2</v>
      </c>
      <c r="O111">
        <v>8</v>
      </c>
      <c r="P111">
        <v>8</v>
      </c>
    </row>
    <row r="112" spans="2:16" x14ac:dyDescent="0.25">
      <c r="B112">
        <v>110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3.7000000000000002E-3</v>
      </c>
      <c r="L112">
        <v>1.2500000000000001E-2</v>
      </c>
      <c r="M112">
        <v>1.2919999999999999E-2</v>
      </c>
      <c r="N112">
        <v>1.375E-2</v>
      </c>
      <c r="O112">
        <v>1</v>
      </c>
      <c r="P112">
        <v>1</v>
      </c>
    </row>
    <row r="113" spans="2:16" x14ac:dyDescent="0.25">
      <c r="B113">
        <v>111</v>
      </c>
      <c r="C113">
        <v>1</v>
      </c>
      <c r="D113">
        <v>1</v>
      </c>
      <c r="E113">
        <v>0.52</v>
      </c>
      <c r="F113">
        <v>0.84</v>
      </c>
      <c r="G113">
        <v>0.68</v>
      </c>
      <c r="H113">
        <v>0.88</v>
      </c>
      <c r="I113">
        <v>0.68</v>
      </c>
      <c r="J113">
        <v>0.78</v>
      </c>
      <c r="K113">
        <v>3.9100000000000003E-3</v>
      </c>
      <c r="L113">
        <v>7.8100000000000001E-3</v>
      </c>
      <c r="M113">
        <v>4.5069999999999999E-2</v>
      </c>
      <c r="N113">
        <v>8.7929999999999994E-2</v>
      </c>
      <c r="O113">
        <v>2</v>
      </c>
      <c r="P113">
        <v>2</v>
      </c>
    </row>
    <row r="114" spans="2:16" x14ac:dyDescent="0.25">
      <c r="B114">
        <v>112</v>
      </c>
      <c r="C114">
        <v>1</v>
      </c>
      <c r="D114">
        <v>1</v>
      </c>
      <c r="E114">
        <v>0.72</v>
      </c>
      <c r="F114">
        <v>0.68</v>
      </c>
      <c r="G114">
        <v>0.72</v>
      </c>
      <c r="H114">
        <v>0.88</v>
      </c>
      <c r="I114">
        <v>0.7</v>
      </c>
      <c r="J114">
        <v>0.8</v>
      </c>
      <c r="K114">
        <v>5.3129999999999997E-2</v>
      </c>
      <c r="L114">
        <v>5.4579999999999997E-2</v>
      </c>
      <c r="M114">
        <v>0.11280999999999999</v>
      </c>
      <c r="N114">
        <v>0.1925</v>
      </c>
      <c r="O114">
        <v>4</v>
      </c>
      <c r="P114">
        <v>8</v>
      </c>
    </row>
    <row r="115" spans="2:16" x14ac:dyDescent="0.25">
      <c r="B115">
        <v>113</v>
      </c>
      <c r="C115">
        <v>1</v>
      </c>
      <c r="D115">
        <v>1</v>
      </c>
      <c r="E115">
        <v>1</v>
      </c>
      <c r="F115">
        <v>0.64</v>
      </c>
      <c r="G115">
        <v>0.92</v>
      </c>
      <c r="H115">
        <v>1</v>
      </c>
      <c r="I115">
        <v>0.82</v>
      </c>
      <c r="J115">
        <v>0.96</v>
      </c>
      <c r="K115">
        <v>8.4430000000000005E-2</v>
      </c>
      <c r="L115">
        <v>9.2920000000000003E-2</v>
      </c>
      <c r="M115">
        <v>6.2549999999999994E-2</v>
      </c>
      <c r="N115">
        <v>0.11990000000000001</v>
      </c>
      <c r="O115">
        <v>10</v>
      </c>
      <c r="P115">
        <v>8</v>
      </c>
    </row>
    <row r="116" spans="2:16" x14ac:dyDescent="0.25">
      <c r="B116">
        <v>114</v>
      </c>
      <c r="C116">
        <v>1</v>
      </c>
      <c r="D116">
        <v>1</v>
      </c>
      <c r="E116">
        <v>0.52</v>
      </c>
      <c r="F116">
        <v>0.56000000000000005</v>
      </c>
      <c r="G116">
        <v>0.88</v>
      </c>
      <c r="H116">
        <v>0.92</v>
      </c>
      <c r="I116">
        <v>0.54</v>
      </c>
      <c r="J116">
        <v>0.9</v>
      </c>
      <c r="K116">
        <v>7.6359999999999997E-2</v>
      </c>
      <c r="L116">
        <v>8.9450000000000002E-2</v>
      </c>
      <c r="M116">
        <v>8.3909999999999998E-2</v>
      </c>
      <c r="N116">
        <v>6.9449999999999998E-2</v>
      </c>
      <c r="O116">
        <v>10</v>
      </c>
      <c r="P116">
        <v>10</v>
      </c>
    </row>
    <row r="117" spans="2:16" x14ac:dyDescent="0.25">
      <c r="B117">
        <v>115</v>
      </c>
      <c r="C117">
        <v>1</v>
      </c>
      <c r="D117">
        <v>1</v>
      </c>
      <c r="E117">
        <v>0.28000000000000003</v>
      </c>
      <c r="F117">
        <v>0.28000000000000003</v>
      </c>
      <c r="G117">
        <v>0.84</v>
      </c>
      <c r="H117">
        <v>1</v>
      </c>
      <c r="I117">
        <v>0.28000000000000003</v>
      </c>
      <c r="J117">
        <v>0.92</v>
      </c>
      <c r="K117">
        <v>0.14582999999999999</v>
      </c>
      <c r="L117">
        <v>0</v>
      </c>
      <c r="M117">
        <v>0.14063000000000001</v>
      </c>
      <c r="N117">
        <v>0.28125</v>
      </c>
      <c r="O117">
        <v>8</v>
      </c>
      <c r="P117">
        <v>8</v>
      </c>
    </row>
    <row r="118" spans="2:16" x14ac:dyDescent="0.25">
      <c r="B118">
        <v>116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8.8539999999999994E-2</v>
      </c>
      <c r="L118">
        <v>0.11667</v>
      </c>
      <c r="M118">
        <v>3.9379999999999998E-2</v>
      </c>
      <c r="N118">
        <v>7.6530000000000001E-2</v>
      </c>
      <c r="O118">
        <v>6</v>
      </c>
      <c r="P118">
        <v>1</v>
      </c>
    </row>
    <row r="119" spans="2:16" x14ac:dyDescent="0.25">
      <c r="B119">
        <v>117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0.16536000000000001</v>
      </c>
      <c r="L119">
        <v>0.23698</v>
      </c>
      <c r="M119">
        <v>6.9010000000000002E-2</v>
      </c>
      <c r="N119">
        <v>0.13281000000000001</v>
      </c>
      <c r="O119">
        <v>4</v>
      </c>
      <c r="P119">
        <v>1</v>
      </c>
    </row>
    <row r="120" spans="2:16" x14ac:dyDescent="0.25">
      <c r="B120">
        <v>118</v>
      </c>
      <c r="C120">
        <v>1</v>
      </c>
      <c r="D120">
        <v>1</v>
      </c>
      <c r="E120">
        <v>1</v>
      </c>
      <c r="F120">
        <v>0.6</v>
      </c>
      <c r="G120">
        <v>0.84</v>
      </c>
      <c r="H120">
        <v>0.92</v>
      </c>
      <c r="I120">
        <v>0.8</v>
      </c>
      <c r="J120">
        <v>0.88</v>
      </c>
      <c r="K120">
        <v>0.10385</v>
      </c>
      <c r="L120">
        <v>1.3129999999999999E-2</v>
      </c>
      <c r="M120">
        <v>7.7030000000000001E-2</v>
      </c>
      <c r="N120">
        <v>8.1979999999999997E-2</v>
      </c>
      <c r="O120">
        <v>8</v>
      </c>
      <c r="P120">
        <v>8</v>
      </c>
    </row>
    <row r="121" spans="2:16" x14ac:dyDescent="0.25">
      <c r="B121">
        <v>119</v>
      </c>
      <c r="C121">
        <v>1</v>
      </c>
      <c r="D121">
        <v>1</v>
      </c>
      <c r="E121">
        <v>1</v>
      </c>
      <c r="F121">
        <v>0.28000000000000003</v>
      </c>
      <c r="G121">
        <v>0.84</v>
      </c>
      <c r="H121">
        <v>0.8</v>
      </c>
      <c r="I121">
        <v>0.64</v>
      </c>
      <c r="J121">
        <v>0.82</v>
      </c>
      <c r="K121">
        <v>3.6459999999999999E-2</v>
      </c>
      <c r="L121">
        <v>7.2919999999999999E-2</v>
      </c>
      <c r="M121">
        <v>7.2919999999999999E-2</v>
      </c>
      <c r="N121">
        <v>0.14582999999999999</v>
      </c>
      <c r="O121">
        <v>2</v>
      </c>
      <c r="P121">
        <v>8</v>
      </c>
    </row>
    <row r="122" spans="2:16" x14ac:dyDescent="0.25">
      <c r="B122">
        <v>120</v>
      </c>
      <c r="C122">
        <v>1</v>
      </c>
      <c r="D122">
        <v>1</v>
      </c>
      <c r="E122">
        <v>0.6</v>
      </c>
      <c r="F122">
        <v>0.68</v>
      </c>
      <c r="G122">
        <v>0.76</v>
      </c>
      <c r="H122">
        <v>1</v>
      </c>
      <c r="I122">
        <v>0.64</v>
      </c>
      <c r="J122">
        <v>0.88</v>
      </c>
      <c r="K122">
        <v>5.5E-2</v>
      </c>
      <c r="L122">
        <v>5.9580000000000001E-2</v>
      </c>
      <c r="M122">
        <v>6.7019999999999996E-2</v>
      </c>
      <c r="N122">
        <v>7.6450000000000004E-2</v>
      </c>
      <c r="O122">
        <v>6</v>
      </c>
      <c r="P122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23" workbookViewId="0">
      <selection activeCell="H2" sqref="H2"/>
    </sheetView>
  </sheetViews>
  <sheetFormatPr defaultRowHeight="15" x14ac:dyDescent="0.25"/>
  <cols>
    <col min="1" max="1" width="2.140625" bestFit="1" customWidth="1"/>
    <col min="2" max="2" width="8.7109375" bestFit="1" customWidth="1"/>
    <col min="3" max="3" width="10.5703125" customWidth="1"/>
    <col min="5" max="5" width="8" customWidth="1"/>
    <col min="6" max="9" width="8" bestFit="1" customWidth="1"/>
    <col min="10" max="10" width="6.42578125" customWidth="1"/>
    <col min="11" max="12" width="4.42578125" customWidth="1"/>
    <col min="13" max="13" width="4.140625" customWidth="1"/>
    <col min="14" max="14" width="5.140625" customWidth="1"/>
    <col min="15" max="15" width="4.5703125" customWidth="1"/>
    <col min="16" max="16" width="6" customWidth="1"/>
    <col min="17" max="17" width="5" customWidth="1"/>
    <col min="18" max="18" width="7.5703125" customWidth="1"/>
    <col min="19" max="23" width="8" customWidth="1"/>
    <col min="24" max="25" width="7" customWidth="1"/>
    <col min="26" max="26" width="6.42578125" customWidth="1"/>
    <col min="27" max="28" width="9.140625" customWidth="1"/>
  </cols>
  <sheetData>
    <row r="1" spans="1:10" x14ac:dyDescent="0.25">
      <c r="A1" s="1" t="s">
        <v>23</v>
      </c>
    </row>
    <row r="2" spans="1:10" x14ac:dyDescent="0.25">
      <c r="B2" t="s">
        <v>24</v>
      </c>
    </row>
    <row r="4" spans="1:10" x14ac:dyDescent="0.25">
      <c r="B4" t="s">
        <v>0</v>
      </c>
      <c r="C4" t="s">
        <v>21</v>
      </c>
      <c r="D4" t="s">
        <v>6</v>
      </c>
      <c r="E4" t="s">
        <v>2</v>
      </c>
      <c r="F4" t="s">
        <v>3</v>
      </c>
      <c r="G4" t="s">
        <v>4</v>
      </c>
      <c r="H4" t="s">
        <v>5</v>
      </c>
      <c r="I4" t="s">
        <v>1</v>
      </c>
      <c r="J4" t="s">
        <v>7</v>
      </c>
    </row>
    <row r="6" spans="1:10" x14ac:dyDescent="0.25">
      <c r="B6">
        <v>1</v>
      </c>
      <c r="C6">
        <v>0</v>
      </c>
      <c r="D6">
        <v>2000</v>
      </c>
      <c r="E6">
        <v>0.69313999999999998</v>
      </c>
      <c r="F6">
        <v>0.36246</v>
      </c>
      <c r="G6">
        <v>0.18928</v>
      </c>
      <c r="H6">
        <v>0.10218000000000001</v>
      </c>
      <c r="I6">
        <v>0.33750999999999998</v>
      </c>
      <c r="J6">
        <v>0</v>
      </c>
    </row>
    <row r="7" spans="1:10" x14ac:dyDescent="0.25">
      <c r="B7">
        <v>2</v>
      </c>
      <c r="C7">
        <v>0</v>
      </c>
      <c r="D7">
        <v>2000</v>
      </c>
      <c r="E7">
        <v>0.69308000000000003</v>
      </c>
      <c r="F7">
        <v>0.36203999999999997</v>
      </c>
      <c r="G7">
        <v>0.18941</v>
      </c>
      <c r="H7" s="2">
        <v>0.10249999999999999</v>
      </c>
      <c r="I7">
        <v>0.33749000000000001</v>
      </c>
      <c r="J7">
        <v>1</v>
      </c>
    </row>
    <row r="8" spans="1:10" x14ac:dyDescent="0.25">
      <c r="B8">
        <v>3</v>
      </c>
      <c r="C8">
        <v>0.1</v>
      </c>
      <c r="D8">
        <v>2000</v>
      </c>
      <c r="E8">
        <v>0.75407000000000002</v>
      </c>
      <c r="F8">
        <v>0.52661999999999998</v>
      </c>
      <c r="G8">
        <v>0.41127999999999998</v>
      </c>
      <c r="H8">
        <v>0.35916999999999999</v>
      </c>
      <c r="I8">
        <v>0.51622999999999997</v>
      </c>
      <c r="J8">
        <v>0</v>
      </c>
    </row>
    <row r="9" spans="1:10" x14ac:dyDescent="0.25">
      <c r="B9">
        <v>4</v>
      </c>
      <c r="C9">
        <v>0.1</v>
      </c>
      <c r="D9">
        <v>2000</v>
      </c>
      <c r="E9">
        <v>0.74021000000000003</v>
      </c>
      <c r="F9">
        <v>0.4647</v>
      </c>
      <c r="G9">
        <v>0.33290999999999998</v>
      </c>
      <c r="H9">
        <v>0.28900999999999999</v>
      </c>
      <c r="I9">
        <v>0.45946999999999999</v>
      </c>
      <c r="J9">
        <v>1</v>
      </c>
    </row>
    <row r="10" spans="1:10" x14ac:dyDescent="0.25">
      <c r="B10">
        <v>5</v>
      </c>
      <c r="C10">
        <v>0.2</v>
      </c>
      <c r="D10">
        <v>2000</v>
      </c>
      <c r="E10">
        <v>0.80137000000000003</v>
      </c>
      <c r="F10">
        <v>0.65341000000000005</v>
      </c>
      <c r="G10">
        <v>0.58511000000000002</v>
      </c>
      <c r="H10">
        <v>0.56276999999999999</v>
      </c>
      <c r="I10">
        <v>0.65627000000000002</v>
      </c>
      <c r="J10">
        <v>0</v>
      </c>
    </row>
    <row r="11" spans="1:10" x14ac:dyDescent="0.25">
      <c r="B11">
        <v>6</v>
      </c>
      <c r="C11">
        <v>0.2</v>
      </c>
      <c r="D11">
        <v>2000</v>
      </c>
      <c r="E11">
        <v>0.77383000000000002</v>
      </c>
      <c r="F11">
        <v>0.53100999999999998</v>
      </c>
      <c r="G11">
        <v>0.43808000000000002</v>
      </c>
      <c r="H11">
        <v>0.44046999999999997</v>
      </c>
      <c r="I11">
        <v>0.55030999999999997</v>
      </c>
      <c r="J11">
        <v>1</v>
      </c>
    </row>
    <row r="12" spans="1:10" x14ac:dyDescent="0.25">
      <c r="B12">
        <v>7</v>
      </c>
      <c r="C12">
        <v>0.3</v>
      </c>
      <c r="D12">
        <v>2000</v>
      </c>
      <c r="E12">
        <v>0.83665</v>
      </c>
      <c r="F12">
        <v>0.74385999999999997</v>
      </c>
      <c r="G12">
        <v>0.70779999999999998</v>
      </c>
      <c r="H12">
        <v>0.70535999999999999</v>
      </c>
      <c r="I12">
        <v>0.75549999999999995</v>
      </c>
      <c r="J12">
        <v>0</v>
      </c>
    </row>
    <row r="13" spans="1:10" x14ac:dyDescent="0.25">
      <c r="B13">
        <v>8</v>
      </c>
      <c r="C13">
        <v>0.3</v>
      </c>
      <c r="D13">
        <v>2000</v>
      </c>
      <c r="E13">
        <v>0.79717000000000005</v>
      </c>
      <c r="F13">
        <v>0.56872</v>
      </c>
      <c r="G13">
        <v>0.50249999999999995</v>
      </c>
      <c r="H13">
        <v>0.54139999999999999</v>
      </c>
      <c r="I13">
        <v>0.60804000000000002</v>
      </c>
      <c r="J13">
        <v>1</v>
      </c>
    </row>
    <row r="14" spans="1:10" x14ac:dyDescent="0.25">
      <c r="B14">
        <v>9</v>
      </c>
      <c r="C14">
        <v>0.4</v>
      </c>
      <c r="D14">
        <v>2000</v>
      </c>
      <c r="E14">
        <v>0.86094000000000004</v>
      </c>
      <c r="F14">
        <v>0.80471999999999999</v>
      </c>
      <c r="G14">
        <v>0.78927000000000003</v>
      </c>
      <c r="H14">
        <v>0.79883999999999999</v>
      </c>
      <c r="I14">
        <v>0.82150999999999996</v>
      </c>
      <c r="J14">
        <v>0</v>
      </c>
    </row>
    <row r="15" spans="1:10" x14ac:dyDescent="0.25">
      <c r="B15">
        <v>10</v>
      </c>
      <c r="C15">
        <v>0.4</v>
      </c>
      <c r="D15">
        <v>2000</v>
      </c>
      <c r="E15">
        <v>0.81337000000000004</v>
      </c>
      <c r="F15">
        <v>0.58925000000000005</v>
      </c>
      <c r="G15">
        <v>0.54288000000000003</v>
      </c>
      <c r="H15">
        <v>0.60894000000000004</v>
      </c>
      <c r="I15">
        <v>0.64495999999999998</v>
      </c>
      <c r="J15">
        <v>1</v>
      </c>
    </row>
    <row r="16" spans="1:10" x14ac:dyDescent="0.25">
      <c r="B16">
        <v>11</v>
      </c>
      <c r="C16">
        <v>0.5</v>
      </c>
      <c r="D16">
        <v>2000</v>
      </c>
      <c r="E16">
        <v>0.87761</v>
      </c>
      <c r="F16">
        <v>0.84308000000000005</v>
      </c>
      <c r="G16">
        <v>0.83926999999999996</v>
      </c>
      <c r="H16">
        <v>0.85590999999999995</v>
      </c>
      <c r="I16">
        <v>0.86263000000000001</v>
      </c>
      <c r="J16">
        <v>0</v>
      </c>
    </row>
    <row r="17" spans="2:10" x14ac:dyDescent="0.25">
      <c r="B17">
        <v>12</v>
      </c>
      <c r="C17">
        <v>0.5</v>
      </c>
      <c r="D17">
        <v>2000</v>
      </c>
      <c r="E17">
        <v>0.82406000000000001</v>
      </c>
      <c r="F17">
        <v>0.59931000000000001</v>
      </c>
      <c r="G17">
        <v>0.57040999999999997</v>
      </c>
      <c r="H17">
        <v>0.65625999999999995</v>
      </c>
      <c r="I17">
        <v>0.6694</v>
      </c>
      <c r="J17">
        <v>1</v>
      </c>
    </row>
    <row r="18" spans="2:10" x14ac:dyDescent="0.25">
      <c r="B18">
        <v>13</v>
      </c>
      <c r="C18">
        <v>0.6</v>
      </c>
      <c r="D18">
        <v>2000</v>
      </c>
      <c r="E18">
        <v>0.88807000000000003</v>
      </c>
      <c r="F18">
        <v>0.86485000000000001</v>
      </c>
      <c r="G18">
        <v>0.86707999999999996</v>
      </c>
      <c r="H18">
        <v>0.88800000000000001</v>
      </c>
      <c r="I18">
        <v>0.88599000000000006</v>
      </c>
      <c r="J18">
        <v>0</v>
      </c>
    </row>
    <row r="19" spans="2:10" x14ac:dyDescent="0.25">
      <c r="B19">
        <v>14</v>
      </c>
      <c r="C19">
        <v>0.6</v>
      </c>
      <c r="D19">
        <v>2000</v>
      </c>
      <c r="E19">
        <v>0.82955999999999996</v>
      </c>
      <c r="F19">
        <v>0.60297999999999996</v>
      </c>
      <c r="G19">
        <v>0.59167999999999998</v>
      </c>
      <c r="H19">
        <v>0.69396000000000002</v>
      </c>
      <c r="I19">
        <v>0.68683000000000005</v>
      </c>
      <c r="J19">
        <v>1</v>
      </c>
    </row>
    <row r="20" spans="2:10" x14ac:dyDescent="0.25">
      <c r="B20">
        <v>15</v>
      </c>
      <c r="C20">
        <v>0.7</v>
      </c>
      <c r="D20">
        <v>2000</v>
      </c>
      <c r="E20">
        <v>0.89388000000000001</v>
      </c>
      <c r="F20">
        <v>0.87609999999999999</v>
      </c>
      <c r="G20">
        <v>0.88092000000000004</v>
      </c>
      <c r="H20">
        <v>0.90308999999999995</v>
      </c>
      <c r="I20">
        <v>0.89764999999999995</v>
      </c>
      <c r="J20">
        <v>0</v>
      </c>
    </row>
    <row r="21" spans="2:10" x14ac:dyDescent="0.25">
      <c r="B21">
        <v>16</v>
      </c>
      <c r="C21">
        <v>0.7</v>
      </c>
      <c r="D21">
        <v>2000</v>
      </c>
      <c r="E21">
        <v>0.83121</v>
      </c>
      <c r="F21">
        <v>0.60072999999999999</v>
      </c>
      <c r="G21">
        <v>0.60857000000000006</v>
      </c>
      <c r="H21">
        <v>0.72567999999999999</v>
      </c>
      <c r="I21">
        <v>0.69916</v>
      </c>
      <c r="J21">
        <v>1</v>
      </c>
    </row>
    <row r="22" spans="2:10" x14ac:dyDescent="0.25">
      <c r="B22">
        <v>17</v>
      </c>
      <c r="C22">
        <v>0.8</v>
      </c>
      <c r="D22">
        <v>2000</v>
      </c>
      <c r="E22">
        <v>0.89663999999999999</v>
      </c>
      <c r="F22">
        <v>0.88027999999999995</v>
      </c>
      <c r="G22">
        <v>0.88617999999999997</v>
      </c>
      <c r="H22">
        <v>0.90903</v>
      </c>
      <c r="I22">
        <v>0.90225</v>
      </c>
      <c r="J22">
        <v>0</v>
      </c>
    </row>
    <row r="23" spans="2:10" x14ac:dyDescent="0.25">
      <c r="B23">
        <v>18</v>
      </c>
      <c r="C23">
        <v>0.8</v>
      </c>
      <c r="D23">
        <v>2000</v>
      </c>
      <c r="E23">
        <v>0.82820000000000005</v>
      </c>
      <c r="F23">
        <v>0.59228999999999998</v>
      </c>
      <c r="G23">
        <v>0.62358000000000002</v>
      </c>
      <c r="H23">
        <v>0.75466</v>
      </c>
      <c r="I23">
        <v>0.70760999999999996</v>
      </c>
      <c r="J23">
        <v>1</v>
      </c>
    </row>
    <row r="24" spans="2:10" x14ac:dyDescent="0.25">
      <c r="B24">
        <v>19</v>
      </c>
      <c r="C24">
        <v>0.9</v>
      </c>
      <c r="D24">
        <v>2000</v>
      </c>
      <c r="E24">
        <v>0.89790000000000003</v>
      </c>
      <c r="F24">
        <v>0.88178000000000001</v>
      </c>
      <c r="G24">
        <v>0.88773000000000002</v>
      </c>
      <c r="H24">
        <v>0.91059999999999997</v>
      </c>
      <c r="I24">
        <v>0.90371999999999997</v>
      </c>
      <c r="J24">
        <v>0</v>
      </c>
    </row>
    <row r="25" spans="2:10" x14ac:dyDescent="0.25">
      <c r="B25">
        <v>20</v>
      </c>
      <c r="C25">
        <v>0.9</v>
      </c>
      <c r="D25">
        <v>2000</v>
      </c>
      <c r="E25">
        <v>0.82171000000000005</v>
      </c>
      <c r="F25">
        <v>0.57252000000000003</v>
      </c>
      <c r="G25">
        <v>0.63753000000000004</v>
      </c>
      <c r="H25">
        <v>0.78344000000000003</v>
      </c>
      <c r="I25">
        <v>0.71201000000000003</v>
      </c>
      <c r="J25">
        <v>1</v>
      </c>
    </row>
    <row r="26" spans="2:10" x14ac:dyDescent="0.25">
      <c r="B26">
        <v>21</v>
      </c>
      <c r="C26">
        <v>1</v>
      </c>
      <c r="D26">
        <v>2000</v>
      </c>
      <c r="E26">
        <v>0.89822999999999997</v>
      </c>
      <c r="F26">
        <v>0.88199000000000005</v>
      </c>
      <c r="G26">
        <v>0.88795999999999997</v>
      </c>
      <c r="H26">
        <v>0.91073000000000004</v>
      </c>
      <c r="I26">
        <v>0.90395999999999999</v>
      </c>
      <c r="J26">
        <v>0</v>
      </c>
    </row>
    <row r="27" spans="2:10" x14ac:dyDescent="0.25">
      <c r="B27">
        <v>22</v>
      </c>
      <c r="C27">
        <v>1</v>
      </c>
      <c r="D27">
        <v>2000</v>
      </c>
      <c r="E27">
        <v>0.80847000000000002</v>
      </c>
      <c r="F27">
        <v>0.52797000000000005</v>
      </c>
      <c r="G27">
        <v>0.64705999999999997</v>
      </c>
      <c r="H27">
        <v>0.81483000000000005</v>
      </c>
      <c r="I27">
        <v>0.70811000000000002</v>
      </c>
      <c r="J27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ExperimentalResults</vt:lpstr>
      <vt:lpstr>Model Predictions</vt:lpstr>
      <vt:lpstr>ExperimentalResults!IndividualDataById_4statistica</vt:lpstr>
      <vt:lpstr>'Model Predictions'!OldModelAllRangePfPhigh_2000sim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Kinneret</dc:creator>
  <cp:lastModifiedBy>Kinneret</cp:lastModifiedBy>
  <cp:lastPrinted>2013-05-06T15:17:08Z</cp:lastPrinted>
  <dcterms:created xsi:type="dcterms:W3CDTF">2013-05-04T11:44:28Z</dcterms:created>
  <dcterms:modified xsi:type="dcterms:W3CDTF">2014-06-19T00:40:33Z</dcterms:modified>
</cp:coreProperties>
</file>