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ara\OneDrive\Desktop\Academics\Coral\2025_06_06_ImageRec\"/>
    </mc:Choice>
  </mc:AlternateContent>
  <xr:revisionPtr revIDLastSave="0" documentId="13_ncr:1_{87F346FB-C6FF-4A6E-B70E-BA71856D6AA6}" xr6:coauthVersionLast="47" xr6:coauthVersionMax="47" xr10:uidLastSave="{00000000-0000-0000-0000-000000000000}"/>
  <bookViews>
    <workbookView xWindow="28680" yWindow="-120" windowWidth="29040" windowHeight="15720" activeTab="1" xr2:uid="{BFCC95C2-2924-447C-985B-297B3ACDE386}"/>
  </bookViews>
  <sheets>
    <sheet name="inter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5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2" i="1"/>
</calcChain>
</file>

<file path=xl/sharedStrings.xml><?xml version="1.0" encoding="utf-8"?>
<sst xmlns="http://schemas.openxmlformats.org/spreadsheetml/2006/main" count="2312" uniqueCount="590">
  <si>
    <t>sample</t>
  </si>
  <si>
    <t>age1</t>
  </si>
  <si>
    <t>path</t>
  </si>
  <si>
    <t>sample1</t>
  </si>
  <si>
    <t>age_lin</t>
  </si>
  <si>
    <t>O 1A</t>
  </si>
  <si>
    <t>O</t>
  </si>
  <si>
    <t>O 2A</t>
  </si>
  <si>
    <t>O 3A</t>
  </si>
  <si>
    <t>O 4A</t>
  </si>
  <si>
    <t>O 5A</t>
  </si>
  <si>
    <t>O 6A</t>
  </si>
  <si>
    <t>O 7A</t>
  </si>
  <si>
    <t>O 8A</t>
  </si>
  <si>
    <t>O 9A</t>
  </si>
  <si>
    <t>O 10A</t>
  </si>
  <si>
    <t>O 11A</t>
  </si>
  <si>
    <t>O 12A</t>
  </si>
  <si>
    <t>O 13A</t>
  </si>
  <si>
    <t>O 14A</t>
  </si>
  <si>
    <t>O 15A</t>
  </si>
  <si>
    <t>O 16A</t>
  </si>
  <si>
    <t>O 17A</t>
  </si>
  <si>
    <t>O 18A</t>
  </si>
  <si>
    <t>O 19A</t>
  </si>
  <si>
    <t>O 20A</t>
  </si>
  <si>
    <t>N 1A</t>
  </si>
  <si>
    <t>N</t>
  </si>
  <si>
    <t>N 2A</t>
  </si>
  <si>
    <t>N 3A</t>
  </si>
  <si>
    <t>N 4A</t>
  </si>
  <si>
    <t>N 5A</t>
  </si>
  <si>
    <t>N 6A</t>
  </si>
  <si>
    <t>N 7A</t>
  </si>
  <si>
    <t>N 8A</t>
  </si>
  <si>
    <t>N 9A</t>
  </si>
  <si>
    <t>N 10A</t>
  </si>
  <si>
    <t>N 11A</t>
  </si>
  <si>
    <t>N 12A</t>
  </si>
  <si>
    <t>N 13A</t>
  </si>
  <si>
    <t>N 14A</t>
  </si>
  <si>
    <t>N 15A</t>
  </si>
  <si>
    <t>N 16A</t>
  </si>
  <si>
    <t>N 17A</t>
  </si>
  <si>
    <t>N 18A</t>
  </si>
  <si>
    <t>N 19A</t>
  </si>
  <si>
    <t>N 20A</t>
  </si>
  <si>
    <t>N 21A</t>
  </si>
  <si>
    <t>N 22A</t>
  </si>
  <si>
    <t>N 23A</t>
  </si>
  <si>
    <t>N 24A</t>
  </si>
  <si>
    <t>N 25A</t>
  </si>
  <si>
    <t>N 26A</t>
  </si>
  <si>
    <t>N 27A</t>
  </si>
  <si>
    <t>N 28A</t>
  </si>
  <si>
    <t>N 29A</t>
  </si>
  <si>
    <t>N 30A</t>
  </si>
  <si>
    <t>N 31A</t>
  </si>
  <si>
    <t>N 32A</t>
  </si>
  <si>
    <t>N 33A</t>
  </si>
  <si>
    <t>N 34A</t>
  </si>
  <si>
    <t>N 35A</t>
  </si>
  <si>
    <t>N 36A</t>
  </si>
  <si>
    <t>N 37A</t>
  </si>
  <si>
    <t>N 38A</t>
  </si>
  <si>
    <t>N 39A</t>
  </si>
  <si>
    <t>N 40A</t>
  </si>
  <si>
    <t>N 41A</t>
  </si>
  <si>
    <t>N 42A</t>
  </si>
  <si>
    <t>N 43A</t>
  </si>
  <si>
    <t>N 44A</t>
  </si>
  <si>
    <t>N 45A</t>
  </si>
  <si>
    <t>N 46A</t>
  </si>
  <si>
    <t>N 47A</t>
  </si>
  <si>
    <t>N 48A</t>
  </si>
  <si>
    <t>N 49A</t>
  </si>
  <si>
    <t>N 50A</t>
  </si>
  <si>
    <t>N 51A</t>
  </si>
  <si>
    <t>N 52A</t>
  </si>
  <si>
    <t>N 53A</t>
  </si>
  <si>
    <t>N 54A</t>
  </si>
  <si>
    <t>N 55A</t>
  </si>
  <si>
    <t>N 56A</t>
  </si>
  <si>
    <t>N 57A</t>
  </si>
  <si>
    <t>N 58A</t>
  </si>
  <si>
    <t>N 59A</t>
  </si>
  <si>
    <t>N 60A</t>
  </si>
  <si>
    <t>N 61A</t>
  </si>
  <si>
    <t>M 1A</t>
  </si>
  <si>
    <t>M</t>
  </si>
  <si>
    <t>M 2A</t>
  </si>
  <si>
    <t>M 3A</t>
  </si>
  <si>
    <t>M 4A</t>
  </si>
  <si>
    <t>M 5A</t>
  </si>
  <si>
    <t>M 6A</t>
  </si>
  <si>
    <t>M 7A</t>
  </si>
  <si>
    <t>M 8A</t>
  </si>
  <si>
    <t>M 9A</t>
  </si>
  <si>
    <t>M 10A</t>
  </si>
  <si>
    <t>M 11A</t>
  </si>
  <si>
    <t>M 12A</t>
  </si>
  <si>
    <t>M 13A</t>
  </si>
  <si>
    <t>M 14A</t>
  </si>
  <si>
    <t>M 15A</t>
  </si>
  <si>
    <t>M 16A</t>
  </si>
  <si>
    <t>M 17A</t>
  </si>
  <si>
    <t>M 18A</t>
  </si>
  <si>
    <t>M 19A</t>
  </si>
  <si>
    <t>M 20A</t>
  </si>
  <si>
    <t>M 21A</t>
  </si>
  <si>
    <t>M 22A</t>
  </si>
  <si>
    <t>M 23A</t>
  </si>
  <si>
    <t>M 24A</t>
  </si>
  <si>
    <t>M 25A</t>
  </si>
  <si>
    <t>M 26A</t>
  </si>
  <si>
    <t>M 27A</t>
  </si>
  <si>
    <t>M 28A</t>
  </si>
  <si>
    <t>M 29A</t>
  </si>
  <si>
    <t>M 30A</t>
  </si>
  <si>
    <t>M 31A</t>
  </si>
  <si>
    <t>M 32A</t>
  </si>
  <si>
    <t>M 33A</t>
  </si>
  <si>
    <t>M 34A</t>
  </si>
  <si>
    <t>M 35A</t>
  </si>
  <si>
    <t>M 36A</t>
  </si>
  <si>
    <t>M 37A</t>
  </si>
  <si>
    <t>M 38A</t>
  </si>
  <si>
    <t>M 39A</t>
  </si>
  <si>
    <t>M 40A</t>
  </si>
  <si>
    <t>M 41A</t>
  </si>
  <si>
    <t>M 42A</t>
  </si>
  <si>
    <t>M 43A</t>
  </si>
  <si>
    <t>M 44A</t>
  </si>
  <si>
    <t>M 45A</t>
  </si>
  <si>
    <t>M 46A</t>
  </si>
  <si>
    <t>M 47A</t>
  </si>
  <si>
    <t>M 48A</t>
  </si>
  <si>
    <t>M 49A</t>
  </si>
  <si>
    <t>M 50A</t>
  </si>
  <si>
    <t>M 51A</t>
  </si>
  <si>
    <t>M 52A</t>
  </si>
  <si>
    <t>M 53A</t>
  </si>
  <si>
    <t>M 54A</t>
  </si>
  <si>
    <t>M 55A</t>
  </si>
  <si>
    <t>M 56A</t>
  </si>
  <si>
    <t>M 57A</t>
  </si>
  <si>
    <t>M 58A</t>
  </si>
  <si>
    <t>M 59A</t>
  </si>
  <si>
    <t>M 60A</t>
  </si>
  <si>
    <t>M 61A</t>
  </si>
  <si>
    <t>M 62A</t>
  </si>
  <si>
    <t>M 63A</t>
  </si>
  <si>
    <t>M 64A</t>
  </si>
  <si>
    <t>M 65A</t>
  </si>
  <si>
    <t>M 66A</t>
  </si>
  <si>
    <t>M 67A</t>
  </si>
  <si>
    <t>M 68A</t>
  </si>
  <si>
    <t>M 69A</t>
  </si>
  <si>
    <t>M 70A</t>
  </si>
  <si>
    <t>M 71A</t>
  </si>
  <si>
    <t>M 72A</t>
  </si>
  <si>
    <t>M 73A</t>
  </si>
  <si>
    <t>M 74A</t>
  </si>
  <si>
    <t>M 75A</t>
  </si>
  <si>
    <t>M 76A</t>
  </si>
  <si>
    <t>M 77A</t>
  </si>
  <si>
    <t>M 78A</t>
  </si>
  <si>
    <t>M 79A</t>
  </si>
  <si>
    <t>M 80A</t>
  </si>
  <si>
    <t>M 81A</t>
  </si>
  <si>
    <t>M 82A</t>
  </si>
  <si>
    <t>M 83A</t>
  </si>
  <si>
    <t>M 84A</t>
  </si>
  <si>
    <t>M 85A</t>
  </si>
  <si>
    <t>M 86A</t>
  </si>
  <si>
    <t>M 87A</t>
  </si>
  <si>
    <t>M 88A</t>
  </si>
  <si>
    <t>M 89A</t>
  </si>
  <si>
    <t>M 90A</t>
  </si>
  <si>
    <t>M 91A</t>
  </si>
  <si>
    <t>M 92A</t>
  </si>
  <si>
    <t>M 93A</t>
  </si>
  <si>
    <t>M 94A</t>
  </si>
  <si>
    <t>M 95A</t>
  </si>
  <si>
    <t>M 96A</t>
  </si>
  <si>
    <t>M 97A</t>
  </si>
  <si>
    <t>M 98A</t>
  </si>
  <si>
    <t>M 99A</t>
  </si>
  <si>
    <t>M 100A</t>
  </si>
  <si>
    <t>M 101A</t>
  </si>
  <si>
    <t>M 102A</t>
  </si>
  <si>
    <t>M 103A</t>
  </si>
  <si>
    <t>M 104A</t>
  </si>
  <si>
    <t>M 105A</t>
  </si>
  <si>
    <t>M 106A</t>
  </si>
  <si>
    <t>M 107A</t>
  </si>
  <si>
    <t>M 108A</t>
  </si>
  <si>
    <t>M 109A</t>
  </si>
  <si>
    <t>M 110A</t>
  </si>
  <si>
    <t>L 1A</t>
  </si>
  <si>
    <t>L</t>
  </si>
  <si>
    <t>L 2A</t>
  </si>
  <si>
    <t>L 3A</t>
  </si>
  <si>
    <t>L 4A</t>
  </si>
  <si>
    <t>L 5A</t>
  </si>
  <si>
    <t>L 6A</t>
  </si>
  <si>
    <t>L 7A</t>
  </si>
  <si>
    <t>L 8A</t>
  </si>
  <si>
    <t>L 9A</t>
  </si>
  <si>
    <t>L 10A</t>
  </si>
  <si>
    <t>L 11A</t>
  </si>
  <si>
    <t>L 12A</t>
  </si>
  <si>
    <t>L 13A</t>
  </si>
  <si>
    <t>L 14A</t>
  </si>
  <si>
    <t>L 15A</t>
  </si>
  <si>
    <t>L 16A</t>
  </si>
  <si>
    <t>L 17A</t>
  </si>
  <si>
    <t>L 18A</t>
  </si>
  <si>
    <t>L 19A</t>
  </si>
  <si>
    <t>L 20A</t>
  </si>
  <si>
    <t>L 21A</t>
  </si>
  <si>
    <t>L 22A</t>
  </si>
  <si>
    <t>L 23A</t>
  </si>
  <si>
    <t>L 24A</t>
  </si>
  <si>
    <t>L 25A</t>
  </si>
  <si>
    <t>L 26A</t>
  </si>
  <si>
    <t>L 27A</t>
  </si>
  <si>
    <t>L 28A</t>
  </si>
  <si>
    <t>L 29A</t>
  </si>
  <si>
    <t>L 30A</t>
  </si>
  <si>
    <t>L 31A</t>
  </si>
  <si>
    <t>L 32A</t>
  </si>
  <si>
    <t>L 33A</t>
  </si>
  <si>
    <t>L 34A</t>
  </si>
  <si>
    <t>L 35A</t>
  </si>
  <si>
    <t>L 36A</t>
  </si>
  <si>
    <t>L 37A</t>
  </si>
  <si>
    <t>L 38A</t>
  </si>
  <si>
    <t>L 39A</t>
  </si>
  <si>
    <t>L 40A</t>
  </si>
  <si>
    <t>L 41A</t>
  </si>
  <si>
    <t>L 42A</t>
  </si>
  <si>
    <t>L 43A</t>
  </si>
  <si>
    <t>L 44A</t>
  </si>
  <si>
    <t>L 45A</t>
  </si>
  <si>
    <t>K 1A</t>
  </si>
  <si>
    <t>K</t>
  </si>
  <si>
    <t>K 2A</t>
  </si>
  <si>
    <t>K 3A</t>
  </si>
  <si>
    <t>K 4A</t>
  </si>
  <si>
    <t>K 5A</t>
  </si>
  <si>
    <t>K 6A</t>
  </si>
  <si>
    <t>K 7A</t>
  </si>
  <si>
    <t>K 8A</t>
  </si>
  <si>
    <t>K 9A</t>
  </si>
  <si>
    <t>K 10A</t>
  </si>
  <si>
    <t>K 11A</t>
  </si>
  <si>
    <t>K 12A</t>
  </si>
  <si>
    <t>K 13A</t>
  </si>
  <si>
    <t>K 14A</t>
  </si>
  <si>
    <t>K 15A</t>
  </si>
  <si>
    <t>K 16A</t>
  </si>
  <si>
    <t>K 17A</t>
  </si>
  <si>
    <t>K 18A</t>
  </si>
  <si>
    <t>K 19A</t>
  </si>
  <si>
    <t>K 20A</t>
  </si>
  <si>
    <t>K 21A</t>
  </si>
  <si>
    <t>K 22A</t>
  </si>
  <si>
    <t>K 23A</t>
  </si>
  <si>
    <t>K 24A</t>
  </si>
  <si>
    <t>K 25A</t>
  </si>
  <si>
    <t>K 26A</t>
  </si>
  <si>
    <t>K 27A</t>
  </si>
  <si>
    <t>K 28A</t>
  </si>
  <si>
    <t>K 29A</t>
  </si>
  <si>
    <t>K 30A</t>
  </si>
  <si>
    <t>K 31A</t>
  </si>
  <si>
    <t>K 32A</t>
  </si>
  <si>
    <t>K 33A</t>
  </si>
  <si>
    <t>K 34A</t>
  </si>
  <si>
    <t>K 35A</t>
  </si>
  <si>
    <t>K 36A</t>
  </si>
  <si>
    <t>K 37A</t>
  </si>
  <si>
    <t>K 38A</t>
  </si>
  <si>
    <t>K 39A</t>
  </si>
  <si>
    <t>K 40A</t>
  </si>
  <si>
    <t>K 41A</t>
  </si>
  <si>
    <t>K 42A</t>
  </si>
  <si>
    <t>K 43A</t>
  </si>
  <si>
    <t>K 44A</t>
  </si>
  <si>
    <t>K 45A</t>
  </si>
  <si>
    <t>K 46A</t>
  </si>
  <si>
    <t>K 47A</t>
  </si>
  <si>
    <t>K 48A</t>
  </si>
  <si>
    <t>K 49A</t>
  </si>
  <si>
    <t>K 50A</t>
  </si>
  <si>
    <t>K 51A</t>
  </si>
  <si>
    <t>K 52A</t>
  </si>
  <si>
    <t>K 53A</t>
  </si>
  <si>
    <t>K 54A</t>
  </si>
  <si>
    <t>K 55A</t>
  </si>
  <si>
    <t>K 56A</t>
  </si>
  <si>
    <t>K 57A</t>
  </si>
  <si>
    <t>K 58A</t>
  </si>
  <si>
    <t>K 59A</t>
  </si>
  <si>
    <t>K 60A</t>
  </si>
  <si>
    <t>K 61A</t>
  </si>
  <si>
    <t>K 62A</t>
  </si>
  <si>
    <t>K 63A</t>
  </si>
  <si>
    <t>K 64A</t>
  </si>
  <si>
    <t>K 65A</t>
  </si>
  <si>
    <t>K 66A</t>
  </si>
  <si>
    <t>K 67A</t>
  </si>
  <si>
    <t>K 68A</t>
  </si>
  <si>
    <t>K 69A</t>
  </si>
  <si>
    <t>K 70A</t>
  </si>
  <si>
    <t>K 71A</t>
  </si>
  <si>
    <t>K 72A</t>
  </si>
  <si>
    <t>K 73A</t>
  </si>
  <si>
    <t>K 74A</t>
  </si>
  <si>
    <t>J 1A</t>
  </si>
  <si>
    <t>J</t>
  </si>
  <si>
    <t>J 2A</t>
  </si>
  <si>
    <t>J 3A</t>
  </si>
  <si>
    <t>J 4A</t>
  </si>
  <si>
    <t>J 5A</t>
  </si>
  <si>
    <t>J 6A</t>
  </si>
  <si>
    <t>J 7A</t>
  </si>
  <si>
    <t>J 8A</t>
  </si>
  <si>
    <t>J 9A</t>
  </si>
  <si>
    <t>J 10A</t>
  </si>
  <si>
    <t>J 11A</t>
  </si>
  <si>
    <t>J 12A</t>
  </si>
  <si>
    <t>J 13A</t>
  </si>
  <si>
    <t>J 14A</t>
  </si>
  <si>
    <t>J 15A</t>
  </si>
  <si>
    <t>J 16A</t>
  </si>
  <si>
    <t>J 17A</t>
  </si>
  <si>
    <t>J 18A</t>
  </si>
  <si>
    <t>J 19A</t>
  </si>
  <si>
    <t>J 20A</t>
  </si>
  <si>
    <t>J 21A</t>
  </si>
  <si>
    <t>J 23A</t>
  </si>
  <si>
    <t>J 24A</t>
  </si>
  <si>
    <t>J 25A</t>
  </si>
  <si>
    <t>J 26A</t>
  </si>
  <si>
    <t>J 27A</t>
  </si>
  <si>
    <t>J 28A</t>
  </si>
  <si>
    <t>J 29A</t>
  </si>
  <si>
    <t>J 30A</t>
  </si>
  <si>
    <t>I 1A</t>
  </si>
  <si>
    <t>I</t>
  </si>
  <si>
    <t>I 2A</t>
  </si>
  <si>
    <t>I 3A</t>
  </si>
  <si>
    <t>I 4A</t>
  </si>
  <si>
    <t>I 5A</t>
  </si>
  <si>
    <t>I 6A</t>
  </si>
  <si>
    <t>I 7A</t>
  </si>
  <si>
    <t>I 8A</t>
  </si>
  <si>
    <t>I 9A</t>
  </si>
  <si>
    <t>I 10A</t>
  </si>
  <si>
    <t>I 11A</t>
  </si>
  <si>
    <t>I 12A</t>
  </si>
  <si>
    <t>I 13A</t>
  </si>
  <si>
    <t>I 14A</t>
  </si>
  <si>
    <t>I 15A</t>
  </si>
  <si>
    <t>I 16A</t>
  </si>
  <si>
    <t>I 17A</t>
  </si>
  <si>
    <t>I 18A</t>
  </si>
  <si>
    <t>I 19A</t>
  </si>
  <si>
    <t>I 20A</t>
  </si>
  <si>
    <t>I 21A</t>
  </si>
  <si>
    <t>I 22A</t>
  </si>
  <si>
    <t>I 23A</t>
  </si>
  <si>
    <t>I 24A</t>
  </si>
  <si>
    <t>I 25A</t>
  </si>
  <si>
    <t>I 26A</t>
  </si>
  <si>
    <t>I 27A</t>
  </si>
  <si>
    <t>I 28A</t>
  </si>
  <si>
    <t>I 29A</t>
  </si>
  <si>
    <t>I 30A</t>
  </si>
  <si>
    <t>I 31A</t>
  </si>
  <si>
    <t>I 32A</t>
  </si>
  <si>
    <t>I 33A</t>
  </si>
  <si>
    <t>I 34A</t>
  </si>
  <si>
    <t>I 35A</t>
  </si>
  <si>
    <t>I 36A</t>
  </si>
  <si>
    <t>I 37A</t>
  </si>
  <si>
    <t>I 38A</t>
  </si>
  <si>
    <t>I 39A</t>
  </si>
  <si>
    <t>I 40A</t>
  </si>
  <si>
    <t>I 41A</t>
  </si>
  <si>
    <t>I 42A</t>
  </si>
  <si>
    <t>I 43A</t>
  </si>
  <si>
    <t>I 44A</t>
  </si>
  <si>
    <t>I 45A</t>
  </si>
  <si>
    <t>I 46A</t>
  </si>
  <si>
    <t>I 47A</t>
  </si>
  <si>
    <t>I 48A</t>
  </si>
  <si>
    <t>I 49A</t>
  </si>
  <si>
    <t>I 50A</t>
  </si>
  <si>
    <t>I 51A</t>
  </si>
  <si>
    <t>I 52A</t>
  </si>
  <si>
    <t>I 53A</t>
  </si>
  <si>
    <t>I 54A</t>
  </si>
  <si>
    <t>I 55A</t>
  </si>
  <si>
    <t>I 56A</t>
  </si>
  <si>
    <t>I 57A</t>
  </si>
  <si>
    <t>I 58A</t>
  </si>
  <si>
    <t>I 59A</t>
  </si>
  <si>
    <t>I 60A</t>
  </si>
  <si>
    <t>I 61A</t>
  </si>
  <si>
    <t>I 62A</t>
  </si>
  <si>
    <t>I 63A</t>
  </si>
  <si>
    <t>I 64A</t>
  </si>
  <si>
    <t>I 65A</t>
  </si>
  <si>
    <t>I 66A</t>
  </si>
  <si>
    <t>I 67A</t>
  </si>
  <si>
    <t>I 68A</t>
  </si>
  <si>
    <t>I 69A</t>
  </si>
  <si>
    <t>I 70A</t>
  </si>
  <si>
    <t>I 71A</t>
  </si>
  <si>
    <t>I 72A</t>
  </si>
  <si>
    <t>I 73A</t>
  </si>
  <si>
    <t>I 74A</t>
  </si>
  <si>
    <t>I 75A</t>
  </si>
  <si>
    <t>I 76A</t>
  </si>
  <si>
    <t>I 77A</t>
  </si>
  <si>
    <t>I 78A</t>
  </si>
  <si>
    <t>I 79A</t>
  </si>
  <si>
    <t>I 80A</t>
  </si>
  <si>
    <t>I 81A</t>
  </si>
  <si>
    <t>I 82A</t>
  </si>
  <si>
    <t>I 83A</t>
  </si>
  <si>
    <t>I 84A</t>
  </si>
  <si>
    <t>I 85A</t>
  </si>
  <si>
    <t>I 86A</t>
  </si>
  <si>
    <t>I 87A</t>
  </si>
  <si>
    <t>I 88A</t>
  </si>
  <si>
    <t>I 89A</t>
  </si>
  <si>
    <t>I 90A</t>
  </si>
  <si>
    <t>I 91A</t>
  </si>
  <si>
    <t>I 92A</t>
  </si>
  <si>
    <t>I 93A</t>
  </si>
  <si>
    <t>I 94A</t>
  </si>
  <si>
    <t>I 95A</t>
  </si>
  <si>
    <t>I 96A</t>
  </si>
  <si>
    <t>I 97A</t>
  </si>
  <si>
    <t>I 98A</t>
  </si>
  <si>
    <t>I 99A</t>
  </si>
  <si>
    <t>I 100A</t>
  </si>
  <si>
    <t>I 101A</t>
  </si>
  <si>
    <t>I 102A</t>
  </si>
  <si>
    <t>I 103A</t>
  </si>
  <si>
    <t>I 104A</t>
  </si>
  <si>
    <t>I 105A</t>
  </si>
  <si>
    <t>I 106A</t>
  </si>
  <si>
    <t>I 107A</t>
  </si>
  <si>
    <t>I 108A</t>
  </si>
  <si>
    <t>I 109A</t>
  </si>
  <si>
    <t>I 110A</t>
  </si>
  <si>
    <t>I 111A</t>
  </si>
  <si>
    <t>I 112A</t>
  </si>
  <si>
    <t>I 113A</t>
  </si>
  <si>
    <t>I 114A</t>
  </si>
  <si>
    <t>I 115A</t>
  </si>
  <si>
    <t>I 116A</t>
  </si>
  <si>
    <t>I 117A</t>
  </si>
  <si>
    <t>I 118A</t>
  </si>
  <si>
    <t>I 119A</t>
  </si>
  <si>
    <t>I 120A</t>
  </si>
  <si>
    <t>I 121A</t>
  </si>
  <si>
    <t>I 122A</t>
  </si>
  <si>
    <t>H 1A</t>
  </si>
  <si>
    <t>H</t>
  </si>
  <si>
    <t>H 2A</t>
  </si>
  <si>
    <t>H 3A</t>
  </si>
  <si>
    <t>H 4A</t>
  </si>
  <si>
    <t>H 5A</t>
  </si>
  <si>
    <t>H 6A</t>
  </si>
  <si>
    <t>H 7A</t>
  </si>
  <si>
    <t>H 8A</t>
  </si>
  <si>
    <t>H 9A</t>
  </si>
  <si>
    <t>H 10A</t>
  </si>
  <si>
    <t>H 11A</t>
  </si>
  <si>
    <t>H 12A</t>
  </si>
  <si>
    <t>H 13A</t>
  </si>
  <si>
    <t>H 14A</t>
  </si>
  <si>
    <t>H 15A</t>
  </si>
  <si>
    <t>H 16A</t>
  </si>
  <si>
    <t>H 17A</t>
  </si>
  <si>
    <t>H 18A</t>
  </si>
  <si>
    <t>H 19A</t>
  </si>
  <si>
    <t>H 20A</t>
  </si>
  <si>
    <t>H 21A</t>
  </si>
  <si>
    <t>H 22A</t>
  </si>
  <si>
    <t>H 23A</t>
  </si>
  <si>
    <t>H 24A</t>
  </si>
  <si>
    <t>H 25A</t>
  </si>
  <si>
    <t>H 26A</t>
  </si>
  <si>
    <t>H 27A</t>
  </si>
  <si>
    <t>H 28A</t>
  </si>
  <si>
    <t>H 29A</t>
  </si>
  <si>
    <t>H 30A</t>
  </si>
  <si>
    <t>H 31A</t>
  </si>
  <si>
    <t>H 32A</t>
  </si>
  <si>
    <t>H 33A</t>
  </si>
  <si>
    <t>H 34A</t>
  </si>
  <si>
    <t>H 35A</t>
  </si>
  <si>
    <t>H 36A</t>
  </si>
  <si>
    <t>H 37A</t>
  </si>
  <si>
    <t>H 38A</t>
  </si>
  <si>
    <t>H 39A</t>
  </si>
  <si>
    <t>H 40A</t>
  </si>
  <si>
    <t>H 41A</t>
  </si>
  <si>
    <t>H 42A</t>
  </si>
  <si>
    <t>H 43A</t>
  </si>
  <si>
    <t>H 44A</t>
  </si>
  <si>
    <t>H 45A</t>
  </si>
  <si>
    <t>H 46A</t>
  </si>
  <si>
    <t>H 47A</t>
  </si>
  <si>
    <t>H 48A</t>
  </si>
  <si>
    <t>H 49A</t>
  </si>
  <si>
    <t>H 50A</t>
  </si>
  <si>
    <t>H 51A</t>
  </si>
  <si>
    <t>H 52A</t>
  </si>
  <si>
    <t>H 53A</t>
  </si>
  <si>
    <t>H 54A</t>
  </si>
  <si>
    <t>H 55A</t>
  </si>
  <si>
    <t>H 56A</t>
  </si>
  <si>
    <t>H 57A</t>
  </si>
  <si>
    <t>H 58A</t>
  </si>
  <si>
    <t>H 59A</t>
  </si>
  <si>
    <t>H 60A</t>
  </si>
  <si>
    <t>H 61A</t>
  </si>
  <si>
    <t>H 62A</t>
  </si>
  <si>
    <t>H 63A</t>
  </si>
  <si>
    <t>H 64A</t>
  </si>
  <si>
    <t>H 65A</t>
  </si>
  <si>
    <t>H 66A</t>
  </si>
  <si>
    <t>H 67A</t>
  </si>
  <si>
    <t>H 68A</t>
  </si>
  <si>
    <t>H 69A</t>
  </si>
  <si>
    <t>H 70A</t>
  </si>
  <si>
    <t>H 71A</t>
  </si>
  <si>
    <t>H 72A</t>
  </si>
  <si>
    <t>H 73A</t>
  </si>
  <si>
    <t>H 74A</t>
  </si>
  <si>
    <t>H 75A</t>
  </si>
  <si>
    <t>H 76A</t>
  </si>
  <si>
    <t>H 77A</t>
  </si>
  <si>
    <t>H 78A</t>
  </si>
  <si>
    <t>H 79A</t>
  </si>
  <si>
    <t>H 80A</t>
  </si>
  <si>
    <t>H 81A</t>
  </si>
  <si>
    <t>H 82A</t>
  </si>
  <si>
    <t>H 83A</t>
  </si>
  <si>
    <t>H 84A</t>
  </si>
  <si>
    <t>H 85A</t>
  </si>
  <si>
    <t>H 86A</t>
  </si>
  <si>
    <t>H 87A</t>
  </si>
  <si>
    <t>H 88A</t>
  </si>
  <si>
    <t>H 89A</t>
  </si>
  <si>
    <t>H 90A</t>
  </si>
  <si>
    <t>H 91A</t>
  </si>
  <si>
    <t>H 92A</t>
  </si>
  <si>
    <t>H 93A</t>
  </si>
  <si>
    <t>H 94A</t>
  </si>
  <si>
    <t>H 95A</t>
  </si>
  <si>
    <t>H 96A</t>
  </si>
  <si>
    <t>H 97A</t>
  </si>
  <si>
    <t>H 98A</t>
  </si>
  <si>
    <t>H 99A</t>
  </si>
  <si>
    <t>H 100A</t>
  </si>
  <si>
    <t>H 101A</t>
  </si>
  <si>
    <t>H 102A</t>
  </si>
  <si>
    <t>H 103A</t>
  </si>
  <si>
    <t>H 104A</t>
  </si>
  <si>
    <t>H 105A</t>
  </si>
  <si>
    <t>H 106A</t>
  </si>
  <si>
    <t>H 107A</t>
  </si>
  <si>
    <t>H 108A</t>
  </si>
  <si>
    <t>H 109A</t>
  </si>
  <si>
    <t>H 110A</t>
  </si>
  <si>
    <t>H 111A</t>
  </si>
  <si>
    <t>H 112A</t>
  </si>
  <si>
    <t>H 113A</t>
  </si>
  <si>
    <t>δ13C (PDB)</t>
  </si>
  <si>
    <t>δ18O (SMOW)</t>
  </si>
  <si>
    <t>absolute_age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</si>
</sst>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6D61-DC9C-455E-96FB-C492EA281F66}">
  <dimension ref="A1:I575"/>
  <sheetViews>
    <sheetView topLeftCell="A325" workbookViewId="0">
      <selection activeCell="G342" sqref="A1:I575"/>
    </sheetView>
  </sheetViews>
  <sheetFormatPr defaultRowHeight="14.5" x14ac:dyDescent="0.35"/>
  <cols>
    <col min="6" max="6" width="8.7265625" style="1"/>
    <col min="7" max="7" width="12.08984375" bestFit="1" customWidth="1"/>
    <col min="8" max="8" width="12.453125" style="1" bestFit="1" customWidth="1"/>
    <col min="9" max="9" width="12.6328125" style="1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589</v>
      </c>
      <c r="H1" t="s">
        <v>587</v>
      </c>
      <c r="I1" t="s">
        <v>588</v>
      </c>
    </row>
    <row r="2" spans="1:9" x14ac:dyDescent="0.35">
      <c r="A2">
        <v>0</v>
      </c>
      <c r="B2" t="s">
        <v>5</v>
      </c>
      <c r="D2" t="s">
        <v>6</v>
      </c>
      <c r="E2">
        <v>1</v>
      </c>
      <c r="F2" s="1">
        <v>9.9920072216264104E-15</v>
      </c>
      <c r="G2" s="1">
        <f>2007-MAX($C$2:$C$600)+F2-1</f>
        <v>1927</v>
      </c>
      <c r="H2" s="1">
        <v>-1.1839182011044471</v>
      </c>
      <c r="I2" s="1">
        <v>25.848182981754395</v>
      </c>
    </row>
    <row r="3" spans="1:9" x14ac:dyDescent="0.35">
      <c r="A3">
        <v>1</v>
      </c>
      <c r="B3" t="s">
        <v>7</v>
      </c>
      <c r="D3" t="s">
        <v>6</v>
      </c>
      <c r="E3">
        <v>2</v>
      </c>
      <c r="F3" s="1">
        <v>0.11111111111112</v>
      </c>
      <c r="G3" s="1">
        <f t="shared" ref="G3:G66" si="0">2007-MAX($C$2:$C$600)+F3-1</f>
        <v>1927.1111111111111</v>
      </c>
      <c r="H3" s="1">
        <v>-1.1071888008219339</v>
      </c>
      <c r="I3" s="1">
        <v>25.659577248793884</v>
      </c>
    </row>
    <row r="4" spans="1:9" x14ac:dyDescent="0.35">
      <c r="A4">
        <v>2</v>
      </c>
      <c r="B4" t="s">
        <v>8</v>
      </c>
      <c r="D4" t="s">
        <v>6</v>
      </c>
      <c r="E4">
        <v>3</v>
      </c>
      <c r="F4" s="1">
        <v>0.22222222222223001</v>
      </c>
      <c r="G4" s="1">
        <f t="shared" si="0"/>
        <v>1927.2222222222222</v>
      </c>
      <c r="H4" s="1">
        <v>-0.8</v>
      </c>
      <c r="I4" s="1">
        <v>25.6</v>
      </c>
    </row>
    <row r="5" spans="1:9" x14ac:dyDescent="0.35">
      <c r="A5">
        <v>3</v>
      </c>
      <c r="B5" t="s">
        <v>9</v>
      </c>
      <c r="D5" t="s">
        <v>6</v>
      </c>
      <c r="E5">
        <v>4</v>
      </c>
      <c r="F5" s="1">
        <v>0.33333333333333998</v>
      </c>
      <c r="G5" s="1">
        <f t="shared" si="0"/>
        <v>1927.3333333333333</v>
      </c>
      <c r="H5" s="1">
        <v>-1.2</v>
      </c>
      <c r="I5" s="1">
        <v>25.6</v>
      </c>
    </row>
    <row r="6" spans="1:9" x14ac:dyDescent="0.35">
      <c r="A6">
        <v>4</v>
      </c>
      <c r="B6" t="s">
        <v>10</v>
      </c>
      <c r="D6" t="s">
        <v>6</v>
      </c>
      <c r="E6">
        <v>5</v>
      </c>
      <c r="F6" s="1">
        <v>0.44444444444445003</v>
      </c>
      <c r="G6" s="1">
        <f t="shared" si="0"/>
        <v>1927.4444444444443</v>
      </c>
      <c r="H6" s="1">
        <v>-1.2</v>
      </c>
      <c r="I6" s="1">
        <v>25.8</v>
      </c>
    </row>
    <row r="7" spans="1:9" x14ac:dyDescent="0.35">
      <c r="A7">
        <v>5</v>
      </c>
      <c r="B7" t="s">
        <v>11</v>
      </c>
      <c r="D7" t="s">
        <v>6</v>
      </c>
      <c r="E7">
        <v>6</v>
      </c>
      <c r="F7" s="1">
        <v>0.55555555555556002</v>
      </c>
      <c r="G7" s="1">
        <f t="shared" si="0"/>
        <v>1927.5555555555557</v>
      </c>
      <c r="H7" s="1">
        <v>-1</v>
      </c>
      <c r="I7" s="1">
        <v>25.8</v>
      </c>
    </row>
    <row r="8" spans="1:9" x14ac:dyDescent="0.35">
      <c r="A8">
        <v>6</v>
      </c>
      <c r="B8" t="s">
        <v>12</v>
      </c>
      <c r="D8" t="s">
        <v>6</v>
      </c>
      <c r="E8">
        <v>7</v>
      </c>
      <c r="F8" s="1">
        <v>0.66666666666666996</v>
      </c>
      <c r="G8" s="1">
        <f t="shared" si="0"/>
        <v>1927.6666666666667</v>
      </c>
      <c r="H8" s="1">
        <v>-1</v>
      </c>
      <c r="I8" s="1">
        <v>25.8</v>
      </c>
    </row>
    <row r="9" spans="1:9" x14ac:dyDescent="0.35">
      <c r="A9">
        <v>7</v>
      </c>
      <c r="B9" t="s">
        <v>13</v>
      </c>
      <c r="D9" t="s">
        <v>6</v>
      </c>
      <c r="E9">
        <v>8</v>
      </c>
      <c r="F9" s="1">
        <v>0.77777777777778001</v>
      </c>
      <c r="G9" s="1">
        <f t="shared" si="0"/>
        <v>1927.7777777777778</v>
      </c>
      <c r="H9" s="1">
        <v>-1.1000000000000001</v>
      </c>
      <c r="I9" s="1">
        <v>25.8</v>
      </c>
    </row>
    <row r="10" spans="1:9" x14ac:dyDescent="0.35">
      <c r="A10">
        <v>8</v>
      </c>
      <c r="B10" t="s">
        <v>14</v>
      </c>
      <c r="D10" t="s">
        <v>6</v>
      </c>
      <c r="E10">
        <v>9</v>
      </c>
      <c r="F10" s="1">
        <v>0.88888888888888995</v>
      </c>
      <c r="G10" s="1">
        <f t="shared" si="0"/>
        <v>1927.8888888888889</v>
      </c>
      <c r="H10" s="1">
        <v>-1.1000000000000001</v>
      </c>
      <c r="I10" s="1">
        <v>25.7</v>
      </c>
    </row>
    <row r="11" spans="1:9" x14ac:dyDescent="0.35">
      <c r="A11">
        <v>9</v>
      </c>
      <c r="B11" t="s">
        <v>15</v>
      </c>
      <c r="C11">
        <v>1</v>
      </c>
      <c r="D11" t="s">
        <v>6</v>
      </c>
      <c r="E11">
        <v>10</v>
      </c>
      <c r="F11" s="1">
        <v>1</v>
      </c>
      <c r="G11" s="1">
        <f t="shared" si="0"/>
        <v>1928</v>
      </c>
      <c r="H11" s="1">
        <v>-0.9</v>
      </c>
      <c r="I11" s="1">
        <v>25.7</v>
      </c>
    </row>
    <row r="12" spans="1:9" x14ac:dyDescent="0.35">
      <c r="A12">
        <v>10</v>
      </c>
      <c r="B12" t="s">
        <v>16</v>
      </c>
      <c r="D12" t="s">
        <v>6</v>
      </c>
      <c r="E12">
        <v>11</v>
      </c>
      <c r="F12" s="1">
        <v>1.1111111111111101</v>
      </c>
      <c r="G12" s="1">
        <f t="shared" si="0"/>
        <v>1928.1111111111111</v>
      </c>
      <c r="H12" s="1">
        <v>-1.1000000000000001</v>
      </c>
      <c r="I12" s="1">
        <v>25.6</v>
      </c>
    </row>
    <row r="13" spans="1:9" x14ac:dyDescent="0.35">
      <c r="A13">
        <v>11</v>
      </c>
      <c r="B13" t="s">
        <v>17</v>
      </c>
      <c r="D13" t="s">
        <v>6</v>
      </c>
      <c r="E13">
        <v>12</v>
      </c>
      <c r="F13" s="1">
        <v>1.2222222222222201</v>
      </c>
      <c r="G13" s="1">
        <f t="shared" si="0"/>
        <v>1928.2222222222222</v>
      </c>
      <c r="H13" s="1">
        <v>-1</v>
      </c>
      <c r="I13" s="1">
        <v>25.6</v>
      </c>
    </row>
    <row r="14" spans="1:9" x14ac:dyDescent="0.35">
      <c r="A14">
        <v>12</v>
      </c>
      <c r="B14" t="s">
        <v>18</v>
      </c>
      <c r="D14" t="s">
        <v>6</v>
      </c>
      <c r="E14">
        <v>13</v>
      </c>
      <c r="F14" s="1">
        <v>1.3333333333333299</v>
      </c>
      <c r="G14" s="1">
        <f t="shared" si="0"/>
        <v>1928.3333333333333</v>
      </c>
      <c r="H14" s="1">
        <v>-0.8</v>
      </c>
      <c r="I14" s="1">
        <v>25.6</v>
      </c>
    </row>
    <row r="15" spans="1:9" x14ac:dyDescent="0.35">
      <c r="A15">
        <v>13</v>
      </c>
      <c r="B15" t="s">
        <v>19</v>
      </c>
      <c r="D15" t="s">
        <v>6</v>
      </c>
      <c r="E15">
        <v>14</v>
      </c>
      <c r="F15" s="1">
        <v>1.44444444444444</v>
      </c>
      <c r="G15" s="1">
        <f t="shared" si="0"/>
        <v>1928.4444444444443</v>
      </c>
      <c r="H15" s="1">
        <v>-0.8</v>
      </c>
      <c r="I15" s="1">
        <v>25.7</v>
      </c>
    </row>
    <row r="16" spans="1:9" x14ac:dyDescent="0.35">
      <c r="A16">
        <v>14</v>
      </c>
      <c r="B16" t="s">
        <v>20</v>
      </c>
      <c r="D16" t="s">
        <v>6</v>
      </c>
      <c r="E16">
        <v>15</v>
      </c>
      <c r="F16" s="1">
        <v>1.55555555555555</v>
      </c>
      <c r="G16" s="1">
        <f t="shared" si="0"/>
        <v>1928.5555555555557</v>
      </c>
      <c r="H16" s="1">
        <v>-1.1000000000000001</v>
      </c>
      <c r="I16" s="1">
        <v>25.8</v>
      </c>
    </row>
    <row r="17" spans="1:9" x14ac:dyDescent="0.35">
      <c r="A17">
        <v>15</v>
      </c>
      <c r="B17" t="s">
        <v>21</v>
      </c>
      <c r="D17" t="s">
        <v>6</v>
      </c>
      <c r="E17">
        <v>16</v>
      </c>
      <c r="F17" s="1">
        <v>1.6666666666666601</v>
      </c>
      <c r="G17" s="1">
        <f t="shared" si="0"/>
        <v>1928.6666666666667</v>
      </c>
      <c r="H17" s="1">
        <v>-0.9</v>
      </c>
      <c r="I17" s="1">
        <v>25.9</v>
      </c>
    </row>
    <row r="18" spans="1:9" x14ac:dyDescent="0.35">
      <c r="A18">
        <v>16</v>
      </c>
      <c r="B18" t="s">
        <v>22</v>
      </c>
      <c r="D18" t="s">
        <v>6</v>
      </c>
      <c r="E18">
        <v>17</v>
      </c>
      <c r="F18" s="1">
        <v>1.7777777777777699</v>
      </c>
      <c r="G18" s="1">
        <f t="shared" si="0"/>
        <v>1928.7777777777778</v>
      </c>
      <c r="H18" s="1">
        <v>-1</v>
      </c>
      <c r="I18" s="1">
        <v>26</v>
      </c>
    </row>
    <row r="19" spans="1:9" x14ac:dyDescent="0.35">
      <c r="A19">
        <v>17</v>
      </c>
      <c r="B19" t="s">
        <v>23</v>
      </c>
      <c r="D19" t="s">
        <v>6</v>
      </c>
      <c r="E19">
        <v>18</v>
      </c>
      <c r="F19" s="1">
        <v>1.88888888888888</v>
      </c>
      <c r="G19" s="1">
        <f t="shared" si="0"/>
        <v>1928.8888888888889</v>
      </c>
      <c r="H19" s="1">
        <v>-0.7</v>
      </c>
      <c r="I19" s="1">
        <v>25.7</v>
      </c>
    </row>
    <row r="20" spans="1:9" x14ac:dyDescent="0.35">
      <c r="A20">
        <v>18</v>
      </c>
      <c r="B20" t="s">
        <v>24</v>
      </c>
      <c r="C20">
        <v>2</v>
      </c>
      <c r="D20" t="s">
        <v>6</v>
      </c>
      <c r="E20">
        <v>19</v>
      </c>
      <c r="F20" s="1">
        <v>2</v>
      </c>
      <c r="G20" s="1">
        <f t="shared" si="0"/>
        <v>1929</v>
      </c>
      <c r="H20" s="1">
        <v>-0.5</v>
      </c>
      <c r="I20" s="1">
        <v>25.8</v>
      </c>
    </row>
    <row r="21" spans="1:9" x14ac:dyDescent="0.35">
      <c r="A21">
        <v>19</v>
      </c>
      <c r="B21" t="s">
        <v>25</v>
      </c>
      <c r="D21" t="s">
        <v>6</v>
      </c>
      <c r="E21">
        <v>20</v>
      </c>
      <c r="F21" s="1">
        <v>2.1111111111111001</v>
      </c>
      <c r="G21" s="1">
        <f t="shared" si="0"/>
        <v>1929.1111111111111</v>
      </c>
      <c r="H21" s="1">
        <v>-1</v>
      </c>
      <c r="I21" s="1">
        <v>25.5</v>
      </c>
    </row>
    <row r="22" spans="1:9" x14ac:dyDescent="0.35">
      <c r="A22">
        <v>20</v>
      </c>
      <c r="B22" t="s">
        <v>26</v>
      </c>
      <c r="D22" t="s">
        <v>27</v>
      </c>
      <c r="E22">
        <v>1</v>
      </c>
      <c r="F22" s="1">
        <v>1.8571428571428801</v>
      </c>
      <c r="G22" s="1">
        <f t="shared" si="0"/>
        <v>1928.8571428571429</v>
      </c>
      <c r="H22" s="1">
        <v>-0.49569778664185171</v>
      </c>
      <c r="I22" s="1">
        <v>25.770250606595358</v>
      </c>
    </row>
    <row r="23" spans="1:9" x14ac:dyDescent="0.35">
      <c r="A23">
        <v>21</v>
      </c>
      <c r="B23" t="s">
        <v>28</v>
      </c>
      <c r="D23" t="s">
        <v>27</v>
      </c>
      <c r="E23">
        <v>2</v>
      </c>
      <c r="F23" s="1">
        <v>2.00000000000002</v>
      </c>
      <c r="G23" s="1">
        <f t="shared" si="0"/>
        <v>1929</v>
      </c>
      <c r="H23" s="1">
        <v>-0.77554049350235243</v>
      </c>
      <c r="I23" s="1">
        <v>25.664740999714216</v>
      </c>
    </row>
    <row r="24" spans="1:9" x14ac:dyDescent="0.35">
      <c r="A24">
        <v>22</v>
      </c>
      <c r="B24" t="s">
        <v>29</v>
      </c>
      <c r="D24" t="s">
        <v>27</v>
      </c>
      <c r="E24">
        <v>3</v>
      </c>
      <c r="F24" s="1">
        <v>2.1428571428571601</v>
      </c>
      <c r="G24" s="1">
        <f t="shared" si="0"/>
        <v>1929.1428571428571</v>
      </c>
      <c r="H24" s="1">
        <v>-0.85399321779129767</v>
      </c>
      <c r="I24" s="1">
        <v>25.722459215038281</v>
      </c>
    </row>
    <row r="25" spans="1:9" x14ac:dyDescent="0.35">
      <c r="A25">
        <v>23</v>
      </c>
      <c r="B25" t="s">
        <v>30</v>
      </c>
      <c r="D25" t="s">
        <v>27</v>
      </c>
      <c r="E25">
        <v>4</v>
      </c>
      <c r="F25" s="1">
        <v>2.2857142857142998</v>
      </c>
      <c r="G25" s="1">
        <f t="shared" si="0"/>
        <v>1929.2857142857142</v>
      </c>
      <c r="H25" s="1">
        <v>-1.0921337702647147</v>
      </c>
      <c r="I25" s="1">
        <v>25.944222283162805</v>
      </c>
    </row>
    <row r="26" spans="1:9" x14ac:dyDescent="0.35">
      <c r="A26">
        <v>24</v>
      </c>
      <c r="B26" t="s">
        <v>31</v>
      </c>
      <c r="D26" t="s">
        <v>27</v>
      </c>
      <c r="E26">
        <v>5</v>
      </c>
      <c r="F26" s="1">
        <v>2.4285714285714399</v>
      </c>
      <c r="G26" s="1">
        <f t="shared" si="0"/>
        <v>1929.4285714285713</v>
      </c>
      <c r="H26" s="1">
        <v>-0.66282500615673801</v>
      </c>
      <c r="I26" s="1">
        <v>26.147540444755744</v>
      </c>
    </row>
    <row r="27" spans="1:9" x14ac:dyDescent="0.35">
      <c r="A27">
        <v>25</v>
      </c>
      <c r="B27" t="s">
        <v>32</v>
      </c>
      <c r="D27" t="s">
        <v>27</v>
      </c>
      <c r="E27">
        <v>6</v>
      </c>
      <c r="F27" s="1">
        <v>2.5714285714285801</v>
      </c>
      <c r="G27" s="1">
        <f t="shared" si="0"/>
        <v>1929.5714285714287</v>
      </c>
      <c r="H27" s="1">
        <v>-0.55646263830480625</v>
      </c>
      <c r="I27" s="1">
        <v>26.141430349045248</v>
      </c>
    </row>
    <row r="28" spans="1:9" x14ac:dyDescent="0.35">
      <c r="A28">
        <v>26</v>
      </c>
      <c r="B28" t="s">
        <v>33</v>
      </c>
      <c r="D28" t="s">
        <v>27</v>
      </c>
      <c r="E28">
        <v>7</v>
      </c>
      <c r="F28" s="1">
        <v>2.7142857142857202</v>
      </c>
      <c r="G28" s="1">
        <f t="shared" si="0"/>
        <v>1929.7142857142858</v>
      </c>
      <c r="H28" s="1">
        <v>-1.1093251236303541</v>
      </c>
      <c r="I28" s="1">
        <v>25.923732840837122</v>
      </c>
    </row>
    <row r="29" spans="1:9" x14ac:dyDescent="0.35">
      <c r="A29">
        <v>27</v>
      </c>
      <c r="B29" t="s">
        <v>34</v>
      </c>
      <c r="D29" t="s">
        <v>27</v>
      </c>
      <c r="E29">
        <v>8</v>
      </c>
      <c r="F29" s="1">
        <v>2.8571428571428599</v>
      </c>
      <c r="G29" s="1">
        <f t="shared" si="0"/>
        <v>1929.8571428571429</v>
      </c>
      <c r="H29" s="1">
        <v>-0.78562542443942429</v>
      </c>
      <c r="I29" s="1">
        <v>25.978047741667293</v>
      </c>
    </row>
    <row r="30" spans="1:9" x14ac:dyDescent="0.35">
      <c r="A30">
        <v>28</v>
      </c>
      <c r="B30" t="s">
        <v>35</v>
      </c>
      <c r="C30">
        <v>3</v>
      </c>
      <c r="D30" t="s">
        <v>27</v>
      </c>
      <c r="E30">
        <v>9</v>
      </c>
      <c r="F30" s="1">
        <v>3</v>
      </c>
      <c r="G30" s="1">
        <f t="shared" si="0"/>
        <v>1930</v>
      </c>
      <c r="H30" s="1">
        <v>-0.89507455869259123</v>
      </c>
      <c r="I30" s="1">
        <v>25.903561785733782</v>
      </c>
    </row>
    <row r="31" spans="1:9" x14ac:dyDescent="0.35">
      <c r="A31">
        <v>29</v>
      </c>
      <c r="B31" t="s">
        <v>36</v>
      </c>
      <c r="D31" t="s">
        <v>27</v>
      </c>
      <c r="E31">
        <v>10</v>
      </c>
      <c r="F31" s="1">
        <v>3.1428571428571401</v>
      </c>
      <c r="G31" s="1">
        <f t="shared" si="0"/>
        <v>1930.1428571428571</v>
      </c>
      <c r="H31" s="1">
        <v>-0.68095936670854251</v>
      </c>
      <c r="I31" s="1">
        <v>25.897561411158375</v>
      </c>
    </row>
    <row r="32" spans="1:9" x14ac:dyDescent="0.35">
      <c r="A32">
        <v>30</v>
      </c>
      <c r="B32" t="s">
        <v>37</v>
      </c>
      <c r="D32" t="s">
        <v>27</v>
      </c>
      <c r="E32">
        <v>11</v>
      </c>
      <c r="F32" s="1">
        <v>3.2857142857142798</v>
      </c>
      <c r="G32" s="1">
        <f t="shared" si="0"/>
        <v>1930.2857142857142</v>
      </c>
      <c r="H32" s="1">
        <v>-1.0209114591029735</v>
      </c>
      <c r="I32" s="1">
        <v>25.772303959266399</v>
      </c>
    </row>
    <row r="33" spans="1:9" x14ac:dyDescent="0.35">
      <c r="A33">
        <v>31</v>
      </c>
      <c r="B33" t="s">
        <v>38</v>
      </c>
      <c r="D33" t="s">
        <v>27</v>
      </c>
      <c r="E33">
        <v>12</v>
      </c>
      <c r="F33" s="1">
        <v>3.4285714285714199</v>
      </c>
      <c r="G33" s="1">
        <f t="shared" si="0"/>
        <v>1930.4285714285713</v>
      </c>
      <c r="H33" s="1">
        <v>-1.3095232576258642</v>
      </c>
      <c r="I33" s="1">
        <v>25.638474543695249</v>
      </c>
    </row>
    <row r="34" spans="1:9" x14ac:dyDescent="0.35">
      <c r="A34">
        <v>32</v>
      </c>
      <c r="B34" t="s">
        <v>39</v>
      </c>
      <c r="D34" t="s">
        <v>27</v>
      </c>
      <c r="E34">
        <v>13</v>
      </c>
      <c r="F34" s="1">
        <v>3.5714285714285698</v>
      </c>
      <c r="G34" s="1">
        <f t="shared" si="0"/>
        <v>1930.5714285714287</v>
      </c>
      <c r="H34" s="1">
        <v>-1.2720982005820503</v>
      </c>
      <c r="I34" s="1">
        <v>25.948956946072681</v>
      </c>
    </row>
    <row r="35" spans="1:9" x14ac:dyDescent="0.35">
      <c r="A35">
        <v>33</v>
      </c>
      <c r="B35" t="s">
        <v>40</v>
      </c>
      <c r="D35" t="s">
        <v>27</v>
      </c>
      <c r="E35">
        <v>14</v>
      </c>
      <c r="F35" s="1">
        <v>3.71428571428571</v>
      </c>
      <c r="G35" s="1">
        <f t="shared" si="0"/>
        <v>1930.7142857142858</v>
      </c>
      <c r="H35" s="1">
        <v>-1.3170545164016993</v>
      </c>
      <c r="I35" s="1">
        <v>25.973478640113061</v>
      </c>
    </row>
    <row r="36" spans="1:9" x14ac:dyDescent="0.35">
      <c r="A36">
        <v>34</v>
      </c>
      <c r="B36" t="s">
        <v>41</v>
      </c>
      <c r="D36" t="s">
        <v>27</v>
      </c>
      <c r="E36">
        <v>15</v>
      </c>
      <c r="F36" s="1">
        <v>3.8571428571428501</v>
      </c>
      <c r="G36" s="1">
        <f t="shared" si="0"/>
        <v>1930.8571428571429</v>
      </c>
      <c r="H36" s="1">
        <v>-1.1418526745475104</v>
      </c>
      <c r="I36" s="1">
        <v>25.90520368414823</v>
      </c>
    </row>
    <row r="37" spans="1:9" x14ac:dyDescent="0.35">
      <c r="A37">
        <v>35</v>
      </c>
      <c r="B37" t="s">
        <v>42</v>
      </c>
      <c r="C37">
        <v>4</v>
      </c>
      <c r="D37" t="s">
        <v>27</v>
      </c>
      <c r="E37">
        <v>16</v>
      </c>
      <c r="F37" s="1">
        <v>4</v>
      </c>
      <c r="G37" s="1">
        <f t="shared" si="0"/>
        <v>1931</v>
      </c>
      <c r="H37" s="1">
        <v>-0.75729939269182744</v>
      </c>
      <c r="I37" s="1">
        <v>26.007776291359651</v>
      </c>
    </row>
    <row r="38" spans="1:9" x14ac:dyDescent="0.35">
      <c r="A38">
        <v>36</v>
      </c>
      <c r="B38" t="s">
        <v>43</v>
      </c>
      <c r="C38">
        <v>4</v>
      </c>
      <c r="D38" t="s">
        <v>27</v>
      </c>
      <c r="E38">
        <v>17</v>
      </c>
      <c r="F38" s="1">
        <v>4</v>
      </c>
      <c r="G38" s="1">
        <f t="shared" si="0"/>
        <v>1931</v>
      </c>
      <c r="H38" s="1">
        <v>-0.97855307976986017</v>
      </c>
      <c r="I38" s="1">
        <v>25.876825096278711</v>
      </c>
    </row>
    <row r="39" spans="1:9" x14ac:dyDescent="0.35">
      <c r="A39">
        <v>37</v>
      </c>
      <c r="B39" t="s">
        <v>44</v>
      </c>
      <c r="C39">
        <v>4</v>
      </c>
      <c r="D39" t="s">
        <v>27</v>
      </c>
      <c r="E39">
        <v>18</v>
      </c>
      <c r="F39" s="1">
        <v>4</v>
      </c>
      <c r="G39" s="1">
        <f t="shared" si="0"/>
        <v>1931</v>
      </c>
      <c r="H39" s="1">
        <v>-0.75225290549316426</v>
      </c>
      <c r="I39" s="1">
        <v>25.936535925788323</v>
      </c>
    </row>
    <row r="40" spans="1:9" x14ac:dyDescent="0.35">
      <c r="A40">
        <v>38</v>
      </c>
      <c r="B40" t="s">
        <v>45</v>
      </c>
      <c r="D40" t="s">
        <v>27</v>
      </c>
      <c r="E40">
        <v>19</v>
      </c>
      <c r="F40" s="1">
        <v>4.1666666666666599</v>
      </c>
      <c r="G40" s="1">
        <f t="shared" si="0"/>
        <v>1931.1666666666667</v>
      </c>
      <c r="H40" s="1">
        <v>-0.47537641430568511</v>
      </c>
      <c r="I40" s="1">
        <v>25.814801306055241</v>
      </c>
    </row>
    <row r="41" spans="1:9" x14ac:dyDescent="0.35">
      <c r="A41">
        <v>39</v>
      </c>
      <c r="B41" t="s">
        <v>46</v>
      </c>
      <c r="D41" t="s">
        <v>27</v>
      </c>
      <c r="E41">
        <v>20</v>
      </c>
      <c r="F41" s="1">
        <v>4.3333333333333304</v>
      </c>
      <c r="G41" s="1">
        <f t="shared" si="0"/>
        <v>1931.3333333333333</v>
      </c>
      <c r="H41" s="1">
        <v>-1.0541105124818626</v>
      </c>
      <c r="I41" s="1">
        <v>25.797011787375236</v>
      </c>
    </row>
    <row r="42" spans="1:9" x14ac:dyDescent="0.35">
      <c r="A42">
        <v>40</v>
      </c>
      <c r="B42" t="s">
        <v>47</v>
      </c>
      <c r="D42" t="s">
        <v>27</v>
      </c>
      <c r="E42">
        <v>21</v>
      </c>
      <c r="F42" s="1">
        <v>4.5</v>
      </c>
      <c r="G42" s="1">
        <f t="shared" si="0"/>
        <v>1931.5</v>
      </c>
      <c r="H42" s="1">
        <v>-1.3083018657744203</v>
      </c>
      <c r="I42" s="1">
        <v>25.937112941400553</v>
      </c>
    </row>
    <row r="43" spans="1:9" x14ac:dyDescent="0.35">
      <c r="A43">
        <v>41</v>
      </c>
      <c r="B43" t="s">
        <v>48</v>
      </c>
      <c r="D43" t="s">
        <v>27</v>
      </c>
      <c r="E43">
        <v>22</v>
      </c>
      <c r="F43" s="1">
        <v>4.6666666666666599</v>
      </c>
      <c r="G43" s="1">
        <f t="shared" si="0"/>
        <v>1931.6666666666667</v>
      </c>
      <c r="H43" s="1">
        <v>-1.2083118407803008</v>
      </c>
      <c r="I43" s="1">
        <v>25.991729575352242</v>
      </c>
    </row>
    <row r="44" spans="1:9" x14ac:dyDescent="0.35">
      <c r="A44">
        <v>42</v>
      </c>
      <c r="B44" t="s">
        <v>49</v>
      </c>
      <c r="D44" t="s">
        <v>27</v>
      </c>
      <c r="E44">
        <v>23</v>
      </c>
      <c r="F44" s="1">
        <v>4.8333333333333304</v>
      </c>
      <c r="G44" s="1">
        <f t="shared" si="0"/>
        <v>1931.8333333333333</v>
      </c>
      <c r="H44" s="1">
        <v>-0.78667223779189022</v>
      </c>
      <c r="I44" s="1">
        <v>25.862865041144079</v>
      </c>
    </row>
    <row r="45" spans="1:9" x14ac:dyDescent="0.35">
      <c r="A45">
        <v>43</v>
      </c>
      <c r="B45" t="s">
        <v>50</v>
      </c>
      <c r="C45">
        <v>5</v>
      </c>
      <c r="D45" t="s">
        <v>27</v>
      </c>
      <c r="E45">
        <v>24</v>
      </c>
      <c r="F45" s="1">
        <v>5</v>
      </c>
      <c r="G45" s="1">
        <f t="shared" si="0"/>
        <v>1932</v>
      </c>
      <c r="H45" s="1">
        <v>-0.51327138142687101</v>
      </c>
      <c r="I45" s="1">
        <v>25.966250760338784</v>
      </c>
    </row>
    <row r="46" spans="1:9" x14ac:dyDescent="0.35">
      <c r="A46">
        <v>44</v>
      </c>
      <c r="B46" t="s">
        <v>51</v>
      </c>
      <c r="D46" t="s">
        <v>27</v>
      </c>
      <c r="E46">
        <v>25</v>
      </c>
      <c r="F46" s="1">
        <v>5.0833333333333304</v>
      </c>
      <c r="G46" s="1">
        <f t="shared" si="0"/>
        <v>1932.0833333333333</v>
      </c>
      <c r="H46" s="1">
        <v>-0.9268902886711432</v>
      </c>
      <c r="I46" s="1">
        <v>25.898406851690392</v>
      </c>
    </row>
    <row r="47" spans="1:9" x14ac:dyDescent="0.35">
      <c r="A47">
        <v>45</v>
      </c>
      <c r="B47" t="s">
        <v>52</v>
      </c>
      <c r="D47" t="s">
        <v>27</v>
      </c>
      <c r="E47">
        <v>26</v>
      </c>
      <c r="F47" s="1">
        <v>5.1666666666666599</v>
      </c>
      <c r="G47" s="1">
        <f t="shared" si="0"/>
        <v>1932.1666666666667</v>
      </c>
      <c r="H47" s="1">
        <v>-1.2715079927154664</v>
      </c>
      <c r="I47" s="1">
        <v>25.782362056534286</v>
      </c>
    </row>
    <row r="48" spans="1:9" x14ac:dyDescent="0.35">
      <c r="A48">
        <v>46</v>
      </c>
      <c r="B48" t="s">
        <v>53</v>
      </c>
      <c r="D48" t="s">
        <v>27</v>
      </c>
      <c r="E48">
        <v>27</v>
      </c>
      <c r="F48" s="1">
        <v>5.25</v>
      </c>
      <c r="G48" s="1">
        <f t="shared" si="0"/>
        <v>1932.25</v>
      </c>
      <c r="H48" s="1">
        <v>-1.0699233482881971</v>
      </c>
      <c r="I48" s="1">
        <v>25.754791682383111</v>
      </c>
    </row>
    <row r="49" spans="1:9" x14ac:dyDescent="0.35">
      <c r="A49">
        <v>47</v>
      </c>
      <c r="B49" t="s">
        <v>54</v>
      </c>
      <c r="D49" t="s">
        <v>27</v>
      </c>
      <c r="E49">
        <v>28</v>
      </c>
      <c r="F49" s="1">
        <v>5.3333333333333304</v>
      </c>
      <c r="G49" s="1">
        <f t="shared" si="0"/>
        <v>1932.3333333333333</v>
      </c>
      <c r="H49" s="1">
        <v>-1.3709042686969781</v>
      </c>
      <c r="I49" s="1">
        <v>25.695850860125152</v>
      </c>
    </row>
    <row r="50" spans="1:9" x14ac:dyDescent="0.35">
      <c r="A50">
        <v>48</v>
      </c>
      <c r="B50" t="s">
        <v>55</v>
      </c>
      <c r="D50" t="s">
        <v>27</v>
      </c>
      <c r="E50">
        <v>29</v>
      </c>
      <c r="F50" s="1">
        <v>5.4166666666666599</v>
      </c>
      <c r="G50" s="1">
        <f t="shared" si="0"/>
        <v>1932.4166666666667</v>
      </c>
      <c r="H50" s="1">
        <v>-1.2975919731519299</v>
      </c>
      <c r="I50" s="1">
        <v>25.766524006614159</v>
      </c>
    </row>
    <row r="51" spans="1:9" x14ac:dyDescent="0.35">
      <c r="A51">
        <v>49</v>
      </c>
      <c r="B51" t="s">
        <v>56</v>
      </c>
      <c r="D51" t="s">
        <v>27</v>
      </c>
      <c r="E51">
        <v>30</v>
      </c>
      <c r="F51" s="1">
        <v>5.5</v>
      </c>
      <c r="G51" s="1">
        <f t="shared" si="0"/>
        <v>1932.5</v>
      </c>
      <c r="H51" s="1">
        <v>-1.185940751949899</v>
      </c>
      <c r="I51" s="1">
        <v>25.923855297461099</v>
      </c>
    </row>
    <row r="52" spans="1:9" x14ac:dyDescent="0.35">
      <c r="A52">
        <v>50</v>
      </c>
      <c r="B52" t="s">
        <v>57</v>
      </c>
      <c r="D52" t="s">
        <v>27</v>
      </c>
      <c r="E52">
        <v>31</v>
      </c>
      <c r="F52" s="1">
        <v>5.5833333333333304</v>
      </c>
      <c r="G52" s="1">
        <f t="shared" si="0"/>
        <v>1932.5833333333333</v>
      </c>
      <c r="H52" s="1">
        <v>-0.8911346290385973</v>
      </c>
      <c r="I52" s="1">
        <v>25.99289046414766</v>
      </c>
    </row>
    <row r="53" spans="1:9" x14ac:dyDescent="0.35">
      <c r="A53">
        <v>51</v>
      </c>
      <c r="B53" t="s">
        <v>58</v>
      </c>
      <c r="D53" t="s">
        <v>27</v>
      </c>
      <c r="E53">
        <v>32</v>
      </c>
      <c r="F53" s="1">
        <v>5.6666666666666599</v>
      </c>
      <c r="G53" s="1">
        <f t="shared" si="0"/>
        <v>1932.6666666666667</v>
      </c>
      <c r="H53" s="1">
        <v>-0.8966696932129582</v>
      </c>
      <c r="I53" s="1">
        <v>26.063203098335652</v>
      </c>
    </row>
    <row r="54" spans="1:9" x14ac:dyDescent="0.35">
      <c r="A54">
        <v>52</v>
      </c>
      <c r="B54" t="s">
        <v>59</v>
      </c>
      <c r="D54" t="s">
        <v>27</v>
      </c>
      <c r="E54">
        <v>33</v>
      </c>
      <c r="F54" s="1">
        <v>5.75</v>
      </c>
      <c r="G54" s="1">
        <f t="shared" si="0"/>
        <v>1932.75</v>
      </c>
      <c r="H54" s="1">
        <v>-0.64559439665803364</v>
      </c>
      <c r="I54" s="1">
        <v>25.567538850204404</v>
      </c>
    </row>
    <row r="55" spans="1:9" x14ac:dyDescent="0.35">
      <c r="A55">
        <v>53</v>
      </c>
      <c r="B55" t="s">
        <v>60</v>
      </c>
      <c r="D55" t="s">
        <v>27</v>
      </c>
      <c r="E55">
        <v>34</v>
      </c>
      <c r="F55" s="1">
        <v>5.8333333333333304</v>
      </c>
      <c r="G55" s="1">
        <f t="shared" si="0"/>
        <v>1932.8333333333333</v>
      </c>
      <c r="H55" s="1">
        <v>-0.63023128639673476</v>
      </c>
      <c r="I55" s="1">
        <v>25.937115880359524</v>
      </c>
    </row>
    <row r="56" spans="1:9" x14ac:dyDescent="0.35">
      <c r="A56">
        <v>54</v>
      </c>
      <c r="B56" t="s">
        <v>61</v>
      </c>
      <c r="D56" t="s">
        <v>27</v>
      </c>
      <c r="E56">
        <v>35</v>
      </c>
      <c r="F56" s="1">
        <v>5.9166666666666599</v>
      </c>
      <c r="G56" s="1">
        <f t="shared" si="0"/>
        <v>1932.9166666666667</v>
      </c>
      <c r="H56" s="1">
        <v>-0.69940919278327629</v>
      </c>
      <c r="I56" s="1">
        <v>25.718828621050275</v>
      </c>
    </row>
    <row r="57" spans="1:9" x14ac:dyDescent="0.35">
      <c r="A57">
        <v>55</v>
      </c>
      <c r="B57" t="s">
        <v>62</v>
      </c>
      <c r="C57">
        <v>6</v>
      </c>
      <c r="D57" t="s">
        <v>27</v>
      </c>
      <c r="E57">
        <v>36</v>
      </c>
      <c r="F57" s="1">
        <v>6</v>
      </c>
      <c r="G57" s="1">
        <f t="shared" si="0"/>
        <v>1933</v>
      </c>
      <c r="H57" s="1">
        <v>-1.0239939255411796</v>
      </c>
      <c r="I57" s="1">
        <v>25.845275371674429</v>
      </c>
    </row>
    <row r="58" spans="1:9" x14ac:dyDescent="0.35">
      <c r="A58">
        <v>56</v>
      </c>
      <c r="B58" t="s">
        <v>63</v>
      </c>
      <c r="D58" t="s">
        <v>27</v>
      </c>
      <c r="E58">
        <v>37</v>
      </c>
      <c r="F58" s="1">
        <v>6.1111111111111098</v>
      </c>
      <c r="G58" s="1">
        <f t="shared" si="0"/>
        <v>1933.1111111111111</v>
      </c>
      <c r="H58" s="1">
        <v>-1.2465023418310817</v>
      </c>
      <c r="I58" s="1">
        <v>25.710164569989875</v>
      </c>
    </row>
    <row r="59" spans="1:9" x14ac:dyDescent="0.35">
      <c r="A59">
        <v>57</v>
      </c>
      <c r="B59" t="s">
        <v>64</v>
      </c>
      <c r="D59" t="s">
        <v>27</v>
      </c>
      <c r="E59">
        <v>38</v>
      </c>
      <c r="F59" s="1">
        <v>6.2222222222222197</v>
      </c>
      <c r="G59" s="1">
        <f t="shared" si="0"/>
        <v>1933.2222222222222</v>
      </c>
      <c r="H59" s="1">
        <v>-1.2217676392053258</v>
      </c>
      <c r="I59" s="1">
        <v>25.732378201581316</v>
      </c>
    </row>
    <row r="60" spans="1:9" x14ac:dyDescent="0.35">
      <c r="A60">
        <v>58</v>
      </c>
      <c r="B60" t="s">
        <v>65</v>
      </c>
      <c r="D60" t="s">
        <v>27</v>
      </c>
      <c r="E60">
        <v>39</v>
      </c>
      <c r="F60" s="1">
        <v>6.3333333333333304</v>
      </c>
      <c r="G60" s="1">
        <f t="shared" si="0"/>
        <v>1933.3333333333333</v>
      </c>
      <c r="H60" s="1">
        <v>-1.1692806716634458</v>
      </c>
      <c r="I60" s="1">
        <v>25.774843219821417</v>
      </c>
    </row>
    <row r="61" spans="1:9" x14ac:dyDescent="0.35">
      <c r="A61">
        <v>59</v>
      </c>
      <c r="B61" t="s">
        <v>66</v>
      </c>
      <c r="D61" t="s">
        <v>27</v>
      </c>
      <c r="E61">
        <v>40</v>
      </c>
      <c r="F61" s="1">
        <v>6.4444444444444402</v>
      </c>
      <c r="G61" s="1">
        <f t="shared" si="0"/>
        <v>1933.4444444444443</v>
      </c>
      <c r="H61" s="1">
        <v>-1.0066657827634171</v>
      </c>
      <c r="I61" s="1">
        <v>25.967696728154838</v>
      </c>
    </row>
    <row r="62" spans="1:9" x14ac:dyDescent="0.35">
      <c r="A62">
        <v>60</v>
      </c>
      <c r="B62" t="s">
        <v>67</v>
      </c>
      <c r="D62" t="s">
        <v>27</v>
      </c>
      <c r="E62">
        <v>41</v>
      </c>
      <c r="F62" s="1">
        <v>6.55555555555555</v>
      </c>
      <c r="G62" s="1">
        <f t="shared" si="0"/>
        <v>1933.5555555555557</v>
      </c>
      <c r="H62" s="1">
        <v>-0.9371639626912891</v>
      </c>
      <c r="I62" s="1">
        <v>25.946019946402952</v>
      </c>
    </row>
    <row r="63" spans="1:9" x14ac:dyDescent="0.35">
      <c r="A63">
        <v>61</v>
      </c>
      <c r="B63" t="s">
        <v>68</v>
      </c>
      <c r="D63" t="s">
        <v>27</v>
      </c>
      <c r="E63">
        <v>42</v>
      </c>
      <c r="F63" s="1">
        <v>6.6666666666666599</v>
      </c>
      <c r="G63" s="1">
        <f t="shared" si="0"/>
        <v>1933.6666666666667</v>
      </c>
      <c r="H63" s="1">
        <v>-0.69585206101446617</v>
      </c>
      <c r="I63" s="1">
        <v>25.99786612169353</v>
      </c>
    </row>
    <row r="64" spans="1:9" x14ac:dyDescent="0.35">
      <c r="A64">
        <v>62</v>
      </c>
      <c r="B64" t="s">
        <v>69</v>
      </c>
      <c r="D64" t="s">
        <v>27</v>
      </c>
      <c r="E64">
        <v>43</v>
      </c>
      <c r="F64" s="1">
        <v>6.7777777777777697</v>
      </c>
      <c r="G64" s="1">
        <f t="shared" si="0"/>
        <v>1933.7777777777778</v>
      </c>
      <c r="H64" s="1">
        <v>-0.60824820599495188</v>
      </c>
      <c r="I64" s="1">
        <v>25.812673499756816</v>
      </c>
    </row>
    <row r="65" spans="1:9" x14ac:dyDescent="0.35">
      <c r="A65">
        <v>63</v>
      </c>
      <c r="B65" t="s">
        <v>70</v>
      </c>
      <c r="D65" t="s">
        <v>27</v>
      </c>
      <c r="E65">
        <v>44</v>
      </c>
      <c r="F65" s="1">
        <v>6.8888888888888804</v>
      </c>
      <c r="G65" s="1">
        <f t="shared" si="0"/>
        <v>1933.8888888888889</v>
      </c>
      <c r="H65" s="1">
        <v>-0.41003974077467131</v>
      </c>
      <c r="I65" s="1">
        <v>25.837816293794059</v>
      </c>
    </row>
    <row r="66" spans="1:9" x14ac:dyDescent="0.35">
      <c r="A66">
        <v>64</v>
      </c>
      <c r="B66" t="s">
        <v>71</v>
      </c>
      <c r="C66">
        <v>7</v>
      </c>
      <c r="D66" t="s">
        <v>27</v>
      </c>
      <c r="E66">
        <v>45</v>
      </c>
      <c r="F66" s="1">
        <v>7</v>
      </c>
      <c r="G66" s="1">
        <f t="shared" si="0"/>
        <v>1934</v>
      </c>
      <c r="H66" s="1">
        <v>-0.8083145587705729</v>
      </c>
      <c r="I66" s="1">
        <v>25.834837169045681</v>
      </c>
    </row>
    <row r="67" spans="1:9" x14ac:dyDescent="0.35">
      <c r="A67">
        <v>65</v>
      </c>
      <c r="B67" t="s">
        <v>72</v>
      </c>
      <c r="D67" t="s">
        <v>27</v>
      </c>
      <c r="E67">
        <v>46</v>
      </c>
      <c r="F67" s="1">
        <v>7.125</v>
      </c>
      <c r="G67" s="1">
        <f t="shared" ref="G67:G130" si="1">2007-MAX($C$2:$C$600)+F67-1</f>
        <v>1934.125</v>
      </c>
      <c r="H67" s="1">
        <v>-0.76747482520371024</v>
      </c>
      <c r="I67" s="1">
        <v>25.816156166143042</v>
      </c>
    </row>
    <row r="68" spans="1:9" x14ac:dyDescent="0.35">
      <c r="A68">
        <v>66</v>
      </c>
      <c r="B68" t="s">
        <v>73</v>
      </c>
      <c r="D68" t="s">
        <v>27</v>
      </c>
      <c r="E68">
        <v>47</v>
      </c>
      <c r="F68" s="1">
        <v>7.25</v>
      </c>
      <c r="G68" s="1">
        <f t="shared" si="1"/>
        <v>1934.25</v>
      </c>
      <c r="H68" s="1">
        <v>-1.0355839953018111</v>
      </c>
      <c r="I68" s="1">
        <v>25.987014505502206</v>
      </c>
    </row>
    <row r="69" spans="1:9" x14ac:dyDescent="0.35">
      <c r="A69">
        <v>67</v>
      </c>
      <c r="B69" t="s">
        <v>74</v>
      </c>
      <c r="D69" t="s">
        <v>27</v>
      </c>
      <c r="E69">
        <v>48</v>
      </c>
      <c r="F69" s="1">
        <v>7.375</v>
      </c>
      <c r="G69" s="1">
        <f t="shared" si="1"/>
        <v>1934.375</v>
      </c>
      <c r="H69" s="1">
        <v>-1.6038280554357822</v>
      </c>
      <c r="I69" s="1">
        <v>26.094293365686749</v>
      </c>
    </row>
    <row r="70" spans="1:9" x14ac:dyDescent="0.35">
      <c r="A70">
        <v>68</v>
      </c>
      <c r="B70" t="s">
        <v>75</v>
      </c>
      <c r="D70" t="s">
        <v>27</v>
      </c>
      <c r="E70">
        <v>49</v>
      </c>
      <c r="F70" s="1">
        <v>7.5</v>
      </c>
      <c r="G70" s="1">
        <f t="shared" si="1"/>
        <v>1934.5</v>
      </c>
      <c r="H70" s="1">
        <v>-1.2562264805761183</v>
      </c>
      <c r="I70" s="1">
        <v>26.172615642736556</v>
      </c>
    </row>
    <row r="71" spans="1:9" x14ac:dyDescent="0.35">
      <c r="A71">
        <v>69</v>
      </c>
      <c r="B71" t="s">
        <v>76</v>
      </c>
      <c r="D71" t="s">
        <v>27</v>
      </c>
      <c r="E71">
        <v>50</v>
      </c>
      <c r="F71" s="1">
        <v>7.625</v>
      </c>
      <c r="G71" s="1">
        <f t="shared" si="1"/>
        <v>1934.625</v>
      </c>
      <c r="H71" s="1">
        <v>-0.83958657107105472</v>
      </c>
      <c r="I71" s="1">
        <v>26.029718559072332</v>
      </c>
    </row>
    <row r="72" spans="1:9" x14ac:dyDescent="0.35">
      <c r="A72">
        <v>70</v>
      </c>
      <c r="B72" t="s">
        <v>77</v>
      </c>
      <c r="D72" t="s">
        <v>27</v>
      </c>
      <c r="E72">
        <v>51</v>
      </c>
      <c r="F72" s="1">
        <v>7.75</v>
      </c>
      <c r="G72" s="1">
        <f t="shared" si="1"/>
        <v>1934.75</v>
      </c>
      <c r="H72" s="1">
        <v>-0.74693870765509418</v>
      </c>
      <c r="I72" s="1">
        <v>26.077640244477355</v>
      </c>
    </row>
    <row r="73" spans="1:9" x14ac:dyDescent="0.35">
      <c r="A73">
        <v>71</v>
      </c>
      <c r="B73" t="s">
        <v>78</v>
      </c>
      <c r="D73" t="s">
        <v>27</v>
      </c>
      <c r="E73">
        <v>52</v>
      </c>
      <c r="F73" s="1">
        <v>7.875</v>
      </c>
      <c r="G73" s="1">
        <f t="shared" si="1"/>
        <v>1934.875</v>
      </c>
      <c r="H73" s="1">
        <v>-0.45109376426378051</v>
      </c>
      <c r="I73" s="1">
        <v>25.663089304769866</v>
      </c>
    </row>
    <row r="74" spans="1:9" x14ac:dyDescent="0.35">
      <c r="A74">
        <v>72</v>
      </c>
      <c r="B74" t="s">
        <v>79</v>
      </c>
      <c r="C74">
        <v>8</v>
      </c>
      <c r="D74" t="s">
        <v>27</v>
      </c>
      <c r="E74">
        <v>53</v>
      </c>
      <c r="F74" s="1">
        <v>8</v>
      </c>
      <c r="G74" s="1">
        <f t="shared" si="1"/>
        <v>1935</v>
      </c>
      <c r="H74" s="1">
        <v>-0.91476388705129164</v>
      </c>
      <c r="I74" s="1">
        <v>26.635023610751578</v>
      </c>
    </row>
    <row r="75" spans="1:9" x14ac:dyDescent="0.35">
      <c r="A75">
        <v>73</v>
      </c>
      <c r="B75" t="s">
        <v>80</v>
      </c>
      <c r="D75" t="s">
        <v>27</v>
      </c>
      <c r="E75">
        <v>54</v>
      </c>
      <c r="F75" s="1">
        <v>8.125</v>
      </c>
      <c r="G75" s="1">
        <f t="shared" si="1"/>
        <v>1935.125</v>
      </c>
      <c r="H75" s="1">
        <v>-0.41298809895417238</v>
      </c>
      <c r="I75" s="1">
        <v>26.003291439962712</v>
      </c>
    </row>
    <row r="76" spans="1:9" x14ac:dyDescent="0.35">
      <c r="A76">
        <v>74</v>
      </c>
      <c r="B76" t="s">
        <v>81</v>
      </c>
      <c r="D76" t="s">
        <v>27</v>
      </c>
      <c r="E76">
        <v>55</v>
      </c>
      <c r="F76" s="1">
        <v>8.25</v>
      </c>
      <c r="G76" s="1">
        <f t="shared" si="1"/>
        <v>1935.25</v>
      </c>
      <c r="H76" s="1">
        <v>-0.6720483762661944</v>
      </c>
      <c r="I76" s="1">
        <v>26.017650213865057</v>
      </c>
    </row>
    <row r="77" spans="1:9" x14ac:dyDescent="0.35">
      <c r="A77">
        <v>75</v>
      </c>
      <c r="B77" t="s">
        <v>82</v>
      </c>
      <c r="D77" t="s">
        <v>27</v>
      </c>
      <c r="E77">
        <v>56</v>
      </c>
      <c r="F77" s="1">
        <v>8.375</v>
      </c>
      <c r="G77" s="1">
        <f t="shared" si="1"/>
        <v>1935.375</v>
      </c>
      <c r="H77" s="1">
        <v>-1.2252280470998831</v>
      </c>
      <c r="I77" s="1">
        <v>26.382219257925559</v>
      </c>
    </row>
    <row r="78" spans="1:9" x14ac:dyDescent="0.35">
      <c r="A78">
        <v>76</v>
      </c>
      <c r="B78" t="s">
        <v>83</v>
      </c>
      <c r="D78" t="s">
        <v>27</v>
      </c>
      <c r="E78">
        <v>57</v>
      </c>
      <c r="F78" s="1">
        <v>8.5</v>
      </c>
      <c r="G78" s="1">
        <f t="shared" si="1"/>
        <v>1935.5</v>
      </c>
      <c r="H78" s="1">
        <v>-1.2223878456375119</v>
      </c>
      <c r="I78" s="1">
        <v>26.347746248793417</v>
      </c>
    </row>
    <row r="79" spans="1:9" x14ac:dyDescent="0.35">
      <c r="A79">
        <v>77</v>
      </c>
      <c r="B79" t="s">
        <v>84</v>
      </c>
      <c r="D79" t="s">
        <v>27</v>
      </c>
      <c r="E79">
        <v>58</v>
      </c>
      <c r="F79" s="1">
        <v>8.625</v>
      </c>
      <c r="G79" s="1">
        <f t="shared" si="1"/>
        <v>1935.625</v>
      </c>
      <c r="H79" s="1">
        <v>-1.1353531539596395</v>
      </c>
      <c r="I79" s="1">
        <v>26.265532790059762</v>
      </c>
    </row>
    <row r="80" spans="1:9" x14ac:dyDescent="0.35">
      <c r="A80">
        <v>78</v>
      </c>
      <c r="B80" t="s">
        <v>85</v>
      </c>
      <c r="D80" t="s">
        <v>27</v>
      </c>
      <c r="E80">
        <v>59</v>
      </c>
      <c r="F80" s="1">
        <v>8.75</v>
      </c>
      <c r="G80" s="1">
        <f t="shared" si="1"/>
        <v>1935.75</v>
      </c>
      <c r="H80" s="1">
        <v>-0.88213379466284281</v>
      </c>
      <c r="I80" s="1">
        <v>25.624200019950212</v>
      </c>
    </row>
    <row r="81" spans="1:9" x14ac:dyDescent="0.35">
      <c r="A81">
        <v>79</v>
      </c>
      <c r="B81" t="s">
        <v>86</v>
      </c>
      <c r="D81" t="s">
        <v>27</v>
      </c>
      <c r="E81">
        <v>60</v>
      </c>
      <c r="F81" s="1">
        <v>8.875</v>
      </c>
      <c r="G81" s="1">
        <f t="shared" si="1"/>
        <v>1935.875</v>
      </c>
      <c r="H81" s="1">
        <v>-0.50110911305657746</v>
      </c>
      <c r="I81" s="1">
        <v>25.966039155292538</v>
      </c>
    </row>
    <row r="82" spans="1:9" x14ac:dyDescent="0.35">
      <c r="A82">
        <v>80</v>
      </c>
      <c r="B82" t="s">
        <v>87</v>
      </c>
      <c r="C82">
        <v>9</v>
      </c>
      <c r="D82" t="s">
        <v>27</v>
      </c>
      <c r="E82">
        <v>61</v>
      </c>
      <c r="F82" s="1">
        <v>9</v>
      </c>
      <c r="G82" s="1">
        <f t="shared" si="1"/>
        <v>1936</v>
      </c>
      <c r="H82" s="1">
        <v>-0.59816094801906428</v>
      </c>
      <c r="I82" s="1">
        <v>25.786073961720621</v>
      </c>
    </row>
    <row r="83" spans="1:9" x14ac:dyDescent="0.35">
      <c r="A83">
        <v>81</v>
      </c>
      <c r="B83" t="s">
        <v>88</v>
      </c>
      <c r="D83" t="s">
        <v>89</v>
      </c>
      <c r="E83">
        <v>1</v>
      </c>
      <c r="F83" s="1">
        <v>7.8571428571428603</v>
      </c>
      <c r="G83" s="1">
        <f t="shared" si="1"/>
        <v>1934.8571428571429</v>
      </c>
      <c r="H83" s="1">
        <v>-1.0888434385549051</v>
      </c>
      <c r="I83" s="1">
        <v>25.668510704427067</v>
      </c>
    </row>
    <row r="84" spans="1:9" x14ac:dyDescent="0.35">
      <c r="A84">
        <v>82</v>
      </c>
      <c r="B84" t="s">
        <v>90</v>
      </c>
      <c r="C84">
        <v>8</v>
      </c>
      <c r="D84" t="s">
        <v>89</v>
      </c>
      <c r="E84">
        <v>2</v>
      </c>
      <c r="F84" s="1">
        <v>8</v>
      </c>
      <c r="G84" s="1">
        <f t="shared" si="1"/>
        <v>1935</v>
      </c>
      <c r="H84" s="1">
        <v>-1.1139792518495688</v>
      </c>
      <c r="I84" s="1">
        <v>25.485857343045357</v>
      </c>
    </row>
    <row r="85" spans="1:9" x14ac:dyDescent="0.35">
      <c r="A85">
        <v>83</v>
      </c>
      <c r="B85" t="s">
        <v>91</v>
      </c>
      <c r="D85" t="s">
        <v>89</v>
      </c>
      <c r="E85">
        <v>3</v>
      </c>
      <c r="F85" s="1">
        <v>8.1428571428571406</v>
      </c>
      <c r="G85" s="1">
        <f t="shared" si="1"/>
        <v>1935.1428571428571</v>
      </c>
      <c r="H85" s="1">
        <v>-1.6866625432269038</v>
      </c>
      <c r="I85" s="1">
        <v>25.609157448259506</v>
      </c>
    </row>
    <row r="86" spans="1:9" x14ac:dyDescent="0.35">
      <c r="A86">
        <v>84</v>
      </c>
      <c r="B86" t="s">
        <v>92</v>
      </c>
      <c r="D86" t="s">
        <v>89</v>
      </c>
      <c r="E86">
        <v>4</v>
      </c>
      <c r="F86" s="1">
        <v>8.2857142857142794</v>
      </c>
      <c r="G86" s="1">
        <f t="shared" si="1"/>
        <v>1935.2857142857142</v>
      </c>
      <c r="H86" s="1">
        <v>-1.2670495886957727</v>
      </c>
      <c r="I86" s="1">
        <v>25.317980087740562</v>
      </c>
    </row>
    <row r="87" spans="1:9" x14ac:dyDescent="0.35">
      <c r="A87">
        <v>85</v>
      </c>
      <c r="B87" t="s">
        <v>93</v>
      </c>
      <c r="D87" t="s">
        <v>89</v>
      </c>
      <c r="E87">
        <v>5</v>
      </c>
      <c r="F87" s="1">
        <v>8.4285714285714199</v>
      </c>
      <c r="G87" s="1">
        <f t="shared" si="1"/>
        <v>1935.4285714285713</v>
      </c>
      <c r="H87" s="1">
        <v>-1.3846034450294458</v>
      </c>
      <c r="I87" s="1">
        <v>25.5833337953929</v>
      </c>
    </row>
    <row r="88" spans="1:9" x14ac:dyDescent="0.35">
      <c r="A88">
        <v>86</v>
      </c>
      <c r="B88" t="s">
        <v>94</v>
      </c>
      <c r="D88" t="s">
        <v>89</v>
      </c>
      <c r="E88">
        <v>6</v>
      </c>
      <c r="F88" s="1">
        <v>8.5714285714285694</v>
      </c>
      <c r="G88" s="1">
        <f t="shared" si="1"/>
        <v>1935.5714285714287</v>
      </c>
      <c r="H88" s="1">
        <v>-1.6755463799798715</v>
      </c>
      <c r="I88" s="1">
        <v>25.670962775865807</v>
      </c>
    </row>
    <row r="89" spans="1:9" x14ac:dyDescent="0.35">
      <c r="A89">
        <v>87</v>
      </c>
      <c r="B89" t="s">
        <v>95</v>
      </c>
      <c r="D89" t="s">
        <v>89</v>
      </c>
      <c r="E89">
        <v>7</v>
      </c>
      <c r="F89" s="1">
        <v>8.71428571428571</v>
      </c>
      <c r="G89" s="1">
        <f t="shared" si="1"/>
        <v>1935.7142857142858</v>
      </c>
      <c r="H89" s="1">
        <v>-1.9298600039858544</v>
      </c>
      <c r="I89" s="1">
        <v>25.848492552099838</v>
      </c>
    </row>
    <row r="90" spans="1:9" x14ac:dyDescent="0.35">
      <c r="A90">
        <v>88</v>
      </c>
      <c r="B90" t="s">
        <v>96</v>
      </c>
      <c r="D90" t="s">
        <v>89</v>
      </c>
      <c r="E90">
        <v>8</v>
      </c>
      <c r="F90" s="1">
        <v>8.8571428571428505</v>
      </c>
      <c r="G90" s="1">
        <f t="shared" si="1"/>
        <v>1935.8571428571429</v>
      </c>
      <c r="H90" s="1">
        <v>-1.9536096103755609</v>
      </c>
      <c r="I90" s="1">
        <v>25.868200231337998</v>
      </c>
    </row>
    <row r="91" spans="1:9" x14ac:dyDescent="0.35">
      <c r="A91">
        <v>89</v>
      </c>
      <c r="B91" t="s">
        <v>97</v>
      </c>
      <c r="C91">
        <v>9</v>
      </c>
      <c r="D91" t="s">
        <v>89</v>
      </c>
      <c r="E91">
        <v>9</v>
      </c>
      <c r="F91" s="1">
        <v>9</v>
      </c>
      <c r="G91" s="1">
        <f t="shared" si="1"/>
        <v>1936</v>
      </c>
      <c r="H91" s="1">
        <v>-1.4718222257127604</v>
      </c>
      <c r="I91" s="1">
        <v>25.893828933259218</v>
      </c>
    </row>
    <row r="92" spans="1:9" x14ac:dyDescent="0.35">
      <c r="A92">
        <v>90</v>
      </c>
      <c r="B92" t="s">
        <v>98</v>
      </c>
      <c r="D92" t="s">
        <v>89</v>
      </c>
      <c r="E92">
        <v>10</v>
      </c>
      <c r="F92" s="1">
        <v>9.1999999999999993</v>
      </c>
      <c r="G92" s="1">
        <f t="shared" si="1"/>
        <v>1936.2</v>
      </c>
      <c r="H92" s="1">
        <v>-1.0235390906283097</v>
      </c>
      <c r="I92" s="1">
        <v>25.852523824161526</v>
      </c>
    </row>
    <row r="93" spans="1:9" x14ac:dyDescent="0.35">
      <c r="A93">
        <v>91</v>
      </c>
      <c r="B93" t="s">
        <v>99</v>
      </c>
      <c r="D93" t="s">
        <v>89</v>
      </c>
      <c r="E93">
        <v>11</v>
      </c>
      <c r="F93" s="1">
        <v>9.4</v>
      </c>
      <c r="G93" s="1">
        <f t="shared" si="1"/>
        <v>1936.4</v>
      </c>
      <c r="H93" s="1">
        <v>-1.4570220059058612</v>
      </c>
      <c r="I93" s="1">
        <v>25.782085794390571</v>
      </c>
    </row>
    <row r="94" spans="1:9" x14ac:dyDescent="0.35">
      <c r="A94">
        <v>92</v>
      </c>
      <c r="B94" t="s">
        <v>100</v>
      </c>
      <c r="D94" t="s">
        <v>89</v>
      </c>
      <c r="E94">
        <v>12</v>
      </c>
      <c r="F94" s="1">
        <v>9.6</v>
      </c>
      <c r="G94" s="1">
        <f t="shared" si="1"/>
        <v>1936.6</v>
      </c>
      <c r="H94" s="1">
        <v>-1.4908957487779044</v>
      </c>
      <c r="I94" s="1">
        <v>25.364711494760417</v>
      </c>
    </row>
    <row r="95" spans="1:9" x14ac:dyDescent="0.35">
      <c r="A95">
        <v>93</v>
      </c>
      <c r="B95" t="s">
        <v>101</v>
      </c>
      <c r="D95" t="s">
        <v>89</v>
      </c>
      <c r="E95">
        <v>13</v>
      </c>
      <c r="F95" s="1">
        <v>9.8000000000000007</v>
      </c>
      <c r="G95" s="1">
        <f t="shared" si="1"/>
        <v>1936.8</v>
      </c>
      <c r="H95" s="1">
        <v>-1.4320845473763366</v>
      </c>
      <c r="I95" s="1">
        <v>25.516143315290112</v>
      </c>
    </row>
    <row r="96" spans="1:9" x14ac:dyDescent="0.35">
      <c r="A96">
        <v>94</v>
      </c>
      <c r="B96" t="s">
        <v>102</v>
      </c>
      <c r="C96">
        <v>10</v>
      </c>
      <c r="D96" t="s">
        <v>89</v>
      </c>
      <c r="E96">
        <v>14</v>
      </c>
      <c r="F96" s="1">
        <v>10</v>
      </c>
      <c r="G96" s="1">
        <f t="shared" si="1"/>
        <v>1937</v>
      </c>
      <c r="H96" s="1">
        <v>-1.0954181326140835</v>
      </c>
      <c r="I96" s="1">
        <v>25.565189642329823</v>
      </c>
    </row>
    <row r="97" spans="1:9" x14ac:dyDescent="0.35">
      <c r="A97">
        <v>95</v>
      </c>
      <c r="B97" t="s">
        <v>103</v>
      </c>
      <c r="D97" t="s">
        <v>89</v>
      </c>
      <c r="E97">
        <v>15</v>
      </c>
      <c r="F97" s="1">
        <v>10.199999999999999</v>
      </c>
      <c r="G97" s="1">
        <f t="shared" si="1"/>
        <v>1937.2</v>
      </c>
      <c r="H97" s="1">
        <v>-1.422596299544292</v>
      </c>
      <c r="I97" s="1">
        <v>25.412815395621916</v>
      </c>
    </row>
    <row r="98" spans="1:9" x14ac:dyDescent="0.35">
      <c r="A98">
        <v>96</v>
      </c>
      <c r="B98" t="s">
        <v>104</v>
      </c>
      <c r="D98" t="s">
        <v>89</v>
      </c>
      <c r="E98">
        <v>16</v>
      </c>
      <c r="F98" s="1">
        <v>10.4</v>
      </c>
      <c r="G98" s="1">
        <f t="shared" si="1"/>
        <v>1937.4</v>
      </c>
      <c r="H98" s="1">
        <v>-1.9705693222034366</v>
      </c>
      <c r="I98" s="1">
        <v>25.538923186310871</v>
      </c>
    </row>
    <row r="99" spans="1:9" x14ac:dyDescent="0.35">
      <c r="A99">
        <v>97</v>
      </c>
      <c r="B99" t="s">
        <v>105</v>
      </c>
      <c r="D99" t="s">
        <v>89</v>
      </c>
      <c r="E99">
        <v>17</v>
      </c>
      <c r="F99" s="1">
        <v>10.6</v>
      </c>
      <c r="G99" s="1">
        <f t="shared" si="1"/>
        <v>1937.6</v>
      </c>
      <c r="H99" s="1">
        <v>-1.7554925067226972</v>
      </c>
      <c r="I99" s="1">
        <v>25.696953949394032</v>
      </c>
    </row>
    <row r="100" spans="1:9" x14ac:dyDescent="0.35">
      <c r="A100">
        <v>98</v>
      </c>
      <c r="B100" t="s">
        <v>106</v>
      </c>
      <c r="D100" t="s">
        <v>89</v>
      </c>
      <c r="E100">
        <v>18</v>
      </c>
      <c r="F100" s="1">
        <v>10.8</v>
      </c>
      <c r="G100" s="1">
        <f t="shared" si="1"/>
        <v>1937.8</v>
      </c>
      <c r="H100" s="1">
        <v>-1.4200982739634309</v>
      </c>
      <c r="I100" s="1">
        <v>25.87234024488178</v>
      </c>
    </row>
    <row r="101" spans="1:9" x14ac:dyDescent="0.35">
      <c r="A101">
        <v>99</v>
      </c>
      <c r="B101" t="s">
        <v>107</v>
      </c>
      <c r="C101">
        <v>11</v>
      </c>
      <c r="D101" t="s">
        <v>89</v>
      </c>
      <c r="E101">
        <v>19</v>
      </c>
      <c r="F101" s="1">
        <v>11</v>
      </c>
      <c r="G101" s="1">
        <f t="shared" si="1"/>
        <v>1938</v>
      </c>
      <c r="H101" s="1">
        <v>-0.99198717602853836</v>
      </c>
      <c r="I101" s="1">
        <v>25.865283804381082</v>
      </c>
    </row>
    <row r="102" spans="1:9" x14ac:dyDescent="0.35">
      <c r="A102">
        <v>100</v>
      </c>
      <c r="B102" t="s">
        <v>108</v>
      </c>
      <c r="D102" t="s">
        <v>89</v>
      </c>
      <c r="E102">
        <v>20</v>
      </c>
      <c r="F102" s="1">
        <v>11.1666666666666</v>
      </c>
      <c r="G102" s="1">
        <f t="shared" si="1"/>
        <v>1938.1666666666665</v>
      </c>
      <c r="H102" s="1">
        <v>-1.1572254976664749</v>
      </c>
      <c r="I102" s="1">
        <v>25.887922605371021</v>
      </c>
    </row>
    <row r="103" spans="1:9" x14ac:dyDescent="0.35">
      <c r="A103">
        <v>101</v>
      </c>
      <c r="B103" t="s">
        <v>109</v>
      </c>
      <c r="D103" t="s">
        <v>89</v>
      </c>
      <c r="E103">
        <v>21</v>
      </c>
      <c r="F103" s="1">
        <v>11.3333333333333</v>
      </c>
      <c r="G103" s="1">
        <f t="shared" si="1"/>
        <v>1938.3333333333333</v>
      </c>
      <c r="H103" s="1">
        <v>-1.0040982495448867</v>
      </c>
      <c r="I103" s="1">
        <v>25.853167456177214</v>
      </c>
    </row>
    <row r="104" spans="1:9" x14ac:dyDescent="0.35">
      <c r="A104">
        <v>102</v>
      </c>
      <c r="B104" t="s">
        <v>110</v>
      </c>
      <c r="D104" t="s">
        <v>89</v>
      </c>
      <c r="E104">
        <v>22</v>
      </c>
      <c r="F104" s="1">
        <v>11.5</v>
      </c>
      <c r="G104" s="1">
        <f t="shared" si="1"/>
        <v>1938.5</v>
      </c>
      <c r="H104" s="1">
        <v>-1.1554157696970595</v>
      </c>
      <c r="I104" s="1">
        <v>25.843126992663176</v>
      </c>
    </row>
    <row r="105" spans="1:9" x14ac:dyDescent="0.35">
      <c r="A105">
        <v>103</v>
      </c>
      <c r="B105" t="s">
        <v>111</v>
      </c>
      <c r="D105" t="s">
        <v>89</v>
      </c>
      <c r="E105">
        <v>23</v>
      </c>
      <c r="F105" s="1">
        <v>11.6666666666666</v>
      </c>
      <c r="G105" s="1">
        <f t="shared" si="1"/>
        <v>1938.6666666666665</v>
      </c>
      <c r="H105" s="1">
        <v>-1.8572402048396803</v>
      </c>
      <c r="I105" s="1">
        <v>25.755621448467249</v>
      </c>
    </row>
    <row r="106" spans="1:9" x14ac:dyDescent="0.35">
      <c r="A106">
        <v>104</v>
      </c>
      <c r="B106" t="s">
        <v>112</v>
      </c>
      <c r="D106" t="s">
        <v>89</v>
      </c>
      <c r="E106">
        <v>24</v>
      </c>
      <c r="F106" s="1">
        <v>11.8333333333333</v>
      </c>
      <c r="G106" s="1">
        <f t="shared" si="1"/>
        <v>1938.8333333333333</v>
      </c>
      <c r="H106" s="1">
        <v>-1.6267051740329999</v>
      </c>
      <c r="I106" s="1">
        <v>25.735849112131628</v>
      </c>
    </row>
    <row r="107" spans="1:9" x14ac:dyDescent="0.35">
      <c r="A107">
        <v>105</v>
      </c>
      <c r="B107" t="s">
        <v>113</v>
      </c>
      <c r="C107">
        <v>12</v>
      </c>
      <c r="D107" t="s">
        <v>89</v>
      </c>
      <c r="E107">
        <v>25</v>
      </c>
      <c r="F107" s="1">
        <v>12</v>
      </c>
      <c r="G107" s="1">
        <f t="shared" si="1"/>
        <v>1939</v>
      </c>
      <c r="H107" s="1">
        <v>-1.4930994545363789</v>
      </c>
      <c r="I107" s="1">
        <v>25.676104974420316</v>
      </c>
    </row>
    <row r="108" spans="1:9" x14ac:dyDescent="0.35">
      <c r="A108">
        <v>106</v>
      </c>
      <c r="B108" t="s">
        <v>114</v>
      </c>
      <c r="C108">
        <v>12</v>
      </c>
      <c r="D108" t="s">
        <v>89</v>
      </c>
      <c r="E108">
        <v>26</v>
      </c>
      <c r="F108" s="1">
        <v>12.05</v>
      </c>
      <c r="G108" s="1">
        <f t="shared" si="1"/>
        <v>1939.05</v>
      </c>
      <c r="H108" s="1">
        <v>-1.5986576281262828</v>
      </c>
      <c r="I108" s="1">
        <v>25.641814180744664</v>
      </c>
    </row>
    <row r="109" spans="1:9" x14ac:dyDescent="0.35">
      <c r="A109">
        <v>107</v>
      </c>
      <c r="B109" t="s">
        <v>115</v>
      </c>
      <c r="D109" t="s">
        <v>89</v>
      </c>
      <c r="E109">
        <v>27</v>
      </c>
      <c r="F109" s="1">
        <v>12.2</v>
      </c>
      <c r="G109" s="1">
        <f t="shared" si="1"/>
        <v>1939.2</v>
      </c>
      <c r="H109" s="1">
        <v>-1.4397011477713479</v>
      </c>
      <c r="I109" s="1">
        <v>25.620637022018659</v>
      </c>
    </row>
    <row r="110" spans="1:9" x14ac:dyDescent="0.35">
      <c r="A110">
        <v>108</v>
      </c>
      <c r="B110" t="s">
        <v>116</v>
      </c>
      <c r="D110" t="s">
        <v>89</v>
      </c>
      <c r="E110">
        <v>28</v>
      </c>
      <c r="F110" s="1">
        <v>12.4</v>
      </c>
      <c r="G110" s="1">
        <f t="shared" si="1"/>
        <v>1939.4</v>
      </c>
      <c r="H110" s="1">
        <v>-0.99342032841221206</v>
      </c>
      <c r="I110" s="1">
        <v>25.792953085029769</v>
      </c>
    </row>
    <row r="111" spans="1:9" x14ac:dyDescent="0.35">
      <c r="A111">
        <v>109</v>
      </c>
      <c r="B111" t="s">
        <v>117</v>
      </c>
      <c r="D111" t="s">
        <v>89</v>
      </c>
      <c r="E111">
        <v>29</v>
      </c>
      <c r="F111" s="1">
        <v>12.6</v>
      </c>
      <c r="G111" s="1">
        <f t="shared" si="1"/>
        <v>1939.6</v>
      </c>
      <c r="H111" s="1">
        <v>-1.0268248188482878</v>
      </c>
      <c r="I111" s="1">
        <v>25.787070268813384</v>
      </c>
    </row>
    <row r="112" spans="1:9" x14ac:dyDescent="0.35">
      <c r="A112">
        <v>110</v>
      </c>
      <c r="B112" t="s">
        <v>118</v>
      </c>
      <c r="D112" t="s">
        <v>89</v>
      </c>
      <c r="E112">
        <v>30</v>
      </c>
      <c r="F112" s="1">
        <v>12.8</v>
      </c>
      <c r="G112" s="1">
        <f t="shared" si="1"/>
        <v>1939.8</v>
      </c>
      <c r="H112" s="1">
        <v>-1.1549107010984505</v>
      </c>
      <c r="I112" s="1">
        <v>25.781328522627827</v>
      </c>
    </row>
    <row r="113" spans="1:9" x14ac:dyDescent="0.35">
      <c r="A113">
        <v>111</v>
      </c>
      <c r="B113" t="s">
        <v>119</v>
      </c>
      <c r="C113">
        <v>13</v>
      </c>
      <c r="D113" t="s">
        <v>89</v>
      </c>
      <c r="E113">
        <v>31</v>
      </c>
      <c r="F113" s="1">
        <v>13</v>
      </c>
      <c r="G113" s="1">
        <f t="shared" si="1"/>
        <v>1940</v>
      </c>
      <c r="H113" s="1">
        <v>-0.97537535650361085</v>
      </c>
      <c r="I113" s="1">
        <v>25.588898224386913</v>
      </c>
    </row>
    <row r="114" spans="1:9" x14ac:dyDescent="0.35">
      <c r="A114">
        <v>112</v>
      </c>
      <c r="B114" t="s">
        <v>120</v>
      </c>
      <c r="C114">
        <v>13</v>
      </c>
      <c r="D114" t="s">
        <v>89</v>
      </c>
      <c r="E114">
        <v>32</v>
      </c>
      <c r="F114" s="1">
        <v>13.1</v>
      </c>
      <c r="G114" s="1">
        <f t="shared" si="1"/>
        <v>1940.1</v>
      </c>
      <c r="H114" s="1">
        <v>-1.3426443552044274</v>
      </c>
      <c r="I114" s="1">
        <v>25.731889354738353</v>
      </c>
    </row>
    <row r="115" spans="1:9" x14ac:dyDescent="0.35">
      <c r="A115">
        <v>113</v>
      </c>
      <c r="B115" t="s">
        <v>121</v>
      </c>
      <c r="D115" t="s">
        <v>89</v>
      </c>
      <c r="E115">
        <v>33</v>
      </c>
      <c r="F115" s="1">
        <v>13.25</v>
      </c>
      <c r="G115" s="1">
        <f t="shared" si="1"/>
        <v>1940.25</v>
      </c>
      <c r="H115" s="1">
        <v>-1.4557560462023162</v>
      </c>
      <c r="I115" s="1">
        <v>25.586084660994171</v>
      </c>
    </row>
    <row r="116" spans="1:9" x14ac:dyDescent="0.35">
      <c r="A116">
        <v>114</v>
      </c>
      <c r="B116" t="s">
        <v>122</v>
      </c>
      <c r="D116" t="s">
        <v>89</v>
      </c>
      <c r="E116">
        <v>34</v>
      </c>
      <c r="F116" s="1">
        <v>13.5</v>
      </c>
      <c r="G116" s="1">
        <f t="shared" si="1"/>
        <v>1940.5</v>
      </c>
      <c r="H116" s="1">
        <v>-1.8916877145431963</v>
      </c>
      <c r="I116" s="1">
        <v>25.591969436516539</v>
      </c>
    </row>
    <row r="117" spans="1:9" x14ac:dyDescent="0.35">
      <c r="A117">
        <v>115</v>
      </c>
      <c r="B117" t="s">
        <v>123</v>
      </c>
      <c r="D117" t="s">
        <v>89</v>
      </c>
      <c r="E117">
        <v>35</v>
      </c>
      <c r="F117" s="1">
        <v>13.75</v>
      </c>
      <c r="G117" s="1">
        <f t="shared" si="1"/>
        <v>1940.75</v>
      </c>
      <c r="H117" s="1">
        <v>-1.7788986725358853</v>
      </c>
      <c r="I117" s="1">
        <v>25.716427491567121</v>
      </c>
    </row>
    <row r="118" spans="1:9" x14ac:dyDescent="0.35">
      <c r="A118">
        <v>116</v>
      </c>
      <c r="B118" t="s">
        <v>124</v>
      </c>
      <c r="C118">
        <v>14</v>
      </c>
      <c r="D118" t="s">
        <v>89</v>
      </c>
      <c r="E118">
        <v>36</v>
      </c>
      <c r="F118" s="1">
        <v>14</v>
      </c>
      <c r="G118" s="1">
        <f t="shared" si="1"/>
        <v>1941</v>
      </c>
      <c r="H118" s="1">
        <v>-1.3515750243011082</v>
      </c>
      <c r="I118" s="1">
        <v>25.725713622277386</v>
      </c>
    </row>
    <row r="119" spans="1:9" x14ac:dyDescent="0.35">
      <c r="A119">
        <v>117</v>
      </c>
      <c r="B119" t="s">
        <v>125</v>
      </c>
      <c r="D119" t="s">
        <v>89</v>
      </c>
      <c r="E119">
        <v>37</v>
      </c>
      <c r="F119" s="1">
        <v>14.25</v>
      </c>
      <c r="G119" s="1">
        <f t="shared" si="1"/>
        <v>1941.25</v>
      </c>
      <c r="H119" s="1">
        <v>-1.3106980581131942</v>
      </c>
      <c r="I119" s="1">
        <v>25.869314096789797</v>
      </c>
    </row>
    <row r="120" spans="1:9" x14ac:dyDescent="0.35">
      <c r="A120">
        <v>118</v>
      </c>
      <c r="B120" t="s">
        <v>126</v>
      </c>
      <c r="D120" t="s">
        <v>89</v>
      </c>
      <c r="E120">
        <v>38</v>
      </c>
      <c r="F120" s="1">
        <v>14.5</v>
      </c>
      <c r="G120" s="1">
        <f t="shared" si="1"/>
        <v>1941.5</v>
      </c>
      <c r="H120" s="1">
        <v>-1.3468089958675382</v>
      </c>
      <c r="I120" s="1">
        <v>25.550328306442626</v>
      </c>
    </row>
    <row r="121" spans="1:9" x14ac:dyDescent="0.35">
      <c r="A121">
        <v>119</v>
      </c>
      <c r="B121" t="s">
        <v>127</v>
      </c>
      <c r="D121" t="s">
        <v>89</v>
      </c>
      <c r="E121">
        <v>39</v>
      </c>
      <c r="F121" s="1">
        <v>14.75</v>
      </c>
      <c r="G121" s="1">
        <f t="shared" si="1"/>
        <v>1941.75</v>
      </c>
      <c r="H121" s="1">
        <v>-1.6813260361688831</v>
      </c>
      <c r="I121" s="1">
        <v>25.550390024581123</v>
      </c>
    </row>
    <row r="122" spans="1:9" x14ac:dyDescent="0.35">
      <c r="A122">
        <v>120</v>
      </c>
      <c r="B122" t="s">
        <v>128</v>
      </c>
      <c r="C122">
        <v>15</v>
      </c>
      <c r="D122" t="s">
        <v>89</v>
      </c>
      <c r="E122">
        <v>40</v>
      </c>
      <c r="F122" s="1">
        <v>15</v>
      </c>
      <c r="G122" s="1">
        <f t="shared" si="1"/>
        <v>1942</v>
      </c>
      <c r="H122" s="1">
        <v>-1.4583734589919832</v>
      </c>
      <c r="I122" s="1">
        <v>25.426447267004274</v>
      </c>
    </row>
    <row r="123" spans="1:9" x14ac:dyDescent="0.35">
      <c r="A123">
        <v>121</v>
      </c>
      <c r="B123" t="s">
        <v>129</v>
      </c>
      <c r="D123" t="s">
        <v>89</v>
      </c>
      <c r="E123">
        <v>41</v>
      </c>
      <c r="F123" s="1">
        <v>15.2</v>
      </c>
      <c r="G123" s="1">
        <f t="shared" si="1"/>
        <v>1942.2</v>
      </c>
      <c r="H123" s="1">
        <v>-1.1407024091433464</v>
      </c>
      <c r="I123" s="1">
        <v>25.461948911777927</v>
      </c>
    </row>
    <row r="124" spans="1:9" x14ac:dyDescent="0.35">
      <c r="A124">
        <v>122</v>
      </c>
      <c r="B124" t="s">
        <v>130</v>
      </c>
      <c r="D124" t="s">
        <v>89</v>
      </c>
      <c r="E124">
        <v>42</v>
      </c>
      <c r="F124" s="1">
        <v>15.4</v>
      </c>
      <c r="G124" s="1">
        <f t="shared" si="1"/>
        <v>1942.4</v>
      </c>
      <c r="H124" s="1">
        <v>-1.6318969999820438</v>
      </c>
      <c r="I124" s="1">
        <v>25.713812797731723</v>
      </c>
    </row>
    <row r="125" spans="1:9" x14ac:dyDescent="0.35">
      <c r="A125">
        <v>123</v>
      </c>
      <c r="B125" t="s">
        <v>131</v>
      </c>
      <c r="D125" t="s">
        <v>89</v>
      </c>
      <c r="E125">
        <v>43</v>
      </c>
      <c r="F125" s="1">
        <v>15.6</v>
      </c>
      <c r="G125" s="1">
        <f t="shared" si="1"/>
        <v>1942.6</v>
      </c>
      <c r="H125" s="1">
        <v>-1.5600401154528196</v>
      </c>
      <c r="I125" s="1">
        <v>25.807370638111639</v>
      </c>
    </row>
    <row r="126" spans="1:9" x14ac:dyDescent="0.35">
      <c r="A126">
        <v>124</v>
      </c>
      <c r="B126" t="s">
        <v>132</v>
      </c>
      <c r="D126" t="s">
        <v>89</v>
      </c>
      <c r="E126">
        <v>44</v>
      </c>
      <c r="F126" s="1">
        <v>15.8</v>
      </c>
      <c r="G126" s="1">
        <f t="shared" si="1"/>
        <v>1942.8</v>
      </c>
      <c r="H126" s="1">
        <v>-1.4984752683152653</v>
      </c>
      <c r="I126" s="1">
        <v>25.881807611395555</v>
      </c>
    </row>
    <row r="127" spans="1:9" x14ac:dyDescent="0.35">
      <c r="A127">
        <v>125</v>
      </c>
      <c r="B127" t="s">
        <v>133</v>
      </c>
      <c r="C127">
        <v>16</v>
      </c>
      <c r="D127" t="s">
        <v>89</v>
      </c>
      <c r="E127">
        <v>45</v>
      </c>
      <c r="F127" s="1">
        <v>16</v>
      </c>
      <c r="G127" s="1">
        <f t="shared" si="1"/>
        <v>1943</v>
      </c>
      <c r="H127" s="1">
        <v>-1.24467096228312</v>
      </c>
      <c r="I127" s="1">
        <v>25.806778927704524</v>
      </c>
    </row>
    <row r="128" spans="1:9" x14ac:dyDescent="0.35">
      <c r="A128">
        <v>126</v>
      </c>
      <c r="B128" t="s">
        <v>134</v>
      </c>
      <c r="D128" t="s">
        <v>89</v>
      </c>
      <c r="E128">
        <v>46</v>
      </c>
      <c r="F128" s="1">
        <v>16.1666666666666</v>
      </c>
      <c r="G128" s="1">
        <f t="shared" si="1"/>
        <v>1943.1666666666665</v>
      </c>
      <c r="H128" s="1">
        <v>-1.289366497992009</v>
      </c>
      <c r="I128" s="1">
        <v>25.983248719401328</v>
      </c>
    </row>
    <row r="129" spans="1:9" x14ac:dyDescent="0.35">
      <c r="A129">
        <v>127</v>
      </c>
      <c r="B129" t="s">
        <v>135</v>
      </c>
      <c r="D129" t="s">
        <v>89</v>
      </c>
      <c r="E129">
        <v>47</v>
      </c>
      <c r="F129" s="1">
        <v>16.3333333333333</v>
      </c>
      <c r="G129" s="1">
        <f t="shared" si="1"/>
        <v>1943.3333333333333</v>
      </c>
      <c r="H129" s="1">
        <v>-1.0837122167906701</v>
      </c>
      <c r="I129" s="1">
        <v>25.891759906140312</v>
      </c>
    </row>
    <row r="130" spans="1:9" x14ac:dyDescent="0.35">
      <c r="A130">
        <v>128</v>
      </c>
      <c r="B130" t="s">
        <v>136</v>
      </c>
      <c r="D130" t="s">
        <v>89</v>
      </c>
      <c r="E130">
        <v>48</v>
      </c>
      <c r="F130" s="1">
        <v>16.5</v>
      </c>
      <c r="G130" s="1">
        <f t="shared" si="1"/>
        <v>1943.5</v>
      </c>
      <c r="H130" s="1">
        <v>-1.1493903579739888</v>
      </c>
      <c r="I130" s="1">
        <v>25.863059012436469</v>
      </c>
    </row>
    <row r="131" spans="1:9" x14ac:dyDescent="0.35">
      <c r="A131">
        <v>129</v>
      </c>
      <c r="B131" t="s">
        <v>137</v>
      </c>
      <c r="D131" t="s">
        <v>89</v>
      </c>
      <c r="E131">
        <v>49</v>
      </c>
      <c r="F131" s="1">
        <v>16.6666666666666</v>
      </c>
      <c r="G131" s="1">
        <f t="shared" ref="G131:G194" si="2">2007-MAX($C$2:$C$600)+F131-1</f>
        <v>1943.6666666666665</v>
      </c>
      <c r="H131" s="1">
        <v>-1.5018315665167199</v>
      </c>
      <c r="I131" s="1">
        <v>25.797507491789144</v>
      </c>
    </row>
    <row r="132" spans="1:9" x14ac:dyDescent="0.35">
      <c r="A132">
        <v>130</v>
      </c>
      <c r="B132" t="s">
        <v>138</v>
      </c>
      <c r="D132" t="s">
        <v>89</v>
      </c>
      <c r="E132">
        <v>50</v>
      </c>
      <c r="F132" s="1">
        <v>16.8333333333333</v>
      </c>
      <c r="G132" s="1">
        <f t="shared" si="2"/>
        <v>1943.8333333333333</v>
      </c>
      <c r="H132" s="1">
        <v>-1.5743405277923455</v>
      </c>
      <c r="I132" s="1">
        <v>25.906861257010529</v>
      </c>
    </row>
    <row r="133" spans="1:9" x14ac:dyDescent="0.35">
      <c r="A133">
        <v>131</v>
      </c>
      <c r="B133" t="s">
        <v>139</v>
      </c>
      <c r="C133">
        <v>17</v>
      </c>
      <c r="D133" t="s">
        <v>89</v>
      </c>
      <c r="E133">
        <v>51</v>
      </c>
      <c r="F133" s="1">
        <v>17</v>
      </c>
      <c r="G133" s="1">
        <f t="shared" si="2"/>
        <v>1944</v>
      </c>
      <c r="H133" s="1">
        <v>-1.8502954610210038</v>
      </c>
      <c r="I133" s="1">
        <v>25.868422612567148</v>
      </c>
    </row>
    <row r="134" spans="1:9" x14ac:dyDescent="0.35">
      <c r="A134">
        <v>132</v>
      </c>
      <c r="B134" t="s">
        <v>140</v>
      </c>
      <c r="D134" t="s">
        <v>89</v>
      </c>
      <c r="E134">
        <v>52</v>
      </c>
      <c r="F134" s="1">
        <v>17.1428571428571</v>
      </c>
      <c r="G134" s="1">
        <f t="shared" si="2"/>
        <v>1944.1428571428571</v>
      </c>
      <c r="H134" s="1">
        <v>-1.4142771357781387</v>
      </c>
      <c r="I134" s="1">
        <v>26.051583434198658</v>
      </c>
    </row>
    <row r="135" spans="1:9" x14ac:dyDescent="0.35">
      <c r="A135">
        <v>133</v>
      </c>
      <c r="B135" t="s">
        <v>141</v>
      </c>
      <c r="D135" t="s">
        <v>89</v>
      </c>
      <c r="E135">
        <v>53</v>
      </c>
      <c r="F135" s="1">
        <v>17.285714285714199</v>
      </c>
      <c r="G135" s="1">
        <f t="shared" si="2"/>
        <v>1944.2857142857142</v>
      </c>
      <c r="H135" s="1">
        <v>-1.5500049123234834</v>
      </c>
      <c r="I135" s="1">
        <v>25.802707489870176</v>
      </c>
    </row>
    <row r="136" spans="1:9" x14ac:dyDescent="0.35">
      <c r="A136">
        <v>134</v>
      </c>
      <c r="B136" t="s">
        <v>142</v>
      </c>
      <c r="D136" t="s">
        <v>89</v>
      </c>
      <c r="E136">
        <v>54</v>
      </c>
      <c r="F136" s="1">
        <v>17.428571428571399</v>
      </c>
      <c r="G136" s="1">
        <f t="shared" si="2"/>
        <v>1944.4285714285713</v>
      </c>
      <c r="H136" s="1">
        <v>-1.2553070978927126</v>
      </c>
      <c r="I136" s="1">
        <v>25.724440073387914</v>
      </c>
    </row>
    <row r="137" spans="1:9" x14ac:dyDescent="0.35">
      <c r="A137">
        <v>135</v>
      </c>
      <c r="B137" t="s">
        <v>143</v>
      </c>
      <c r="D137" t="s">
        <v>89</v>
      </c>
      <c r="E137">
        <v>55</v>
      </c>
      <c r="F137" s="1">
        <v>17.571428571428498</v>
      </c>
      <c r="G137" s="1">
        <f t="shared" si="2"/>
        <v>1944.5714285714284</v>
      </c>
      <c r="H137" s="1">
        <v>-0.86823130596080289</v>
      </c>
      <c r="I137" s="1">
        <v>25.611046219227898</v>
      </c>
    </row>
    <row r="138" spans="1:9" x14ac:dyDescent="0.35">
      <c r="A138">
        <v>136</v>
      </c>
      <c r="B138" t="s">
        <v>144</v>
      </c>
      <c r="D138" t="s">
        <v>89</v>
      </c>
      <c r="E138">
        <v>56</v>
      </c>
      <c r="F138" s="1">
        <v>17.714285714285701</v>
      </c>
      <c r="G138" s="1">
        <f t="shared" si="2"/>
        <v>1944.7142857142858</v>
      </c>
      <c r="H138" s="1">
        <v>-1.4156973376849253</v>
      </c>
      <c r="I138" s="1">
        <v>25.497044980212923</v>
      </c>
    </row>
    <row r="139" spans="1:9" x14ac:dyDescent="0.35">
      <c r="A139">
        <v>137</v>
      </c>
      <c r="B139" t="s">
        <v>145</v>
      </c>
      <c r="D139" t="s">
        <v>89</v>
      </c>
      <c r="E139">
        <v>57</v>
      </c>
      <c r="F139" s="1">
        <v>17.857142857142801</v>
      </c>
      <c r="G139" s="1">
        <f t="shared" si="2"/>
        <v>1944.8571428571429</v>
      </c>
      <c r="H139" s="1">
        <v>-1.8409122334624688</v>
      </c>
      <c r="I139" s="1">
        <v>24.881624031739261</v>
      </c>
    </row>
    <row r="140" spans="1:9" x14ac:dyDescent="0.35">
      <c r="A140">
        <v>138</v>
      </c>
      <c r="B140" t="s">
        <v>146</v>
      </c>
      <c r="C140">
        <v>18</v>
      </c>
      <c r="D140" t="s">
        <v>89</v>
      </c>
      <c r="E140">
        <v>58</v>
      </c>
      <c r="F140" s="1">
        <v>18</v>
      </c>
      <c r="G140" s="1">
        <f t="shared" si="2"/>
        <v>1945</v>
      </c>
      <c r="H140" s="1">
        <v>-1.4417780805021669</v>
      </c>
      <c r="I140" s="1">
        <v>25.503391172294467</v>
      </c>
    </row>
    <row r="141" spans="1:9" x14ac:dyDescent="0.35">
      <c r="A141">
        <v>139</v>
      </c>
      <c r="B141" t="s">
        <v>147</v>
      </c>
      <c r="D141" t="s">
        <v>89</v>
      </c>
      <c r="E141">
        <v>59</v>
      </c>
      <c r="F141" s="1">
        <v>18.25</v>
      </c>
      <c r="G141" s="1">
        <f t="shared" si="2"/>
        <v>1945.25</v>
      </c>
      <c r="H141" s="1">
        <v>-1.7440230888658801</v>
      </c>
      <c r="I141" s="1">
        <v>25.680643706731811</v>
      </c>
    </row>
    <row r="142" spans="1:9" x14ac:dyDescent="0.35">
      <c r="A142">
        <v>140</v>
      </c>
      <c r="B142" t="s">
        <v>148</v>
      </c>
      <c r="D142" t="s">
        <v>89</v>
      </c>
      <c r="E142">
        <v>60</v>
      </c>
      <c r="F142" s="1">
        <v>18.5</v>
      </c>
      <c r="G142" s="1">
        <f t="shared" si="2"/>
        <v>1945.5</v>
      </c>
      <c r="H142" s="1">
        <v>-1.6624735817912317</v>
      </c>
      <c r="I142" s="1">
        <v>25.756273897359858</v>
      </c>
    </row>
    <row r="143" spans="1:9" x14ac:dyDescent="0.35">
      <c r="A143">
        <v>141</v>
      </c>
      <c r="B143" t="s">
        <v>149</v>
      </c>
      <c r="D143" t="s">
        <v>89</v>
      </c>
      <c r="E143">
        <v>61</v>
      </c>
      <c r="F143" s="1">
        <v>18.75</v>
      </c>
      <c r="G143" s="1">
        <f t="shared" si="2"/>
        <v>1945.75</v>
      </c>
      <c r="H143" s="1">
        <v>-1.3314201364158653</v>
      </c>
      <c r="I143" s="1">
        <v>25.743298393482075</v>
      </c>
    </row>
    <row r="144" spans="1:9" x14ac:dyDescent="0.35">
      <c r="A144">
        <v>142</v>
      </c>
      <c r="B144" t="s">
        <v>150</v>
      </c>
      <c r="C144">
        <v>19</v>
      </c>
      <c r="D144" t="s">
        <v>89</v>
      </c>
      <c r="E144">
        <v>62</v>
      </c>
      <c r="F144" s="1">
        <v>19</v>
      </c>
      <c r="G144" s="1">
        <f t="shared" si="2"/>
        <v>1946</v>
      </c>
      <c r="H144" s="1">
        <v>-1.1661551550071492</v>
      </c>
      <c r="I144" s="1">
        <v>25.42913445516108</v>
      </c>
    </row>
    <row r="145" spans="1:9" x14ac:dyDescent="0.35">
      <c r="A145">
        <v>143</v>
      </c>
      <c r="B145" t="s">
        <v>151</v>
      </c>
      <c r="D145" t="s">
        <v>89</v>
      </c>
      <c r="E145">
        <v>63</v>
      </c>
      <c r="F145" s="1">
        <v>19.1428571428571</v>
      </c>
      <c r="G145" s="1">
        <f t="shared" si="2"/>
        <v>1946.1428571428571</v>
      </c>
      <c r="H145" s="1">
        <v>-1.5635670463048259</v>
      </c>
      <c r="I145" s="1">
        <v>25.519865017006357</v>
      </c>
    </row>
    <row r="146" spans="1:9" x14ac:dyDescent="0.35">
      <c r="A146">
        <v>144</v>
      </c>
      <c r="B146" t="s">
        <v>152</v>
      </c>
      <c r="D146" t="s">
        <v>89</v>
      </c>
      <c r="E146">
        <v>64</v>
      </c>
      <c r="F146" s="1">
        <v>19.285714285714199</v>
      </c>
      <c r="G146" s="1">
        <f t="shared" si="2"/>
        <v>1946.2857142857142</v>
      </c>
      <c r="H146" s="1">
        <v>-1.572950982092566</v>
      </c>
      <c r="I146" s="1">
        <v>25.593404628149674</v>
      </c>
    </row>
    <row r="147" spans="1:9" x14ac:dyDescent="0.35">
      <c r="A147">
        <v>145</v>
      </c>
      <c r="B147" t="s">
        <v>153</v>
      </c>
      <c r="D147" t="s">
        <v>89</v>
      </c>
      <c r="E147">
        <v>65</v>
      </c>
      <c r="F147" s="1">
        <v>19.428571428571399</v>
      </c>
      <c r="G147" s="1">
        <f t="shared" si="2"/>
        <v>1946.4285714285713</v>
      </c>
      <c r="H147" s="1">
        <v>-1.8384560439924897</v>
      </c>
      <c r="I147" s="1">
        <v>25.416695801122852</v>
      </c>
    </row>
    <row r="148" spans="1:9" x14ac:dyDescent="0.35">
      <c r="A148">
        <v>146</v>
      </c>
      <c r="B148" t="s">
        <v>154</v>
      </c>
      <c r="D148" t="s">
        <v>89</v>
      </c>
      <c r="E148">
        <v>66</v>
      </c>
      <c r="F148" s="1">
        <v>19.571428571428498</v>
      </c>
      <c r="G148" s="1">
        <f t="shared" si="2"/>
        <v>1946.5714285714284</v>
      </c>
      <c r="H148" s="1">
        <v>-1.8929892374703814</v>
      </c>
      <c r="I148" s="1">
        <v>25.649703326288471</v>
      </c>
    </row>
    <row r="149" spans="1:9" x14ac:dyDescent="0.35">
      <c r="A149">
        <v>147</v>
      </c>
      <c r="B149" t="s">
        <v>155</v>
      </c>
      <c r="D149" t="s">
        <v>89</v>
      </c>
      <c r="E149">
        <v>67</v>
      </c>
      <c r="F149" s="1">
        <v>19.714285714285701</v>
      </c>
      <c r="G149" s="1">
        <f t="shared" si="2"/>
        <v>1946.7142857142858</v>
      </c>
      <c r="H149" s="1">
        <v>-1.8633068962078294</v>
      </c>
      <c r="I149" s="1">
        <v>25.934704954346454</v>
      </c>
    </row>
    <row r="150" spans="1:9" x14ac:dyDescent="0.35">
      <c r="A150">
        <v>148</v>
      </c>
      <c r="B150" t="s">
        <v>156</v>
      </c>
      <c r="D150" t="s">
        <v>89</v>
      </c>
      <c r="E150">
        <v>68</v>
      </c>
      <c r="F150" s="1">
        <v>19.857142857142801</v>
      </c>
      <c r="G150" s="1">
        <f t="shared" si="2"/>
        <v>1946.8571428571429</v>
      </c>
      <c r="H150" s="1">
        <v>-1.1250459402278672</v>
      </c>
      <c r="I150" s="1">
        <v>25.891007532642536</v>
      </c>
    </row>
    <row r="151" spans="1:9" x14ac:dyDescent="0.35">
      <c r="A151">
        <v>149</v>
      </c>
      <c r="B151" t="s">
        <v>157</v>
      </c>
      <c r="C151">
        <v>20</v>
      </c>
      <c r="D151" t="s">
        <v>89</v>
      </c>
      <c r="E151">
        <v>69</v>
      </c>
      <c r="F151" s="1">
        <v>20</v>
      </c>
      <c r="G151" s="1">
        <f t="shared" si="2"/>
        <v>1947</v>
      </c>
      <c r="H151" s="1">
        <v>-1.0741513754651359</v>
      </c>
      <c r="I151" s="1">
        <v>25.630175903200833</v>
      </c>
    </row>
    <row r="152" spans="1:9" x14ac:dyDescent="0.35">
      <c r="A152">
        <v>150</v>
      </c>
      <c r="B152" t="s">
        <v>158</v>
      </c>
      <c r="D152" t="s">
        <v>89</v>
      </c>
      <c r="E152">
        <v>70</v>
      </c>
      <c r="F152" s="1">
        <v>20.1428571428571</v>
      </c>
      <c r="G152" s="1">
        <f t="shared" si="2"/>
        <v>1947.1428571428571</v>
      </c>
      <c r="H152" s="1">
        <v>-0.9661504687601441</v>
      </c>
      <c r="I152" s="1">
        <v>25.43791214596855</v>
      </c>
    </row>
    <row r="153" spans="1:9" x14ac:dyDescent="0.35">
      <c r="A153">
        <v>151</v>
      </c>
      <c r="B153" t="s">
        <v>159</v>
      </c>
      <c r="D153" t="s">
        <v>89</v>
      </c>
      <c r="E153">
        <v>71</v>
      </c>
      <c r="F153" s="1">
        <v>20.285714285714199</v>
      </c>
      <c r="G153" s="1">
        <f t="shared" si="2"/>
        <v>1947.2857142857142</v>
      </c>
      <c r="H153" s="1">
        <v>-1.2895693550713783</v>
      </c>
      <c r="I153" s="1">
        <v>25.296984164818053</v>
      </c>
    </row>
    <row r="154" spans="1:9" x14ac:dyDescent="0.35">
      <c r="A154">
        <v>152</v>
      </c>
      <c r="B154" t="s">
        <v>160</v>
      </c>
      <c r="D154" t="s">
        <v>89</v>
      </c>
      <c r="E154">
        <v>72</v>
      </c>
      <c r="F154" s="1">
        <v>20.428571428571399</v>
      </c>
      <c r="G154" s="1">
        <f t="shared" si="2"/>
        <v>1947.4285714285713</v>
      </c>
      <c r="H154" s="1">
        <v>-1.4123315289770066</v>
      </c>
      <c r="I154" s="1">
        <v>25.457816735458071</v>
      </c>
    </row>
    <row r="155" spans="1:9" x14ac:dyDescent="0.35">
      <c r="A155">
        <v>153</v>
      </c>
      <c r="B155" t="s">
        <v>161</v>
      </c>
      <c r="D155" t="s">
        <v>89</v>
      </c>
      <c r="E155">
        <v>73</v>
      </c>
      <c r="F155" s="1">
        <v>20.571428571428498</v>
      </c>
      <c r="G155" s="1">
        <f t="shared" si="2"/>
        <v>1947.5714285714284</v>
      </c>
      <c r="H155" s="1">
        <v>-1.3261384708872943</v>
      </c>
      <c r="I155" s="1">
        <v>25.861389230703985</v>
      </c>
    </row>
    <row r="156" spans="1:9" x14ac:dyDescent="0.35">
      <c r="A156">
        <v>154</v>
      </c>
      <c r="B156" t="s">
        <v>162</v>
      </c>
      <c r="D156" t="s">
        <v>89</v>
      </c>
      <c r="E156">
        <v>74</v>
      </c>
      <c r="F156" s="1">
        <v>20.714285714285701</v>
      </c>
      <c r="G156" s="1">
        <f t="shared" si="2"/>
        <v>1947.7142857142858</v>
      </c>
      <c r="H156" s="1">
        <v>-0.77683062656575674</v>
      </c>
      <c r="I156" s="1">
        <v>25.584624404896442</v>
      </c>
    </row>
    <row r="157" spans="1:9" x14ac:dyDescent="0.35">
      <c r="A157">
        <v>155</v>
      </c>
      <c r="B157" t="s">
        <v>163</v>
      </c>
      <c r="D157" t="s">
        <v>89</v>
      </c>
      <c r="E157">
        <v>75</v>
      </c>
      <c r="F157" s="1">
        <v>20.857142857142801</v>
      </c>
      <c r="G157" s="1">
        <f t="shared" si="2"/>
        <v>1947.8571428571429</v>
      </c>
      <c r="H157" s="1">
        <v>-0.11141164466657377</v>
      </c>
      <c r="I157" s="1">
        <v>25.765131816779142</v>
      </c>
    </row>
    <row r="158" spans="1:9" x14ac:dyDescent="0.35">
      <c r="A158">
        <v>156</v>
      </c>
      <c r="B158" t="s">
        <v>164</v>
      </c>
      <c r="C158">
        <v>21</v>
      </c>
      <c r="D158" t="s">
        <v>89</v>
      </c>
      <c r="E158">
        <v>76</v>
      </c>
      <c r="F158" s="1">
        <v>21</v>
      </c>
      <c r="G158" s="1">
        <f t="shared" si="2"/>
        <v>1948</v>
      </c>
      <c r="H158" s="1">
        <v>-0.6139973655805353</v>
      </c>
      <c r="I158" s="1">
        <v>25.776119363299351</v>
      </c>
    </row>
    <row r="159" spans="1:9" x14ac:dyDescent="0.35">
      <c r="A159">
        <v>157</v>
      </c>
      <c r="B159" t="s">
        <v>165</v>
      </c>
      <c r="C159">
        <v>21</v>
      </c>
      <c r="D159" t="s">
        <v>89</v>
      </c>
      <c r="E159">
        <v>77</v>
      </c>
      <c r="F159" s="1">
        <v>21.05</v>
      </c>
      <c r="G159" s="1">
        <f t="shared" si="2"/>
        <v>1948.05</v>
      </c>
      <c r="H159" s="1">
        <v>-0.99582996798573076</v>
      </c>
      <c r="I159" s="1">
        <v>26.090670751275823</v>
      </c>
    </row>
    <row r="160" spans="1:9" x14ac:dyDescent="0.35">
      <c r="A160">
        <v>158</v>
      </c>
      <c r="B160" t="s">
        <v>166</v>
      </c>
      <c r="D160" t="s">
        <v>89</v>
      </c>
      <c r="E160">
        <v>78</v>
      </c>
      <c r="F160" s="1">
        <v>21.125</v>
      </c>
      <c r="G160" s="1">
        <f t="shared" si="2"/>
        <v>1948.125</v>
      </c>
      <c r="H160" s="1">
        <v>-1.3741882309412718</v>
      </c>
      <c r="I160" s="1">
        <v>26.173037683043809</v>
      </c>
    </row>
    <row r="161" spans="1:9" x14ac:dyDescent="0.35">
      <c r="A161">
        <v>159</v>
      </c>
      <c r="B161" t="s">
        <v>167</v>
      </c>
      <c r="D161" t="s">
        <v>89</v>
      </c>
      <c r="E161">
        <v>79</v>
      </c>
      <c r="F161" s="1">
        <v>21.25</v>
      </c>
      <c r="G161" s="1">
        <f t="shared" si="2"/>
        <v>1948.25</v>
      </c>
      <c r="H161" s="1">
        <v>-1.4450111411728368</v>
      </c>
      <c r="I161" s="1">
        <v>25.987719820409492</v>
      </c>
    </row>
    <row r="162" spans="1:9" x14ac:dyDescent="0.35">
      <c r="A162">
        <v>160</v>
      </c>
      <c r="B162" t="s">
        <v>168</v>
      </c>
      <c r="D162" t="s">
        <v>89</v>
      </c>
      <c r="E162">
        <v>80</v>
      </c>
      <c r="F162" s="1">
        <v>21.375</v>
      </c>
      <c r="G162" s="1">
        <f t="shared" si="2"/>
        <v>1948.375</v>
      </c>
      <c r="H162" s="1">
        <v>-1.1735106590684161</v>
      </c>
      <c r="I162" s="1">
        <v>25.835251333948115</v>
      </c>
    </row>
    <row r="163" spans="1:9" x14ac:dyDescent="0.35">
      <c r="A163">
        <v>161</v>
      </c>
      <c r="B163" t="s">
        <v>169</v>
      </c>
      <c r="D163" t="s">
        <v>89</v>
      </c>
      <c r="E163">
        <v>81</v>
      </c>
      <c r="F163" s="1">
        <v>21.5</v>
      </c>
      <c r="G163" s="1">
        <f t="shared" si="2"/>
        <v>1948.5</v>
      </c>
      <c r="H163" s="1">
        <v>-0.87337710286363279</v>
      </c>
      <c r="I163" s="1">
        <v>25.552648703577358</v>
      </c>
    </row>
    <row r="164" spans="1:9" x14ac:dyDescent="0.35">
      <c r="A164">
        <v>162</v>
      </c>
      <c r="B164" t="s">
        <v>170</v>
      </c>
      <c r="D164" t="s">
        <v>89</v>
      </c>
      <c r="E164">
        <v>82</v>
      </c>
      <c r="F164" s="1">
        <v>21.625</v>
      </c>
      <c r="G164" s="1">
        <f t="shared" si="2"/>
        <v>1948.625</v>
      </c>
      <c r="H164" s="1">
        <v>-0.79055354519149335</v>
      </c>
      <c r="I164" s="1">
        <v>25.263738250532398</v>
      </c>
    </row>
    <row r="165" spans="1:9" x14ac:dyDescent="0.35">
      <c r="A165">
        <v>163</v>
      </c>
      <c r="B165" t="s">
        <v>171</v>
      </c>
      <c r="D165" t="s">
        <v>89</v>
      </c>
      <c r="E165">
        <v>83</v>
      </c>
      <c r="F165" s="1">
        <v>21.75</v>
      </c>
      <c r="G165" s="1">
        <f t="shared" si="2"/>
        <v>1948.75</v>
      </c>
      <c r="H165" s="1">
        <v>-0.87015932131734552</v>
      </c>
      <c r="I165" s="1">
        <v>25.36312313103863</v>
      </c>
    </row>
    <row r="166" spans="1:9" x14ac:dyDescent="0.35">
      <c r="A166">
        <v>164</v>
      </c>
      <c r="B166" t="s">
        <v>172</v>
      </c>
      <c r="D166" t="s">
        <v>89</v>
      </c>
      <c r="E166">
        <v>84</v>
      </c>
      <c r="F166" s="1">
        <v>21.875</v>
      </c>
      <c r="G166" s="1">
        <f t="shared" si="2"/>
        <v>1948.875</v>
      </c>
      <c r="H166" s="1">
        <v>-1.2640058030864778</v>
      </c>
      <c r="I166" s="1">
        <v>25.55207041165524</v>
      </c>
    </row>
    <row r="167" spans="1:9" x14ac:dyDescent="0.35">
      <c r="A167">
        <v>165</v>
      </c>
      <c r="B167" t="s">
        <v>173</v>
      </c>
      <c r="C167">
        <v>22</v>
      </c>
      <c r="D167" t="s">
        <v>89</v>
      </c>
      <c r="E167">
        <v>85</v>
      </c>
      <c r="F167" s="1">
        <v>22</v>
      </c>
      <c r="G167" s="1">
        <f t="shared" si="2"/>
        <v>1949</v>
      </c>
      <c r="H167" s="1">
        <v>-1.1413366818733919</v>
      </c>
      <c r="I167" s="1">
        <v>25.458641089718796</v>
      </c>
    </row>
    <row r="168" spans="1:9" x14ac:dyDescent="0.35">
      <c r="A168">
        <v>166</v>
      </c>
      <c r="B168" t="s">
        <v>174</v>
      </c>
      <c r="C168">
        <v>22</v>
      </c>
      <c r="D168" t="s">
        <v>89</v>
      </c>
      <c r="E168">
        <v>86</v>
      </c>
      <c r="F168" s="1">
        <v>22.05</v>
      </c>
      <c r="G168" s="1">
        <f t="shared" si="2"/>
        <v>1949.05</v>
      </c>
      <c r="H168" s="1">
        <v>-0.78745828519512173</v>
      </c>
      <c r="I168" s="1">
        <v>25.802814096798173</v>
      </c>
    </row>
    <row r="169" spans="1:9" x14ac:dyDescent="0.35">
      <c r="A169">
        <v>167</v>
      </c>
      <c r="B169" t="s">
        <v>175</v>
      </c>
      <c r="D169" t="s">
        <v>89</v>
      </c>
      <c r="E169">
        <v>87</v>
      </c>
      <c r="F169" s="1">
        <v>22.2</v>
      </c>
      <c r="G169" s="1">
        <f t="shared" si="2"/>
        <v>1949.2</v>
      </c>
      <c r="H169" s="1">
        <v>-0.81257813213213104</v>
      </c>
      <c r="I169" s="1">
        <v>25.645760189487575</v>
      </c>
    </row>
    <row r="170" spans="1:9" x14ac:dyDescent="0.35">
      <c r="A170">
        <v>168</v>
      </c>
      <c r="B170" t="s">
        <v>176</v>
      </c>
      <c r="D170" t="s">
        <v>89</v>
      </c>
      <c r="E170">
        <v>88</v>
      </c>
      <c r="F170" s="1">
        <v>22.4</v>
      </c>
      <c r="G170" s="1">
        <f t="shared" si="2"/>
        <v>1949.4</v>
      </c>
      <c r="H170" s="1">
        <v>-0.61407534302203115</v>
      </c>
      <c r="I170" s="1">
        <v>25.717030801966576</v>
      </c>
    </row>
    <row r="171" spans="1:9" x14ac:dyDescent="0.35">
      <c r="A171">
        <v>169</v>
      </c>
      <c r="B171" t="s">
        <v>177</v>
      </c>
      <c r="D171" t="s">
        <v>89</v>
      </c>
      <c r="E171">
        <v>89</v>
      </c>
      <c r="F171" s="1">
        <v>22.6</v>
      </c>
      <c r="G171" s="1">
        <f t="shared" si="2"/>
        <v>1949.6</v>
      </c>
      <c r="H171" s="1">
        <v>-0.68226045418019687</v>
      </c>
      <c r="I171" s="1">
        <v>25.730794548879068</v>
      </c>
    </row>
    <row r="172" spans="1:9" x14ac:dyDescent="0.35">
      <c r="A172">
        <v>170</v>
      </c>
      <c r="B172" t="s">
        <v>178</v>
      </c>
      <c r="D172" t="s">
        <v>89</v>
      </c>
      <c r="E172">
        <v>90</v>
      </c>
      <c r="F172" s="1">
        <v>22.8</v>
      </c>
      <c r="G172" s="1">
        <f t="shared" si="2"/>
        <v>1949.8</v>
      </c>
      <c r="H172" s="1">
        <v>-1.312927455983709</v>
      </c>
      <c r="I172" s="1">
        <v>25.098596239634656</v>
      </c>
    </row>
    <row r="173" spans="1:9" x14ac:dyDescent="0.35">
      <c r="A173">
        <v>171</v>
      </c>
      <c r="B173" t="s">
        <v>179</v>
      </c>
      <c r="C173">
        <v>23</v>
      </c>
      <c r="D173" t="s">
        <v>89</v>
      </c>
      <c r="E173">
        <v>91</v>
      </c>
      <c r="F173" s="1">
        <v>23</v>
      </c>
      <c r="G173" s="1">
        <f t="shared" si="2"/>
        <v>1950</v>
      </c>
      <c r="H173" s="1">
        <v>-0.74828330744962979</v>
      </c>
      <c r="I173" s="1">
        <v>25.34565811624153</v>
      </c>
    </row>
    <row r="174" spans="1:9" x14ac:dyDescent="0.35">
      <c r="A174">
        <v>172</v>
      </c>
      <c r="B174" t="s">
        <v>180</v>
      </c>
      <c r="C174">
        <v>23</v>
      </c>
      <c r="D174" t="s">
        <v>89</v>
      </c>
      <c r="E174">
        <v>92</v>
      </c>
      <c r="F174" s="1">
        <v>23</v>
      </c>
      <c r="G174" s="1">
        <f t="shared" si="2"/>
        <v>1950</v>
      </c>
      <c r="H174" s="1">
        <v>-0.87793514693739172</v>
      </c>
      <c r="I174" s="1">
        <v>25.348932276373478</v>
      </c>
    </row>
    <row r="175" spans="1:9" x14ac:dyDescent="0.35">
      <c r="A175">
        <v>173</v>
      </c>
      <c r="B175" t="s">
        <v>181</v>
      </c>
      <c r="D175" t="s">
        <v>89</v>
      </c>
      <c r="E175">
        <v>93</v>
      </c>
      <c r="F175" s="1">
        <v>23.1111111111111</v>
      </c>
      <c r="G175" s="1">
        <f t="shared" si="2"/>
        <v>1950.1111111111111</v>
      </c>
      <c r="H175" s="1">
        <v>-1.2696647229825988</v>
      </c>
      <c r="I175" s="1">
        <v>25.530122761285845</v>
      </c>
    </row>
    <row r="176" spans="1:9" x14ac:dyDescent="0.35">
      <c r="A176">
        <v>174</v>
      </c>
      <c r="B176" t="s">
        <v>182</v>
      </c>
      <c r="D176" t="s">
        <v>89</v>
      </c>
      <c r="E176">
        <v>94</v>
      </c>
      <c r="F176" s="1">
        <v>23.2222222222222</v>
      </c>
      <c r="G176" s="1">
        <f t="shared" si="2"/>
        <v>1950.2222222222222</v>
      </c>
      <c r="H176" s="1">
        <v>-1.5145770186849521</v>
      </c>
      <c r="I176" s="1">
        <v>25.903638969096665</v>
      </c>
    </row>
    <row r="177" spans="1:9" x14ac:dyDescent="0.35">
      <c r="A177">
        <v>175</v>
      </c>
      <c r="B177" t="s">
        <v>183</v>
      </c>
      <c r="D177" t="s">
        <v>89</v>
      </c>
      <c r="E177">
        <v>95</v>
      </c>
      <c r="F177" s="1">
        <v>23.3333333333333</v>
      </c>
      <c r="G177" s="1">
        <f t="shared" si="2"/>
        <v>1950.3333333333333</v>
      </c>
      <c r="H177" s="1">
        <v>-1.2524768585627246</v>
      </c>
      <c r="I177" s="1">
        <v>25.599059249854868</v>
      </c>
    </row>
    <row r="178" spans="1:9" x14ac:dyDescent="0.35">
      <c r="A178">
        <v>176</v>
      </c>
      <c r="B178" t="s">
        <v>184</v>
      </c>
      <c r="D178" t="s">
        <v>89</v>
      </c>
      <c r="E178">
        <v>96</v>
      </c>
      <c r="F178" s="1">
        <v>23.4444444444444</v>
      </c>
      <c r="G178" s="1">
        <f t="shared" si="2"/>
        <v>1950.4444444444443</v>
      </c>
      <c r="H178" s="1">
        <v>-1.5006905696475803</v>
      </c>
      <c r="I178" s="1">
        <v>25.832166278767403</v>
      </c>
    </row>
    <row r="179" spans="1:9" x14ac:dyDescent="0.35">
      <c r="A179">
        <v>177</v>
      </c>
      <c r="B179" t="s">
        <v>185</v>
      </c>
      <c r="D179" t="s">
        <v>89</v>
      </c>
      <c r="E179">
        <v>97</v>
      </c>
      <c r="F179" s="1">
        <v>23.5555555555555</v>
      </c>
      <c r="G179" s="1">
        <f t="shared" si="2"/>
        <v>1950.5555555555554</v>
      </c>
      <c r="H179" s="1">
        <v>-0.95233219158259819</v>
      </c>
      <c r="I179" s="1">
        <v>25.64810778525424</v>
      </c>
    </row>
    <row r="180" spans="1:9" x14ac:dyDescent="0.35">
      <c r="A180">
        <v>178</v>
      </c>
      <c r="B180" t="s">
        <v>186</v>
      </c>
      <c r="D180" t="s">
        <v>89</v>
      </c>
      <c r="E180">
        <v>98</v>
      </c>
      <c r="F180" s="1">
        <v>23.6666666666666</v>
      </c>
      <c r="G180" s="1">
        <f t="shared" si="2"/>
        <v>1950.6666666666665</v>
      </c>
      <c r="H180" s="1">
        <v>-1.2035106615570734</v>
      </c>
      <c r="I180" s="1">
        <v>25.58055490626246</v>
      </c>
    </row>
    <row r="181" spans="1:9" x14ac:dyDescent="0.35">
      <c r="A181">
        <v>179</v>
      </c>
      <c r="B181" t="s">
        <v>187</v>
      </c>
      <c r="D181" t="s">
        <v>89</v>
      </c>
      <c r="E181">
        <v>99</v>
      </c>
      <c r="F181" s="1">
        <v>23.7777777777777</v>
      </c>
      <c r="G181" s="1">
        <f t="shared" si="2"/>
        <v>1950.7777777777776</v>
      </c>
      <c r="H181" s="1">
        <v>-1.0995170091367505</v>
      </c>
      <c r="I181" s="1">
        <v>25.576125508678462</v>
      </c>
    </row>
    <row r="182" spans="1:9" x14ac:dyDescent="0.35">
      <c r="A182">
        <v>180</v>
      </c>
      <c r="B182" t="s">
        <v>188</v>
      </c>
      <c r="D182" t="s">
        <v>89</v>
      </c>
      <c r="E182">
        <v>100</v>
      </c>
      <c r="F182" s="1">
        <v>23.8888888888888</v>
      </c>
      <c r="G182" s="1">
        <f t="shared" si="2"/>
        <v>1950.8888888888887</v>
      </c>
      <c r="H182" s="1">
        <v>-1.2700479782098117</v>
      </c>
      <c r="I182" s="1">
        <v>25.56497999658956</v>
      </c>
    </row>
    <row r="183" spans="1:9" x14ac:dyDescent="0.35">
      <c r="A183">
        <v>181</v>
      </c>
      <c r="B183" t="s">
        <v>189</v>
      </c>
      <c r="C183">
        <v>24</v>
      </c>
      <c r="D183" t="s">
        <v>89</v>
      </c>
      <c r="E183">
        <v>101</v>
      </c>
      <c r="F183" s="1">
        <v>24</v>
      </c>
      <c r="G183" s="1">
        <f t="shared" si="2"/>
        <v>1951</v>
      </c>
      <c r="H183" s="1">
        <v>-1.3789185903782735</v>
      </c>
      <c r="I183" s="1">
        <v>25.285307680807545</v>
      </c>
    </row>
    <row r="184" spans="1:9" x14ac:dyDescent="0.35">
      <c r="A184">
        <v>182</v>
      </c>
      <c r="B184" t="s">
        <v>190</v>
      </c>
      <c r="D184" t="s">
        <v>89</v>
      </c>
      <c r="E184">
        <v>102</v>
      </c>
      <c r="F184" s="1">
        <v>24.1428571428571</v>
      </c>
      <c r="G184" s="1">
        <f t="shared" si="2"/>
        <v>1951.1428571428571</v>
      </c>
      <c r="H184" s="1">
        <v>-1.3159993054743766</v>
      </c>
      <c r="I184" s="1">
        <v>25.140466965607391</v>
      </c>
    </row>
    <row r="185" spans="1:9" x14ac:dyDescent="0.35">
      <c r="A185">
        <v>183</v>
      </c>
      <c r="B185" t="s">
        <v>191</v>
      </c>
      <c r="D185" t="s">
        <v>89</v>
      </c>
      <c r="E185">
        <v>103</v>
      </c>
      <c r="F185" s="1">
        <v>24.285714285714199</v>
      </c>
      <c r="G185" s="1">
        <f t="shared" si="2"/>
        <v>1951.2857142857142</v>
      </c>
      <c r="H185" s="1">
        <v>-1.0786057830486024</v>
      </c>
      <c r="I185" s="1">
        <v>26.129278733333653</v>
      </c>
    </row>
    <row r="186" spans="1:9" x14ac:dyDescent="0.35">
      <c r="A186">
        <v>184</v>
      </c>
      <c r="B186" t="s">
        <v>192</v>
      </c>
      <c r="D186" t="s">
        <v>89</v>
      </c>
      <c r="E186">
        <v>104</v>
      </c>
      <c r="F186" s="1">
        <v>24.428571428571399</v>
      </c>
      <c r="G186" s="1">
        <f t="shared" si="2"/>
        <v>1951.4285714285713</v>
      </c>
      <c r="H186" s="1">
        <v>-1.367404351730354</v>
      </c>
      <c r="I186" s="1">
        <v>25.508714606652486</v>
      </c>
    </row>
    <row r="187" spans="1:9" x14ac:dyDescent="0.35">
      <c r="A187">
        <v>185</v>
      </c>
      <c r="B187" t="s">
        <v>193</v>
      </c>
      <c r="D187" t="s">
        <v>89</v>
      </c>
      <c r="E187">
        <v>105</v>
      </c>
      <c r="F187" s="1">
        <v>24.571428571428498</v>
      </c>
      <c r="G187" s="1">
        <f t="shared" si="2"/>
        <v>1951.5714285714284</v>
      </c>
      <c r="H187" s="1">
        <v>-1.3356125497813636</v>
      </c>
      <c r="I187" s="1">
        <v>25.681073774395255</v>
      </c>
    </row>
    <row r="188" spans="1:9" x14ac:dyDescent="0.35">
      <c r="A188">
        <v>186</v>
      </c>
      <c r="B188" t="s">
        <v>194</v>
      </c>
      <c r="D188" t="s">
        <v>89</v>
      </c>
      <c r="E188">
        <v>106</v>
      </c>
      <c r="F188" s="1">
        <v>24.714285714285701</v>
      </c>
      <c r="G188" s="1">
        <f t="shared" si="2"/>
        <v>1951.7142857142858</v>
      </c>
      <c r="H188" s="1">
        <v>-1.5100496558577907</v>
      </c>
      <c r="I188" s="1">
        <v>25.530690182566904</v>
      </c>
    </row>
    <row r="189" spans="1:9" x14ac:dyDescent="0.35">
      <c r="A189">
        <v>187</v>
      </c>
      <c r="B189" t="s">
        <v>195</v>
      </c>
      <c r="D189" t="s">
        <v>89</v>
      </c>
      <c r="E189">
        <v>107</v>
      </c>
      <c r="F189" s="1">
        <v>24.857142857142801</v>
      </c>
      <c r="G189" s="1">
        <f t="shared" si="2"/>
        <v>1951.8571428571429</v>
      </c>
      <c r="H189" s="1">
        <v>-1.4056063362118123</v>
      </c>
      <c r="I189" s="1">
        <v>25.807043434012339</v>
      </c>
    </row>
    <row r="190" spans="1:9" x14ac:dyDescent="0.35">
      <c r="A190">
        <v>188</v>
      </c>
      <c r="B190" t="s">
        <v>196</v>
      </c>
      <c r="C190">
        <v>25</v>
      </c>
      <c r="D190" t="s">
        <v>89</v>
      </c>
      <c r="E190">
        <v>108</v>
      </c>
      <c r="F190" s="1">
        <v>25</v>
      </c>
      <c r="G190" s="1">
        <f t="shared" si="2"/>
        <v>1952</v>
      </c>
      <c r="H190" s="1">
        <v>-1.0668680980865748</v>
      </c>
      <c r="I190" s="1">
        <v>25.700138801270715</v>
      </c>
    </row>
    <row r="191" spans="1:9" x14ac:dyDescent="0.35">
      <c r="A191">
        <v>189</v>
      </c>
      <c r="B191" t="s">
        <v>197</v>
      </c>
      <c r="D191" t="s">
        <v>89</v>
      </c>
      <c r="E191">
        <v>109</v>
      </c>
      <c r="F191" s="1">
        <v>25.142857142856801</v>
      </c>
      <c r="G191" s="1">
        <f t="shared" si="2"/>
        <v>1952.1428571428569</v>
      </c>
      <c r="H191" s="1">
        <v>-1.4056392182820343</v>
      </c>
      <c r="I191" s="1">
        <v>25.480242951748746</v>
      </c>
    </row>
    <row r="192" spans="1:9" x14ac:dyDescent="0.35">
      <c r="A192">
        <v>190</v>
      </c>
      <c r="B192" t="s">
        <v>198</v>
      </c>
      <c r="D192" t="s">
        <v>89</v>
      </c>
      <c r="E192">
        <v>110</v>
      </c>
      <c r="F192" s="1">
        <v>25.285714285713901</v>
      </c>
      <c r="G192" s="1">
        <f t="shared" si="2"/>
        <v>1952.285714285714</v>
      </c>
      <c r="H192" s="1">
        <v>-1.4327894377862946</v>
      </c>
      <c r="I192" s="1">
        <v>25.326744063406142</v>
      </c>
    </row>
    <row r="193" spans="1:9" x14ac:dyDescent="0.35">
      <c r="A193">
        <v>191</v>
      </c>
      <c r="B193" t="s">
        <v>199</v>
      </c>
      <c r="D193" t="s">
        <v>200</v>
      </c>
      <c r="E193">
        <v>1</v>
      </c>
      <c r="F193" s="1">
        <v>25.4444444444445</v>
      </c>
      <c r="G193" s="1">
        <f t="shared" si="2"/>
        <v>1952.4444444444446</v>
      </c>
      <c r="H193" s="1">
        <v>-1.3252579924449117</v>
      </c>
      <c r="I193" s="1">
        <v>25.521913909946193</v>
      </c>
    </row>
    <row r="194" spans="1:9" x14ac:dyDescent="0.35">
      <c r="A194">
        <v>192</v>
      </c>
      <c r="B194" t="s">
        <v>201</v>
      </c>
      <c r="D194" t="s">
        <v>200</v>
      </c>
      <c r="E194">
        <v>2</v>
      </c>
      <c r="F194" s="1">
        <v>25.5555555555556</v>
      </c>
      <c r="G194" s="1">
        <f t="shared" si="2"/>
        <v>1952.5555555555557</v>
      </c>
      <c r="H194" s="1">
        <v>-1.6269707938540841</v>
      </c>
      <c r="I194" s="1">
        <v>25.708355924177177</v>
      </c>
    </row>
    <row r="195" spans="1:9" x14ac:dyDescent="0.35">
      <c r="A195">
        <v>193</v>
      </c>
      <c r="B195" t="s">
        <v>202</v>
      </c>
      <c r="D195" t="s">
        <v>200</v>
      </c>
      <c r="E195">
        <v>3</v>
      </c>
      <c r="F195" s="1">
        <v>25.6666666666667</v>
      </c>
      <c r="G195" s="1">
        <f t="shared" ref="G195:G258" si="3">2007-MAX($C$2:$C$600)+F195-1</f>
        <v>1952.6666666666667</v>
      </c>
      <c r="H195" s="1">
        <v>-1.5248595362293538</v>
      </c>
      <c r="I195" s="1">
        <v>25.826296540914274</v>
      </c>
    </row>
    <row r="196" spans="1:9" x14ac:dyDescent="0.35">
      <c r="A196">
        <v>194</v>
      </c>
      <c r="B196" t="s">
        <v>203</v>
      </c>
      <c r="D196" t="s">
        <v>200</v>
      </c>
      <c r="E196">
        <v>4</v>
      </c>
      <c r="F196" s="1">
        <v>25.7777777777778</v>
      </c>
      <c r="G196" s="1">
        <f t="shared" si="3"/>
        <v>1952.7777777777778</v>
      </c>
      <c r="H196" s="1">
        <v>-1.1132537931665887</v>
      </c>
      <c r="I196" s="1">
        <v>25.686347899931537</v>
      </c>
    </row>
    <row r="197" spans="1:9" x14ac:dyDescent="0.35">
      <c r="A197">
        <v>195</v>
      </c>
      <c r="B197" t="s">
        <v>204</v>
      </c>
      <c r="D197" t="s">
        <v>200</v>
      </c>
      <c r="E197">
        <v>5</v>
      </c>
      <c r="F197" s="1">
        <v>25.8888888888889</v>
      </c>
      <c r="G197" s="1">
        <f t="shared" si="3"/>
        <v>1952.8888888888889</v>
      </c>
      <c r="H197" s="1">
        <v>-1.2054008064569599</v>
      </c>
      <c r="I197" s="1">
        <v>25.667925884352197</v>
      </c>
    </row>
    <row r="198" spans="1:9" x14ac:dyDescent="0.35">
      <c r="A198">
        <v>196</v>
      </c>
      <c r="B198" t="s">
        <v>205</v>
      </c>
      <c r="C198">
        <v>26</v>
      </c>
      <c r="D198" t="s">
        <v>200</v>
      </c>
      <c r="E198">
        <v>6</v>
      </c>
      <c r="F198" s="1">
        <v>26</v>
      </c>
      <c r="G198" s="1">
        <f t="shared" si="3"/>
        <v>1953</v>
      </c>
      <c r="H198" s="1">
        <v>-1.3177131699449447</v>
      </c>
      <c r="I198" s="1">
        <v>25.610156567059171</v>
      </c>
    </row>
    <row r="199" spans="1:9" x14ac:dyDescent="0.35">
      <c r="A199">
        <v>197</v>
      </c>
      <c r="B199" t="s">
        <v>206</v>
      </c>
      <c r="D199" t="s">
        <v>200</v>
      </c>
      <c r="E199">
        <v>7</v>
      </c>
      <c r="F199" s="1">
        <v>26.1111111111111</v>
      </c>
      <c r="G199" s="1">
        <f t="shared" si="3"/>
        <v>1953.1111111111111</v>
      </c>
      <c r="H199" s="1">
        <v>-1.3755068779603503</v>
      </c>
      <c r="I199" s="1">
        <v>25.479171700348061</v>
      </c>
    </row>
    <row r="200" spans="1:9" x14ac:dyDescent="0.35">
      <c r="A200">
        <v>198</v>
      </c>
      <c r="B200" t="s">
        <v>207</v>
      </c>
      <c r="D200" t="s">
        <v>200</v>
      </c>
      <c r="E200">
        <v>8</v>
      </c>
      <c r="F200" s="1">
        <v>26.2222222222222</v>
      </c>
      <c r="G200" s="1">
        <f t="shared" si="3"/>
        <v>1953.2222222222222</v>
      </c>
      <c r="H200" s="1">
        <v>-1.4262671621626974</v>
      </c>
      <c r="I200" s="1">
        <v>25.635451225378134</v>
      </c>
    </row>
    <row r="201" spans="1:9" x14ac:dyDescent="0.35">
      <c r="A201">
        <v>199</v>
      </c>
      <c r="B201" t="s">
        <v>208</v>
      </c>
      <c r="D201" t="s">
        <v>200</v>
      </c>
      <c r="E201">
        <v>9</v>
      </c>
      <c r="F201" s="1">
        <v>26.3333333333333</v>
      </c>
      <c r="G201" s="1">
        <f t="shared" si="3"/>
        <v>1953.3333333333333</v>
      </c>
      <c r="H201" s="1">
        <v>-1.784876728995975</v>
      </c>
      <c r="I201" s="1">
        <v>25.804504066375578</v>
      </c>
    </row>
    <row r="202" spans="1:9" x14ac:dyDescent="0.35">
      <c r="A202">
        <v>200</v>
      </c>
      <c r="B202" t="s">
        <v>209</v>
      </c>
      <c r="D202" t="s">
        <v>200</v>
      </c>
      <c r="E202">
        <v>10</v>
      </c>
      <c r="F202" s="1">
        <v>26.4444444444444</v>
      </c>
      <c r="G202" s="1">
        <f t="shared" si="3"/>
        <v>1953.4444444444443</v>
      </c>
      <c r="H202" s="1">
        <v>-1.1993815944185899</v>
      </c>
      <c r="I202" s="1">
        <v>25.849539485355979</v>
      </c>
    </row>
    <row r="203" spans="1:9" x14ac:dyDescent="0.35">
      <c r="A203">
        <v>201</v>
      </c>
      <c r="B203" t="s">
        <v>210</v>
      </c>
      <c r="D203" t="s">
        <v>200</v>
      </c>
      <c r="E203">
        <v>11</v>
      </c>
      <c r="F203" s="1">
        <v>26.5555555555555</v>
      </c>
      <c r="G203" s="1">
        <f t="shared" si="3"/>
        <v>1953.5555555555554</v>
      </c>
      <c r="H203" s="1">
        <v>-1.4511532787893158</v>
      </c>
      <c r="I203" s="1">
        <v>25.869379538590756</v>
      </c>
    </row>
    <row r="204" spans="1:9" x14ac:dyDescent="0.35">
      <c r="A204">
        <v>202</v>
      </c>
      <c r="B204" t="s">
        <v>211</v>
      </c>
      <c r="D204" t="s">
        <v>200</v>
      </c>
      <c r="E204">
        <v>12</v>
      </c>
      <c r="F204" s="1">
        <v>26.6666666666666</v>
      </c>
      <c r="G204" s="1">
        <f t="shared" si="3"/>
        <v>1953.6666666666665</v>
      </c>
      <c r="H204" s="1">
        <v>-1.3432568424577527</v>
      </c>
      <c r="I204" s="1">
        <v>25.669779013082771</v>
      </c>
    </row>
    <row r="205" spans="1:9" x14ac:dyDescent="0.35">
      <c r="A205">
        <v>203</v>
      </c>
      <c r="B205" t="s">
        <v>212</v>
      </c>
      <c r="D205" t="s">
        <v>200</v>
      </c>
      <c r="E205">
        <v>13</v>
      </c>
      <c r="F205" s="1">
        <v>26.7777777777777</v>
      </c>
      <c r="G205" s="1">
        <f t="shared" si="3"/>
        <v>1953.7777777777776</v>
      </c>
      <c r="H205" s="1">
        <v>-1.1068826725710021</v>
      </c>
      <c r="I205" s="1">
        <v>25.720190201837877</v>
      </c>
    </row>
    <row r="206" spans="1:9" x14ac:dyDescent="0.35">
      <c r="A206">
        <v>204</v>
      </c>
      <c r="B206" t="s">
        <v>213</v>
      </c>
      <c r="D206" t="s">
        <v>200</v>
      </c>
      <c r="E206">
        <v>14</v>
      </c>
      <c r="F206" s="1">
        <v>26.8888888888888</v>
      </c>
      <c r="G206" s="1">
        <f t="shared" si="3"/>
        <v>1953.8888888888887</v>
      </c>
      <c r="H206" s="1">
        <v>-1.1926917965847663</v>
      </c>
      <c r="I206" s="1">
        <v>25.588610078644379</v>
      </c>
    </row>
    <row r="207" spans="1:9" x14ac:dyDescent="0.35">
      <c r="A207">
        <v>205</v>
      </c>
      <c r="B207" t="s">
        <v>214</v>
      </c>
      <c r="C207">
        <v>27</v>
      </c>
      <c r="D207" t="s">
        <v>200</v>
      </c>
      <c r="E207">
        <v>15</v>
      </c>
      <c r="F207" s="1">
        <v>27</v>
      </c>
      <c r="G207" s="1">
        <f t="shared" si="3"/>
        <v>1954</v>
      </c>
      <c r="H207" s="1">
        <v>-1.2855377786512403</v>
      </c>
      <c r="I207" s="1">
        <v>25.669001637056326</v>
      </c>
    </row>
    <row r="208" spans="1:9" x14ac:dyDescent="0.35">
      <c r="A208">
        <v>206</v>
      </c>
      <c r="B208" t="s">
        <v>215</v>
      </c>
      <c r="D208" t="s">
        <v>200</v>
      </c>
      <c r="E208">
        <v>16</v>
      </c>
      <c r="F208" s="1">
        <v>27.3333333333333</v>
      </c>
      <c r="G208" s="1">
        <f t="shared" si="3"/>
        <v>1954.3333333333333</v>
      </c>
      <c r="H208" s="1">
        <v>-1.417984887201122</v>
      </c>
      <c r="I208" s="1">
        <v>25.799628751128822</v>
      </c>
    </row>
    <row r="209" spans="1:9" x14ac:dyDescent="0.35">
      <c r="A209">
        <v>207</v>
      </c>
      <c r="B209" t="s">
        <v>216</v>
      </c>
      <c r="D209" t="s">
        <v>200</v>
      </c>
      <c r="E209">
        <v>17</v>
      </c>
      <c r="F209" s="1">
        <v>27.6666666666666</v>
      </c>
      <c r="G209" s="1">
        <f t="shared" si="3"/>
        <v>1954.6666666666665</v>
      </c>
      <c r="H209" s="1">
        <v>-1.0660718856739226</v>
      </c>
      <c r="I209" s="1">
        <v>25.737673179110551</v>
      </c>
    </row>
    <row r="210" spans="1:9" x14ac:dyDescent="0.35">
      <c r="A210">
        <v>208</v>
      </c>
      <c r="B210" t="s">
        <v>217</v>
      </c>
      <c r="C210">
        <v>28</v>
      </c>
      <c r="D210" t="s">
        <v>200</v>
      </c>
      <c r="E210">
        <v>18</v>
      </c>
      <c r="F210" s="1">
        <v>28</v>
      </c>
      <c r="G210" s="1">
        <f t="shared" si="3"/>
        <v>1955</v>
      </c>
      <c r="H210" s="1">
        <v>-0.40732250019884969</v>
      </c>
      <c r="I210" s="1">
        <v>26.050452768454207</v>
      </c>
    </row>
    <row r="211" spans="1:9" x14ac:dyDescent="0.35">
      <c r="A211">
        <v>209</v>
      </c>
      <c r="B211" t="s">
        <v>218</v>
      </c>
      <c r="C211">
        <v>28</v>
      </c>
      <c r="D211" t="s">
        <v>200</v>
      </c>
      <c r="E211">
        <v>19</v>
      </c>
      <c r="F211" s="1">
        <v>28.05</v>
      </c>
      <c r="G211" s="1">
        <f t="shared" si="3"/>
        <v>1955.05</v>
      </c>
      <c r="H211" s="1">
        <v>-0.37254536934808541</v>
      </c>
      <c r="I211" s="1">
        <v>25.859456767706266</v>
      </c>
    </row>
    <row r="212" spans="1:9" x14ac:dyDescent="0.35">
      <c r="A212">
        <v>210</v>
      </c>
      <c r="B212" t="s">
        <v>219</v>
      </c>
      <c r="D212" t="s">
        <v>200</v>
      </c>
      <c r="E212">
        <v>20</v>
      </c>
      <c r="F212" s="1">
        <v>28.1666666666666</v>
      </c>
      <c r="G212" s="1">
        <f t="shared" si="3"/>
        <v>1955.1666666666665</v>
      </c>
      <c r="H212" s="1">
        <v>-0.92421384940174711</v>
      </c>
      <c r="I212" s="1">
        <v>25.60143528620786</v>
      </c>
    </row>
    <row r="213" spans="1:9" x14ac:dyDescent="0.35">
      <c r="A213">
        <v>211</v>
      </c>
      <c r="B213" t="s">
        <v>220</v>
      </c>
      <c r="D213" t="s">
        <v>200</v>
      </c>
      <c r="E213">
        <v>21</v>
      </c>
      <c r="F213" s="1">
        <v>28.3333333333333</v>
      </c>
      <c r="G213" s="1">
        <f t="shared" si="3"/>
        <v>1955.3333333333333</v>
      </c>
      <c r="H213" s="1">
        <v>-1.3694987766973234</v>
      </c>
      <c r="I213" s="1">
        <v>25.906476042322851</v>
      </c>
    </row>
    <row r="214" spans="1:9" x14ac:dyDescent="0.35">
      <c r="A214">
        <v>212</v>
      </c>
      <c r="B214" t="s">
        <v>221</v>
      </c>
      <c r="D214" t="s">
        <v>200</v>
      </c>
      <c r="E214">
        <v>22</v>
      </c>
      <c r="F214" s="1">
        <v>28.5</v>
      </c>
      <c r="G214" s="1">
        <f t="shared" si="3"/>
        <v>1955.5</v>
      </c>
      <c r="H214" s="1">
        <v>-1.350125927802788</v>
      </c>
      <c r="I214" s="1">
        <v>25.698228580654146</v>
      </c>
    </row>
    <row r="215" spans="1:9" x14ac:dyDescent="0.35">
      <c r="A215">
        <v>213</v>
      </c>
      <c r="B215" t="s">
        <v>222</v>
      </c>
      <c r="D215" t="s">
        <v>200</v>
      </c>
      <c r="E215">
        <v>23</v>
      </c>
      <c r="F215" s="1">
        <v>28.6666666666666</v>
      </c>
      <c r="G215" s="1">
        <f t="shared" si="3"/>
        <v>1955.6666666666665</v>
      </c>
      <c r="H215" s="1">
        <v>-0.80355143522259675</v>
      </c>
      <c r="I215" s="1">
        <v>25.764101469221622</v>
      </c>
    </row>
    <row r="216" spans="1:9" x14ac:dyDescent="0.35">
      <c r="A216">
        <v>214</v>
      </c>
      <c r="B216" t="s">
        <v>223</v>
      </c>
      <c r="D216" t="s">
        <v>200</v>
      </c>
      <c r="E216">
        <v>24</v>
      </c>
      <c r="F216" s="1">
        <v>28.8333333333333</v>
      </c>
      <c r="G216" s="1">
        <f t="shared" si="3"/>
        <v>1955.8333333333333</v>
      </c>
      <c r="H216" s="1">
        <v>-1.0008722398503334</v>
      </c>
      <c r="I216" s="1">
        <v>25.383298483817548</v>
      </c>
    </row>
    <row r="217" spans="1:9" x14ac:dyDescent="0.35">
      <c r="A217">
        <v>215</v>
      </c>
      <c r="B217" t="s">
        <v>224</v>
      </c>
      <c r="C217">
        <v>29</v>
      </c>
      <c r="D217" t="s">
        <v>200</v>
      </c>
      <c r="E217">
        <v>25</v>
      </c>
      <c r="F217" s="1">
        <v>29</v>
      </c>
      <c r="G217" s="1">
        <f t="shared" si="3"/>
        <v>1956</v>
      </c>
      <c r="H217" s="1">
        <v>-1.0434946891705601</v>
      </c>
      <c r="I217" s="1">
        <v>25.270575467278523</v>
      </c>
    </row>
    <row r="218" spans="1:9" x14ac:dyDescent="0.35">
      <c r="A218">
        <v>216</v>
      </c>
      <c r="B218" t="s">
        <v>225</v>
      </c>
      <c r="D218" t="s">
        <v>200</v>
      </c>
      <c r="E218">
        <v>26</v>
      </c>
      <c r="F218" s="1">
        <v>29.2</v>
      </c>
      <c r="G218" s="1">
        <f t="shared" si="3"/>
        <v>1956.2</v>
      </c>
      <c r="H218" s="1">
        <v>-0.79823230303786441</v>
      </c>
      <c r="I218" s="1">
        <v>25.758047615993807</v>
      </c>
    </row>
    <row r="219" spans="1:9" x14ac:dyDescent="0.35">
      <c r="A219">
        <v>217</v>
      </c>
      <c r="B219" t="s">
        <v>226</v>
      </c>
      <c r="D219" t="s">
        <v>200</v>
      </c>
      <c r="E219">
        <v>27</v>
      </c>
      <c r="F219" s="1">
        <v>29.4</v>
      </c>
      <c r="G219" s="1">
        <f t="shared" si="3"/>
        <v>1956.4</v>
      </c>
      <c r="H219" s="1">
        <v>-1.2694045288254827</v>
      </c>
      <c r="I219" s="1">
        <v>25.597662667378589</v>
      </c>
    </row>
    <row r="220" spans="1:9" x14ac:dyDescent="0.35">
      <c r="A220">
        <v>218</v>
      </c>
      <c r="B220" t="s">
        <v>227</v>
      </c>
      <c r="D220" t="s">
        <v>200</v>
      </c>
      <c r="E220">
        <v>28</v>
      </c>
      <c r="F220" s="1">
        <v>29.6</v>
      </c>
      <c r="G220" s="1">
        <f t="shared" si="3"/>
        <v>1956.6</v>
      </c>
      <c r="H220" s="1">
        <v>-1.3118074898291676</v>
      </c>
      <c r="I220" s="1">
        <v>25.657952718744554</v>
      </c>
    </row>
    <row r="221" spans="1:9" x14ac:dyDescent="0.35">
      <c r="A221">
        <v>219</v>
      </c>
      <c r="B221" t="s">
        <v>228</v>
      </c>
      <c r="D221" t="s">
        <v>200</v>
      </c>
      <c r="E221">
        <v>29</v>
      </c>
      <c r="F221" s="1">
        <v>29.8</v>
      </c>
      <c r="G221" s="1">
        <f t="shared" si="3"/>
        <v>1956.8</v>
      </c>
      <c r="H221" s="1">
        <v>-0.74710425217167487</v>
      </c>
      <c r="I221" s="1">
        <v>25.666066269172106</v>
      </c>
    </row>
    <row r="222" spans="1:9" x14ac:dyDescent="0.35">
      <c r="A222">
        <v>220</v>
      </c>
      <c r="B222" t="s">
        <v>229</v>
      </c>
      <c r="C222">
        <v>30</v>
      </c>
      <c r="D222" t="s">
        <v>200</v>
      </c>
      <c r="E222">
        <v>30</v>
      </c>
      <c r="F222" s="1">
        <v>30</v>
      </c>
      <c r="G222" s="1">
        <f t="shared" si="3"/>
        <v>1957</v>
      </c>
      <c r="H222" s="1">
        <v>-1.2747969921274769</v>
      </c>
      <c r="I222" s="1">
        <v>25.268471861805157</v>
      </c>
    </row>
    <row r="223" spans="1:9" x14ac:dyDescent="0.35">
      <c r="A223">
        <v>221</v>
      </c>
      <c r="B223" t="s">
        <v>230</v>
      </c>
      <c r="C223">
        <v>30</v>
      </c>
      <c r="D223" t="s">
        <v>200</v>
      </c>
      <c r="E223">
        <v>31</v>
      </c>
      <c r="F223" s="1">
        <v>30</v>
      </c>
      <c r="G223" s="1">
        <f t="shared" si="3"/>
        <v>1957</v>
      </c>
      <c r="H223" s="1">
        <v>-0.55834894626970288</v>
      </c>
      <c r="I223" s="1">
        <v>25.419111169503388</v>
      </c>
    </row>
    <row r="224" spans="1:9" x14ac:dyDescent="0.35">
      <c r="A224">
        <v>222</v>
      </c>
      <c r="B224" t="s">
        <v>231</v>
      </c>
      <c r="D224" t="s">
        <v>200</v>
      </c>
      <c r="E224">
        <v>32</v>
      </c>
      <c r="F224" s="1">
        <v>30.1666666666666</v>
      </c>
      <c r="G224" s="1">
        <f t="shared" si="3"/>
        <v>1957.1666666666665</v>
      </c>
      <c r="H224" s="1">
        <v>-1.4332888691581216</v>
      </c>
      <c r="I224" s="1">
        <v>25.563860282084644</v>
      </c>
    </row>
    <row r="225" spans="1:9" x14ac:dyDescent="0.35">
      <c r="A225">
        <v>223</v>
      </c>
      <c r="B225" t="s">
        <v>232</v>
      </c>
      <c r="D225" t="s">
        <v>200</v>
      </c>
      <c r="E225">
        <v>33</v>
      </c>
      <c r="F225" s="1">
        <v>30.3333333333333</v>
      </c>
      <c r="G225" s="1">
        <f t="shared" si="3"/>
        <v>1957.3333333333333</v>
      </c>
      <c r="H225" s="1">
        <v>-1.4921024453429363</v>
      </c>
      <c r="I225" s="1">
        <v>25.461435252586654</v>
      </c>
    </row>
    <row r="226" spans="1:9" x14ac:dyDescent="0.35">
      <c r="A226">
        <v>224</v>
      </c>
      <c r="B226" t="s">
        <v>233</v>
      </c>
      <c r="D226" t="s">
        <v>200</v>
      </c>
      <c r="E226">
        <v>34</v>
      </c>
      <c r="F226" s="1">
        <v>30.5</v>
      </c>
      <c r="G226" s="1">
        <f t="shared" si="3"/>
        <v>1957.5</v>
      </c>
      <c r="H226" s="1">
        <v>-1.5240148142821648</v>
      </c>
      <c r="I226" s="1">
        <v>25.761314790718586</v>
      </c>
    </row>
    <row r="227" spans="1:9" x14ac:dyDescent="0.35">
      <c r="A227">
        <v>225</v>
      </c>
      <c r="B227" t="s">
        <v>234</v>
      </c>
      <c r="D227" t="s">
        <v>200</v>
      </c>
      <c r="E227">
        <v>35</v>
      </c>
      <c r="F227" s="1">
        <v>30.6666666666666</v>
      </c>
      <c r="G227" s="1">
        <f t="shared" si="3"/>
        <v>1957.6666666666665</v>
      </c>
      <c r="H227" s="1">
        <v>-1.4254375912727937</v>
      </c>
      <c r="I227" s="1">
        <v>25.656798130730937</v>
      </c>
    </row>
    <row r="228" spans="1:9" x14ac:dyDescent="0.35">
      <c r="A228">
        <v>226</v>
      </c>
      <c r="B228" t="s">
        <v>235</v>
      </c>
      <c r="D228" t="s">
        <v>200</v>
      </c>
      <c r="E228">
        <v>36</v>
      </c>
      <c r="F228" s="1">
        <v>30.8333333333333</v>
      </c>
      <c r="G228" s="1">
        <f t="shared" si="3"/>
        <v>1957.8333333333333</v>
      </c>
      <c r="H228" s="1">
        <v>-0.87139847578919971</v>
      </c>
      <c r="I228" s="1">
        <v>25.62473860452582</v>
      </c>
    </row>
    <row r="229" spans="1:9" x14ac:dyDescent="0.35">
      <c r="A229">
        <v>227</v>
      </c>
      <c r="B229" t="s">
        <v>236</v>
      </c>
      <c r="C229">
        <v>31</v>
      </c>
      <c r="D229" t="s">
        <v>200</v>
      </c>
      <c r="E229">
        <v>37</v>
      </c>
      <c r="F229" s="1">
        <v>31</v>
      </c>
      <c r="G229" s="1">
        <f t="shared" si="3"/>
        <v>1958</v>
      </c>
      <c r="H229" s="1">
        <v>-0.91652115258267375</v>
      </c>
      <c r="I229" s="1">
        <v>25.584220249195909</v>
      </c>
    </row>
    <row r="230" spans="1:9" x14ac:dyDescent="0.35">
      <c r="A230">
        <v>228</v>
      </c>
      <c r="B230" t="s">
        <v>237</v>
      </c>
      <c r="D230" t="s">
        <v>200</v>
      </c>
      <c r="E230">
        <v>38</v>
      </c>
      <c r="F230" s="1">
        <v>31.1428571428571</v>
      </c>
      <c r="G230" s="1">
        <f t="shared" si="3"/>
        <v>1958.1428571428571</v>
      </c>
      <c r="H230" s="1">
        <v>-1.0430006636960054</v>
      </c>
      <c r="I230" s="1">
        <v>25.238119768695359</v>
      </c>
    </row>
    <row r="231" spans="1:9" x14ac:dyDescent="0.35">
      <c r="A231">
        <v>229</v>
      </c>
      <c r="B231" t="s">
        <v>238</v>
      </c>
      <c r="D231" t="s">
        <v>200</v>
      </c>
      <c r="E231">
        <v>39</v>
      </c>
      <c r="F231" s="1">
        <v>31.285714285714199</v>
      </c>
      <c r="G231" s="1">
        <f t="shared" si="3"/>
        <v>1958.2857142857142</v>
      </c>
      <c r="H231" s="1">
        <v>-1.0303474097146224</v>
      </c>
      <c r="I231" s="1">
        <v>25.366991050779994</v>
      </c>
    </row>
    <row r="232" spans="1:9" x14ac:dyDescent="0.35">
      <c r="A232">
        <v>230</v>
      </c>
      <c r="B232" t="s">
        <v>239</v>
      </c>
      <c r="D232" t="s">
        <v>200</v>
      </c>
      <c r="E232">
        <v>40</v>
      </c>
      <c r="F232" s="1">
        <v>31.428571428571399</v>
      </c>
      <c r="G232" s="1">
        <f t="shared" si="3"/>
        <v>1958.4285714285713</v>
      </c>
      <c r="H232" s="1">
        <v>-1.0193755190637315</v>
      </c>
      <c r="I232" s="1">
        <v>26.494078015323236</v>
      </c>
    </row>
    <row r="233" spans="1:9" x14ac:dyDescent="0.35">
      <c r="A233">
        <v>231</v>
      </c>
      <c r="B233" t="s">
        <v>240</v>
      </c>
      <c r="D233" t="s">
        <v>200</v>
      </c>
      <c r="E233">
        <v>41</v>
      </c>
      <c r="F233" s="1">
        <v>31.571428571428498</v>
      </c>
      <c r="G233" s="1">
        <f t="shared" si="3"/>
        <v>1958.5714285714284</v>
      </c>
      <c r="H233" s="1">
        <v>-1.2334038995953929</v>
      </c>
      <c r="I233" s="1">
        <v>25.679516171719609</v>
      </c>
    </row>
    <row r="234" spans="1:9" x14ac:dyDescent="0.35">
      <c r="A234">
        <v>232</v>
      </c>
      <c r="B234" t="s">
        <v>241</v>
      </c>
      <c r="D234" t="s">
        <v>200</v>
      </c>
      <c r="E234">
        <v>42</v>
      </c>
      <c r="F234" s="1">
        <v>31.714285714285701</v>
      </c>
      <c r="G234" s="1">
        <f t="shared" si="3"/>
        <v>1958.7142857142858</v>
      </c>
      <c r="H234" s="1">
        <v>-0.90940167076423406</v>
      </c>
      <c r="I234" s="1">
        <v>25.762652995149224</v>
      </c>
    </row>
    <row r="235" spans="1:9" x14ac:dyDescent="0.35">
      <c r="A235">
        <v>233</v>
      </c>
      <c r="B235" t="s">
        <v>242</v>
      </c>
      <c r="D235" t="s">
        <v>200</v>
      </c>
      <c r="E235">
        <v>43</v>
      </c>
      <c r="F235" s="1">
        <v>31.857142857142801</v>
      </c>
      <c r="G235" s="1">
        <f t="shared" si="3"/>
        <v>1958.8571428571429</v>
      </c>
      <c r="H235" s="1">
        <v>-0.90836119715691677</v>
      </c>
      <c r="I235" s="1">
        <v>25.572385971535208</v>
      </c>
    </row>
    <row r="236" spans="1:9" x14ac:dyDescent="0.35">
      <c r="A236">
        <v>234</v>
      </c>
      <c r="B236" t="s">
        <v>243</v>
      </c>
      <c r="C236">
        <v>32</v>
      </c>
      <c r="D236" t="s">
        <v>200</v>
      </c>
      <c r="E236">
        <v>44</v>
      </c>
      <c r="F236" s="1">
        <v>32</v>
      </c>
      <c r="G236" s="1">
        <f t="shared" si="3"/>
        <v>1959</v>
      </c>
      <c r="H236" s="1">
        <v>-0.61927952918549112</v>
      </c>
      <c r="I236" s="1">
        <v>25.687990967489366</v>
      </c>
    </row>
    <row r="237" spans="1:9" x14ac:dyDescent="0.35">
      <c r="A237">
        <v>235</v>
      </c>
      <c r="B237" t="s">
        <v>244</v>
      </c>
      <c r="D237" t="s">
        <v>200</v>
      </c>
      <c r="E237">
        <v>45</v>
      </c>
      <c r="F237" s="1">
        <v>32.142857142856798</v>
      </c>
      <c r="G237" s="1">
        <f t="shared" si="3"/>
        <v>1959.1428571428569</v>
      </c>
      <c r="H237" s="1">
        <v>-0.44918143723893761</v>
      </c>
      <c r="I237" s="1">
        <v>25.647347872745708</v>
      </c>
    </row>
    <row r="238" spans="1:9" x14ac:dyDescent="0.35">
      <c r="A238">
        <v>236</v>
      </c>
      <c r="B238" t="s">
        <v>245</v>
      </c>
      <c r="D238" t="s">
        <v>246</v>
      </c>
      <c r="E238">
        <v>1</v>
      </c>
      <c r="F238" s="1">
        <v>32.75</v>
      </c>
      <c r="G238" s="1">
        <f t="shared" si="3"/>
        <v>1959.75</v>
      </c>
      <c r="H238" s="1">
        <v>-0.97185038962002546</v>
      </c>
      <c r="I238" s="1">
        <v>25.742543504780766</v>
      </c>
    </row>
    <row r="239" spans="1:9" x14ac:dyDescent="0.35">
      <c r="A239">
        <v>237</v>
      </c>
      <c r="B239" t="s">
        <v>247</v>
      </c>
      <c r="D239" t="s">
        <v>246</v>
      </c>
      <c r="E239">
        <v>2</v>
      </c>
      <c r="F239" s="1">
        <v>32.875</v>
      </c>
      <c r="G239" s="1">
        <f t="shared" si="3"/>
        <v>1959.875</v>
      </c>
      <c r="H239" s="1">
        <v>-0.85484261247222637</v>
      </c>
      <c r="I239" s="1">
        <v>25.793244587933408</v>
      </c>
    </row>
    <row r="240" spans="1:9" x14ac:dyDescent="0.35">
      <c r="A240">
        <v>238</v>
      </c>
      <c r="B240" t="s">
        <v>248</v>
      </c>
      <c r="C240">
        <v>33</v>
      </c>
      <c r="D240" t="s">
        <v>246</v>
      </c>
      <c r="E240">
        <v>3</v>
      </c>
      <c r="F240" s="1">
        <v>33</v>
      </c>
      <c r="G240" s="1">
        <f t="shared" si="3"/>
        <v>1960</v>
      </c>
      <c r="H240" s="1">
        <v>-1.0824183613792104</v>
      </c>
      <c r="I240" s="1">
        <v>25.546946116538642</v>
      </c>
    </row>
    <row r="241" spans="1:9" x14ac:dyDescent="0.35">
      <c r="A241">
        <v>239</v>
      </c>
      <c r="B241" t="s">
        <v>249</v>
      </c>
      <c r="D241" t="s">
        <v>246</v>
      </c>
      <c r="E241">
        <v>4</v>
      </c>
      <c r="F241" s="1">
        <v>33.125</v>
      </c>
      <c r="G241" s="1">
        <f t="shared" si="3"/>
        <v>1960.125</v>
      </c>
      <c r="H241" s="1">
        <v>-1.0850398983177905</v>
      </c>
      <c r="I241" s="1">
        <v>25.579805471864692</v>
      </c>
    </row>
    <row r="242" spans="1:9" x14ac:dyDescent="0.35">
      <c r="A242">
        <v>240</v>
      </c>
      <c r="B242" t="s">
        <v>250</v>
      </c>
      <c r="D242" t="s">
        <v>246</v>
      </c>
      <c r="E242">
        <v>5</v>
      </c>
      <c r="F242" s="1">
        <v>33.25</v>
      </c>
      <c r="G242" s="1">
        <f t="shared" si="3"/>
        <v>1960.25</v>
      </c>
      <c r="H242" s="1">
        <v>-0.6823644914402236</v>
      </c>
      <c r="I242" s="1">
        <v>25.524744995680528</v>
      </c>
    </row>
    <row r="243" spans="1:9" x14ac:dyDescent="0.35">
      <c r="A243">
        <v>241</v>
      </c>
      <c r="B243" t="s">
        <v>251</v>
      </c>
      <c r="D243" t="s">
        <v>246</v>
      </c>
      <c r="E243">
        <v>6</v>
      </c>
      <c r="F243" s="1">
        <v>33.375</v>
      </c>
      <c r="G243" s="1">
        <f t="shared" si="3"/>
        <v>1960.375</v>
      </c>
      <c r="H243" s="1">
        <v>-0.94559502144299512</v>
      </c>
      <c r="I243" s="1">
        <v>25.530216066367327</v>
      </c>
    </row>
    <row r="244" spans="1:9" x14ac:dyDescent="0.35">
      <c r="A244">
        <v>242</v>
      </c>
      <c r="B244" t="s">
        <v>252</v>
      </c>
      <c r="D244" t="s">
        <v>246</v>
      </c>
      <c r="E244">
        <v>7</v>
      </c>
      <c r="F244" s="1">
        <v>33.5</v>
      </c>
      <c r="G244" s="1">
        <f t="shared" si="3"/>
        <v>1960.5</v>
      </c>
      <c r="H244" s="1">
        <v>-0.87813887815435732</v>
      </c>
      <c r="I244" s="1">
        <v>25.618594439962457</v>
      </c>
    </row>
    <row r="245" spans="1:9" x14ac:dyDescent="0.35">
      <c r="A245">
        <v>243</v>
      </c>
      <c r="B245" t="s">
        <v>253</v>
      </c>
      <c r="D245" t="s">
        <v>246</v>
      </c>
      <c r="E245">
        <v>8</v>
      </c>
      <c r="F245" s="1">
        <v>33.625</v>
      </c>
      <c r="G245" s="1">
        <f t="shared" si="3"/>
        <v>1960.625</v>
      </c>
      <c r="H245" s="1">
        <v>-0.86331791190361828</v>
      </c>
      <c r="I245" s="1">
        <v>25.729250274936913</v>
      </c>
    </row>
    <row r="246" spans="1:9" x14ac:dyDescent="0.35">
      <c r="A246">
        <v>244</v>
      </c>
      <c r="B246" t="s">
        <v>254</v>
      </c>
      <c r="D246" t="s">
        <v>246</v>
      </c>
      <c r="E246">
        <v>9</v>
      </c>
      <c r="F246" s="1">
        <v>33.75</v>
      </c>
      <c r="G246" s="1">
        <f t="shared" si="3"/>
        <v>1960.75</v>
      </c>
      <c r="H246" s="1">
        <v>-1.0394361249519786</v>
      </c>
      <c r="I246" s="1">
        <v>25.770992573394484</v>
      </c>
    </row>
    <row r="247" spans="1:9" x14ac:dyDescent="0.35">
      <c r="A247">
        <v>245</v>
      </c>
      <c r="B247" t="s">
        <v>255</v>
      </c>
      <c r="D247" t="s">
        <v>246</v>
      </c>
      <c r="E247">
        <v>10</v>
      </c>
      <c r="F247" s="1">
        <v>33.875</v>
      </c>
      <c r="G247" s="1">
        <f t="shared" si="3"/>
        <v>1960.875</v>
      </c>
      <c r="H247" s="1">
        <v>-1.4466454352186962</v>
      </c>
      <c r="I247" s="1">
        <v>25.66962234037911</v>
      </c>
    </row>
    <row r="248" spans="1:9" x14ac:dyDescent="0.35">
      <c r="A248">
        <v>246</v>
      </c>
      <c r="B248" t="s">
        <v>256</v>
      </c>
      <c r="C248">
        <v>34</v>
      </c>
      <c r="D248" t="s">
        <v>246</v>
      </c>
      <c r="E248">
        <v>11</v>
      </c>
      <c r="F248" s="1">
        <v>34</v>
      </c>
      <c r="G248" s="1">
        <f t="shared" si="3"/>
        <v>1961</v>
      </c>
      <c r="H248" s="1">
        <v>-0.9513836343894797</v>
      </c>
      <c r="I248" s="1">
        <v>25.561295639738077</v>
      </c>
    </row>
    <row r="249" spans="1:9" x14ac:dyDescent="0.35">
      <c r="A249">
        <v>247</v>
      </c>
      <c r="B249" t="s">
        <v>257</v>
      </c>
      <c r="D249" t="s">
        <v>246</v>
      </c>
      <c r="E249">
        <v>12</v>
      </c>
      <c r="F249" s="1">
        <v>34.125</v>
      </c>
      <c r="G249" s="1">
        <f t="shared" si="3"/>
        <v>1961.125</v>
      </c>
      <c r="H249" s="1">
        <v>-0.83593833527600614</v>
      </c>
      <c r="I249" s="1">
        <v>25.547832265333877</v>
      </c>
    </row>
    <row r="250" spans="1:9" x14ac:dyDescent="0.35">
      <c r="A250">
        <v>248</v>
      </c>
      <c r="B250" t="s">
        <v>258</v>
      </c>
      <c r="D250" t="s">
        <v>246</v>
      </c>
      <c r="E250">
        <v>13</v>
      </c>
      <c r="F250" s="1">
        <v>34.25</v>
      </c>
      <c r="G250" s="1">
        <f t="shared" si="3"/>
        <v>1961.25</v>
      </c>
      <c r="H250" s="1">
        <v>-0.70178006631630407</v>
      </c>
      <c r="I250" s="1">
        <v>25.542567763116239</v>
      </c>
    </row>
    <row r="251" spans="1:9" x14ac:dyDescent="0.35">
      <c r="A251">
        <v>249</v>
      </c>
      <c r="B251" t="s">
        <v>259</v>
      </c>
      <c r="D251" t="s">
        <v>246</v>
      </c>
      <c r="E251">
        <v>14</v>
      </c>
      <c r="F251" s="1">
        <v>34.375</v>
      </c>
      <c r="G251" s="1">
        <f t="shared" si="3"/>
        <v>1961.375</v>
      </c>
      <c r="H251" s="1">
        <v>-0.33913375278693542</v>
      </c>
      <c r="I251" s="1">
        <v>25.677161091588133</v>
      </c>
    </row>
    <row r="252" spans="1:9" x14ac:dyDescent="0.35">
      <c r="A252">
        <v>250</v>
      </c>
      <c r="B252" t="s">
        <v>260</v>
      </c>
      <c r="D252" t="s">
        <v>246</v>
      </c>
      <c r="E252">
        <v>15</v>
      </c>
      <c r="F252" s="1">
        <v>34.5</v>
      </c>
      <c r="G252" s="1">
        <f t="shared" si="3"/>
        <v>1961.5</v>
      </c>
      <c r="H252" s="1">
        <v>-0.71977871431504759</v>
      </c>
      <c r="I252" s="1">
        <v>25.587483931217097</v>
      </c>
    </row>
    <row r="253" spans="1:9" x14ac:dyDescent="0.35">
      <c r="A253">
        <v>251</v>
      </c>
      <c r="B253" t="s">
        <v>261</v>
      </c>
      <c r="D253" t="s">
        <v>246</v>
      </c>
      <c r="E253">
        <v>16</v>
      </c>
      <c r="F253" s="1">
        <v>34.625</v>
      </c>
      <c r="G253" s="1">
        <f t="shared" si="3"/>
        <v>1961.625</v>
      </c>
      <c r="H253" s="1">
        <v>-1.0650770672525591</v>
      </c>
      <c r="I253" s="1">
        <v>25.751400003156569</v>
      </c>
    </row>
    <row r="254" spans="1:9" x14ac:dyDescent="0.35">
      <c r="A254">
        <v>252</v>
      </c>
      <c r="B254" t="s">
        <v>262</v>
      </c>
      <c r="D254" t="s">
        <v>246</v>
      </c>
      <c r="E254">
        <v>17</v>
      </c>
      <c r="F254" s="1">
        <v>34.75</v>
      </c>
      <c r="G254" s="1">
        <f t="shared" si="3"/>
        <v>1961.75</v>
      </c>
      <c r="H254" s="1">
        <v>-1.2146523450566102</v>
      </c>
      <c r="I254" s="1">
        <v>25.822420637850428</v>
      </c>
    </row>
    <row r="255" spans="1:9" x14ac:dyDescent="0.35">
      <c r="A255">
        <v>253</v>
      </c>
      <c r="B255" t="s">
        <v>263</v>
      </c>
      <c r="D255" t="s">
        <v>246</v>
      </c>
      <c r="E255">
        <v>18</v>
      </c>
      <c r="F255" s="1">
        <v>34.875</v>
      </c>
      <c r="G255" s="1">
        <f t="shared" si="3"/>
        <v>1961.875</v>
      </c>
      <c r="H255" s="1">
        <v>-0.90445747674379251</v>
      </c>
      <c r="I255" s="1">
        <v>25.787765034966473</v>
      </c>
    </row>
    <row r="256" spans="1:9" x14ac:dyDescent="0.35">
      <c r="A256">
        <v>254</v>
      </c>
      <c r="B256" t="s">
        <v>264</v>
      </c>
      <c r="C256">
        <v>35</v>
      </c>
      <c r="D256" t="s">
        <v>246</v>
      </c>
      <c r="E256">
        <v>19</v>
      </c>
      <c r="F256" s="1">
        <v>35</v>
      </c>
      <c r="G256" s="1">
        <f t="shared" si="3"/>
        <v>1962</v>
      </c>
      <c r="H256" s="1">
        <v>-0.76210824319442216</v>
      </c>
      <c r="I256" s="1">
        <v>25.706513772515006</v>
      </c>
    </row>
    <row r="257" spans="1:9" x14ac:dyDescent="0.35">
      <c r="A257">
        <v>255</v>
      </c>
      <c r="B257" t="s">
        <v>265</v>
      </c>
      <c r="D257" t="s">
        <v>246</v>
      </c>
      <c r="E257">
        <v>20</v>
      </c>
      <c r="F257" s="1">
        <v>35.25</v>
      </c>
      <c r="G257" s="1">
        <f t="shared" si="3"/>
        <v>1962.25</v>
      </c>
      <c r="H257" s="1">
        <v>-0.71263226361463961</v>
      </c>
      <c r="I257" s="1">
        <v>25.578036666977798</v>
      </c>
    </row>
    <row r="258" spans="1:9" x14ac:dyDescent="0.35">
      <c r="A258">
        <v>256</v>
      </c>
      <c r="B258" t="s">
        <v>266</v>
      </c>
      <c r="D258" t="s">
        <v>246</v>
      </c>
      <c r="E258">
        <v>21</v>
      </c>
      <c r="F258" s="1">
        <v>35.5</v>
      </c>
      <c r="G258" s="1">
        <f t="shared" si="3"/>
        <v>1962.5</v>
      </c>
      <c r="H258" s="1">
        <v>-0.65080524314279486</v>
      </c>
      <c r="I258" s="1">
        <v>25.51923550525429</v>
      </c>
    </row>
    <row r="259" spans="1:9" x14ac:dyDescent="0.35">
      <c r="A259">
        <v>257</v>
      </c>
      <c r="B259" t="s">
        <v>267</v>
      </c>
      <c r="D259" t="s">
        <v>246</v>
      </c>
      <c r="E259">
        <v>22</v>
      </c>
      <c r="F259" s="1">
        <v>35.75</v>
      </c>
      <c r="G259" s="1">
        <f t="shared" ref="G259:G322" si="4">2007-MAX($C$2:$C$600)+F259-1</f>
        <v>1962.75</v>
      </c>
      <c r="H259" s="1">
        <v>-0.66009152816715333</v>
      </c>
      <c r="I259" s="1">
        <v>25.724096042361023</v>
      </c>
    </row>
    <row r="260" spans="1:9" x14ac:dyDescent="0.35">
      <c r="A260">
        <v>258</v>
      </c>
      <c r="B260" t="s">
        <v>268</v>
      </c>
      <c r="C260">
        <v>36</v>
      </c>
      <c r="D260" t="s">
        <v>246</v>
      </c>
      <c r="E260">
        <v>23</v>
      </c>
      <c r="F260" s="1">
        <v>36</v>
      </c>
      <c r="G260" s="1">
        <f t="shared" si="4"/>
        <v>1963</v>
      </c>
      <c r="H260" s="1">
        <v>-0.67576913519681225</v>
      </c>
      <c r="I260" s="1">
        <v>25.827374788406676</v>
      </c>
    </row>
    <row r="261" spans="1:9" x14ac:dyDescent="0.35">
      <c r="A261">
        <v>259</v>
      </c>
      <c r="B261" t="s">
        <v>269</v>
      </c>
      <c r="D261" t="s">
        <v>246</v>
      </c>
      <c r="E261">
        <v>24</v>
      </c>
      <c r="F261" s="1">
        <v>36.25</v>
      </c>
      <c r="G261" s="1">
        <f t="shared" si="4"/>
        <v>1963.25</v>
      </c>
      <c r="H261" s="1">
        <v>-0.57327869711175139</v>
      </c>
      <c r="I261" s="1">
        <v>25.857899021907436</v>
      </c>
    </row>
    <row r="262" spans="1:9" x14ac:dyDescent="0.35">
      <c r="A262">
        <v>260</v>
      </c>
      <c r="B262" t="s">
        <v>270</v>
      </c>
      <c r="D262" t="s">
        <v>246</v>
      </c>
      <c r="E262">
        <v>25</v>
      </c>
      <c r="F262" s="1">
        <v>36.5</v>
      </c>
      <c r="G262" s="1">
        <f t="shared" si="4"/>
        <v>1963.5</v>
      </c>
      <c r="H262" s="1">
        <v>-0.85114989578356437</v>
      </c>
      <c r="I262" s="1">
        <v>25.719265633303213</v>
      </c>
    </row>
    <row r="263" spans="1:9" x14ac:dyDescent="0.35">
      <c r="A263">
        <v>261</v>
      </c>
      <c r="B263" t="s">
        <v>271</v>
      </c>
      <c r="D263" t="s">
        <v>246</v>
      </c>
      <c r="E263">
        <v>26</v>
      </c>
      <c r="F263" s="1">
        <v>36.75</v>
      </c>
      <c r="G263" s="1">
        <f t="shared" si="4"/>
        <v>1963.75</v>
      </c>
      <c r="H263" s="1">
        <v>-0.69155088049354685</v>
      </c>
      <c r="I263" s="1">
        <v>25.745846105499044</v>
      </c>
    </row>
    <row r="264" spans="1:9" x14ac:dyDescent="0.35">
      <c r="A264">
        <v>262</v>
      </c>
      <c r="B264" t="s">
        <v>272</v>
      </c>
      <c r="C264">
        <v>37</v>
      </c>
      <c r="D264" t="s">
        <v>246</v>
      </c>
      <c r="E264">
        <v>27</v>
      </c>
      <c r="F264" s="1">
        <v>37</v>
      </c>
      <c r="G264" s="1">
        <f t="shared" si="4"/>
        <v>1964</v>
      </c>
      <c r="H264" s="1">
        <v>-0.48506560534202675</v>
      </c>
      <c r="I264" s="1">
        <v>25.673355541553637</v>
      </c>
    </row>
    <row r="265" spans="1:9" x14ac:dyDescent="0.35">
      <c r="A265">
        <v>263</v>
      </c>
      <c r="B265" t="s">
        <v>273</v>
      </c>
      <c r="D265" t="s">
        <v>246</v>
      </c>
      <c r="E265">
        <v>28</v>
      </c>
      <c r="F265" s="1">
        <v>37.200000000000003</v>
      </c>
      <c r="G265" s="1">
        <f t="shared" si="4"/>
        <v>1964.2</v>
      </c>
      <c r="H265" s="1">
        <v>-0.44503550192334301</v>
      </c>
      <c r="I265" s="1">
        <v>25.679486733217971</v>
      </c>
    </row>
    <row r="266" spans="1:9" x14ac:dyDescent="0.35">
      <c r="A266">
        <v>264</v>
      </c>
      <c r="B266" t="s">
        <v>274</v>
      </c>
      <c r="D266" t="s">
        <v>246</v>
      </c>
      <c r="E266">
        <v>29</v>
      </c>
      <c r="F266" s="1">
        <v>37.4</v>
      </c>
      <c r="G266" s="1">
        <f t="shared" si="4"/>
        <v>1964.4</v>
      </c>
      <c r="H266" s="1">
        <v>-1.1758588709335662</v>
      </c>
      <c r="I266" s="1">
        <v>25.847858995974022</v>
      </c>
    </row>
    <row r="267" spans="1:9" x14ac:dyDescent="0.35">
      <c r="A267">
        <v>265</v>
      </c>
      <c r="B267" t="s">
        <v>275</v>
      </c>
      <c r="D267" t="s">
        <v>246</v>
      </c>
      <c r="E267">
        <v>30</v>
      </c>
      <c r="F267" s="1">
        <v>37.6</v>
      </c>
      <c r="G267" s="1">
        <f t="shared" si="4"/>
        <v>1964.6</v>
      </c>
      <c r="H267" s="1">
        <v>-0.90899461235849732</v>
      </c>
      <c r="I267" s="1">
        <v>26.099695897339014</v>
      </c>
    </row>
    <row r="268" spans="1:9" x14ac:dyDescent="0.35">
      <c r="A268">
        <v>266</v>
      </c>
      <c r="B268" t="s">
        <v>276</v>
      </c>
      <c r="D268" t="s">
        <v>246</v>
      </c>
      <c r="E268">
        <v>31</v>
      </c>
      <c r="F268" s="1">
        <v>37.799999999999997</v>
      </c>
      <c r="G268" s="1">
        <f t="shared" si="4"/>
        <v>1964.8</v>
      </c>
      <c r="H268" s="1">
        <v>-0.30123196888866527</v>
      </c>
      <c r="I268" s="1">
        <v>25.941122165011361</v>
      </c>
    </row>
    <row r="269" spans="1:9" x14ac:dyDescent="0.35">
      <c r="A269">
        <v>267</v>
      </c>
      <c r="B269" t="s">
        <v>277</v>
      </c>
      <c r="C269">
        <v>38</v>
      </c>
      <c r="D269" t="s">
        <v>246</v>
      </c>
      <c r="E269">
        <v>32</v>
      </c>
      <c r="F269" s="1">
        <v>38</v>
      </c>
      <c r="G269" s="1">
        <f t="shared" si="4"/>
        <v>1965</v>
      </c>
      <c r="H269" s="1">
        <v>-0.1168801662761409</v>
      </c>
      <c r="I269" s="1">
        <v>25.742562964129309</v>
      </c>
    </row>
    <row r="270" spans="1:9" x14ac:dyDescent="0.35">
      <c r="A270">
        <v>268</v>
      </c>
      <c r="B270" t="s">
        <v>278</v>
      </c>
      <c r="D270" t="s">
        <v>246</v>
      </c>
      <c r="E270">
        <v>33</v>
      </c>
      <c r="F270" s="1">
        <v>38.25</v>
      </c>
      <c r="G270" s="1">
        <f t="shared" si="4"/>
        <v>1965.25</v>
      </c>
      <c r="H270" s="1">
        <v>-0.2401027517735968</v>
      </c>
      <c r="I270" s="1">
        <v>25.47247169396331</v>
      </c>
    </row>
    <row r="271" spans="1:9" x14ac:dyDescent="0.35">
      <c r="A271">
        <v>269</v>
      </c>
      <c r="B271" t="s">
        <v>279</v>
      </c>
      <c r="D271" t="s">
        <v>246</v>
      </c>
      <c r="E271">
        <v>34</v>
      </c>
      <c r="F271" s="1">
        <v>38.5</v>
      </c>
      <c r="G271" s="1">
        <f t="shared" si="4"/>
        <v>1965.5</v>
      </c>
      <c r="H271" s="1">
        <v>-0.56681970038390928</v>
      </c>
      <c r="I271" s="1">
        <v>25.827160236615036</v>
      </c>
    </row>
    <row r="272" spans="1:9" x14ac:dyDescent="0.35">
      <c r="A272">
        <v>270</v>
      </c>
      <c r="B272" t="s">
        <v>280</v>
      </c>
      <c r="D272" t="s">
        <v>246</v>
      </c>
      <c r="E272">
        <v>35</v>
      </c>
      <c r="F272" s="1">
        <v>38.75</v>
      </c>
      <c r="G272" s="1">
        <f t="shared" si="4"/>
        <v>1965.75</v>
      </c>
      <c r="H272" s="1">
        <v>-0.35035250466453066</v>
      </c>
      <c r="I272" s="1">
        <v>25.938142389895848</v>
      </c>
    </row>
    <row r="273" spans="1:9" x14ac:dyDescent="0.35">
      <c r="A273">
        <v>271</v>
      </c>
      <c r="B273" t="s">
        <v>281</v>
      </c>
      <c r="C273">
        <v>39</v>
      </c>
      <c r="D273" t="s">
        <v>246</v>
      </c>
      <c r="E273">
        <v>36</v>
      </c>
      <c r="F273" s="1">
        <v>39</v>
      </c>
      <c r="G273" s="1">
        <f t="shared" si="4"/>
        <v>1966</v>
      </c>
      <c r="H273" s="1">
        <v>0.34754145543441456</v>
      </c>
      <c r="I273" s="1">
        <v>25.863011840997963</v>
      </c>
    </row>
    <row r="274" spans="1:9" x14ac:dyDescent="0.35">
      <c r="A274">
        <v>272</v>
      </c>
      <c r="B274" t="s">
        <v>282</v>
      </c>
      <c r="D274" t="s">
        <v>246</v>
      </c>
      <c r="E274">
        <v>37</v>
      </c>
      <c r="F274" s="1">
        <v>39.142857142857103</v>
      </c>
      <c r="G274" s="1">
        <f t="shared" si="4"/>
        <v>1966.1428571428571</v>
      </c>
      <c r="H274" s="1">
        <v>-0.16801124735378753</v>
      </c>
      <c r="I274" s="1">
        <v>25.697168295637326</v>
      </c>
    </row>
    <row r="275" spans="1:9" x14ac:dyDescent="0.35">
      <c r="A275">
        <v>273</v>
      </c>
      <c r="B275" t="s">
        <v>283</v>
      </c>
      <c r="D275" t="s">
        <v>246</v>
      </c>
      <c r="E275">
        <v>38</v>
      </c>
      <c r="F275" s="1">
        <v>39.285714285714199</v>
      </c>
      <c r="G275" s="1">
        <f t="shared" si="4"/>
        <v>1966.2857142857142</v>
      </c>
      <c r="H275" s="1">
        <v>0.12301379623212033</v>
      </c>
      <c r="I275" s="1">
        <v>26.002936033055615</v>
      </c>
    </row>
    <row r="276" spans="1:9" x14ac:dyDescent="0.35">
      <c r="A276">
        <v>274</v>
      </c>
      <c r="B276" t="s">
        <v>284</v>
      </c>
      <c r="D276" t="s">
        <v>246</v>
      </c>
      <c r="E276">
        <v>39</v>
      </c>
      <c r="F276" s="1">
        <v>39.428571428571402</v>
      </c>
      <c r="G276" s="1">
        <f t="shared" si="4"/>
        <v>1966.4285714285713</v>
      </c>
      <c r="H276" s="1">
        <v>-0.47860802271286457</v>
      </c>
      <c r="I276" s="1">
        <v>25.681702105206057</v>
      </c>
    </row>
    <row r="277" spans="1:9" x14ac:dyDescent="0.35">
      <c r="A277">
        <v>275</v>
      </c>
      <c r="B277" t="s">
        <v>285</v>
      </c>
      <c r="D277" t="s">
        <v>246</v>
      </c>
      <c r="E277">
        <v>40</v>
      </c>
      <c r="F277" s="1">
        <v>39.571428571428498</v>
      </c>
      <c r="G277" s="1">
        <f t="shared" si="4"/>
        <v>1966.5714285714284</v>
      </c>
      <c r="H277" s="1">
        <v>-0.3550496354441704</v>
      </c>
      <c r="I277" s="1">
        <v>25.847457335061772</v>
      </c>
    </row>
    <row r="278" spans="1:9" x14ac:dyDescent="0.35">
      <c r="A278">
        <v>276</v>
      </c>
      <c r="B278" t="s">
        <v>286</v>
      </c>
      <c r="D278" t="s">
        <v>246</v>
      </c>
      <c r="E278">
        <v>41</v>
      </c>
      <c r="F278" s="1">
        <v>39.714285714285701</v>
      </c>
      <c r="G278" s="1">
        <f t="shared" si="4"/>
        <v>1966.7142857142858</v>
      </c>
      <c r="H278" s="1">
        <v>-0.2765133219485752</v>
      </c>
      <c r="I278" s="1">
        <v>25.814128460582396</v>
      </c>
    </row>
    <row r="279" spans="1:9" x14ac:dyDescent="0.35">
      <c r="A279">
        <v>277</v>
      </c>
      <c r="B279" t="s">
        <v>287</v>
      </c>
      <c r="D279" t="s">
        <v>246</v>
      </c>
      <c r="E279">
        <v>42</v>
      </c>
      <c r="F279" s="1">
        <v>39.857142857142797</v>
      </c>
      <c r="G279" s="1">
        <f t="shared" si="4"/>
        <v>1966.8571428571429</v>
      </c>
      <c r="H279" s="1">
        <v>-0.13249292678061803</v>
      </c>
      <c r="I279" s="1">
        <v>25.765102378277501</v>
      </c>
    </row>
    <row r="280" spans="1:9" x14ac:dyDescent="0.35">
      <c r="A280">
        <v>278</v>
      </c>
      <c r="B280" t="s">
        <v>288</v>
      </c>
      <c r="C280">
        <v>40</v>
      </c>
      <c r="D280" t="s">
        <v>246</v>
      </c>
      <c r="E280">
        <v>43</v>
      </c>
      <c r="F280" s="1">
        <v>40</v>
      </c>
      <c r="G280" s="1">
        <f t="shared" si="4"/>
        <v>1967</v>
      </c>
      <c r="H280" s="1">
        <v>-0.49710150424255134</v>
      </c>
      <c r="I280" s="1">
        <v>25.518475592745762</v>
      </c>
    </row>
    <row r="281" spans="1:9" x14ac:dyDescent="0.35">
      <c r="A281">
        <v>279</v>
      </c>
      <c r="B281" t="s">
        <v>289</v>
      </c>
      <c r="D281" t="s">
        <v>246</v>
      </c>
      <c r="E281">
        <v>44</v>
      </c>
      <c r="F281" s="1">
        <v>40.1666666666666</v>
      </c>
      <c r="G281" s="1">
        <f t="shared" si="4"/>
        <v>1967.1666666666665</v>
      </c>
      <c r="H281" s="1">
        <v>-0.11983603654548641</v>
      </c>
      <c r="I281" s="1">
        <v>25.664815382331081</v>
      </c>
    </row>
    <row r="282" spans="1:9" x14ac:dyDescent="0.35">
      <c r="A282">
        <v>280</v>
      </c>
      <c r="B282" t="s">
        <v>290</v>
      </c>
      <c r="D282" t="s">
        <v>246</v>
      </c>
      <c r="E282">
        <v>45</v>
      </c>
      <c r="F282" s="1">
        <v>40.3333333333333</v>
      </c>
      <c r="G282" s="1">
        <f t="shared" si="4"/>
        <v>1967.3333333333333</v>
      </c>
      <c r="H282" s="1">
        <v>-0.70801078711437837</v>
      </c>
      <c r="I282" s="1">
        <v>25.750077266413236</v>
      </c>
    </row>
    <row r="283" spans="1:9" x14ac:dyDescent="0.35">
      <c r="A283">
        <v>281</v>
      </c>
      <c r="B283" t="s">
        <v>291</v>
      </c>
      <c r="D283" t="s">
        <v>246</v>
      </c>
      <c r="E283">
        <v>46</v>
      </c>
      <c r="F283" s="1">
        <v>40.5</v>
      </c>
      <c r="G283" s="1">
        <f t="shared" si="4"/>
        <v>1967.5</v>
      </c>
      <c r="H283" s="1">
        <v>-0.32623454664228496</v>
      </c>
      <c r="I283" s="1">
        <v>25.874240384065526</v>
      </c>
    </row>
    <row r="284" spans="1:9" x14ac:dyDescent="0.35">
      <c r="A284">
        <v>282</v>
      </c>
      <c r="B284" t="s">
        <v>292</v>
      </c>
      <c r="D284" t="s">
        <v>246</v>
      </c>
      <c r="E284">
        <v>47</v>
      </c>
      <c r="F284" s="1">
        <v>40.6666666666666</v>
      </c>
      <c r="G284" s="1">
        <f t="shared" si="4"/>
        <v>1967.6666666666665</v>
      </c>
      <c r="H284" s="1">
        <v>-0.4995822373554249</v>
      </c>
      <c r="I284" s="1">
        <v>25.888079473583918</v>
      </c>
    </row>
    <row r="285" spans="1:9" x14ac:dyDescent="0.35">
      <c r="A285">
        <v>283</v>
      </c>
      <c r="B285" t="s">
        <v>293</v>
      </c>
      <c r="D285" t="s">
        <v>246</v>
      </c>
      <c r="E285">
        <v>48</v>
      </c>
      <c r="F285" s="1">
        <v>40.8333333333333</v>
      </c>
      <c r="G285" s="1">
        <f t="shared" si="4"/>
        <v>1967.8333333333333</v>
      </c>
      <c r="H285" s="1">
        <v>-0.3378741948912703</v>
      </c>
      <c r="I285" s="1">
        <v>25.73974535025166</v>
      </c>
    </row>
    <row r="286" spans="1:9" x14ac:dyDescent="0.35">
      <c r="A286">
        <v>284</v>
      </c>
      <c r="B286" t="s">
        <v>294</v>
      </c>
      <c r="C286">
        <v>41</v>
      </c>
      <c r="D286" t="s">
        <v>246</v>
      </c>
      <c r="E286">
        <v>49</v>
      </c>
      <c r="F286" s="1">
        <v>41</v>
      </c>
      <c r="G286" s="1">
        <f t="shared" si="4"/>
        <v>1968</v>
      </c>
      <c r="H286" s="1">
        <v>-0.67874066155868618</v>
      </c>
      <c r="I286" s="1">
        <v>25.720993523662386</v>
      </c>
    </row>
    <row r="287" spans="1:9" x14ac:dyDescent="0.35">
      <c r="A287">
        <v>285</v>
      </c>
      <c r="B287" t="s">
        <v>295</v>
      </c>
      <c r="D287" t="s">
        <v>246</v>
      </c>
      <c r="E287">
        <v>50</v>
      </c>
      <c r="F287" s="1">
        <v>41.1666666666666</v>
      </c>
      <c r="G287" s="1">
        <f t="shared" si="4"/>
        <v>1968.1666666666665</v>
      </c>
      <c r="H287" s="1">
        <v>-0.25311665526016619</v>
      </c>
      <c r="I287" s="1">
        <v>25.706635019225168</v>
      </c>
    </row>
    <row r="288" spans="1:9" x14ac:dyDescent="0.35">
      <c r="A288">
        <v>286</v>
      </c>
      <c r="B288" t="s">
        <v>296</v>
      </c>
      <c r="D288" t="s">
        <v>246</v>
      </c>
      <c r="E288">
        <v>51</v>
      </c>
      <c r="F288" s="1">
        <v>41.3333333333333</v>
      </c>
      <c r="G288" s="1">
        <f t="shared" si="4"/>
        <v>1968.3333333333333</v>
      </c>
      <c r="H288" s="1">
        <v>-0.39929658112654481</v>
      </c>
      <c r="I288" s="1">
        <v>25.523192738415901</v>
      </c>
    </row>
    <row r="289" spans="1:9" x14ac:dyDescent="0.35">
      <c r="A289">
        <v>287</v>
      </c>
      <c r="B289" t="s">
        <v>297</v>
      </c>
      <c r="D289" t="s">
        <v>246</v>
      </c>
      <c r="E289">
        <v>52</v>
      </c>
      <c r="F289" s="1">
        <v>41.5</v>
      </c>
      <c r="G289" s="1">
        <f t="shared" si="4"/>
        <v>1968.5</v>
      </c>
      <c r="H289" s="1">
        <v>-0.60804370711668776</v>
      </c>
      <c r="I289" s="1">
        <v>25.701415922154126</v>
      </c>
    </row>
    <row r="290" spans="1:9" x14ac:dyDescent="0.35">
      <c r="A290">
        <v>288</v>
      </c>
      <c r="B290" t="s">
        <v>298</v>
      </c>
      <c r="D290" t="s">
        <v>246</v>
      </c>
      <c r="E290">
        <v>53</v>
      </c>
      <c r="F290" s="1">
        <v>41.6666666666666</v>
      </c>
      <c r="G290" s="1">
        <f t="shared" si="4"/>
        <v>1968.6666666666665</v>
      </c>
      <c r="H290" s="1">
        <v>-0.93198846293721038</v>
      </c>
      <c r="I290" s="1">
        <v>25.886682891107643</v>
      </c>
    </row>
    <row r="291" spans="1:9" x14ac:dyDescent="0.35">
      <c r="A291">
        <v>289</v>
      </c>
      <c r="B291" t="s">
        <v>299</v>
      </c>
      <c r="D291" t="s">
        <v>246</v>
      </c>
      <c r="E291">
        <v>54</v>
      </c>
      <c r="F291" s="1">
        <v>41.8333333333333</v>
      </c>
      <c r="G291" s="1">
        <f t="shared" si="4"/>
        <v>1968.8333333333333</v>
      </c>
      <c r="H291" s="1">
        <v>-0.79487038443326807</v>
      </c>
      <c r="I291" s="1">
        <v>25.969453978576158</v>
      </c>
    </row>
    <row r="292" spans="1:9" x14ac:dyDescent="0.35">
      <c r="A292">
        <v>290</v>
      </c>
      <c r="B292" t="s">
        <v>300</v>
      </c>
      <c r="C292">
        <v>42</v>
      </c>
      <c r="D292" t="s">
        <v>246</v>
      </c>
      <c r="E292">
        <v>55</v>
      </c>
      <c r="F292" s="1">
        <v>42</v>
      </c>
      <c r="G292" s="1">
        <f t="shared" si="4"/>
        <v>1969</v>
      </c>
      <c r="H292" s="1">
        <v>-0.52624395688885128</v>
      </c>
      <c r="I292" s="1">
        <v>25.791587549561239</v>
      </c>
    </row>
    <row r="293" spans="1:9" x14ac:dyDescent="0.35">
      <c r="A293">
        <v>291</v>
      </c>
      <c r="B293" t="s">
        <v>301</v>
      </c>
      <c r="C293">
        <v>42</v>
      </c>
      <c r="D293" t="s">
        <v>246</v>
      </c>
      <c r="E293">
        <v>56</v>
      </c>
      <c r="F293" s="1">
        <v>42</v>
      </c>
      <c r="G293" s="1">
        <f t="shared" si="4"/>
        <v>1969</v>
      </c>
      <c r="H293" s="1">
        <v>-0.21548233802650868</v>
      </c>
      <c r="I293" s="1">
        <v>25.765136307398041</v>
      </c>
    </row>
    <row r="294" spans="1:9" x14ac:dyDescent="0.35">
      <c r="A294">
        <v>292</v>
      </c>
      <c r="B294" t="s">
        <v>302</v>
      </c>
      <c r="D294" t="s">
        <v>246</v>
      </c>
      <c r="E294">
        <v>57</v>
      </c>
      <c r="F294" s="1">
        <v>42.1666666666666</v>
      </c>
      <c r="G294" s="1">
        <f t="shared" si="4"/>
        <v>1969.1666666666665</v>
      </c>
      <c r="H294" s="1">
        <v>-0.40441945661590611</v>
      </c>
      <c r="I294" s="1">
        <v>25.472405834546599</v>
      </c>
    </row>
    <row r="295" spans="1:9" x14ac:dyDescent="0.35">
      <c r="A295">
        <v>293</v>
      </c>
      <c r="B295" t="s">
        <v>303</v>
      </c>
      <c r="D295" t="s">
        <v>246</v>
      </c>
      <c r="E295">
        <v>58</v>
      </c>
      <c r="F295" s="1">
        <v>42.3333333333333</v>
      </c>
      <c r="G295" s="1">
        <f t="shared" si="4"/>
        <v>1969.3333333333333</v>
      </c>
      <c r="H295" s="1">
        <v>-0.74654467312259842</v>
      </c>
      <c r="I295" s="1">
        <v>25.427705216152681</v>
      </c>
    </row>
    <row r="296" spans="1:9" x14ac:dyDescent="0.35">
      <c r="A296">
        <v>294</v>
      </c>
      <c r="B296" t="s">
        <v>304</v>
      </c>
      <c r="D296" t="s">
        <v>246</v>
      </c>
      <c r="E296">
        <v>59</v>
      </c>
      <c r="F296" s="1">
        <v>42.5</v>
      </c>
      <c r="G296" s="1">
        <f t="shared" si="4"/>
        <v>1969.5</v>
      </c>
      <c r="H296" s="1">
        <v>-0.94798060591611555</v>
      </c>
      <c r="I296" s="1">
        <v>25.590699713303415</v>
      </c>
    </row>
    <row r="297" spans="1:9" x14ac:dyDescent="0.35">
      <c r="A297">
        <v>295</v>
      </c>
      <c r="B297" t="s">
        <v>305</v>
      </c>
      <c r="D297" t="s">
        <v>246</v>
      </c>
      <c r="E297">
        <v>60</v>
      </c>
      <c r="F297" s="1">
        <v>42.6666666666666</v>
      </c>
      <c r="G297" s="1">
        <f t="shared" si="4"/>
        <v>1969.6666666666665</v>
      </c>
      <c r="H297" s="1">
        <v>-1.1668771221606455</v>
      </c>
      <c r="I297" s="1">
        <v>25.719393366462882</v>
      </c>
    </row>
    <row r="298" spans="1:9" x14ac:dyDescent="0.35">
      <c r="A298">
        <v>296</v>
      </c>
      <c r="B298" t="s">
        <v>306</v>
      </c>
      <c r="D298" t="s">
        <v>246</v>
      </c>
      <c r="E298">
        <v>61</v>
      </c>
      <c r="F298" s="1">
        <v>42.8333333333333</v>
      </c>
      <c r="G298" s="1">
        <f t="shared" si="4"/>
        <v>1969.8333333333333</v>
      </c>
      <c r="H298" s="1">
        <v>-0.9092084442803201</v>
      </c>
      <c r="I298" s="1">
        <v>25.670612771324233</v>
      </c>
    </row>
    <row r="299" spans="1:9" x14ac:dyDescent="0.35">
      <c r="A299">
        <v>297</v>
      </c>
      <c r="B299" t="s">
        <v>307</v>
      </c>
      <c r="C299">
        <v>43</v>
      </c>
      <c r="D299" t="s">
        <v>246</v>
      </c>
      <c r="E299">
        <v>62</v>
      </c>
      <c r="F299" s="1">
        <v>43</v>
      </c>
      <c r="G299" s="1">
        <f t="shared" si="4"/>
        <v>1970</v>
      </c>
      <c r="H299" s="1">
        <v>-0.83024941628645998</v>
      </c>
      <c r="I299" s="1">
        <v>25.680887307355487</v>
      </c>
    </row>
    <row r="300" spans="1:9" x14ac:dyDescent="0.35">
      <c r="A300">
        <v>298</v>
      </c>
      <c r="B300" t="s">
        <v>308</v>
      </c>
      <c r="C300">
        <v>43</v>
      </c>
      <c r="D300" t="s">
        <v>246</v>
      </c>
      <c r="E300">
        <v>63</v>
      </c>
      <c r="F300" s="1">
        <v>43.05</v>
      </c>
      <c r="G300" s="1">
        <f t="shared" si="4"/>
        <v>1970.05</v>
      </c>
      <c r="H300" s="1">
        <v>-0.80371031930999703</v>
      </c>
      <c r="I300" s="1">
        <v>25.606763655005341</v>
      </c>
    </row>
    <row r="301" spans="1:9" x14ac:dyDescent="0.35">
      <c r="A301">
        <v>299</v>
      </c>
      <c r="B301" t="s">
        <v>309</v>
      </c>
      <c r="D301" t="s">
        <v>246</v>
      </c>
      <c r="E301">
        <v>64</v>
      </c>
      <c r="F301" s="1">
        <v>43.1666666666666</v>
      </c>
      <c r="G301" s="1">
        <f t="shared" si="4"/>
        <v>1970.1666666666665</v>
      </c>
      <c r="H301" s="1">
        <v>-0.69561984843813129</v>
      </c>
      <c r="I301" s="1">
        <v>25.372214638469931</v>
      </c>
    </row>
    <row r="302" spans="1:9" x14ac:dyDescent="0.35">
      <c r="A302">
        <v>300</v>
      </c>
      <c r="B302" t="s">
        <v>310</v>
      </c>
      <c r="D302" t="s">
        <v>246</v>
      </c>
      <c r="E302">
        <v>65</v>
      </c>
      <c r="F302" s="1">
        <v>43.3333333333333</v>
      </c>
      <c r="G302" s="1">
        <f t="shared" si="4"/>
        <v>1970.3333333333333</v>
      </c>
      <c r="H302" s="1">
        <v>-0.98301823394514165</v>
      </c>
      <c r="I302" s="1">
        <v>25.580762971604585</v>
      </c>
    </row>
    <row r="303" spans="1:9" x14ac:dyDescent="0.35">
      <c r="A303">
        <v>301</v>
      </c>
      <c r="B303" t="s">
        <v>311</v>
      </c>
      <c r="D303" t="s">
        <v>246</v>
      </c>
      <c r="E303">
        <v>66</v>
      </c>
      <c r="F303" s="1">
        <v>43.5</v>
      </c>
      <c r="G303" s="1">
        <f t="shared" si="4"/>
        <v>1970.5</v>
      </c>
      <c r="H303" s="1">
        <v>-0.99158595482597489</v>
      </c>
      <c r="I303" s="1">
        <v>25.416635341619404</v>
      </c>
    </row>
    <row r="304" spans="1:9" x14ac:dyDescent="0.35">
      <c r="A304">
        <v>302</v>
      </c>
      <c r="B304" t="s">
        <v>312</v>
      </c>
      <c r="D304" t="s">
        <v>246</v>
      </c>
      <c r="E304">
        <v>67</v>
      </c>
      <c r="F304" s="1">
        <v>43.6666666666666</v>
      </c>
      <c r="G304" s="1">
        <f t="shared" si="4"/>
        <v>1970.6666666666665</v>
      </c>
      <c r="H304" s="1">
        <v>-0.78578974975979787</v>
      </c>
      <c r="I304" s="1">
        <v>25.607751092204534</v>
      </c>
    </row>
    <row r="305" spans="1:9" x14ac:dyDescent="0.35">
      <c r="A305">
        <v>303</v>
      </c>
      <c r="B305" t="s">
        <v>313</v>
      </c>
      <c r="D305" t="s">
        <v>246</v>
      </c>
      <c r="E305">
        <v>68</v>
      </c>
      <c r="F305" s="1">
        <v>43.8333333333333</v>
      </c>
      <c r="G305" s="1">
        <f t="shared" si="4"/>
        <v>1970.8333333333333</v>
      </c>
      <c r="H305" s="1">
        <v>-1.2906627752886215</v>
      </c>
      <c r="I305" s="1">
        <v>25.653723054703324</v>
      </c>
    </row>
    <row r="306" spans="1:9" x14ac:dyDescent="0.35">
      <c r="A306">
        <v>304</v>
      </c>
      <c r="B306" t="s">
        <v>314</v>
      </c>
      <c r="C306">
        <v>44</v>
      </c>
      <c r="D306" t="s">
        <v>246</v>
      </c>
      <c r="E306">
        <v>69</v>
      </c>
      <c r="F306" s="1">
        <v>44</v>
      </c>
      <c r="G306" s="1">
        <f t="shared" si="4"/>
        <v>1971</v>
      </c>
      <c r="H306" s="1">
        <v>-1.2938083367951811</v>
      </c>
      <c r="I306" s="1">
        <v>25.738751426602949</v>
      </c>
    </row>
    <row r="307" spans="1:9" x14ac:dyDescent="0.35">
      <c r="A307">
        <v>305</v>
      </c>
      <c r="B307" t="s">
        <v>315</v>
      </c>
      <c r="D307" t="s">
        <v>246</v>
      </c>
      <c r="E307">
        <v>70</v>
      </c>
      <c r="F307" s="1">
        <v>44.1</v>
      </c>
      <c r="G307" s="1">
        <f t="shared" si="4"/>
        <v>1971.1</v>
      </c>
      <c r="H307" s="1">
        <v>-1.294710430745958</v>
      </c>
      <c r="I307" s="1">
        <v>25.839497463591954</v>
      </c>
    </row>
    <row r="308" spans="1:9" x14ac:dyDescent="0.35">
      <c r="A308">
        <v>306</v>
      </c>
      <c r="B308" t="s">
        <v>316</v>
      </c>
      <c r="D308" t="s">
        <v>246</v>
      </c>
      <c r="E308">
        <v>71</v>
      </c>
      <c r="F308" s="1">
        <v>44.2454545454545</v>
      </c>
      <c r="G308" s="1">
        <f t="shared" si="4"/>
        <v>1971.2454545454545</v>
      </c>
      <c r="H308" s="1">
        <v>-1.039113811459992</v>
      </c>
      <c r="I308" s="1">
        <v>25.808226290481695</v>
      </c>
    </row>
    <row r="309" spans="1:9" x14ac:dyDescent="0.35">
      <c r="A309">
        <v>307</v>
      </c>
      <c r="B309" t="s">
        <v>317</v>
      </c>
      <c r="D309" t="s">
        <v>246</v>
      </c>
      <c r="E309">
        <v>72</v>
      </c>
      <c r="F309" s="1">
        <v>44.390909090909098</v>
      </c>
      <c r="G309" s="1">
        <f t="shared" si="4"/>
        <v>1971.3909090909092</v>
      </c>
      <c r="H309" s="1">
        <v>-1.2097968352248132</v>
      </c>
      <c r="I309" s="1">
        <v>25.730483199302359</v>
      </c>
    </row>
    <row r="310" spans="1:9" x14ac:dyDescent="0.35">
      <c r="A310">
        <v>308</v>
      </c>
      <c r="B310" t="s">
        <v>318</v>
      </c>
      <c r="D310" t="s">
        <v>246</v>
      </c>
      <c r="E310">
        <v>73</v>
      </c>
      <c r="F310" s="1">
        <v>44.536363636363603</v>
      </c>
      <c r="G310" s="1">
        <f t="shared" si="4"/>
        <v>1971.5363636363636</v>
      </c>
      <c r="H310" s="1">
        <v>-1.1243308321550405</v>
      </c>
      <c r="I310" s="1">
        <v>25.445860289386609</v>
      </c>
    </row>
    <row r="311" spans="1:9" x14ac:dyDescent="0.35">
      <c r="A311">
        <v>309</v>
      </c>
      <c r="B311" t="s">
        <v>319</v>
      </c>
      <c r="D311" t="s">
        <v>246</v>
      </c>
      <c r="E311">
        <v>74</v>
      </c>
      <c r="F311" s="1">
        <v>44.681818181818201</v>
      </c>
      <c r="G311" s="1">
        <f t="shared" si="4"/>
        <v>1971.6818181818182</v>
      </c>
      <c r="H311" s="1">
        <v>-0.70851955961802449</v>
      </c>
      <c r="I311" s="1">
        <v>25.810990515890257</v>
      </c>
    </row>
    <row r="312" spans="1:9" x14ac:dyDescent="0.35">
      <c r="A312">
        <v>310</v>
      </c>
      <c r="B312" t="s">
        <v>320</v>
      </c>
      <c r="D312" t="s">
        <v>321</v>
      </c>
      <c r="E312">
        <v>1</v>
      </c>
      <c r="F312" s="1">
        <v>44.727272727272997</v>
      </c>
      <c r="G312" s="1">
        <f t="shared" si="4"/>
        <v>1971.727272727273</v>
      </c>
      <c r="H312" s="1">
        <v>-1.7</v>
      </c>
      <c r="I312" s="1">
        <v>25.9</v>
      </c>
    </row>
    <row r="313" spans="1:9" x14ac:dyDescent="0.35">
      <c r="A313">
        <v>311</v>
      </c>
      <c r="B313" t="s">
        <v>322</v>
      </c>
      <c r="D313" t="s">
        <v>321</v>
      </c>
      <c r="E313">
        <v>2</v>
      </c>
      <c r="F313" s="1">
        <v>44.818181818181998</v>
      </c>
      <c r="G313" s="1">
        <f t="shared" si="4"/>
        <v>1971.818181818182</v>
      </c>
      <c r="H313" s="1">
        <v>-1</v>
      </c>
      <c r="I313" s="1">
        <v>26</v>
      </c>
    </row>
    <row r="314" spans="1:9" x14ac:dyDescent="0.35">
      <c r="A314">
        <v>312</v>
      </c>
      <c r="B314" t="s">
        <v>323</v>
      </c>
      <c r="D314" t="s">
        <v>321</v>
      </c>
      <c r="E314">
        <v>3</v>
      </c>
      <c r="F314" s="1">
        <v>44.909090909090999</v>
      </c>
      <c r="G314" s="1">
        <f t="shared" si="4"/>
        <v>1971.909090909091</v>
      </c>
      <c r="H314" s="1">
        <v>-0.6</v>
      </c>
      <c r="I314" s="1">
        <v>25.8</v>
      </c>
    </row>
    <row r="315" spans="1:9" x14ac:dyDescent="0.35">
      <c r="A315">
        <v>313</v>
      </c>
      <c r="B315" t="s">
        <v>324</v>
      </c>
      <c r="C315">
        <v>45</v>
      </c>
      <c r="D315" t="s">
        <v>321</v>
      </c>
      <c r="E315">
        <v>4</v>
      </c>
      <c r="F315" s="1">
        <v>45</v>
      </c>
      <c r="G315" s="1">
        <f t="shared" si="4"/>
        <v>1972</v>
      </c>
      <c r="H315" s="1">
        <v>-0.5</v>
      </c>
      <c r="I315" s="1">
        <v>25.8</v>
      </c>
    </row>
    <row r="316" spans="1:9" x14ac:dyDescent="0.35">
      <c r="A316">
        <v>314</v>
      </c>
      <c r="B316" t="s">
        <v>325</v>
      </c>
      <c r="D316" t="s">
        <v>321</v>
      </c>
      <c r="E316">
        <v>5</v>
      </c>
      <c r="F316" s="1">
        <v>45.090909090909001</v>
      </c>
      <c r="G316" s="1">
        <f t="shared" si="4"/>
        <v>1972.090909090909</v>
      </c>
      <c r="H316" s="1">
        <v>-0.8</v>
      </c>
      <c r="I316" s="1">
        <v>25.8</v>
      </c>
    </row>
    <row r="317" spans="1:9" x14ac:dyDescent="0.35">
      <c r="A317">
        <v>315</v>
      </c>
      <c r="B317" t="s">
        <v>326</v>
      </c>
      <c r="D317" t="s">
        <v>321</v>
      </c>
      <c r="E317">
        <v>6</v>
      </c>
      <c r="F317" s="1">
        <v>45.181818181818102</v>
      </c>
      <c r="G317" s="1">
        <f t="shared" si="4"/>
        <v>1972.181818181818</v>
      </c>
      <c r="H317" s="1">
        <v>-1.2</v>
      </c>
      <c r="I317" s="1">
        <v>25.6</v>
      </c>
    </row>
    <row r="318" spans="1:9" x14ac:dyDescent="0.35">
      <c r="A318">
        <v>316</v>
      </c>
      <c r="B318" t="s">
        <v>327</v>
      </c>
      <c r="D318" t="s">
        <v>321</v>
      </c>
      <c r="E318">
        <v>7</v>
      </c>
      <c r="F318" s="1">
        <v>45.272727272727202</v>
      </c>
      <c r="G318" s="1">
        <f t="shared" si="4"/>
        <v>1972.2727272727273</v>
      </c>
      <c r="H318" s="1">
        <v>-1.4</v>
      </c>
      <c r="I318" s="1">
        <v>25.7</v>
      </c>
    </row>
    <row r="319" spans="1:9" x14ac:dyDescent="0.35">
      <c r="A319">
        <v>317</v>
      </c>
      <c r="B319" t="s">
        <v>328</v>
      </c>
      <c r="D319" t="s">
        <v>321</v>
      </c>
      <c r="E319">
        <v>8</v>
      </c>
      <c r="F319" s="1">
        <v>45.363636363636303</v>
      </c>
      <c r="G319" s="1">
        <f t="shared" si="4"/>
        <v>1972.3636363636363</v>
      </c>
      <c r="H319" s="1">
        <v>-1.4</v>
      </c>
      <c r="I319" s="1">
        <v>25.7</v>
      </c>
    </row>
    <row r="320" spans="1:9" x14ac:dyDescent="0.35">
      <c r="A320">
        <v>318</v>
      </c>
      <c r="B320" t="s">
        <v>329</v>
      </c>
      <c r="D320" t="s">
        <v>321</v>
      </c>
      <c r="E320">
        <v>9</v>
      </c>
      <c r="F320" s="1">
        <v>45.454545454545404</v>
      </c>
      <c r="G320" s="1">
        <f t="shared" si="4"/>
        <v>1972.4545454545455</v>
      </c>
      <c r="H320" s="1">
        <v>-1.6</v>
      </c>
      <c r="I320" s="1">
        <v>25.7</v>
      </c>
    </row>
    <row r="321" spans="1:9" x14ac:dyDescent="0.35">
      <c r="A321">
        <v>319</v>
      </c>
      <c r="B321" t="s">
        <v>330</v>
      </c>
      <c r="D321" t="s">
        <v>321</v>
      </c>
      <c r="E321">
        <v>10</v>
      </c>
      <c r="F321" s="1">
        <v>45.545454545454497</v>
      </c>
      <c r="G321" s="1">
        <f t="shared" si="4"/>
        <v>1972.5454545454545</v>
      </c>
      <c r="H321" s="1">
        <v>-1.6</v>
      </c>
      <c r="I321" s="1">
        <v>25.7</v>
      </c>
    </row>
    <row r="322" spans="1:9" x14ac:dyDescent="0.35">
      <c r="A322">
        <v>320</v>
      </c>
      <c r="B322" t="s">
        <v>331</v>
      </c>
      <c r="D322" t="s">
        <v>321</v>
      </c>
      <c r="E322">
        <v>11</v>
      </c>
      <c r="F322" s="1">
        <v>45.636363636363598</v>
      </c>
      <c r="G322" s="1">
        <f t="shared" si="4"/>
        <v>1972.6363636363635</v>
      </c>
      <c r="H322" s="1">
        <v>-1.5</v>
      </c>
      <c r="I322" s="1">
        <v>25.8</v>
      </c>
    </row>
    <row r="323" spans="1:9" x14ac:dyDescent="0.35">
      <c r="A323">
        <v>321</v>
      </c>
      <c r="B323" t="s">
        <v>332</v>
      </c>
      <c r="D323" t="s">
        <v>321</v>
      </c>
      <c r="E323">
        <v>12</v>
      </c>
      <c r="F323" s="1">
        <v>45.727272727272698</v>
      </c>
      <c r="G323" s="1">
        <f t="shared" ref="G323:G386" si="5">2007-MAX($C$2:$C$600)+F323-1</f>
        <v>1972.7272727272727</v>
      </c>
      <c r="H323" s="1">
        <v>-1.5</v>
      </c>
      <c r="I323" s="1">
        <v>25.9</v>
      </c>
    </row>
    <row r="324" spans="1:9" x14ac:dyDescent="0.35">
      <c r="A324">
        <v>322</v>
      </c>
      <c r="B324" t="s">
        <v>333</v>
      </c>
      <c r="D324" t="s">
        <v>321</v>
      </c>
      <c r="E324">
        <v>13</v>
      </c>
      <c r="F324" s="1">
        <v>45.818181818181799</v>
      </c>
      <c r="G324" s="1">
        <f t="shared" si="5"/>
        <v>1972.8181818181818</v>
      </c>
      <c r="H324" s="1">
        <v>-0.9</v>
      </c>
      <c r="I324" s="1">
        <v>25.9</v>
      </c>
    </row>
    <row r="325" spans="1:9" x14ac:dyDescent="0.35">
      <c r="A325">
        <v>323</v>
      </c>
      <c r="B325" t="s">
        <v>334</v>
      </c>
      <c r="D325" t="s">
        <v>321</v>
      </c>
      <c r="E325">
        <v>14</v>
      </c>
      <c r="F325" s="1">
        <v>45.909090909090899</v>
      </c>
      <c r="G325" s="1">
        <f t="shared" si="5"/>
        <v>1972.909090909091</v>
      </c>
      <c r="H325" s="1">
        <v>-0.5</v>
      </c>
      <c r="I325" s="1">
        <v>26</v>
      </c>
    </row>
    <row r="326" spans="1:9" x14ac:dyDescent="0.35">
      <c r="A326">
        <v>324</v>
      </c>
      <c r="B326" t="s">
        <v>335</v>
      </c>
      <c r="C326">
        <v>46</v>
      </c>
      <c r="D326" t="s">
        <v>321</v>
      </c>
      <c r="E326">
        <v>15</v>
      </c>
      <c r="F326" s="1">
        <v>46</v>
      </c>
      <c r="G326" s="1">
        <f t="shared" si="5"/>
        <v>1973</v>
      </c>
      <c r="H326" s="1">
        <v>-0.6</v>
      </c>
      <c r="I326" s="1">
        <v>25.9</v>
      </c>
    </row>
    <row r="327" spans="1:9" x14ac:dyDescent="0.35">
      <c r="A327">
        <v>325</v>
      </c>
      <c r="B327" t="s">
        <v>336</v>
      </c>
      <c r="C327">
        <v>46</v>
      </c>
      <c r="D327" t="s">
        <v>321</v>
      </c>
      <c r="E327">
        <v>16</v>
      </c>
      <c r="F327" s="1">
        <v>46.05</v>
      </c>
      <c r="G327" s="1">
        <f t="shared" si="5"/>
        <v>1973.05</v>
      </c>
      <c r="H327" s="1">
        <v>-0.8</v>
      </c>
      <c r="I327" s="1">
        <v>25.8</v>
      </c>
    </row>
    <row r="328" spans="1:9" x14ac:dyDescent="0.35">
      <c r="A328">
        <v>326</v>
      </c>
      <c r="B328" t="s">
        <v>337</v>
      </c>
      <c r="D328" t="s">
        <v>321</v>
      </c>
      <c r="E328">
        <v>17</v>
      </c>
      <c r="F328" s="1">
        <v>46.090909090909001</v>
      </c>
      <c r="G328" s="1">
        <f t="shared" si="5"/>
        <v>1973.090909090909</v>
      </c>
      <c r="H328" s="1">
        <v>-1</v>
      </c>
      <c r="I328" s="1">
        <v>25.7</v>
      </c>
    </row>
    <row r="329" spans="1:9" x14ac:dyDescent="0.35">
      <c r="A329">
        <v>327</v>
      </c>
      <c r="B329" t="s">
        <v>338</v>
      </c>
      <c r="D329" t="s">
        <v>321</v>
      </c>
      <c r="E329">
        <v>18</v>
      </c>
      <c r="F329" s="1">
        <v>46.181818181818102</v>
      </c>
      <c r="G329" s="1">
        <f t="shared" si="5"/>
        <v>1973.181818181818</v>
      </c>
      <c r="H329" s="1">
        <v>-0.9</v>
      </c>
      <c r="I329" s="1">
        <v>25.7</v>
      </c>
    </row>
    <row r="330" spans="1:9" x14ac:dyDescent="0.35">
      <c r="A330">
        <v>328</v>
      </c>
      <c r="B330" t="s">
        <v>339</v>
      </c>
      <c r="D330" t="s">
        <v>321</v>
      </c>
      <c r="E330">
        <v>19</v>
      </c>
      <c r="F330" s="1">
        <v>46.272727272727202</v>
      </c>
      <c r="G330" s="1">
        <f t="shared" si="5"/>
        <v>1973.2727272727273</v>
      </c>
      <c r="H330" s="1">
        <v>-1.5</v>
      </c>
      <c r="I330" s="1">
        <v>25.9</v>
      </c>
    </row>
    <row r="331" spans="1:9" x14ac:dyDescent="0.35">
      <c r="A331">
        <v>329</v>
      </c>
      <c r="B331" t="s">
        <v>340</v>
      </c>
      <c r="D331" t="s">
        <v>321</v>
      </c>
      <c r="E331">
        <v>20</v>
      </c>
      <c r="F331" s="1">
        <v>46.363636363636303</v>
      </c>
      <c r="G331" s="1">
        <f t="shared" si="5"/>
        <v>1973.3636363636363</v>
      </c>
      <c r="H331" s="1">
        <v>-1.6</v>
      </c>
      <c r="I331" s="1">
        <v>26</v>
      </c>
    </row>
    <row r="332" spans="1:9" x14ac:dyDescent="0.35">
      <c r="A332">
        <v>330</v>
      </c>
      <c r="B332" t="s">
        <v>341</v>
      </c>
      <c r="D332" t="s">
        <v>321</v>
      </c>
      <c r="E332">
        <v>21</v>
      </c>
      <c r="F332" s="1">
        <v>46.454545454545404</v>
      </c>
      <c r="G332" s="1">
        <f t="shared" si="5"/>
        <v>1973.4545454545455</v>
      </c>
      <c r="H332" s="1">
        <v>-1.4</v>
      </c>
      <c r="I332" s="1">
        <v>26</v>
      </c>
    </row>
    <row r="333" spans="1:9" x14ac:dyDescent="0.35">
      <c r="A333">
        <v>331</v>
      </c>
      <c r="B333" t="s">
        <v>342</v>
      </c>
      <c r="D333" t="s">
        <v>321</v>
      </c>
      <c r="E333">
        <v>23</v>
      </c>
      <c r="F333" s="1">
        <v>46.636363636363598</v>
      </c>
      <c r="G333" s="1">
        <f t="shared" si="5"/>
        <v>1973.6363636363635</v>
      </c>
      <c r="H333" s="1">
        <v>-1.1000000000000001</v>
      </c>
      <c r="I333" s="1">
        <v>26</v>
      </c>
    </row>
    <row r="334" spans="1:9" x14ac:dyDescent="0.35">
      <c r="A334">
        <v>332</v>
      </c>
      <c r="B334" t="s">
        <v>343</v>
      </c>
      <c r="D334" t="s">
        <v>321</v>
      </c>
      <c r="E334">
        <v>24</v>
      </c>
      <c r="F334" s="1">
        <v>46.727272727272698</v>
      </c>
      <c r="G334" s="1">
        <f t="shared" si="5"/>
        <v>1973.7272727272727</v>
      </c>
      <c r="H334" s="1">
        <v>-1</v>
      </c>
      <c r="I334" s="1">
        <v>26</v>
      </c>
    </row>
    <row r="335" spans="1:9" x14ac:dyDescent="0.35">
      <c r="A335">
        <v>333</v>
      </c>
      <c r="B335" t="s">
        <v>344</v>
      </c>
      <c r="D335" t="s">
        <v>321</v>
      </c>
      <c r="E335">
        <v>25</v>
      </c>
      <c r="F335" s="1">
        <v>46.818181818181799</v>
      </c>
      <c r="G335" s="1">
        <f t="shared" si="5"/>
        <v>1973.8181818181818</v>
      </c>
      <c r="H335" s="1">
        <v>-1.1000000000000001</v>
      </c>
      <c r="I335" s="1">
        <v>25.9</v>
      </c>
    </row>
    <row r="336" spans="1:9" x14ac:dyDescent="0.35">
      <c r="A336">
        <v>334</v>
      </c>
      <c r="B336" t="s">
        <v>345</v>
      </c>
      <c r="D336" t="s">
        <v>321</v>
      </c>
      <c r="E336">
        <v>26</v>
      </c>
      <c r="F336" s="1">
        <v>46.909090909090899</v>
      </c>
      <c r="G336" s="1">
        <f t="shared" si="5"/>
        <v>1973.909090909091</v>
      </c>
      <c r="H336" s="1">
        <v>-1.2</v>
      </c>
      <c r="I336" s="1">
        <v>25.9</v>
      </c>
    </row>
    <row r="337" spans="1:9" x14ac:dyDescent="0.35">
      <c r="A337">
        <v>335</v>
      </c>
      <c r="B337" t="s">
        <v>346</v>
      </c>
      <c r="C337">
        <v>47</v>
      </c>
      <c r="D337" t="s">
        <v>321</v>
      </c>
      <c r="E337">
        <v>27</v>
      </c>
      <c r="F337" s="1">
        <v>47</v>
      </c>
      <c r="G337" s="1">
        <f t="shared" si="5"/>
        <v>1974</v>
      </c>
      <c r="H337" s="1">
        <v>-1.4</v>
      </c>
      <c r="I337" s="1">
        <v>25.5</v>
      </c>
    </row>
    <row r="338" spans="1:9" x14ac:dyDescent="0.35">
      <c r="A338">
        <v>336</v>
      </c>
      <c r="B338" t="s">
        <v>347</v>
      </c>
      <c r="D338" t="s">
        <v>321</v>
      </c>
      <c r="E338">
        <v>28</v>
      </c>
      <c r="F338" s="1">
        <v>47.090909090909101</v>
      </c>
      <c r="G338" s="1">
        <f t="shared" si="5"/>
        <v>1974.090909090909</v>
      </c>
      <c r="H338" s="1">
        <v>-1.3</v>
      </c>
      <c r="I338" s="1">
        <v>25.3</v>
      </c>
    </row>
    <row r="339" spans="1:9" x14ac:dyDescent="0.35">
      <c r="A339">
        <v>337</v>
      </c>
      <c r="B339" t="s">
        <v>348</v>
      </c>
      <c r="D339" t="s">
        <v>321</v>
      </c>
      <c r="E339">
        <v>29</v>
      </c>
      <c r="F339" s="1">
        <v>47.181818181818201</v>
      </c>
      <c r="G339" s="1">
        <f t="shared" si="5"/>
        <v>1974.1818181818182</v>
      </c>
      <c r="H339" s="1">
        <v>-1.4</v>
      </c>
      <c r="I339" s="1">
        <v>25.4</v>
      </c>
    </row>
    <row r="340" spans="1:9" x14ac:dyDescent="0.35">
      <c r="A340">
        <v>338</v>
      </c>
      <c r="B340" t="s">
        <v>349</v>
      </c>
      <c r="D340" t="s">
        <v>321</v>
      </c>
      <c r="E340">
        <v>30</v>
      </c>
      <c r="F340" s="1">
        <v>47.272727272727302</v>
      </c>
      <c r="G340" s="1">
        <f t="shared" si="5"/>
        <v>1974.2727272727273</v>
      </c>
      <c r="H340" s="1">
        <v>-1.5</v>
      </c>
      <c r="I340" s="1">
        <v>25.3</v>
      </c>
    </row>
    <row r="341" spans="1:9" x14ac:dyDescent="0.35">
      <c r="A341">
        <v>339</v>
      </c>
      <c r="B341" t="s">
        <v>350</v>
      </c>
      <c r="C341">
        <v>46</v>
      </c>
      <c r="D341" t="s">
        <v>351</v>
      </c>
      <c r="E341">
        <v>1</v>
      </c>
      <c r="F341" s="1">
        <v>46</v>
      </c>
      <c r="G341" s="1">
        <f t="shared" si="5"/>
        <v>1973</v>
      </c>
      <c r="H341" s="1">
        <v>-1.1000000000000001</v>
      </c>
      <c r="I341" s="1">
        <v>25.5</v>
      </c>
    </row>
    <row r="342" spans="1:9" x14ac:dyDescent="0.35">
      <c r="A342">
        <v>340</v>
      </c>
      <c r="B342" t="s">
        <v>352</v>
      </c>
      <c r="D342" t="s">
        <v>351</v>
      </c>
      <c r="E342">
        <v>2</v>
      </c>
      <c r="F342" s="1">
        <v>46.1666666666666</v>
      </c>
      <c r="G342" s="1">
        <f t="shared" si="5"/>
        <v>1973.1666666666665</v>
      </c>
      <c r="H342" s="1">
        <v>-1</v>
      </c>
      <c r="I342" s="1">
        <v>25.5</v>
      </c>
    </row>
    <row r="343" spans="1:9" x14ac:dyDescent="0.35">
      <c r="A343">
        <v>341</v>
      </c>
      <c r="B343" t="s">
        <v>353</v>
      </c>
      <c r="D343" t="s">
        <v>351</v>
      </c>
      <c r="E343">
        <v>3</v>
      </c>
      <c r="F343" s="1">
        <v>46.3333333333333</v>
      </c>
      <c r="G343" s="1">
        <f t="shared" si="5"/>
        <v>1973.3333333333333</v>
      </c>
      <c r="H343" s="1">
        <v>-1.1000000000000001</v>
      </c>
      <c r="I343" s="1">
        <v>25.4</v>
      </c>
    </row>
    <row r="344" spans="1:9" x14ac:dyDescent="0.35">
      <c r="A344">
        <v>342</v>
      </c>
      <c r="B344" t="s">
        <v>354</v>
      </c>
      <c r="D344" t="s">
        <v>351</v>
      </c>
      <c r="E344">
        <v>4</v>
      </c>
      <c r="F344" s="1">
        <v>46.5</v>
      </c>
      <c r="G344" s="1">
        <f t="shared" si="5"/>
        <v>1973.5</v>
      </c>
      <c r="H344" s="1">
        <v>-1.5</v>
      </c>
      <c r="I344" s="1">
        <v>25.8</v>
      </c>
    </row>
    <row r="345" spans="1:9" x14ac:dyDescent="0.35">
      <c r="A345">
        <v>343</v>
      </c>
      <c r="B345" t="s">
        <v>355</v>
      </c>
      <c r="D345" t="s">
        <v>351</v>
      </c>
      <c r="E345">
        <v>5</v>
      </c>
      <c r="F345" s="1">
        <v>46.6666666666666</v>
      </c>
      <c r="G345" s="1">
        <f t="shared" si="5"/>
        <v>1973.6666666666665</v>
      </c>
      <c r="H345" s="1">
        <v>-1.3</v>
      </c>
      <c r="I345" s="1">
        <v>25.9</v>
      </c>
    </row>
    <row r="346" spans="1:9" x14ac:dyDescent="0.35">
      <c r="A346">
        <v>344</v>
      </c>
      <c r="B346" t="s">
        <v>356</v>
      </c>
      <c r="D346" t="s">
        <v>351</v>
      </c>
      <c r="E346">
        <v>6</v>
      </c>
      <c r="F346" s="1">
        <v>46.8333333333333</v>
      </c>
      <c r="G346" s="1">
        <f t="shared" si="5"/>
        <v>1973.8333333333333</v>
      </c>
      <c r="H346" s="1">
        <v>-1.2</v>
      </c>
      <c r="I346" s="1">
        <v>25.8</v>
      </c>
    </row>
    <row r="347" spans="1:9" x14ac:dyDescent="0.35">
      <c r="A347">
        <v>345</v>
      </c>
      <c r="B347" t="s">
        <v>357</v>
      </c>
      <c r="C347">
        <v>47</v>
      </c>
      <c r="D347" t="s">
        <v>351</v>
      </c>
      <c r="E347">
        <v>7</v>
      </c>
      <c r="F347" s="1">
        <v>47</v>
      </c>
      <c r="G347" s="1">
        <f t="shared" si="5"/>
        <v>1974</v>
      </c>
      <c r="H347" s="1">
        <v>-1.2</v>
      </c>
      <c r="I347" s="1">
        <v>25.7</v>
      </c>
    </row>
    <row r="348" spans="1:9" x14ac:dyDescent="0.35">
      <c r="A348">
        <v>346</v>
      </c>
      <c r="B348" t="s">
        <v>358</v>
      </c>
      <c r="C348">
        <v>47</v>
      </c>
      <c r="D348" t="s">
        <v>351</v>
      </c>
      <c r="E348">
        <v>8</v>
      </c>
      <c r="F348" s="1">
        <v>47.05</v>
      </c>
      <c r="G348" s="1">
        <f t="shared" si="5"/>
        <v>1974.05</v>
      </c>
      <c r="H348" s="1">
        <v>-1.7</v>
      </c>
      <c r="I348" s="1">
        <v>25.5</v>
      </c>
    </row>
    <row r="349" spans="1:9" x14ac:dyDescent="0.35">
      <c r="A349">
        <v>347</v>
      </c>
      <c r="B349" t="s">
        <v>359</v>
      </c>
      <c r="D349" t="s">
        <v>351</v>
      </c>
      <c r="E349">
        <v>9</v>
      </c>
      <c r="F349" s="1">
        <v>47.1111111111111</v>
      </c>
      <c r="G349" s="1">
        <f t="shared" si="5"/>
        <v>1974.1111111111111</v>
      </c>
      <c r="H349" s="1">
        <v>-1.5</v>
      </c>
      <c r="I349" s="1">
        <v>25.6</v>
      </c>
    </row>
    <row r="350" spans="1:9" x14ac:dyDescent="0.35">
      <c r="A350">
        <v>348</v>
      </c>
      <c r="B350" t="s">
        <v>360</v>
      </c>
      <c r="D350" t="s">
        <v>351</v>
      </c>
      <c r="E350">
        <v>10</v>
      </c>
      <c r="F350" s="1">
        <v>47.2222222222222</v>
      </c>
      <c r="G350" s="1">
        <f t="shared" si="5"/>
        <v>1974.2222222222222</v>
      </c>
      <c r="H350" s="1">
        <v>-2.2000000000000002</v>
      </c>
      <c r="I350" s="1">
        <v>25.8</v>
      </c>
    </row>
    <row r="351" spans="1:9" x14ac:dyDescent="0.35">
      <c r="A351">
        <v>349</v>
      </c>
      <c r="B351" t="s">
        <v>361</v>
      </c>
      <c r="D351" t="s">
        <v>351</v>
      </c>
      <c r="E351">
        <v>11</v>
      </c>
      <c r="F351" s="1">
        <v>47.3333333333333</v>
      </c>
      <c r="G351" s="1">
        <f t="shared" si="5"/>
        <v>1974.3333333333333</v>
      </c>
      <c r="H351" s="1">
        <v>-1.9</v>
      </c>
      <c r="I351" s="1">
        <v>25.9</v>
      </c>
    </row>
    <row r="352" spans="1:9" x14ac:dyDescent="0.35">
      <c r="A352">
        <v>350</v>
      </c>
      <c r="B352" t="s">
        <v>362</v>
      </c>
      <c r="D352" t="s">
        <v>351</v>
      </c>
      <c r="E352">
        <v>12</v>
      </c>
      <c r="F352" s="1">
        <v>47.4444444444444</v>
      </c>
      <c r="G352" s="1">
        <f t="shared" si="5"/>
        <v>1974.4444444444443</v>
      </c>
      <c r="H352" s="1">
        <v>-1.8</v>
      </c>
      <c r="I352" s="1">
        <v>25.8</v>
      </c>
    </row>
    <row r="353" spans="1:9" x14ac:dyDescent="0.35">
      <c r="A353">
        <v>351</v>
      </c>
      <c r="B353" t="s">
        <v>363</v>
      </c>
      <c r="D353" t="s">
        <v>351</v>
      </c>
      <c r="E353">
        <v>13</v>
      </c>
      <c r="F353" s="1">
        <v>47.5555555555555</v>
      </c>
      <c r="G353" s="1">
        <f t="shared" si="5"/>
        <v>1974.5555555555554</v>
      </c>
      <c r="H353" s="1">
        <v>-1.6</v>
      </c>
      <c r="I353" s="1">
        <v>25.8</v>
      </c>
    </row>
    <row r="354" spans="1:9" x14ac:dyDescent="0.35">
      <c r="A354">
        <v>352</v>
      </c>
      <c r="B354" t="s">
        <v>364</v>
      </c>
      <c r="D354" t="s">
        <v>351</v>
      </c>
      <c r="E354">
        <v>14</v>
      </c>
      <c r="F354" s="1">
        <v>47.6666666666666</v>
      </c>
      <c r="G354" s="1">
        <f t="shared" si="5"/>
        <v>1974.6666666666665</v>
      </c>
      <c r="H354" s="1">
        <v>-1.7</v>
      </c>
      <c r="I354" s="1">
        <v>25.5</v>
      </c>
    </row>
    <row r="355" spans="1:9" x14ac:dyDescent="0.35">
      <c r="A355">
        <v>353</v>
      </c>
      <c r="B355" t="s">
        <v>365</v>
      </c>
      <c r="D355" t="s">
        <v>351</v>
      </c>
      <c r="E355">
        <v>15</v>
      </c>
      <c r="F355" s="1">
        <v>47.7777777777777</v>
      </c>
      <c r="G355" s="1">
        <f t="shared" si="5"/>
        <v>1974.7777777777776</v>
      </c>
      <c r="H355" s="1">
        <v>-1.7</v>
      </c>
      <c r="I355" s="1">
        <v>25.3</v>
      </c>
    </row>
    <row r="356" spans="1:9" x14ac:dyDescent="0.35">
      <c r="A356">
        <v>354</v>
      </c>
      <c r="B356" t="s">
        <v>366</v>
      </c>
      <c r="D356" t="s">
        <v>351</v>
      </c>
      <c r="E356">
        <v>16</v>
      </c>
      <c r="F356" s="1">
        <v>47.8888888888888</v>
      </c>
      <c r="G356" s="1">
        <f t="shared" si="5"/>
        <v>1974.8888888888887</v>
      </c>
      <c r="H356" s="1">
        <v>-1.6</v>
      </c>
      <c r="I356" s="1">
        <v>25.4</v>
      </c>
    </row>
    <row r="357" spans="1:9" x14ac:dyDescent="0.35">
      <c r="A357">
        <v>355</v>
      </c>
      <c r="B357" t="s">
        <v>367</v>
      </c>
      <c r="C357">
        <v>48</v>
      </c>
      <c r="D357" t="s">
        <v>351</v>
      </c>
      <c r="E357">
        <v>17</v>
      </c>
      <c r="F357" s="1">
        <v>48</v>
      </c>
      <c r="G357" s="1">
        <f t="shared" si="5"/>
        <v>1975</v>
      </c>
      <c r="H357" s="1">
        <v>-1.6</v>
      </c>
      <c r="I357" s="1">
        <v>25.3</v>
      </c>
    </row>
    <row r="358" spans="1:9" x14ac:dyDescent="0.35">
      <c r="A358">
        <v>356</v>
      </c>
      <c r="B358" t="s">
        <v>368</v>
      </c>
      <c r="D358" t="s">
        <v>351</v>
      </c>
      <c r="E358">
        <v>18</v>
      </c>
      <c r="F358" s="1">
        <v>48.090909090909001</v>
      </c>
      <c r="G358" s="1">
        <f t="shared" si="5"/>
        <v>1975.090909090909</v>
      </c>
      <c r="H358" s="1">
        <v>-1.5</v>
      </c>
      <c r="I358" s="1">
        <v>25.3</v>
      </c>
    </row>
    <row r="359" spans="1:9" x14ac:dyDescent="0.35">
      <c r="A359">
        <v>357</v>
      </c>
      <c r="B359" t="s">
        <v>369</v>
      </c>
      <c r="D359" t="s">
        <v>351</v>
      </c>
      <c r="E359">
        <v>19</v>
      </c>
      <c r="F359" s="1">
        <v>48.181818181818102</v>
      </c>
      <c r="G359" s="1">
        <f t="shared" si="5"/>
        <v>1975.181818181818</v>
      </c>
      <c r="H359" s="1">
        <v>-1.8</v>
      </c>
      <c r="I359" s="1">
        <v>25.4</v>
      </c>
    </row>
    <row r="360" spans="1:9" x14ac:dyDescent="0.35">
      <c r="A360">
        <v>358</v>
      </c>
      <c r="B360" t="s">
        <v>370</v>
      </c>
      <c r="D360" t="s">
        <v>351</v>
      </c>
      <c r="E360">
        <v>20</v>
      </c>
      <c r="F360" s="1">
        <v>48.272727272727202</v>
      </c>
      <c r="G360" s="1">
        <f t="shared" si="5"/>
        <v>1975.2727272727273</v>
      </c>
      <c r="H360" s="1">
        <v>-2</v>
      </c>
      <c r="I360" s="1">
        <v>25.6</v>
      </c>
    </row>
    <row r="361" spans="1:9" x14ac:dyDescent="0.35">
      <c r="A361">
        <v>359</v>
      </c>
      <c r="B361" t="s">
        <v>371</v>
      </c>
      <c r="D361" t="s">
        <v>351</v>
      </c>
      <c r="E361">
        <v>21</v>
      </c>
      <c r="F361" s="1">
        <v>48.363636363636303</v>
      </c>
      <c r="G361" s="1">
        <f t="shared" si="5"/>
        <v>1975.3636363636363</v>
      </c>
      <c r="H361" s="1">
        <v>-1.8</v>
      </c>
      <c r="I361" s="1">
        <v>25.6</v>
      </c>
    </row>
    <row r="362" spans="1:9" x14ac:dyDescent="0.35">
      <c r="A362">
        <v>360</v>
      </c>
      <c r="B362" t="s">
        <v>372</v>
      </c>
      <c r="D362" t="s">
        <v>351</v>
      </c>
      <c r="E362">
        <v>22</v>
      </c>
      <c r="F362" s="1">
        <v>48.454545454545404</v>
      </c>
      <c r="G362" s="1">
        <f t="shared" si="5"/>
        <v>1975.4545454545455</v>
      </c>
      <c r="H362" s="1">
        <v>-1.7</v>
      </c>
      <c r="I362" s="1">
        <v>25.6</v>
      </c>
    </row>
    <row r="363" spans="1:9" x14ac:dyDescent="0.35">
      <c r="A363">
        <v>361</v>
      </c>
      <c r="B363" t="s">
        <v>373</v>
      </c>
      <c r="D363" t="s">
        <v>351</v>
      </c>
      <c r="E363">
        <v>23</v>
      </c>
      <c r="F363" s="1">
        <v>48.545454545454497</v>
      </c>
      <c r="G363" s="1">
        <f t="shared" si="5"/>
        <v>1975.5454545454545</v>
      </c>
      <c r="H363" s="1">
        <v>-1.7</v>
      </c>
      <c r="I363" s="1">
        <v>25.7</v>
      </c>
    </row>
    <row r="364" spans="1:9" x14ac:dyDescent="0.35">
      <c r="A364">
        <v>362</v>
      </c>
      <c r="B364" t="s">
        <v>374</v>
      </c>
      <c r="D364" t="s">
        <v>351</v>
      </c>
      <c r="E364">
        <v>24</v>
      </c>
      <c r="F364" s="1">
        <v>48.636363636363598</v>
      </c>
      <c r="G364" s="1">
        <f t="shared" si="5"/>
        <v>1975.6363636363635</v>
      </c>
      <c r="H364" s="1">
        <v>-1.4</v>
      </c>
      <c r="I364" s="1">
        <v>25.6</v>
      </c>
    </row>
    <row r="365" spans="1:9" x14ac:dyDescent="0.35">
      <c r="A365">
        <v>363</v>
      </c>
      <c r="B365" t="s">
        <v>375</v>
      </c>
      <c r="D365" t="s">
        <v>351</v>
      </c>
      <c r="E365">
        <v>25</v>
      </c>
      <c r="F365" s="1">
        <v>48.727272727272698</v>
      </c>
      <c r="G365" s="1">
        <f t="shared" si="5"/>
        <v>1975.7272727272727</v>
      </c>
      <c r="H365" s="1">
        <v>-1.2</v>
      </c>
      <c r="I365" s="1">
        <v>25.4</v>
      </c>
    </row>
    <row r="366" spans="1:9" x14ac:dyDescent="0.35">
      <c r="A366">
        <v>364</v>
      </c>
      <c r="B366" t="s">
        <v>376</v>
      </c>
      <c r="D366" t="s">
        <v>351</v>
      </c>
      <c r="E366">
        <v>26</v>
      </c>
      <c r="F366" s="1">
        <v>48.818181818181799</v>
      </c>
      <c r="G366" s="1">
        <f t="shared" si="5"/>
        <v>1975.8181818181818</v>
      </c>
      <c r="H366" s="1">
        <v>-1.1000000000000001</v>
      </c>
      <c r="I366" s="1">
        <v>25.3</v>
      </c>
    </row>
    <row r="367" spans="1:9" x14ac:dyDescent="0.35">
      <c r="A367">
        <v>365</v>
      </c>
      <c r="B367" t="s">
        <v>377</v>
      </c>
      <c r="D367" t="s">
        <v>351</v>
      </c>
      <c r="E367">
        <v>27</v>
      </c>
      <c r="F367" s="1">
        <v>48.909090909090899</v>
      </c>
      <c r="G367" s="1">
        <f t="shared" si="5"/>
        <v>1975.909090909091</v>
      </c>
      <c r="H367" s="1">
        <v>-1.1000000000000001</v>
      </c>
      <c r="I367" s="1">
        <v>25.4</v>
      </c>
    </row>
    <row r="368" spans="1:9" x14ac:dyDescent="0.35">
      <c r="A368">
        <v>366</v>
      </c>
      <c r="B368" t="s">
        <v>378</v>
      </c>
      <c r="C368">
        <v>49</v>
      </c>
      <c r="D368" t="s">
        <v>351</v>
      </c>
      <c r="E368">
        <v>28</v>
      </c>
      <c r="F368" s="1">
        <v>49</v>
      </c>
      <c r="G368" s="1">
        <f t="shared" si="5"/>
        <v>1976</v>
      </c>
      <c r="H368" s="1">
        <v>-1.2</v>
      </c>
      <c r="I368" s="1">
        <v>25.4</v>
      </c>
    </row>
    <row r="369" spans="1:9" x14ac:dyDescent="0.35">
      <c r="A369">
        <v>367</v>
      </c>
      <c r="B369" t="s">
        <v>379</v>
      </c>
      <c r="D369" t="s">
        <v>351</v>
      </c>
      <c r="E369">
        <v>29</v>
      </c>
      <c r="F369" s="1">
        <v>49.2</v>
      </c>
      <c r="G369" s="1">
        <f t="shared" si="5"/>
        <v>1976.2</v>
      </c>
      <c r="H369" s="1">
        <v>-1</v>
      </c>
      <c r="I369" s="1">
        <v>25.7</v>
      </c>
    </row>
    <row r="370" spans="1:9" x14ac:dyDescent="0.35">
      <c r="A370">
        <v>368</v>
      </c>
      <c r="B370" t="s">
        <v>380</v>
      </c>
      <c r="D370" t="s">
        <v>351</v>
      </c>
      <c r="E370">
        <v>30</v>
      </c>
      <c r="F370" s="1">
        <v>49.4</v>
      </c>
      <c r="G370" s="1">
        <f t="shared" si="5"/>
        <v>1976.4</v>
      </c>
      <c r="H370" s="1">
        <v>-1</v>
      </c>
      <c r="I370" s="1">
        <v>25.9</v>
      </c>
    </row>
    <row r="371" spans="1:9" x14ac:dyDescent="0.35">
      <c r="A371">
        <v>369</v>
      </c>
      <c r="B371" t="s">
        <v>381</v>
      </c>
      <c r="D371" t="s">
        <v>351</v>
      </c>
      <c r="E371">
        <v>31</v>
      </c>
      <c r="F371" s="1">
        <v>49.6</v>
      </c>
      <c r="G371" s="1">
        <f t="shared" si="5"/>
        <v>1976.6</v>
      </c>
      <c r="H371" s="1">
        <v>-1.1000000000000001</v>
      </c>
      <c r="I371" s="1">
        <v>25.8</v>
      </c>
    </row>
    <row r="372" spans="1:9" x14ac:dyDescent="0.35">
      <c r="A372">
        <v>370</v>
      </c>
      <c r="B372" t="s">
        <v>382</v>
      </c>
      <c r="D372" t="s">
        <v>351</v>
      </c>
      <c r="E372">
        <v>32</v>
      </c>
      <c r="F372" s="1">
        <v>49.8</v>
      </c>
      <c r="G372" s="1">
        <f t="shared" si="5"/>
        <v>1976.8</v>
      </c>
      <c r="H372" s="1">
        <v>-1.4</v>
      </c>
      <c r="I372" s="1">
        <v>25.6</v>
      </c>
    </row>
    <row r="373" spans="1:9" x14ac:dyDescent="0.35">
      <c r="A373">
        <v>371</v>
      </c>
      <c r="B373" t="s">
        <v>383</v>
      </c>
      <c r="C373">
        <v>50</v>
      </c>
      <c r="D373" t="s">
        <v>351</v>
      </c>
      <c r="E373">
        <v>33</v>
      </c>
      <c r="F373" s="1">
        <v>50</v>
      </c>
      <c r="G373" s="1">
        <f t="shared" si="5"/>
        <v>1977</v>
      </c>
      <c r="H373" s="1">
        <v>-1.5</v>
      </c>
      <c r="I373" s="1">
        <v>25.5</v>
      </c>
    </row>
    <row r="374" spans="1:9" x14ac:dyDescent="0.35">
      <c r="A374">
        <v>372</v>
      </c>
      <c r="B374" t="s">
        <v>384</v>
      </c>
      <c r="C374">
        <v>50</v>
      </c>
      <c r="D374" t="s">
        <v>351</v>
      </c>
      <c r="E374">
        <v>34</v>
      </c>
      <c r="F374" s="1">
        <v>50.05</v>
      </c>
      <c r="G374" s="1">
        <f t="shared" si="5"/>
        <v>1977.05</v>
      </c>
      <c r="H374" s="1">
        <v>-1.7</v>
      </c>
      <c r="I374" s="1">
        <v>25.4</v>
      </c>
    </row>
    <row r="375" spans="1:9" x14ac:dyDescent="0.35">
      <c r="A375">
        <v>373</v>
      </c>
      <c r="B375" t="s">
        <v>385</v>
      </c>
      <c r="D375" t="s">
        <v>351</v>
      </c>
      <c r="E375">
        <v>35</v>
      </c>
      <c r="F375" s="1">
        <v>50.142857142857103</v>
      </c>
      <c r="G375" s="1">
        <f t="shared" si="5"/>
        <v>1977.1428571428571</v>
      </c>
      <c r="H375" s="1">
        <v>-1.7</v>
      </c>
      <c r="I375" s="1">
        <v>25.5</v>
      </c>
    </row>
    <row r="376" spans="1:9" x14ac:dyDescent="0.35">
      <c r="A376">
        <v>374</v>
      </c>
      <c r="B376" t="s">
        <v>386</v>
      </c>
      <c r="D376" t="s">
        <v>351</v>
      </c>
      <c r="E376">
        <v>36</v>
      </c>
      <c r="F376" s="1">
        <v>50.285714285714199</v>
      </c>
      <c r="G376" s="1">
        <f t="shared" si="5"/>
        <v>1977.2857142857142</v>
      </c>
      <c r="H376" s="1">
        <v>-2</v>
      </c>
      <c r="I376" s="1">
        <v>25.7</v>
      </c>
    </row>
    <row r="377" spans="1:9" x14ac:dyDescent="0.35">
      <c r="A377">
        <v>375</v>
      </c>
      <c r="B377" t="s">
        <v>387</v>
      </c>
      <c r="D377" t="s">
        <v>351</v>
      </c>
      <c r="E377">
        <v>37</v>
      </c>
      <c r="F377" s="1">
        <v>50.428571428571402</v>
      </c>
      <c r="G377" s="1">
        <f t="shared" si="5"/>
        <v>1977.4285714285713</v>
      </c>
      <c r="H377" s="1">
        <v>-2</v>
      </c>
      <c r="I377" s="1">
        <v>25.9</v>
      </c>
    </row>
    <row r="378" spans="1:9" x14ac:dyDescent="0.35">
      <c r="A378">
        <v>376</v>
      </c>
      <c r="B378" t="s">
        <v>388</v>
      </c>
      <c r="D378" t="s">
        <v>351</v>
      </c>
      <c r="E378">
        <v>38</v>
      </c>
      <c r="F378" s="1">
        <v>50.571428571428498</v>
      </c>
      <c r="G378" s="1">
        <f t="shared" si="5"/>
        <v>1977.5714285714284</v>
      </c>
      <c r="H378" s="1">
        <v>-1.4</v>
      </c>
      <c r="I378" s="1">
        <v>26</v>
      </c>
    </row>
    <row r="379" spans="1:9" x14ac:dyDescent="0.35">
      <c r="A379">
        <v>377</v>
      </c>
      <c r="B379" t="s">
        <v>389</v>
      </c>
      <c r="D379" t="s">
        <v>351</v>
      </c>
      <c r="E379">
        <v>39</v>
      </c>
      <c r="F379" s="1">
        <v>50.714285714285701</v>
      </c>
      <c r="G379" s="1">
        <f t="shared" si="5"/>
        <v>1977.7142857142858</v>
      </c>
      <c r="H379" s="1">
        <v>-1.4</v>
      </c>
      <c r="I379" s="1">
        <v>25.7</v>
      </c>
    </row>
    <row r="380" spans="1:9" x14ac:dyDescent="0.35">
      <c r="A380">
        <v>378</v>
      </c>
      <c r="B380" t="s">
        <v>390</v>
      </c>
      <c r="D380" t="s">
        <v>351</v>
      </c>
      <c r="E380">
        <v>40</v>
      </c>
      <c r="F380" s="1">
        <v>50.857142857142797</v>
      </c>
      <c r="G380" s="1">
        <f t="shared" si="5"/>
        <v>1977.8571428571429</v>
      </c>
      <c r="H380" s="1">
        <v>-1.4</v>
      </c>
      <c r="I380" s="1">
        <v>25.6</v>
      </c>
    </row>
    <row r="381" spans="1:9" x14ac:dyDescent="0.35">
      <c r="A381">
        <v>379</v>
      </c>
      <c r="B381" t="s">
        <v>391</v>
      </c>
      <c r="C381">
        <v>51</v>
      </c>
      <c r="D381" t="s">
        <v>351</v>
      </c>
      <c r="E381">
        <v>41</v>
      </c>
      <c r="F381" s="1">
        <v>51</v>
      </c>
      <c r="G381" s="1">
        <f t="shared" si="5"/>
        <v>1978</v>
      </c>
      <c r="H381" s="1">
        <v>-1.5</v>
      </c>
      <c r="I381" s="1">
        <v>25.4</v>
      </c>
    </row>
    <row r="382" spans="1:9" x14ac:dyDescent="0.35">
      <c r="A382">
        <v>380</v>
      </c>
      <c r="B382" t="s">
        <v>392</v>
      </c>
      <c r="D382" t="s">
        <v>351</v>
      </c>
      <c r="E382">
        <v>42</v>
      </c>
      <c r="F382" s="1">
        <v>51.125</v>
      </c>
      <c r="G382" s="1">
        <f t="shared" si="5"/>
        <v>1978.125</v>
      </c>
      <c r="H382" s="1">
        <v>-1.5</v>
      </c>
      <c r="I382" s="1">
        <v>25.3</v>
      </c>
    </row>
    <row r="383" spans="1:9" x14ac:dyDescent="0.35">
      <c r="A383">
        <v>381</v>
      </c>
      <c r="B383" t="s">
        <v>393</v>
      </c>
      <c r="D383" t="s">
        <v>351</v>
      </c>
      <c r="E383">
        <v>43</v>
      </c>
      <c r="F383" s="1">
        <v>51.25</v>
      </c>
      <c r="G383" s="1">
        <f t="shared" si="5"/>
        <v>1978.25</v>
      </c>
      <c r="H383" s="1">
        <v>-1.7</v>
      </c>
      <c r="I383" s="1">
        <v>25.4</v>
      </c>
    </row>
    <row r="384" spans="1:9" x14ac:dyDescent="0.35">
      <c r="A384">
        <v>382</v>
      </c>
      <c r="B384" t="s">
        <v>394</v>
      </c>
      <c r="D384" t="s">
        <v>351</v>
      </c>
      <c r="E384">
        <v>44</v>
      </c>
      <c r="F384" s="1">
        <v>51.375</v>
      </c>
      <c r="G384" s="1">
        <f t="shared" si="5"/>
        <v>1978.375</v>
      </c>
      <c r="H384" s="1">
        <v>-1.9</v>
      </c>
      <c r="I384" s="1">
        <v>25.5</v>
      </c>
    </row>
    <row r="385" spans="1:9" x14ac:dyDescent="0.35">
      <c r="A385">
        <v>383</v>
      </c>
      <c r="B385" t="s">
        <v>395</v>
      </c>
      <c r="D385" t="s">
        <v>351</v>
      </c>
      <c r="E385">
        <v>45</v>
      </c>
      <c r="F385" s="1">
        <v>51.5</v>
      </c>
      <c r="G385" s="1">
        <f t="shared" si="5"/>
        <v>1978.5</v>
      </c>
      <c r="H385" s="1">
        <v>-2.4</v>
      </c>
      <c r="I385" s="1">
        <v>25.8</v>
      </c>
    </row>
    <row r="386" spans="1:9" x14ac:dyDescent="0.35">
      <c r="A386">
        <v>384</v>
      </c>
      <c r="B386" t="s">
        <v>396</v>
      </c>
      <c r="D386" t="s">
        <v>351</v>
      </c>
      <c r="E386">
        <v>46</v>
      </c>
      <c r="F386" s="1">
        <v>51.625</v>
      </c>
      <c r="G386" s="1">
        <f t="shared" si="5"/>
        <v>1978.625</v>
      </c>
      <c r="H386" s="1">
        <v>-2.2000000000000002</v>
      </c>
      <c r="I386" s="1">
        <v>25.8</v>
      </c>
    </row>
    <row r="387" spans="1:9" x14ac:dyDescent="0.35">
      <c r="A387">
        <v>385</v>
      </c>
      <c r="B387" t="s">
        <v>397</v>
      </c>
      <c r="D387" t="s">
        <v>351</v>
      </c>
      <c r="E387">
        <v>47</v>
      </c>
      <c r="F387" s="1">
        <v>51.75</v>
      </c>
      <c r="G387" s="1">
        <f t="shared" ref="G387:G450" si="6">2007-MAX($C$2:$C$600)+F387-1</f>
        <v>1978.75</v>
      </c>
      <c r="H387" s="1">
        <v>-1.8</v>
      </c>
      <c r="I387" s="1">
        <v>25.8</v>
      </c>
    </row>
    <row r="388" spans="1:9" x14ac:dyDescent="0.35">
      <c r="A388">
        <v>386</v>
      </c>
      <c r="B388" t="s">
        <v>398</v>
      </c>
      <c r="D388" t="s">
        <v>351</v>
      </c>
      <c r="E388">
        <v>48</v>
      </c>
      <c r="F388" s="1">
        <v>51.875</v>
      </c>
      <c r="G388" s="1">
        <f t="shared" si="6"/>
        <v>1978.875</v>
      </c>
      <c r="H388" s="1">
        <v>-1.5</v>
      </c>
      <c r="I388" s="1">
        <v>25.7</v>
      </c>
    </row>
    <row r="389" spans="1:9" x14ac:dyDescent="0.35">
      <c r="A389">
        <v>387</v>
      </c>
      <c r="B389" t="s">
        <v>399</v>
      </c>
      <c r="C389">
        <v>52</v>
      </c>
      <c r="D389" t="s">
        <v>351</v>
      </c>
      <c r="E389">
        <v>49</v>
      </c>
      <c r="F389" s="1">
        <v>52</v>
      </c>
      <c r="G389" s="1">
        <f t="shared" si="6"/>
        <v>1979</v>
      </c>
      <c r="H389" s="1">
        <v>-1.4</v>
      </c>
      <c r="I389" s="1">
        <v>25.3</v>
      </c>
    </row>
    <row r="390" spans="1:9" x14ac:dyDescent="0.35">
      <c r="A390">
        <v>388</v>
      </c>
      <c r="B390" t="s">
        <v>400</v>
      </c>
      <c r="D390" t="s">
        <v>351</v>
      </c>
      <c r="E390">
        <v>50</v>
      </c>
      <c r="F390" s="1">
        <v>52.125</v>
      </c>
      <c r="G390" s="1">
        <f t="shared" si="6"/>
        <v>1979.125</v>
      </c>
      <c r="H390" s="1">
        <v>-1.8</v>
      </c>
      <c r="I390" s="1">
        <v>25.3</v>
      </c>
    </row>
    <row r="391" spans="1:9" x14ac:dyDescent="0.35">
      <c r="A391">
        <v>389</v>
      </c>
      <c r="B391" t="s">
        <v>401</v>
      </c>
      <c r="D391" t="s">
        <v>351</v>
      </c>
      <c r="E391">
        <v>51</v>
      </c>
      <c r="F391" s="1">
        <v>52.25</v>
      </c>
      <c r="G391" s="1">
        <f t="shared" si="6"/>
        <v>1979.25</v>
      </c>
      <c r="H391" s="1">
        <v>-1.5</v>
      </c>
      <c r="I391" s="1">
        <v>25.5</v>
      </c>
    </row>
    <row r="392" spans="1:9" x14ac:dyDescent="0.35">
      <c r="A392">
        <v>390</v>
      </c>
      <c r="B392" t="s">
        <v>402</v>
      </c>
      <c r="D392" t="s">
        <v>351</v>
      </c>
      <c r="E392">
        <v>52</v>
      </c>
      <c r="F392" s="1">
        <v>52.375</v>
      </c>
      <c r="G392" s="1">
        <f t="shared" si="6"/>
        <v>1979.375</v>
      </c>
      <c r="H392" s="1">
        <v>-1</v>
      </c>
      <c r="I392" s="1">
        <v>25.5</v>
      </c>
    </row>
    <row r="393" spans="1:9" x14ac:dyDescent="0.35">
      <c r="A393">
        <v>391</v>
      </c>
      <c r="B393" t="s">
        <v>403</v>
      </c>
      <c r="D393" t="s">
        <v>351</v>
      </c>
      <c r="E393">
        <v>53</v>
      </c>
      <c r="F393" s="1">
        <v>52.5</v>
      </c>
      <c r="G393" s="1">
        <f t="shared" si="6"/>
        <v>1979.5</v>
      </c>
      <c r="H393" s="1">
        <v>-1.4</v>
      </c>
      <c r="I393" s="1">
        <v>25.5</v>
      </c>
    </row>
    <row r="394" spans="1:9" x14ac:dyDescent="0.35">
      <c r="A394">
        <v>392</v>
      </c>
      <c r="B394" t="s">
        <v>404</v>
      </c>
      <c r="D394" t="s">
        <v>351</v>
      </c>
      <c r="E394">
        <v>54</v>
      </c>
      <c r="F394" s="1">
        <v>52.625</v>
      </c>
      <c r="G394" s="1">
        <f t="shared" si="6"/>
        <v>1979.625</v>
      </c>
      <c r="H394" s="1">
        <v>-1.8</v>
      </c>
      <c r="I394" s="1">
        <v>25.8</v>
      </c>
    </row>
    <row r="395" spans="1:9" x14ac:dyDescent="0.35">
      <c r="A395">
        <v>393</v>
      </c>
      <c r="B395" t="s">
        <v>405</v>
      </c>
      <c r="D395" t="s">
        <v>351</v>
      </c>
      <c r="E395">
        <v>55</v>
      </c>
      <c r="F395" s="1">
        <v>52.75</v>
      </c>
      <c r="G395" s="1">
        <f t="shared" si="6"/>
        <v>1979.75</v>
      </c>
      <c r="H395" s="1">
        <v>-1.3</v>
      </c>
      <c r="I395" s="1">
        <v>25.8</v>
      </c>
    </row>
    <row r="396" spans="1:9" x14ac:dyDescent="0.35">
      <c r="A396">
        <v>394</v>
      </c>
      <c r="B396" t="s">
        <v>406</v>
      </c>
      <c r="D396" t="s">
        <v>351</v>
      </c>
      <c r="E396">
        <v>56</v>
      </c>
      <c r="F396" s="1">
        <v>52.875</v>
      </c>
      <c r="G396" s="1">
        <f t="shared" si="6"/>
        <v>1979.875</v>
      </c>
      <c r="H396" s="1">
        <v>-1.4</v>
      </c>
      <c r="I396" s="1">
        <v>25.8</v>
      </c>
    </row>
    <row r="397" spans="1:9" x14ac:dyDescent="0.35">
      <c r="A397">
        <v>395</v>
      </c>
      <c r="B397" t="s">
        <v>407</v>
      </c>
      <c r="C397">
        <v>53</v>
      </c>
      <c r="D397" t="s">
        <v>351</v>
      </c>
      <c r="E397">
        <v>57</v>
      </c>
      <c r="F397" s="1">
        <v>53</v>
      </c>
      <c r="G397" s="1">
        <f t="shared" si="6"/>
        <v>1980</v>
      </c>
      <c r="H397" s="1">
        <v>-1.5</v>
      </c>
      <c r="I397" s="1">
        <v>25.3</v>
      </c>
    </row>
    <row r="398" spans="1:9" x14ac:dyDescent="0.35">
      <c r="A398">
        <v>396</v>
      </c>
      <c r="B398" t="s">
        <v>408</v>
      </c>
      <c r="D398" t="s">
        <v>351</v>
      </c>
      <c r="E398">
        <v>58</v>
      </c>
      <c r="F398" s="1">
        <v>53.142857142857103</v>
      </c>
      <c r="G398" s="1">
        <f t="shared" si="6"/>
        <v>1980.1428571428571</v>
      </c>
      <c r="H398" s="1">
        <v>-1.4</v>
      </c>
      <c r="I398" s="1">
        <v>25.3</v>
      </c>
    </row>
    <row r="399" spans="1:9" x14ac:dyDescent="0.35">
      <c r="A399">
        <v>397</v>
      </c>
      <c r="B399" t="s">
        <v>409</v>
      </c>
      <c r="D399" t="s">
        <v>351</v>
      </c>
      <c r="E399">
        <v>59</v>
      </c>
      <c r="F399" s="1">
        <v>53.285714285714199</v>
      </c>
      <c r="G399" s="1">
        <f t="shared" si="6"/>
        <v>1980.2857142857142</v>
      </c>
      <c r="H399" s="1">
        <v>-1.6</v>
      </c>
      <c r="I399" s="1">
        <v>25.3</v>
      </c>
    </row>
    <row r="400" spans="1:9" x14ac:dyDescent="0.35">
      <c r="A400">
        <v>398</v>
      </c>
      <c r="B400" t="s">
        <v>410</v>
      </c>
      <c r="D400" t="s">
        <v>351</v>
      </c>
      <c r="E400">
        <v>60</v>
      </c>
      <c r="F400" s="1">
        <v>53.428571428571402</v>
      </c>
      <c r="G400" s="1">
        <f t="shared" si="6"/>
        <v>1980.4285714285713</v>
      </c>
      <c r="H400" s="1">
        <v>-1.7</v>
      </c>
      <c r="I400" s="1">
        <v>25.4</v>
      </c>
    </row>
    <row r="401" spans="1:9" x14ac:dyDescent="0.35">
      <c r="A401">
        <v>399</v>
      </c>
      <c r="B401" t="s">
        <v>411</v>
      </c>
      <c r="D401" t="s">
        <v>351</v>
      </c>
      <c r="E401">
        <v>61</v>
      </c>
      <c r="F401" s="1">
        <v>53.571428571428498</v>
      </c>
      <c r="G401" s="1">
        <f t="shared" si="6"/>
        <v>1980.5714285714284</v>
      </c>
      <c r="H401" s="1">
        <v>-2</v>
      </c>
      <c r="I401" s="1">
        <v>25.7</v>
      </c>
    </row>
    <row r="402" spans="1:9" x14ac:dyDescent="0.35">
      <c r="A402">
        <v>400</v>
      </c>
      <c r="B402" t="s">
        <v>412</v>
      </c>
      <c r="D402" t="s">
        <v>351</v>
      </c>
      <c r="E402">
        <v>62</v>
      </c>
      <c r="F402" s="1">
        <v>53.714285714285701</v>
      </c>
      <c r="G402" s="1">
        <f t="shared" si="6"/>
        <v>1980.7142857142858</v>
      </c>
      <c r="H402" s="1">
        <v>-1.6</v>
      </c>
      <c r="I402" s="1">
        <v>25.9</v>
      </c>
    </row>
    <row r="403" spans="1:9" x14ac:dyDescent="0.35">
      <c r="A403">
        <v>401</v>
      </c>
      <c r="B403" t="s">
        <v>413</v>
      </c>
      <c r="D403" t="s">
        <v>351</v>
      </c>
      <c r="E403">
        <v>63</v>
      </c>
      <c r="F403" s="1">
        <v>53.857142857142797</v>
      </c>
      <c r="G403" s="1">
        <f t="shared" si="6"/>
        <v>1980.8571428571429</v>
      </c>
      <c r="H403" s="1">
        <v>-1.7</v>
      </c>
      <c r="I403" s="1">
        <v>26</v>
      </c>
    </row>
    <row r="404" spans="1:9" x14ac:dyDescent="0.35">
      <c r="A404">
        <v>402</v>
      </c>
      <c r="B404" t="s">
        <v>414</v>
      </c>
      <c r="C404">
        <v>54</v>
      </c>
      <c r="D404" t="s">
        <v>351</v>
      </c>
      <c r="E404">
        <v>64</v>
      </c>
      <c r="F404" s="1">
        <v>54</v>
      </c>
      <c r="G404" s="1">
        <f t="shared" si="6"/>
        <v>1981</v>
      </c>
      <c r="H404" s="1">
        <v>-1.4</v>
      </c>
      <c r="I404" s="1">
        <v>25.8</v>
      </c>
    </row>
    <row r="405" spans="1:9" x14ac:dyDescent="0.35">
      <c r="A405">
        <v>403</v>
      </c>
      <c r="B405" t="s">
        <v>415</v>
      </c>
      <c r="D405" t="s">
        <v>351</v>
      </c>
      <c r="E405">
        <v>65</v>
      </c>
      <c r="F405" s="1">
        <v>54.1</v>
      </c>
      <c r="G405" s="1">
        <f t="shared" si="6"/>
        <v>1981.1</v>
      </c>
      <c r="H405" s="1">
        <v>-1.2</v>
      </c>
      <c r="I405" s="1">
        <v>25.6</v>
      </c>
    </row>
    <row r="406" spans="1:9" x14ac:dyDescent="0.35">
      <c r="A406">
        <v>404</v>
      </c>
      <c r="B406" t="s">
        <v>416</v>
      </c>
      <c r="D406" t="s">
        <v>351</v>
      </c>
      <c r="E406">
        <v>66</v>
      </c>
      <c r="F406" s="1">
        <v>54.2</v>
      </c>
      <c r="G406" s="1">
        <f t="shared" si="6"/>
        <v>1981.2</v>
      </c>
      <c r="H406" s="1">
        <v>-1</v>
      </c>
      <c r="I406" s="1">
        <v>25.5</v>
      </c>
    </row>
    <row r="407" spans="1:9" x14ac:dyDescent="0.35">
      <c r="A407">
        <v>405</v>
      </c>
      <c r="B407" t="s">
        <v>417</v>
      </c>
      <c r="D407" t="s">
        <v>351</v>
      </c>
      <c r="E407">
        <v>67</v>
      </c>
      <c r="F407" s="1">
        <v>54.3</v>
      </c>
      <c r="G407" s="1">
        <f t="shared" si="6"/>
        <v>1981.3</v>
      </c>
      <c r="H407" s="1">
        <v>-1.3</v>
      </c>
      <c r="I407" s="1">
        <v>25.5</v>
      </c>
    </row>
    <row r="408" spans="1:9" x14ac:dyDescent="0.35">
      <c r="A408">
        <v>406</v>
      </c>
      <c r="B408" t="s">
        <v>418</v>
      </c>
      <c r="D408" t="s">
        <v>351</v>
      </c>
      <c r="E408">
        <v>68</v>
      </c>
      <c r="F408" s="1">
        <v>54.4</v>
      </c>
      <c r="G408" s="1">
        <f t="shared" si="6"/>
        <v>1981.4</v>
      </c>
      <c r="H408" s="1">
        <v>-1.5</v>
      </c>
      <c r="I408" s="1">
        <v>25.9</v>
      </c>
    </row>
    <row r="409" spans="1:9" x14ac:dyDescent="0.35">
      <c r="A409">
        <v>407</v>
      </c>
      <c r="B409" t="s">
        <v>419</v>
      </c>
      <c r="D409" t="s">
        <v>351</v>
      </c>
      <c r="E409">
        <v>69</v>
      </c>
      <c r="F409" s="1">
        <v>54.5</v>
      </c>
      <c r="G409" s="1">
        <f t="shared" si="6"/>
        <v>1981.5</v>
      </c>
      <c r="H409" s="1">
        <v>-1.5</v>
      </c>
      <c r="I409" s="1">
        <v>25.8</v>
      </c>
    </row>
    <row r="410" spans="1:9" x14ac:dyDescent="0.35">
      <c r="A410">
        <v>408</v>
      </c>
      <c r="B410" t="s">
        <v>420</v>
      </c>
      <c r="D410" t="s">
        <v>351</v>
      </c>
      <c r="E410">
        <v>70</v>
      </c>
      <c r="F410" s="1">
        <v>54.6</v>
      </c>
      <c r="G410" s="1">
        <f t="shared" si="6"/>
        <v>1981.6</v>
      </c>
      <c r="H410" s="1">
        <v>-1.6</v>
      </c>
      <c r="I410" s="1">
        <v>25.5</v>
      </c>
    </row>
    <row r="411" spans="1:9" x14ac:dyDescent="0.35">
      <c r="A411">
        <v>409</v>
      </c>
      <c r="B411" t="s">
        <v>421</v>
      </c>
      <c r="D411" t="s">
        <v>351</v>
      </c>
      <c r="E411">
        <v>71</v>
      </c>
      <c r="F411" s="1">
        <v>54.7</v>
      </c>
      <c r="G411" s="1">
        <f t="shared" si="6"/>
        <v>1981.7</v>
      </c>
      <c r="H411" s="1">
        <v>-1</v>
      </c>
      <c r="I411" s="1">
        <v>25.4</v>
      </c>
    </row>
    <row r="412" spans="1:9" x14ac:dyDescent="0.35">
      <c r="A412">
        <v>410</v>
      </c>
      <c r="B412" t="s">
        <v>422</v>
      </c>
      <c r="D412" t="s">
        <v>351</v>
      </c>
      <c r="E412">
        <v>72</v>
      </c>
      <c r="F412" s="1">
        <v>54.8</v>
      </c>
      <c r="G412" s="1">
        <f t="shared" si="6"/>
        <v>1981.8</v>
      </c>
      <c r="H412" s="1">
        <v>-1.7</v>
      </c>
      <c r="I412" s="1">
        <v>25.4</v>
      </c>
    </row>
    <row r="413" spans="1:9" x14ac:dyDescent="0.35">
      <c r="A413">
        <v>411</v>
      </c>
      <c r="B413" t="s">
        <v>423</v>
      </c>
      <c r="D413" t="s">
        <v>351</v>
      </c>
      <c r="E413">
        <v>73</v>
      </c>
      <c r="F413" s="1">
        <v>54.9</v>
      </c>
      <c r="G413" s="1">
        <f t="shared" si="6"/>
        <v>1981.9</v>
      </c>
      <c r="H413" s="1">
        <v>-1.2</v>
      </c>
      <c r="I413" s="1">
        <v>25.6</v>
      </c>
    </row>
    <row r="414" spans="1:9" x14ac:dyDescent="0.35">
      <c r="A414">
        <v>412</v>
      </c>
      <c r="B414" t="s">
        <v>424</v>
      </c>
      <c r="C414">
        <v>55</v>
      </c>
      <c r="D414" t="s">
        <v>351</v>
      </c>
      <c r="E414">
        <v>74</v>
      </c>
      <c r="F414" s="1">
        <v>55</v>
      </c>
      <c r="G414" s="1">
        <f t="shared" si="6"/>
        <v>1982</v>
      </c>
      <c r="H414" s="1">
        <v>-1.9</v>
      </c>
      <c r="I414" s="1">
        <v>25.7</v>
      </c>
    </row>
    <row r="415" spans="1:9" x14ac:dyDescent="0.35">
      <c r="A415">
        <v>413</v>
      </c>
      <c r="B415" t="s">
        <v>425</v>
      </c>
      <c r="D415" t="s">
        <v>351</v>
      </c>
      <c r="E415">
        <v>75</v>
      </c>
      <c r="F415" s="1">
        <v>55.2</v>
      </c>
      <c r="G415" s="1">
        <f t="shared" si="6"/>
        <v>1982.2</v>
      </c>
      <c r="H415" s="1">
        <v>-1.4</v>
      </c>
      <c r="I415" s="1">
        <v>25.6</v>
      </c>
    </row>
    <row r="416" spans="1:9" x14ac:dyDescent="0.35">
      <c r="A416">
        <v>414</v>
      </c>
      <c r="B416" t="s">
        <v>426</v>
      </c>
      <c r="D416" t="s">
        <v>351</v>
      </c>
      <c r="E416">
        <v>76</v>
      </c>
      <c r="F416" s="1">
        <v>55.4</v>
      </c>
      <c r="G416" s="1">
        <f t="shared" si="6"/>
        <v>1982.4</v>
      </c>
      <c r="H416" s="1">
        <v>-1.2</v>
      </c>
      <c r="I416" s="1">
        <v>25.5</v>
      </c>
    </row>
    <row r="417" spans="1:9" x14ac:dyDescent="0.35">
      <c r="A417">
        <v>415</v>
      </c>
      <c r="B417" t="s">
        <v>427</v>
      </c>
      <c r="D417" t="s">
        <v>351</v>
      </c>
      <c r="E417">
        <v>77</v>
      </c>
      <c r="F417" s="1">
        <v>55.6</v>
      </c>
      <c r="G417" s="1">
        <f t="shared" si="6"/>
        <v>1982.6</v>
      </c>
      <c r="H417" s="1">
        <v>-1.6</v>
      </c>
      <c r="I417" s="1">
        <v>25.3</v>
      </c>
    </row>
    <row r="418" spans="1:9" x14ac:dyDescent="0.35">
      <c r="A418">
        <v>416</v>
      </c>
      <c r="B418" t="s">
        <v>428</v>
      </c>
      <c r="D418" t="s">
        <v>351</v>
      </c>
      <c r="E418">
        <v>78</v>
      </c>
      <c r="F418" s="1">
        <v>55.8</v>
      </c>
      <c r="G418" s="1">
        <f t="shared" si="6"/>
        <v>1982.8</v>
      </c>
      <c r="H418" s="1">
        <v>-1.7</v>
      </c>
      <c r="I418" s="1">
        <v>25.2</v>
      </c>
    </row>
    <row r="419" spans="1:9" x14ac:dyDescent="0.35">
      <c r="A419">
        <v>417</v>
      </c>
      <c r="B419" t="s">
        <v>429</v>
      </c>
      <c r="C419">
        <v>56</v>
      </c>
      <c r="D419" t="s">
        <v>351</v>
      </c>
      <c r="E419">
        <v>79</v>
      </c>
      <c r="F419" s="1">
        <v>56</v>
      </c>
      <c r="G419" s="1">
        <f t="shared" si="6"/>
        <v>1983</v>
      </c>
      <c r="H419" s="1">
        <v>-1.6</v>
      </c>
      <c r="I419" s="1">
        <v>25.3</v>
      </c>
    </row>
    <row r="420" spans="1:9" x14ac:dyDescent="0.35">
      <c r="A420">
        <v>418</v>
      </c>
      <c r="B420" t="s">
        <v>430</v>
      </c>
      <c r="C420">
        <v>56</v>
      </c>
      <c r="D420" t="s">
        <v>351</v>
      </c>
      <c r="E420">
        <v>80</v>
      </c>
      <c r="F420" s="1">
        <v>56.05</v>
      </c>
      <c r="G420" s="1">
        <f t="shared" si="6"/>
        <v>1983.05</v>
      </c>
      <c r="H420" s="1">
        <v>-1.6</v>
      </c>
      <c r="I420" s="1">
        <v>25.4</v>
      </c>
    </row>
    <row r="421" spans="1:9" x14ac:dyDescent="0.35">
      <c r="A421">
        <v>419</v>
      </c>
      <c r="B421" t="s">
        <v>431</v>
      </c>
      <c r="D421" t="s">
        <v>351</v>
      </c>
      <c r="E421">
        <v>81</v>
      </c>
      <c r="F421" s="1">
        <v>56.1666666666666</v>
      </c>
      <c r="G421" s="1">
        <f t="shared" si="6"/>
        <v>1983.1666666666665</v>
      </c>
      <c r="H421" s="1">
        <v>-1.6</v>
      </c>
      <c r="I421" s="1">
        <v>25.5</v>
      </c>
    </row>
    <row r="422" spans="1:9" x14ac:dyDescent="0.35">
      <c r="A422">
        <v>420</v>
      </c>
      <c r="B422" t="s">
        <v>432</v>
      </c>
      <c r="D422" t="s">
        <v>351</v>
      </c>
      <c r="E422">
        <v>82</v>
      </c>
      <c r="F422" s="1">
        <v>56.3333333333333</v>
      </c>
      <c r="G422" s="1">
        <f t="shared" si="6"/>
        <v>1983.3333333333333</v>
      </c>
      <c r="H422" s="1">
        <v>-1.6</v>
      </c>
      <c r="I422" s="1">
        <v>25.5</v>
      </c>
    </row>
    <row r="423" spans="1:9" x14ac:dyDescent="0.35">
      <c r="A423">
        <v>421</v>
      </c>
      <c r="B423" t="s">
        <v>433</v>
      </c>
      <c r="D423" t="s">
        <v>351</v>
      </c>
      <c r="E423">
        <v>83</v>
      </c>
      <c r="F423" s="1">
        <v>56.5</v>
      </c>
      <c r="G423" s="1">
        <f t="shared" si="6"/>
        <v>1983.5</v>
      </c>
      <c r="H423" s="1">
        <v>-1.3</v>
      </c>
      <c r="I423" s="1">
        <v>25.3</v>
      </c>
    </row>
    <row r="424" spans="1:9" x14ac:dyDescent="0.35">
      <c r="A424">
        <v>422</v>
      </c>
      <c r="B424" t="s">
        <v>434</v>
      </c>
      <c r="D424" t="s">
        <v>351</v>
      </c>
      <c r="E424">
        <v>84</v>
      </c>
      <c r="F424" s="1">
        <v>56.6666666666666</v>
      </c>
      <c r="G424" s="1">
        <f t="shared" si="6"/>
        <v>1983.6666666666665</v>
      </c>
      <c r="H424" s="1">
        <v>-1.4</v>
      </c>
      <c r="I424" s="1">
        <v>25.4</v>
      </c>
    </row>
    <row r="425" spans="1:9" x14ac:dyDescent="0.35">
      <c r="A425">
        <v>423</v>
      </c>
      <c r="B425" t="s">
        <v>435</v>
      </c>
      <c r="D425" t="s">
        <v>351</v>
      </c>
      <c r="E425">
        <v>85</v>
      </c>
      <c r="F425" s="1">
        <v>56.8333333333333</v>
      </c>
      <c r="G425" s="1">
        <f t="shared" si="6"/>
        <v>1983.8333333333333</v>
      </c>
      <c r="H425" s="1">
        <v>-1.5</v>
      </c>
      <c r="I425" s="1">
        <v>25.2</v>
      </c>
    </row>
    <row r="426" spans="1:9" x14ac:dyDescent="0.35">
      <c r="A426">
        <v>424</v>
      </c>
      <c r="B426" t="s">
        <v>436</v>
      </c>
      <c r="C426">
        <v>57</v>
      </c>
      <c r="D426" t="s">
        <v>351</v>
      </c>
      <c r="E426">
        <v>86</v>
      </c>
      <c r="F426" s="1">
        <v>57</v>
      </c>
      <c r="G426" s="1">
        <f t="shared" si="6"/>
        <v>1984</v>
      </c>
      <c r="H426" s="1">
        <v>-1.6</v>
      </c>
      <c r="I426" s="1">
        <v>25.3</v>
      </c>
    </row>
    <row r="427" spans="1:9" x14ac:dyDescent="0.35">
      <c r="A427">
        <v>425</v>
      </c>
      <c r="B427" t="s">
        <v>437</v>
      </c>
      <c r="C427">
        <v>57</v>
      </c>
      <c r="D427" t="s">
        <v>351</v>
      </c>
      <c r="E427">
        <v>87</v>
      </c>
      <c r="F427" s="1">
        <v>57</v>
      </c>
      <c r="G427" s="1">
        <f t="shared" si="6"/>
        <v>1984</v>
      </c>
      <c r="H427" s="1">
        <v>-1.3</v>
      </c>
      <c r="I427" s="1">
        <v>25.6</v>
      </c>
    </row>
    <row r="428" spans="1:9" x14ac:dyDescent="0.35">
      <c r="A428">
        <v>426</v>
      </c>
      <c r="B428" t="s">
        <v>438</v>
      </c>
      <c r="D428" t="s">
        <v>351</v>
      </c>
      <c r="E428">
        <v>88</v>
      </c>
      <c r="F428" s="1">
        <v>57.142857142857103</v>
      </c>
      <c r="G428" s="1">
        <f t="shared" si="6"/>
        <v>1984.1428571428571</v>
      </c>
      <c r="H428" s="1">
        <v>-1</v>
      </c>
      <c r="I428" s="1">
        <v>25.8</v>
      </c>
    </row>
    <row r="429" spans="1:9" x14ac:dyDescent="0.35">
      <c r="A429">
        <v>427</v>
      </c>
      <c r="B429" t="s">
        <v>439</v>
      </c>
      <c r="D429" t="s">
        <v>351</v>
      </c>
      <c r="E429">
        <v>89</v>
      </c>
      <c r="F429" s="1">
        <v>57.285714285714199</v>
      </c>
      <c r="G429" s="1">
        <f t="shared" si="6"/>
        <v>1984.2857142857142</v>
      </c>
      <c r="H429" s="1">
        <v>-0.8</v>
      </c>
      <c r="I429" s="1">
        <v>25.7</v>
      </c>
    </row>
    <row r="430" spans="1:9" x14ac:dyDescent="0.35">
      <c r="A430">
        <v>428</v>
      </c>
      <c r="B430" t="s">
        <v>440</v>
      </c>
      <c r="D430" t="s">
        <v>351</v>
      </c>
      <c r="E430">
        <v>90</v>
      </c>
      <c r="F430" s="1">
        <v>57.428571428571402</v>
      </c>
      <c r="G430" s="1">
        <f t="shared" si="6"/>
        <v>1984.4285714285713</v>
      </c>
      <c r="H430" s="1">
        <v>-1.1000000000000001</v>
      </c>
      <c r="I430" s="1">
        <v>25.6</v>
      </c>
    </row>
    <row r="431" spans="1:9" x14ac:dyDescent="0.35">
      <c r="A431">
        <v>429</v>
      </c>
      <c r="B431" t="s">
        <v>441</v>
      </c>
      <c r="D431" t="s">
        <v>351</v>
      </c>
      <c r="E431">
        <v>91</v>
      </c>
      <c r="F431" s="1">
        <v>57.571428571428498</v>
      </c>
      <c r="G431" s="1">
        <f t="shared" si="6"/>
        <v>1984.5714285714284</v>
      </c>
      <c r="H431" s="1">
        <v>-1.1000000000000001</v>
      </c>
      <c r="I431" s="1">
        <v>25.5</v>
      </c>
    </row>
    <row r="432" spans="1:9" x14ac:dyDescent="0.35">
      <c r="A432">
        <v>430</v>
      </c>
      <c r="B432" t="s">
        <v>442</v>
      </c>
      <c r="D432" t="s">
        <v>351</v>
      </c>
      <c r="E432">
        <v>92</v>
      </c>
      <c r="F432" s="1">
        <v>57.714285714285701</v>
      </c>
      <c r="G432" s="1">
        <f t="shared" si="6"/>
        <v>1984.7142857142858</v>
      </c>
      <c r="H432" s="1">
        <v>-1.1000000000000001</v>
      </c>
      <c r="I432" s="1">
        <v>25.6</v>
      </c>
    </row>
    <row r="433" spans="1:9" x14ac:dyDescent="0.35">
      <c r="A433">
        <v>431</v>
      </c>
      <c r="B433" t="s">
        <v>443</v>
      </c>
      <c r="D433" t="s">
        <v>351</v>
      </c>
      <c r="E433">
        <v>93</v>
      </c>
      <c r="F433" s="1">
        <v>57.857142857142797</v>
      </c>
      <c r="G433" s="1">
        <f t="shared" si="6"/>
        <v>1984.8571428571429</v>
      </c>
      <c r="H433" s="1">
        <v>-1.1000000000000001</v>
      </c>
      <c r="I433" s="1">
        <v>25.8</v>
      </c>
    </row>
    <row r="434" spans="1:9" x14ac:dyDescent="0.35">
      <c r="A434">
        <v>432</v>
      </c>
      <c r="B434" t="s">
        <v>444</v>
      </c>
      <c r="C434">
        <v>58</v>
      </c>
      <c r="D434" t="s">
        <v>351</v>
      </c>
      <c r="E434">
        <v>94</v>
      </c>
      <c r="F434" s="1">
        <v>58</v>
      </c>
      <c r="G434" s="1">
        <f t="shared" si="6"/>
        <v>1985</v>
      </c>
      <c r="H434" s="1">
        <v>-1.4</v>
      </c>
      <c r="I434" s="1">
        <v>25.7</v>
      </c>
    </row>
    <row r="435" spans="1:9" x14ac:dyDescent="0.35">
      <c r="A435">
        <v>433</v>
      </c>
      <c r="B435" t="s">
        <v>445</v>
      </c>
      <c r="D435" t="s">
        <v>351</v>
      </c>
      <c r="E435">
        <v>95</v>
      </c>
      <c r="F435" s="1">
        <v>58.25</v>
      </c>
      <c r="G435" s="1">
        <f t="shared" si="6"/>
        <v>1985.25</v>
      </c>
      <c r="H435" s="1">
        <v>-1.1000000000000001</v>
      </c>
      <c r="I435" s="1">
        <v>25.3</v>
      </c>
    </row>
    <row r="436" spans="1:9" x14ac:dyDescent="0.35">
      <c r="A436">
        <v>434</v>
      </c>
      <c r="B436" t="s">
        <v>446</v>
      </c>
      <c r="D436" t="s">
        <v>351</v>
      </c>
      <c r="E436">
        <v>96</v>
      </c>
      <c r="F436" s="1">
        <v>58.5</v>
      </c>
      <c r="G436" s="1">
        <f t="shared" si="6"/>
        <v>1985.5</v>
      </c>
      <c r="H436" s="1">
        <v>-1</v>
      </c>
      <c r="I436" s="1">
        <v>25.3</v>
      </c>
    </row>
    <row r="437" spans="1:9" x14ac:dyDescent="0.35">
      <c r="A437">
        <v>435</v>
      </c>
      <c r="B437" t="s">
        <v>447</v>
      </c>
      <c r="D437" t="s">
        <v>351</v>
      </c>
      <c r="E437">
        <v>97</v>
      </c>
      <c r="F437" s="1">
        <v>58.75</v>
      </c>
      <c r="G437" s="1">
        <f t="shared" si="6"/>
        <v>1985.75</v>
      </c>
      <c r="H437" s="1">
        <v>-1.4</v>
      </c>
      <c r="I437" s="1">
        <v>25.3</v>
      </c>
    </row>
    <row r="438" spans="1:9" x14ac:dyDescent="0.35">
      <c r="A438">
        <v>436</v>
      </c>
      <c r="B438" t="s">
        <v>448</v>
      </c>
      <c r="C438">
        <v>59</v>
      </c>
      <c r="D438" t="s">
        <v>351</v>
      </c>
      <c r="E438">
        <v>98</v>
      </c>
      <c r="F438" s="1">
        <v>59</v>
      </c>
      <c r="G438" s="1">
        <f t="shared" si="6"/>
        <v>1986</v>
      </c>
      <c r="H438" s="1">
        <v>-1.6</v>
      </c>
      <c r="I438" s="1">
        <v>25.4</v>
      </c>
    </row>
    <row r="439" spans="1:9" x14ac:dyDescent="0.35">
      <c r="A439">
        <v>437</v>
      </c>
      <c r="B439" t="s">
        <v>449</v>
      </c>
      <c r="D439" t="s">
        <v>351</v>
      </c>
      <c r="E439">
        <v>99</v>
      </c>
      <c r="F439" s="1">
        <v>59.142857142857103</v>
      </c>
      <c r="G439" s="1">
        <f t="shared" si="6"/>
        <v>1986.1428571428571</v>
      </c>
      <c r="H439" s="1">
        <v>-1.5</v>
      </c>
      <c r="I439" s="1">
        <v>25.4</v>
      </c>
    </row>
    <row r="440" spans="1:9" x14ac:dyDescent="0.35">
      <c r="A440">
        <v>438</v>
      </c>
      <c r="B440" t="s">
        <v>450</v>
      </c>
      <c r="D440" t="s">
        <v>351</v>
      </c>
      <c r="E440">
        <v>100</v>
      </c>
      <c r="F440" s="1">
        <v>59.285714285714199</v>
      </c>
      <c r="G440" s="1">
        <f t="shared" si="6"/>
        <v>1986.2857142857142</v>
      </c>
      <c r="H440" s="1">
        <v>-1.3</v>
      </c>
      <c r="I440" s="1">
        <v>25.6</v>
      </c>
    </row>
    <row r="441" spans="1:9" x14ac:dyDescent="0.35">
      <c r="A441">
        <v>439</v>
      </c>
      <c r="B441" t="s">
        <v>451</v>
      </c>
      <c r="D441" t="s">
        <v>351</v>
      </c>
      <c r="E441">
        <v>101</v>
      </c>
      <c r="F441" s="1">
        <v>59.428571428571402</v>
      </c>
      <c r="G441" s="1">
        <f t="shared" si="6"/>
        <v>1986.4285714285713</v>
      </c>
      <c r="H441" s="1">
        <v>-1.1000000000000001</v>
      </c>
      <c r="I441" s="1">
        <v>25.4</v>
      </c>
    </row>
    <row r="442" spans="1:9" x14ac:dyDescent="0.35">
      <c r="A442">
        <v>440</v>
      </c>
      <c r="B442" t="s">
        <v>452</v>
      </c>
      <c r="D442" t="s">
        <v>351</v>
      </c>
      <c r="E442">
        <v>102</v>
      </c>
      <c r="F442" s="1">
        <v>59.571428571428498</v>
      </c>
      <c r="G442" s="1">
        <f t="shared" si="6"/>
        <v>1986.5714285714284</v>
      </c>
      <c r="H442" s="1">
        <v>-1.2</v>
      </c>
      <c r="I442" s="1">
        <v>25.4</v>
      </c>
    </row>
    <row r="443" spans="1:9" x14ac:dyDescent="0.35">
      <c r="A443">
        <v>441</v>
      </c>
      <c r="B443" t="s">
        <v>453</v>
      </c>
      <c r="D443" t="s">
        <v>351</v>
      </c>
      <c r="E443">
        <v>103</v>
      </c>
      <c r="F443" s="1">
        <v>59.714285714285701</v>
      </c>
      <c r="G443" s="1">
        <f t="shared" si="6"/>
        <v>1986.7142857142858</v>
      </c>
      <c r="H443" s="1">
        <v>-1.1000000000000001</v>
      </c>
      <c r="I443" s="1">
        <v>25.5</v>
      </c>
    </row>
    <row r="444" spans="1:9" x14ac:dyDescent="0.35">
      <c r="A444">
        <v>442</v>
      </c>
      <c r="B444" t="s">
        <v>454</v>
      </c>
      <c r="D444" t="s">
        <v>351</v>
      </c>
      <c r="E444">
        <v>104</v>
      </c>
      <c r="F444" s="1">
        <v>59.857142857142797</v>
      </c>
      <c r="G444" s="1">
        <f t="shared" si="6"/>
        <v>1986.8571428571429</v>
      </c>
      <c r="H444" s="1">
        <v>-1.3</v>
      </c>
      <c r="I444" s="1">
        <v>25.4</v>
      </c>
    </row>
    <row r="445" spans="1:9" x14ac:dyDescent="0.35">
      <c r="A445">
        <v>443</v>
      </c>
      <c r="B445" t="s">
        <v>455</v>
      </c>
      <c r="C445">
        <v>60</v>
      </c>
      <c r="D445" t="s">
        <v>351</v>
      </c>
      <c r="E445">
        <v>105</v>
      </c>
      <c r="F445" s="1">
        <v>60</v>
      </c>
      <c r="G445" s="1">
        <f t="shared" si="6"/>
        <v>1987</v>
      </c>
      <c r="H445" s="1">
        <v>-1.3</v>
      </c>
      <c r="I445" s="1">
        <v>25.4</v>
      </c>
    </row>
    <row r="446" spans="1:9" x14ac:dyDescent="0.35">
      <c r="A446">
        <v>444</v>
      </c>
      <c r="B446" t="s">
        <v>456</v>
      </c>
      <c r="D446" t="s">
        <v>351</v>
      </c>
      <c r="E446">
        <v>106</v>
      </c>
      <c r="F446" s="1">
        <v>60.2</v>
      </c>
      <c r="G446" s="1">
        <f t="shared" si="6"/>
        <v>1987.2</v>
      </c>
      <c r="H446" s="1">
        <v>-1.1000000000000001</v>
      </c>
      <c r="I446" s="1">
        <v>25.7</v>
      </c>
    </row>
    <row r="447" spans="1:9" x14ac:dyDescent="0.35">
      <c r="A447">
        <v>445</v>
      </c>
      <c r="B447" t="s">
        <v>457</v>
      </c>
      <c r="D447" t="s">
        <v>351</v>
      </c>
      <c r="E447">
        <v>107</v>
      </c>
      <c r="F447" s="1">
        <v>60.4</v>
      </c>
      <c r="G447" s="1">
        <f t="shared" si="6"/>
        <v>1987.4</v>
      </c>
      <c r="H447" s="1">
        <v>-0.7</v>
      </c>
      <c r="I447" s="1">
        <v>25.7</v>
      </c>
    </row>
    <row r="448" spans="1:9" x14ac:dyDescent="0.35">
      <c r="A448">
        <v>446</v>
      </c>
      <c r="B448" t="s">
        <v>458</v>
      </c>
      <c r="D448" t="s">
        <v>351</v>
      </c>
      <c r="E448">
        <v>108</v>
      </c>
      <c r="F448" s="1">
        <v>60.6</v>
      </c>
      <c r="G448" s="1">
        <f t="shared" si="6"/>
        <v>1987.6</v>
      </c>
      <c r="H448" s="1">
        <v>-0.7</v>
      </c>
      <c r="I448" s="1">
        <v>25.7</v>
      </c>
    </row>
    <row r="449" spans="1:9" x14ac:dyDescent="0.35">
      <c r="A449">
        <v>447</v>
      </c>
      <c r="B449" t="s">
        <v>459</v>
      </c>
      <c r="D449" t="s">
        <v>351</v>
      </c>
      <c r="E449">
        <v>109</v>
      </c>
      <c r="F449" s="1">
        <v>60.8</v>
      </c>
      <c r="G449" s="1">
        <f t="shared" si="6"/>
        <v>1987.8</v>
      </c>
      <c r="H449" s="1">
        <v>-1.1000000000000001</v>
      </c>
      <c r="I449" s="1">
        <v>25.6</v>
      </c>
    </row>
    <row r="450" spans="1:9" x14ac:dyDescent="0.35">
      <c r="A450">
        <v>448</v>
      </c>
      <c r="B450" t="s">
        <v>460</v>
      </c>
      <c r="C450">
        <v>61</v>
      </c>
      <c r="D450" t="s">
        <v>351</v>
      </c>
      <c r="E450">
        <v>110</v>
      </c>
      <c r="F450" s="1">
        <v>61</v>
      </c>
      <c r="G450" s="1">
        <f t="shared" si="6"/>
        <v>1988</v>
      </c>
      <c r="H450" s="1">
        <v>-1.4</v>
      </c>
      <c r="I450" s="1">
        <v>25.4</v>
      </c>
    </row>
    <row r="451" spans="1:9" x14ac:dyDescent="0.35">
      <c r="A451">
        <v>449</v>
      </c>
      <c r="B451" t="s">
        <v>461</v>
      </c>
      <c r="C451">
        <v>61</v>
      </c>
      <c r="D451" t="s">
        <v>351</v>
      </c>
      <c r="E451">
        <v>111</v>
      </c>
      <c r="F451" s="1">
        <v>61.1</v>
      </c>
      <c r="G451" s="1">
        <f t="shared" ref="G451:G514" si="7">2007-MAX($C$2:$C$600)+F451-1</f>
        <v>1988.1</v>
      </c>
      <c r="H451" s="1">
        <v>-1.5</v>
      </c>
      <c r="I451" s="1">
        <v>25.7</v>
      </c>
    </row>
    <row r="452" spans="1:9" x14ac:dyDescent="0.35">
      <c r="A452">
        <v>450</v>
      </c>
      <c r="B452" t="s">
        <v>462</v>
      </c>
      <c r="D452" t="s">
        <v>351</v>
      </c>
      <c r="E452">
        <v>112</v>
      </c>
      <c r="F452" s="1">
        <v>61.5</v>
      </c>
      <c r="G452" s="1">
        <f t="shared" si="7"/>
        <v>1988.5</v>
      </c>
      <c r="H452" s="1">
        <v>-1.2</v>
      </c>
      <c r="I452" s="1">
        <v>25.8</v>
      </c>
    </row>
    <row r="453" spans="1:9" x14ac:dyDescent="0.35">
      <c r="A453">
        <v>451</v>
      </c>
      <c r="B453" t="s">
        <v>463</v>
      </c>
      <c r="C453">
        <v>62</v>
      </c>
      <c r="D453" t="s">
        <v>351</v>
      </c>
      <c r="E453">
        <v>113</v>
      </c>
      <c r="F453" s="1">
        <v>62</v>
      </c>
      <c r="G453" s="1">
        <f t="shared" si="7"/>
        <v>1989</v>
      </c>
      <c r="H453" s="1">
        <v>-1.1000000000000001</v>
      </c>
      <c r="I453" s="1">
        <v>25.4</v>
      </c>
    </row>
    <row r="454" spans="1:9" x14ac:dyDescent="0.35">
      <c r="A454">
        <v>452</v>
      </c>
      <c r="B454" t="s">
        <v>464</v>
      </c>
      <c r="D454" t="s">
        <v>351</v>
      </c>
      <c r="E454">
        <v>114</v>
      </c>
      <c r="F454" s="1">
        <v>62.25</v>
      </c>
      <c r="G454" s="1">
        <f t="shared" si="7"/>
        <v>1989.25</v>
      </c>
      <c r="H454" s="1">
        <v>-1</v>
      </c>
      <c r="I454" s="1">
        <v>25.6</v>
      </c>
    </row>
    <row r="455" spans="1:9" x14ac:dyDescent="0.35">
      <c r="A455">
        <v>453</v>
      </c>
      <c r="B455" t="s">
        <v>465</v>
      </c>
      <c r="D455" t="s">
        <v>351</v>
      </c>
      <c r="E455">
        <v>115</v>
      </c>
      <c r="F455" s="1">
        <v>62.5</v>
      </c>
      <c r="G455" s="1">
        <f t="shared" si="7"/>
        <v>1989.5</v>
      </c>
      <c r="H455" s="1">
        <v>-1.4</v>
      </c>
      <c r="I455" s="1">
        <v>25.9</v>
      </c>
    </row>
    <row r="456" spans="1:9" x14ac:dyDescent="0.35">
      <c r="A456">
        <v>454</v>
      </c>
      <c r="B456" t="s">
        <v>466</v>
      </c>
      <c r="D456" t="s">
        <v>351</v>
      </c>
      <c r="E456">
        <v>116</v>
      </c>
      <c r="F456" s="1">
        <v>62.75</v>
      </c>
      <c r="G456" s="1">
        <f t="shared" si="7"/>
        <v>1989.75</v>
      </c>
      <c r="H456" s="1">
        <v>-1.2</v>
      </c>
      <c r="I456" s="1">
        <v>25.9</v>
      </c>
    </row>
    <row r="457" spans="1:9" x14ac:dyDescent="0.35">
      <c r="A457">
        <v>455</v>
      </c>
      <c r="B457" t="s">
        <v>467</v>
      </c>
      <c r="C457">
        <v>63</v>
      </c>
      <c r="D457" t="s">
        <v>351</v>
      </c>
      <c r="E457">
        <v>117</v>
      </c>
      <c r="F457" s="1">
        <v>63</v>
      </c>
      <c r="G457" s="1">
        <f t="shared" si="7"/>
        <v>1990</v>
      </c>
      <c r="H457" s="1">
        <v>-0.7</v>
      </c>
      <c r="I457" s="1">
        <v>25.8</v>
      </c>
    </row>
    <row r="458" spans="1:9" x14ac:dyDescent="0.35">
      <c r="A458">
        <v>456</v>
      </c>
      <c r="B458" t="s">
        <v>468</v>
      </c>
      <c r="C458">
        <v>63</v>
      </c>
      <c r="D458" t="s">
        <v>351</v>
      </c>
      <c r="E458">
        <v>118</v>
      </c>
      <c r="F458" s="1">
        <v>63.05</v>
      </c>
      <c r="G458" s="1">
        <f t="shared" si="7"/>
        <v>1990.05</v>
      </c>
      <c r="H458" s="1">
        <v>-1.1000000000000001</v>
      </c>
      <c r="I458" s="1">
        <v>25.7</v>
      </c>
    </row>
    <row r="459" spans="1:9" x14ac:dyDescent="0.35">
      <c r="A459">
        <v>457</v>
      </c>
      <c r="B459" t="s">
        <v>469</v>
      </c>
      <c r="D459" t="s">
        <v>351</v>
      </c>
      <c r="E459">
        <v>119</v>
      </c>
      <c r="F459" s="1">
        <v>63.451515151515103</v>
      </c>
      <c r="G459" s="1">
        <f t="shared" si="7"/>
        <v>1990.4515151515152</v>
      </c>
      <c r="H459" s="1">
        <v>-1.1000000000000001</v>
      </c>
      <c r="I459" s="1">
        <v>25.7</v>
      </c>
    </row>
    <row r="460" spans="1:9" x14ac:dyDescent="0.35">
      <c r="A460">
        <v>458</v>
      </c>
      <c r="B460" t="s">
        <v>470</v>
      </c>
      <c r="D460" t="s">
        <v>351</v>
      </c>
      <c r="E460">
        <v>120</v>
      </c>
      <c r="F460" s="1">
        <v>63.7158508158508</v>
      </c>
      <c r="G460" s="1">
        <f t="shared" si="7"/>
        <v>1990.7158508158509</v>
      </c>
      <c r="H460" s="1">
        <v>-1.2</v>
      </c>
      <c r="I460" s="1">
        <v>26</v>
      </c>
    </row>
    <row r="461" spans="1:9" x14ac:dyDescent="0.35">
      <c r="A461">
        <v>459</v>
      </c>
      <c r="B461" t="s">
        <v>471</v>
      </c>
      <c r="D461" t="s">
        <v>351</v>
      </c>
      <c r="E461">
        <v>121</v>
      </c>
      <c r="F461" s="1">
        <v>63.980186480186497</v>
      </c>
      <c r="G461" s="1">
        <f t="shared" si="7"/>
        <v>1990.9801864801866</v>
      </c>
      <c r="H461" s="1">
        <v>-1.6</v>
      </c>
      <c r="I461" s="1">
        <v>25.9</v>
      </c>
    </row>
    <row r="462" spans="1:9" x14ac:dyDescent="0.35">
      <c r="A462">
        <v>460</v>
      </c>
      <c r="B462" t="s">
        <v>472</v>
      </c>
      <c r="D462" t="s">
        <v>351</v>
      </c>
      <c r="E462">
        <v>122</v>
      </c>
      <c r="F462" s="1">
        <v>64.244522144522094</v>
      </c>
      <c r="G462" s="1">
        <f t="shared" si="7"/>
        <v>1991.2445221445221</v>
      </c>
      <c r="H462" s="1">
        <v>-1.5</v>
      </c>
      <c r="I462" s="1">
        <v>25.9</v>
      </c>
    </row>
    <row r="463" spans="1:9" x14ac:dyDescent="0.35">
      <c r="A463">
        <v>461</v>
      </c>
      <c r="B463" t="s">
        <v>473</v>
      </c>
      <c r="D463" t="s">
        <v>474</v>
      </c>
      <c r="E463">
        <v>1</v>
      </c>
      <c r="F463" s="1">
        <v>61.704545454545503</v>
      </c>
      <c r="G463" s="1">
        <f t="shared" si="7"/>
        <v>1988.7045454545455</v>
      </c>
      <c r="H463" s="1">
        <v>-1.5</v>
      </c>
      <c r="I463" s="1">
        <v>25.5</v>
      </c>
    </row>
    <row r="464" spans="1:9" x14ac:dyDescent="0.35">
      <c r="A464">
        <v>462</v>
      </c>
      <c r="B464" t="s">
        <v>475</v>
      </c>
      <c r="D464" t="s">
        <v>474</v>
      </c>
      <c r="E464">
        <v>2</v>
      </c>
      <c r="F464" s="1">
        <v>61.818181818181799</v>
      </c>
      <c r="G464" s="1">
        <f t="shared" si="7"/>
        <v>1988.8181818181818</v>
      </c>
      <c r="H464" s="1">
        <v>-1.7</v>
      </c>
      <c r="I464" s="1">
        <v>25.6</v>
      </c>
    </row>
    <row r="465" spans="1:9" x14ac:dyDescent="0.35">
      <c r="A465">
        <v>463</v>
      </c>
      <c r="B465" t="s">
        <v>476</v>
      </c>
      <c r="C465">
        <v>62</v>
      </c>
      <c r="D465" t="s">
        <v>474</v>
      </c>
      <c r="E465">
        <v>3</v>
      </c>
      <c r="F465" s="1">
        <v>62</v>
      </c>
      <c r="G465" s="1">
        <f t="shared" si="7"/>
        <v>1989</v>
      </c>
      <c r="H465" s="1">
        <v>-1.8</v>
      </c>
      <c r="I465" s="1">
        <v>25.6</v>
      </c>
    </row>
    <row r="466" spans="1:9" x14ac:dyDescent="0.35">
      <c r="A466">
        <v>464</v>
      </c>
      <c r="B466" t="s">
        <v>477</v>
      </c>
      <c r="C466">
        <v>62</v>
      </c>
      <c r="D466" t="s">
        <v>474</v>
      </c>
      <c r="E466">
        <v>4</v>
      </c>
      <c r="F466" s="1">
        <v>62.05</v>
      </c>
      <c r="G466" s="1">
        <f t="shared" si="7"/>
        <v>1989.05</v>
      </c>
      <c r="H466" s="1">
        <v>-1.5</v>
      </c>
      <c r="I466" s="1">
        <v>25.7</v>
      </c>
    </row>
    <row r="467" spans="1:9" x14ac:dyDescent="0.35">
      <c r="A467">
        <v>465</v>
      </c>
      <c r="B467" t="s">
        <v>478</v>
      </c>
      <c r="D467" t="s">
        <v>474</v>
      </c>
      <c r="E467">
        <v>5</v>
      </c>
      <c r="F467" s="1">
        <v>62.125</v>
      </c>
      <c r="G467" s="1">
        <f t="shared" si="7"/>
        <v>1989.125</v>
      </c>
      <c r="H467" s="1">
        <v>-1.5</v>
      </c>
      <c r="I467" s="1">
        <v>25.4</v>
      </c>
    </row>
    <row r="468" spans="1:9" x14ac:dyDescent="0.35">
      <c r="A468">
        <v>466</v>
      </c>
      <c r="B468" t="s">
        <v>479</v>
      </c>
      <c r="D468" t="s">
        <v>474</v>
      </c>
      <c r="E468">
        <v>6</v>
      </c>
      <c r="F468" s="1">
        <v>62.25</v>
      </c>
      <c r="G468" s="1">
        <f t="shared" si="7"/>
        <v>1989.25</v>
      </c>
      <c r="H468" s="1">
        <v>-1.7</v>
      </c>
      <c r="I468" s="1">
        <v>25.4</v>
      </c>
    </row>
    <row r="469" spans="1:9" x14ac:dyDescent="0.35">
      <c r="A469">
        <v>467</v>
      </c>
      <c r="B469" t="s">
        <v>480</v>
      </c>
      <c r="D469" t="s">
        <v>474</v>
      </c>
      <c r="E469">
        <v>7</v>
      </c>
      <c r="F469" s="1">
        <v>62.375</v>
      </c>
      <c r="G469" s="1">
        <f t="shared" si="7"/>
        <v>1989.375</v>
      </c>
      <c r="H469" s="1">
        <v>-1.3</v>
      </c>
      <c r="I469" s="1">
        <v>25.3</v>
      </c>
    </row>
    <row r="470" spans="1:9" x14ac:dyDescent="0.35">
      <c r="A470">
        <v>468</v>
      </c>
      <c r="B470" t="s">
        <v>481</v>
      </c>
      <c r="D470" t="s">
        <v>474</v>
      </c>
      <c r="E470">
        <v>8</v>
      </c>
      <c r="F470" s="1">
        <v>62.5</v>
      </c>
      <c r="G470" s="1">
        <f t="shared" si="7"/>
        <v>1989.5</v>
      </c>
      <c r="H470" s="1">
        <v>-1.5</v>
      </c>
      <c r="I470" s="1">
        <v>25.4</v>
      </c>
    </row>
    <row r="471" spans="1:9" x14ac:dyDescent="0.35">
      <c r="A471">
        <v>469</v>
      </c>
      <c r="B471" t="s">
        <v>482</v>
      </c>
      <c r="D471" t="s">
        <v>474</v>
      </c>
      <c r="E471">
        <v>9</v>
      </c>
      <c r="F471" s="1">
        <v>62.625</v>
      </c>
      <c r="G471" s="1">
        <f t="shared" si="7"/>
        <v>1989.625</v>
      </c>
      <c r="H471" s="1">
        <v>-1.8</v>
      </c>
      <c r="I471" s="1">
        <v>25.6</v>
      </c>
    </row>
    <row r="472" spans="1:9" x14ac:dyDescent="0.35">
      <c r="A472">
        <v>470</v>
      </c>
      <c r="B472" t="s">
        <v>483</v>
      </c>
      <c r="D472" t="s">
        <v>474</v>
      </c>
      <c r="E472">
        <v>10</v>
      </c>
      <c r="F472" s="1">
        <v>62.75</v>
      </c>
      <c r="G472" s="1">
        <f t="shared" si="7"/>
        <v>1989.75</v>
      </c>
      <c r="H472" s="1">
        <v>-1.1000000000000001</v>
      </c>
      <c r="I472" s="1">
        <v>25.8</v>
      </c>
    </row>
    <row r="473" spans="1:9" x14ac:dyDescent="0.35">
      <c r="A473">
        <v>471</v>
      </c>
      <c r="B473" t="s">
        <v>484</v>
      </c>
      <c r="D473" t="s">
        <v>474</v>
      </c>
      <c r="E473">
        <v>11</v>
      </c>
      <c r="F473" s="1">
        <v>62.875</v>
      </c>
      <c r="G473" s="1">
        <f t="shared" si="7"/>
        <v>1989.875</v>
      </c>
      <c r="H473" s="1">
        <v>-0.8</v>
      </c>
      <c r="I473" s="1">
        <v>25.8</v>
      </c>
    </row>
    <row r="474" spans="1:9" x14ac:dyDescent="0.35">
      <c r="A474">
        <v>472</v>
      </c>
      <c r="B474" t="s">
        <v>485</v>
      </c>
      <c r="C474">
        <v>63</v>
      </c>
      <c r="D474" t="s">
        <v>474</v>
      </c>
      <c r="E474">
        <v>12</v>
      </c>
      <c r="F474" s="1">
        <v>63</v>
      </c>
      <c r="G474" s="1">
        <f t="shared" si="7"/>
        <v>1990</v>
      </c>
      <c r="H474" s="1">
        <v>-1</v>
      </c>
      <c r="I474" s="1">
        <v>25.6</v>
      </c>
    </row>
    <row r="475" spans="1:9" x14ac:dyDescent="0.35">
      <c r="A475">
        <v>473</v>
      </c>
      <c r="B475" t="s">
        <v>486</v>
      </c>
      <c r="C475">
        <v>63</v>
      </c>
      <c r="D475" t="s">
        <v>474</v>
      </c>
      <c r="E475">
        <v>13</v>
      </c>
      <c r="F475" s="1">
        <v>63.05</v>
      </c>
      <c r="G475" s="1">
        <f t="shared" si="7"/>
        <v>1990.05</v>
      </c>
      <c r="H475" s="1">
        <v>-1.1000000000000001</v>
      </c>
      <c r="I475" s="1">
        <v>25.6</v>
      </c>
    </row>
    <row r="476" spans="1:9" x14ac:dyDescent="0.35">
      <c r="A476">
        <v>474</v>
      </c>
      <c r="B476" t="s">
        <v>487</v>
      </c>
      <c r="D476" t="s">
        <v>474</v>
      </c>
      <c r="E476">
        <v>14</v>
      </c>
      <c r="F476" s="1">
        <v>63.1111111111111</v>
      </c>
      <c r="G476" s="1">
        <f t="shared" si="7"/>
        <v>1990.1111111111111</v>
      </c>
      <c r="H476" s="1">
        <v>-1.1000000000000001</v>
      </c>
      <c r="I476" s="1">
        <v>25.9</v>
      </c>
    </row>
    <row r="477" spans="1:9" x14ac:dyDescent="0.35">
      <c r="A477">
        <v>475</v>
      </c>
      <c r="B477" t="s">
        <v>488</v>
      </c>
      <c r="D477" t="s">
        <v>474</v>
      </c>
      <c r="E477">
        <v>15</v>
      </c>
      <c r="F477" s="1">
        <v>63.2222222222222</v>
      </c>
      <c r="G477" s="1">
        <f t="shared" si="7"/>
        <v>1990.2222222222222</v>
      </c>
      <c r="H477" s="1">
        <v>-1.3</v>
      </c>
      <c r="I477" s="1">
        <v>25.9</v>
      </c>
    </row>
    <row r="478" spans="1:9" x14ac:dyDescent="0.35">
      <c r="A478">
        <v>476</v>
      </c>
      <c r="B478" t="s">
        <v>489</v>
      </c>
      <c r="D478" t="s">
        <v>474</v>
      </c>
      <c r="E478">
        <v>16</v>
      </c>
      <c r="F478" s="1">
        <v>63.3333333333333</v>
      </c>
      <c r="G478" s="1">
        <f t="shared" si="7"/>
        <v>1990.3333333333333</v>
      </c>
      <c r="H478" s="1">
        <v>-2</v>
      </c>
      <c r="I478" s="1">
        <v>25.8</v>
      </c>
    </row>
    <row r="479" spans="1:9" x14ac:dyDescent="0.35">
      <c r="A479">
        <v>477</v>
      </c>
      <c r="B479" t="s">
        <v>490</v>
      </c>
      <c r="D479" t="s">
        <v>474</v>
      </c>
      <c r="E479">
        <v>17</v>
      </c>
      <c r="F479" s="1">
        <v>63.4444444444444</v>
      </c>
      <c r="G479" s="1">
        <f t="shared" si="7"/>
        <v>1990.4444444444443</v>
      </c>
      <c r="H479" s="1">
        <v>-1.6</v>
      </c>
      <c r="I479" s="1">
        <v>25.6</v>
      </c>
    </row>
    <row r="480" spans="1:9" x14ac:dyDescent="0.35">
      <c r="A480">
        <v>478</v>
      </c>
      <c r="B480" t="s">
        <v>491</v>
      </c>
      <c r="D480" t="s">
        <v>474</v>
      </c>
      <c r="E480">
        <v>18</v>
      </c>
      <c r="F480" s="1">
        <v>63.5555555555555</v>
      </c>
      <c r="G480" s="1">
        <f t="shared" si="7"/>
        <v>1990.5555555555554</v>
      </c>
      <c r="H480" s="1">
        <v>-1.7</v>
      </c>
      <c r="I480" s="1">
        <v>25.4</v>
      </c>
    </row>
    <row r="481" spans="1:9" x14ac:dyDescent="0.35">
      <c r="A481">
        <v>479</v>
      </c>
      <c r="B481" t="s">
        <v>492</v>
      </c>
      <c r="D481" t="s">
        <v>474</v>
      </c>
      <c r="E481">
        <v>19</v>
      </c>
      <c r="F481" s="1">
        <v>63.6666666666666</v>
      </c>
      <c r="G481" s="1">
        <f t="shared" si="7"/>
        <v>1990.6666666666665</v>
      </c>
      <c r="H481" s="1">
        <v>-1.1000000000000001</v>
      </c>
      <c r="I481" s="1">
        <v>25.5</v>
      </c>
    </row>
    <row r="482" spans="1:9" x14ac:dyDescent="0.35">
      <c r="A482">
        <v>480</v>
      </c>
      <c r="B482" t="s">
        <v>493</v>
      </c>
      <c r="D482" t="s">
        <v>474</v>
      </c>
      <c r="E482">
        <v>20</v>
      </c>
      <c r="F482" s="1">
        <v>63.7777777777777</v>
      </c>
      <c r="G482" s="1">
        <f t="shared" si="7"/>
        <v>1990.7777777777776</v>
      </c>
      <c r="H482" s="1">
        <v>-1.9</v>
      </c>
      <c r="I482" s="1">
        <v>25.6</v>
      </c>
    </row>
    <row r="483" spans="1:9" x14ac:dyDescent="0.35">
      <c r="A483">
        <v>481</v>
      </c>
      <c r="B483" t="s">
        <v>494</v>
      </c>
      <c r="D483" t="s">
        <v>474</v>
      </c>
      <c r="E483">
        <v>21</v>
      </c>
      <c r="F483" s="1">
        <v>63.8888888888888</v>
      </c>
      <c r="G483" s="1">
        <f t="shared" si="7"/>
        <v>1990.8888888888887</v>
      </c>
      <c r="H483" s="1">
        <v>-1.6</v>
      </c>
      <c r="I483" s="1">
        <v>25.8</v>
      </c>
    </row>
    <row r="484" spans="1:9" x14ac:dyDescent="0.35">
      <c r="A484">
        <v>482</v>
      </c>
      <c r="B484" t="s">
        <v>495</v>
      </c>
      <c r="C484">
        <v>64</v>
      </c>
      <c r="D484" t="s">
        <v>474</v>
      </c>
      <c r="E484">
        <v>22</v>
      </c>
      <c r="F484" s="1">
        <v>64</v>
      </c>
      <c r="G484" s="1">
        <f t="shared" si="7"/>
        <v>1991</v>
      </c>
      <c r="H484" s="1">
        <v>-1.5</v>
      </c>
      <c r="I484" s="1">
        <v>25.9</v>
      </c>
    </row>
    <row r="485" spans="1:9" x14ac:dyDescent="0.35">
      <c r="A485">
        <v>483</v>
      </c>
      <c r="B485" t="s">
        <v>496</v>
      </c>
      <c r="C485">
        <v>64</v>
      </c>
      <c r="D485" t="s">
        <v>474</v>
      </c>
      <c r="E485">
        <v>23</v>
      </c>
      <c r="F485" s="1">
        <v>64.05</v>
      </c>
      <c r="G485" s="1">
        <f t="shared" si="7"/>
        <v>1991.05</v>
      </c>
      <c r="H485" s="1">
        <v>-1.6</v>
      </c>
      <c r="I485" s="1">
        <v>25.8</v>
      </c>
    </row>
    <row r="486" spans="1:9" x14ac:dyDescent="0.35">
      <c r="A486">
        <v>484</v>
      </c>
      <c r="B486" t="s">
        <v>497</v>
      </c>
      <c r="D486" t="s">
        <v>474</v>
      </c>
      <c r="E486">
        <v>24</v>
      </c>
      <c r="F486" s="1">
        <v>64.1666666666666</v>
      </c>
      <c r="G486" s="1">
        <f t="shared" si="7"/>
        <v>1991.1666666666665</v>
      </c>
      <c r="H486" s="1">
        <v>-1.7</v>
      </c>
      <c r="I486" s="1">
        <v>25.6</v>
      </c>
    </row>
    <row r="487" spans="1:9" x14ac:dyDescent="0.35">
      <c r="A487">
        <v>485</v>
      </c>
      <c r="B487" t="s">
        <v>498</v>
      </c>
      <c r="D487" t="s">
        <v>474</v>
      </c>
      <c r="E487">
        <v>25</v>
      </c>
      <c r="F487" s="1">
        <v>64.3333333333333</v>
      </c>
      <c r="G487" s="1">
        <f t="shared" si="7"/>
        <v>1991.3333333333333</v>
      </c>
      <c r="H487" s="1">
        <v>-2</v>
      </c>
      <c r="I487" s="1">
        <v>25.3</v>
      </c>
    </row>
    <row r="488" spans="1:9" x14ac:dyDescent="0.35">
      <c r="A488">
        <v>486</v>
      </c>
      <c r="B488" t="s">
        <v>499</v>
      </c>
      <c r="D488" t="s">
        <v>474</v>
      </c>
      <c r="E488">
        <v>26</v>
      </c>
      <c r="F488" s="1">
        <v>64.5</v>
      </c>
      <c r="G488" s="1">
        <f t="shared" si="7"/>
        <v>1991.5</v>
      </c>
      <c r="H488" s="1">
        <v>-1.7</v>
      </c>
      <c r="I488" s="1">
        <v>25.3</v>
      </c>
    </row>
    <row r="489" spans="1:9" x14ac:dyDescent="0.35">
      <c r="A489">
        <v>487</v>
      </c>
      <c r="B489" t="s">
        <v>500</v>
      </c>
      <c r="D489" t="s">
        <v>474</v>
      </c>
      <c r="E489">
        <v>27</v>
      </c>
      <c r="F489" s="1">
        <v>64.6666666666666</v>
      </c>
      <c r="G489" s="1">
        <f t="shared" si="7"/>
        <v>1991.6666666666665</v>
      </c>
      <c r="H489" s="1">
        <v>-1.9</v>
      </c>
      <c r="I489" s="1">
        <v>25.4</v>
      </c>
    </row>
    <row r="490" spans="1:9" x14ac:dyDescent="0.35">
      <c r="A490">
        <v>488</v>
      </c>
      <c r="B490" t="s">
        <v>501</v>
      </c>
      <c r="D490" t="s">
        <v>474</v>
      </c>
      <c r="E490">
        <v>28</v>
      </c>
      <c r="F490" s="1">
        <v>64.8333333333333</v>
      </c>
      <c r="G490" s="1">
        <f t="shared" si="7"/>
        <v>1991.8333333333333</v>
      </c>
      <c r="H490" s="1">
        <v>-2.1</v>
      </c>
      <c r="I490" s="1">
        <v>25.6</v>
      </c>
    </row>
    <row r="491" spans="1:9" x14ac:dyDescent="0.35">
      <c r="A491">
        <v>489</v>
      </c>
      <c r="B491" t="s">
        <v>502</v>
      </c>
      <c r="C491">
        <v>65</v>
      </c>
      <c r="D491" t="s">
        <v>474</v>
      </c>
      <c r="E491">
        <v>29</v>
      </c>
      <c r="F491" s="1">
        <v>65</v>
      </c>
      <c r="G491" s="1">
        <f t="shared" si="7"/>
        <v>1992</v>
      </c>
      <c r="H491" s="1">
        <v>-1.9</v>
      </c>
      <c r="I491" s="1">
        <v>25.7</v>
      </c>
    </row>
    <row r="492" spans="1:9" x14ac:dyDescent="0.35">
      <c r="A492">
        <v>490</v>
      </c>
      <c r="B492" t="s">
        <v>503</v>
      </c>
      <c r="D492" t="s">
        <v>474</v>
      </c>
      <c r="E492">
        <v>30</v>
      </c>
      <c r="F492" s="1">
        <v>65.142857142857096</v>
      </c>
      <c r="G492" s="1">
        <f t="shared" si="7"/>
        <v>1992.1428571428571</v>
      </c>
      <c r="H492" s="1">
        <v>-1.7</v>
      </c>
      <c r="I492" s="1">
        <v>25.6</v>
      </c>
    </row>
    <row r="493" spans="1:9" x14ac:dyDescent="0.35">
      <c r="A493">
        <v>491</v>
      </c>
      <c r="B493" t="s">
        <v>504</v>
      </c>
      <c r="D493" t="s">
        <v>474</v>
      </c>
      <c r="E493">
        <v>31</v>
      </c>
      <c r="F493" s="1">
        <v>65.285714285714207</v>
      </c>
      <c r="G493" s="1">
        <f t="shared" si="7"/>
        <v>1992.2857142857142</v>
      </c>
      <c r="H493" s="1">
        <v>-1.9</v>
      </c>
      <c r="I493" s="1">
        <v>25.5</v>
      </c>
    </row>
    <row r="494" spans="1:9" x14ac:dyDescent="0.35">
      <c r="A494">
        <v>492</v>
      </c>
      <c r="B494" t="s">
        <v>505</v>
      </c>
      <c r="D494" t="s">
        <v>474</v>
      </c>
      <c r="E494">
        <v>32</v>
      </c>
      <c r="F494" s="1">
        <v>65.428571428571402</v>
      </c>
      <c r="G494" s="1">
        <f t="shared" si="7"/>
        <v>1992.4285714285713</v>
      </c>
      <c r="H494" s="1">
        <v>-1.5</v>
      </c>
      <c r="I494" s="1">
        <v>25.3</v>
      </c>
    </row>
    <row r="495" spans="1:9" x14ac:dyDescent="0.35">
      <c r="A495">
        <v>493</v>
      </c>
      <c r="B495" t="s">
        <v>506</v>
      </c>
      <c r="D495" t="s">
        <v>474</v>
      </c>
      <c r="E495">
        <v>33</v>
      </c>
      <c r="F495" s="1">
        <v>65.571428571428498</v>
      </c>
      <c r="G495" s="1">
        <f t="shared" si="7"/>
        <v>1992.5714285714284</v>
      </c>
      <c r="H495" s="1">
        <v>-1.7</v>
      </c>
      <c r="I495" s="1">
        <v>25.2</v>
      </c>
    </row>
    <row r="496" spans="1:9" x14ac:dyDescent="0.35">
      <c r="A496">
        <v>494</v>
      </c>
      <c r="B496" t="s">
        <v>507</v>
      </c>
      <c r="D496" t="s">
        <v>474</v>
      </c>
      <c r="E496">
        <v>34</v>
      </c>
      <c r="F496" s="1">
        <v>65.714285714285694</v>
      </c>
      <c r="G496" s="1">
        <f t="shared" si="7"/>
        <v>1992.7142857142858</v>
      </c>
      <c r="H496" s="1">
        <v>-1.9</v>
      </c>
      <c r="I496" s="1">
        <v>25.5</v>
      </c>
    </row>
    <row r="497" spans="1:9" x14ac:dyDescent="0.35">
      <c r="A497">
        <v>495</v>
      </c>
      <c r="B497" t="s">
        <v>508</v>
      </c>
      <c r="D497" t="s">
        <v>474</v>
      </c>
      <c r="E497">
        <v>35</v>
      </c>
      <c r="F497" s="1">
        <v>65.857142857142804</v>
      </c>
      <c r="G497" s="1">
        <f t="shared" si="7"/>
        <v>1992.8571428571429</v>
      </c>
      <c r="H497" s="1">
        <v>-1.8</v>
      </c>
      <c r="I497" s="1">
        <v>25.6</v>
      </c>
    </row>
    <row r="498" spans="1:9" x14ac:dyDescent="0.35">
      <c r="A498">
        <v>496</v>
      </c>
      <c r="B498" t="s">
        <v>509</v>
      </c>
      <c r="C498">
        <v>66</v>
      </c>
      <c r="D498" t="s">
        <v>474</v>
      </c>
      <c r="E498">
        <v>36</v>
      </c>
      <c r="F498" s="1">
        <v>66</v>
      </c>
      <c r="G498" s="1">
        <f t="shared" si="7"/>
        <v>1993</v>
      </c>
      <c r="H498" s="1">
        <v>-1.8</v>
      </c>
      <c r="I498" s="1">
        <v>25.5</v>
      </c>
    </row>
    <row r="499" spans="1:9" x14ac:dyDescent="0.35">
      <c r="A499">
        <v>497</v>
      </c>
      <c r="B499" t="s">
        <v>510</v>
      </c>
      <c r="D499" t="s">
        <v>474</v>
      </c>
      <c r="E499">
        <v>37</v>
      </c>
      <c r="F499" s="1">
        <v>66.2</v>
      </c>
      <c r="G499" s="1">
        <f t="shared" si="7"/>
        <v>1993.2</v>
      </c>
      <c r="H499" s="1">
        <v>-1.8</v>
      </c>
      <c r="I499" s="1">
        <v>25.5</v>
      </c>
    </row>
    <row r="500" spans="1:9" x14ac:dyDescent="0.35">
      <c r="A500">
        <v>498</v>
      </c>
      <c r="B500" t="s">
        <v>511</v>
      </c>
      <c r="D500" t="s">
        <v>474</v>
      </c>
      <c r="E500">
        <v>38</v>
      </c>
      <c r="F500" s="1">
        <v>66.400000000000006</v>
      </c>
      <c r="G500" s="1">
        <f t="shared" si="7"/>
        <v>1993.4</v>
      </c>
      <c r="H500" s="1">
        <v>-1.5</v>
      </c>
      <c r="I500" s="1">
        <v>25.3</v>
      </c>
    </row>
    <row r="501" spans="1:9" x14ac:dyDescent="0.35">
      <c r="A501">
        <v>499</v>
      </c>
      <c r="B501" t="s">
        <v>512</v>
      </c>
      <c r="D501" t="s">
        <v>474</v>
      </c>
      <c r="E501">
        <v>39</v>
      </c>
      <c r="F501" s="1">
        <v>66.599999999999994</v>
      </c>
      <c r="G501" s="1">
        <f t="shared" si="7"/>
        <v>1993.6</v>
      </c>
      <c r="H501" s="1">
        <v>-1.5</v>
      </c>
      <c r="I501" s="1">
        <v>25.4</v>
      </c>
    </row>
    <row r="502" spans="1:9" x14ac:dyDescent="0.35">
      <c r="A502">
        <v>500</v>
      </c>
      <c r="B502" t="s">
        <v>513</v>
      </c>
      <c r="D502" t="s">
        <v>474</v>
      </c>
      <c r="E502">
        <v>40</v>
      </c>
      <c r="F502" s="1">
        <v>66.8</v>
      </c>
      <c r="G502" s="1">
        <f t="shared" si="7"/>
        <v>1993.8</v>
      </c>
      <c r="H502" s="1">
        <v>-2</v>
      </c>
      <c r="I502" s="1">
        <v>25.5</v>
      </c>
    </row>
    <row r="503" spans="1:9" x14ac:dyDescent="0.35">
      <c r="A503">
        <v>501</v>
      </c>
      <c r="B503" t="s">
        <v>514</v>
      </c>
      <c r="C503">
        <v>67</v>
      </c>
      <c r="D503" t="s">
        <v>474</v>
      </c>
      <c r="E503">
        <v>41</v>
      </c>
      <c r="F503" s="1">
        <v>67</v>
      </c>
      <c r="G503" s="1">
        <f t="shared" si="7"/>
        <v>1994</v>
      </c>
      <c r="H503" s="1">
        <v>-1.7</v>
      </c>
      <c r="I503" s="1">
        <v>25.7</v>
      </c>
    </row>
    <row r="504" spans="1:9" x14ac:dyDescent="0.35">
      <c r="A504">
        <v>502</v>
      </c>
      <c r="B504" t="s">
        <v>515</v>
      </c>
      <c r="D504" t="s">
        <v>474</v>
      </c>
      <c r="E504">
        <v>42</v>
      </c>
      <c r="F504" s="1">
        <v>67.125</v>
      </c>
      <c r="G504" s="1">
        <f t="shared" si="7"/>
        <v>1994.125</v>
      </c>
      <c r="H504" s="1">
        <v>-1.5</v>
      </c>
      <c r="I504" s="1">
        <v>25.7</v>
      </c>
    </row>
    <row r="505" spans="1:9" x14ac:dyDescent="0.35">
      <c r="A505">
        <v>503</v>
      </c>
      <c r="B505" t="s">
        <v>516</v>
      </c>
      <c r="D505" t="s">
        <v>474</v>
      </c>
      <c r="E505">
        <v>43</v>
      </c>
      <c r="F505" s="1">
        <v>67.25</v>
      </c>
      <c r="G505" s="1">
        <f t="shared" si="7"/>
        <v>1994.25</v>
      </c>
      <c r="H505" s="1">
        <v>-1.4</v>
      </c>
      <c r="I505" s="1">
        <v>25.7</v>
      </c>
    </row>
    <row r="506" spans="1:9" x14ac:dyDescent="0.35">
      <c r="A506">
        <v>504</v>
      </c>
      <c r="B506" t="s">
        <v>517</v>
      </c>
      <c r="D506" t="s">
        <v>474</v>
      </c>
      <c r="E506">
        <v>44</v>
      </c>
      <c r="F506" s="1">
        <v>67.375</v>
      </c>
      <c r="G506" s="1">
        <f t="shared" si="7"/>
        <v>1994.375</v>
      </c>
      <c r="H506" s="1">
        <v>-1.4</v>
      </c>
      <c r="I506" s="1">
        <v>25.5</v>
      </c>
    </row>
    <row r="507" spans="1:9" x14ac:dyDescent="0.35">
      <c r="A507">
        <v>505</v>
      </c>
      <c r="B507" t="s">
        <v>518</v>
      </c>
      <c r="D507" t="s">
        <v>474</v>
      </c>
      <c r="E507">
        <v>45</v>
      </c>
      <c r="F507" s="1">
        <v>67.5</v>
      </c>
      <c r="G507" s="1">
        <f t="shared" si="7"/>
        <v>1994.5</v>
      </c>
      <c r="H507" s="1">
        <v>-1.4</v>
      </c>
      <c r="I507" s="1">
        <v>25.6</v>
      </c>
    </row>
    <row r="508" spans="1:9" x14ac:dyDescent="0.35">
      <c r="A508">
        <v>506</v>
      </c>
      <c r="B508" t="s">
        <v>519</v>
      </c>
      <c r="D508" t="s">
        <v>474</v>
      </c>
      <c r="E508">
        <v>46</v>
      </c>
      <c r="F508" s="1">
        <v>67.625</v>
      </c>
      <c r="G508" s="1">
        <f t="shared" si="7"/>
        <v>1994.625</v>
      </c>
      <c r="H508" s="1">
        <v>-2</v>
      </c>
      <c r="I508" s="1">
        <v>25.7</v>
      </c>
    </row>
    <row r="509" spans="1:9" x14ac:dyDescent="0.35">
      <c r="A509">
        <v>507</v>
      </c>
      <c r="B509" t="s">
        <v>520</v>
      </c>
      <c r="D509" t="s">
        <v>474</v>
      </c>
      <c r="E509">
        <v>47</v>
      </c>
      <c r="F509" s="1">
        <v>67.75</v>
      </c>
      <c r="G509" s="1">
        <f t="shared" si="7"/>
        <v>1994.75</v>
      </c>
      <c r="H509" s="1">
        <v>-2.2999999999999998</v>
      </c>
      <c r="I509" s="1">
        <v>25.8</v>
      </c>
    </row>
    <row r="510" spans="1:9" x14ac:dyDescent="0.35">
      <c r="A510">
        <v>508</v>
      </c>
      <c r="B510" t="s">
        <v>521</v>
      </c>
      <c r="D510" t="s">
        <v>474</v>
      </c>
      <c r="E510">
        <v>48</v>
      </c>
      <c r="F510" s="1">
        <v>67.875</v>
      </c>
      <c r="G510" s="1">
        <f t="shared" si="7"/>
        <v>1994.875</v>
      </c>
      <c r="H510" s="1">
        <v>-2.1</v>
      </c>
      <c r="I510" s="1">
        <v>26</v>
      </c>
    </row>
    <row r="511" spans="1:9" x14ac:dyDescent="0.35">
      <c r="A511">
        <v>509</v>
      </c>
      <c r="B511" t="s">
        <v>522</v>
      </c>
      <c r="C511">
        <v>68</v>
      </c>
      <c r="D511" t="s">
        <v>474</v>
      </c>
      <c r="E511">
        <v>49</v>
      </c>
      <c r="F511" s="1">
        <v>68</v>
      </c>
      <c r="G511" s="1">
        <f t="shared" si="7"/>
        <v>1995</v>
      </c>
      <c r="H511" s="1">
        <v>-1.7</v>
      </c>
      <c r="I511" s="1">
        <v>26</v>
      </c>
    </row>
    <row r="512" spans="1:9" x14ac:dyDescent="0.35">
      <c r="A512">
        <v>510</v>
      </c>
      <c r="B512" t="s">
        <v>523</v>
      </c>
      <c r="C512">
        <v>68</v>
      </c>
      <c r="D512" t="s">
        <v>474</v>
      </c>
      <c r="E512">
        <v>50</v>
      </c>
      <c r="F512" s="1">
        <v>68.05</v>
      </c>
      <c r="G512" s="1">
        <f t="shared" si="7"/>
        <v>1995.05</v>
      </c>
      <c r="H512" s="1">
        <v>-1.6</v>
      </c>
      <c r="I512" s="1">
        <v>25.8</v>
      </c>
    </row>
    <row r="513" spans="1:9" x14ac:dyDescent="0.35">
      <c r="A513">
        <v>511</v>
      </c>
      <c r="B513" t="s">
        <v>524</v>
      </c>
      <c r="D513" t="s">
        <v>474</v>
      </c>
      <c r="E513">
        <v>51</v>
      </c>
      <c r="F513" s="1">
        <v>68.25</v>
      </c>
      <c r="G513" s="1">
        <f t="shared" si="7"/>
        <v>1995.25</v>
      </c>
      <c r="H513" s="1">
        <v>-1.5</v>
      </c>
      <c r="I513" s="1">
        <v>25.5</v>
      </c>
    </row>
    <row r="514" spans="1:9" x14ac:dyDescent="0.35">
      <c r="A514">
        <v>512</v>
      </c>
      <c r="B514" t="s">
        <v>525</v>
      </c>
      <c r="D514" t="s">
        <v>474</v>
      </c>
      <c r="E514">
        <v>52</v>
      </c>
      <c r="F514" s="1">
        <v>68.5</v>
      </c>
      <c r="G514" s="1">
        <f t="shared" si="7"/>
        <v>1995.5</v>
      </c>
      <c r="H514" s="1">
        <v>-1.6</v>
      </c>
      <c r="I514" s="1">
        <v>25.6</v>
      </c>
    </row>
    <row r="515" spans="1:9" x14ac:dyDescent="0.35">
      <c r="A515">
        <v>513</v>
      </c>
      <c r="B515" t="s">
        <v>526</v>
      </c>
      <c r="D515" t="s">
        <v>474</v>
      </c>
      <c r="E515">
        <v>53</v>
      </c>
      <c r="F515" s="1">
        <v>68.75</v>
      </c>
      <c r="G515" s="1">
        <f t="shared" ref="G515:G575" si="8">2007-MAX($C$2:$C$600)+F515-1</f>
        <v>1995.75</v>
      </c>
      <c r="H515" s="1">
        <v>-1.4</v>
      </c>
      <c r="I515" s="1">
        <v>25.6</v>
      </c>
    </row>
    <row r="516" spans="1:9" x14ac:dyDescent="0.35">
      <c r="A516">
        <v>514</v>
      </c>
      <c r="B516" t="s">
        <v>527</v>
      </c>
      <c r="C516">
        <v>69</v>
      </c>
      <c r="D516" t="s">
        <v>474</v>
      </c>
      <c r="E516">
        <v>54</v>
      </c>
      <c r="F516" s="1">
        <v>69</v>
      </c>
      <c r="G516" s="1">
        <f t="shared" si="8"/>
        <v>1996</v>
      </c>
      <c r="H516" s="1">
        <v>-1.9</v>
      </c>
      <c r="I516" s="1">
        <v>25.5</v>
      </c>
    </row>
    <row r="517" spans="1:9" x14ac:dyDescent="0.35">
      <c r="A517">
        <v>515</v>
      </c>
      <c r="B517" t="s">
        <v>528</v>
      </c>
      <c r="C517">
        <v>69</v>
      </c>
      <c r="D517" t="s">
        <v>474</v>
      </c>
      <c r="E517">
        <v>55</v>
      </c>
      <c r="F517" s="1">
        <v>69.05</v>
      </c>
      <c r="G517" s="1">
        <f t="shared" si="8"/>
        <v>1996.05</v>
      </c>
      <c r="H517" s="1">
        <v>-1.7</v>
      </c>
      <c r="I517" s="1">
        <v>25.6</v>
      </c>
    </row>
    <row r="518" spans="1:9" x14ac:dyDescent="0.35">
      <c r="A518">
        <v>516</v>
      </c>
      <c r="B518" t="s">
        <v>529</v>
      </c>
      <c r="D518" t="s">
        <v>474</v>
      </c>
      <c r="E518">
        <v>56</v>
      </c>
      <c r="F518" s="1">
        <v>69.142857142857096</v>
      </c>
      <c r="G518" s="1">
        <f t="shared" si="8"/>
        <v>1996.1428571428571</v>
      </c>
      <c r="H518" s="1">
        <v>-1.6</v>
      </c>
      <c r="I518" s="1">
        <v>25.5</v>
      </c>
    </row>
    <row r="519" spans="1:9" x14ac:dyDescent="0.35">
      <c r="A519">
        <v>517</v>
      </c>
      <c r="B519" t="s">
        <v>530</v>
      </c>
      <c r="D519" t="s">
        <v>474</v>
      </c>
      <c r="E519">
        <v>57</v>
      </c>
      <c r="F519" s="1">
        <v>69.285714285714207</v>
      </c>
      <c r="G519" s="1">
        <f t="shared" si="8"/>
        <v>1996.2857142857142</v>
      </c>
      <c r="H519" s="1">
        <v>-1.5</v>
      </c>
      <c r="I519" s="1">
        <v>25.4</v>
      </c>
    </row>
    <row r="520" spans="1:9" x14ac:dyDescent="0.35">
      <c r="A520">
        <v>518</v>
      </c>
      <c r="B520" t="s">
        <v>531</v>
      </c>
      <c r="D520" t="s">
        <v>474</v>
      </c>
      <c r="E520">
        <v>58</v>
      </c>
      <c r="F520" s="1">
        <v>69.428571428571402</v>
      </c>
      <c r="G520" s="1">
        <f t="shared" si="8"/>
        <v>1996.4285714285713</v>
      </c>
      <c r="H520" s="1">
        <v>-1.7</v>
      </c>
      <c r="I520" s="1">
        <v>25.4</v>
      </c>
    </row>
    <row r="521" spans="1:9" x14ac:dyDescent="0.35">
      <c r="A521">
        <v>519</v>
      </c>
      <c r="B521" t="s">
        <v>532</v>
      </c>
      <c r="D521" t="s">
        <v>474</v>
      </c>
      <c r="E521">
        <v>59</v>
      </c>
      <c r="F521" s="1">
        <v>69.571428571428498</v>
      </c>
      <c r="G521" s="1">
        <f t="shared" si="8"/>
        <v>1996.5714285714284</v>
      </c>
      <c r="H521" s="1">
        <v>-1.6</v>
      </c>
      <c r="I521" s="1">
        <v>25.4</v>
      </c>
    </row>
    <row r="522" spans="1:9" x14ac:dyDescent="0.35">
      <c r="A522">
        <v>520</v>
      </c>
      <c r="B522" t="s">
        <v>533</v>
      </c>
      <c r="D522" t="s">
        <v>474</v>
      </c>
      <c r="E522">
        <v>60</v>
      </c>
      <c r="F522" s="1">
        <v>69.714285714285694</v>
      </c>
      <c r="G522" s="1">
        <f t="shared" si="8"/>
        <v>1996.7142857142858</v>
      </c>
      <c r="H522" s="1">
        <v>-2</v>
      </c>
      <c r="I522" s="1">
        <v>25.4</v>
      </c>
    </row>
    <row r="523" spans="1:9" x14ac:dyDescent="0.35">
      <c r="A523">
        <v>521</v>
      </c>
      <c r="B523" t="s">
        <v>534</v>
      </c>
      <c r="D523" t="s">
        <v>474</v>
      </c>
      <c r="E523">
        <v>61</v>
      </c>
      <c r="F523" s="1">
        <v>69.857142857142804</v>
      </c>
      <c r="G523" s="1">
        <f t="shared" si="8"/>
        <v>1996.8571428571429</v>
      </c>
      <c r="H523" s="1">
        <v>-2</v>
      </c>
      <c r="I523" s="1">
        <v>25.6</v>
      </c>
    </row>
    <row r="524" spans="1:9" x14ac:dyDescent="0.35">
      <c r="A524">
        <v>522</v>
      </c>
      <c r="B524" t="s">
        <v>535</v>
      </c>
      <c r="C524">
        <v>70</v>
      </c>
      <c r="D524" t="s">
        <v>474</v>
      </c>
      <c r="E524">
        <v>62</v>
      </c>
      <c r="F524" s="1">
        <v>70</v>
      </c>
      <c r="G524" s="1">
        <f t="shared" si="8"/>
        <v>1997</v>
      </c>
      <c r="H524" s="1">
        <v>-1.5</v>
      </c>
      <c r="I524" s="1">
        <v>25.6</v>
      </c>
    </row>
    <row r="525" spans="1:9" x14ac:dyDescent="0.35">
      <c r="A525">
        <v>523</v>
      </c>
      <c r="B525" t="s">
        <v>536</v>
      </c>
      <c r="D525" t="s">
        <v>474</v>
      </c>
      <c r="E525">
        <v>63</v>
      </c>
      <c r="F525" s="1">
        <v>70.125</v>
      </c>
      <c r="G525" s="1">
        <f t="shared" si="8"/>
        <v>1997.125</v>
      </c>
      <c r="H525" s="1">
        <v>-1.6</v>
      </c>
      <c r="I525" s="1">
        <v>25.7</v>
      </c>
    </row>
    <row r="526" spans="1:9" x14ac:dyDescent="0.35">
      <c r="A526">
        <v>524</v>
      </c>
      <c r="B526" t="s">
        <v>537</v>
      </c>
      <c r="D526" t="s">
        <v>474</v>
      </c>
      <c r="E526">
        <v>64</v>
      </c>
      <c r="F526" s="1">
        <v>70.25</v>
      </c>
      <c r="G526" s="1">
        <f t="shared" si="8"/>
        <v>1997.25</v>
      </c>
      <c r="H526" s="1">
        <v>-1.4</v>
      </c>
      <c r="I526" s="1">
        <v>25.3</v>
      </c>
    </row>
    <row r="527" spans="1:9" x14ac:dyDescent="0.35">
      <c r="A527">
        <v>525</v>
      </c>
      <c r="B527" t="s">
        <v>538</v>
      </c>
      <c r="D527" t="s">
        <v>474</v>
      </c>
      <c r="E527">
        <v>65</v>
      </c>
      <c r="F527" s="1">
        <v>70.375</v>
      </c>
      <c r="G527" s="1">
        <f t="shared" si="8"/>
        <v>1997.375</v>
      </c>
      <c r="H527" s="1">
        <v>-1.6</v>
      </c>
      <c r="I527" s="1">
        <v>25.5</v>
      </c>
    </row>
    <row r="528" spans="1:9" x14ac:dyDescent="0.35">
      <c r="A528">
        <v>526</v>
      </c>
      <c r="B528" t="s">
        <v>539</v>
      </c>
      <c r="D528" t="s">
        <v>474</v>
      </c>
      <c r="E528">
        <v>66</v>
      </c>
      <c r="F528" s="1">
        <v>70.5</v>
      </c>
      <c r="G528" s="1">
        <f t="shared" si="8"/>
        <v>1997.5</v>
      </c>
      <c r="H528" s="1">
        <v>-2</v>
      </c>
      <c r="I528" s="1">
        <v>25.3</v>
      </c>
    </row>
    <row r="529" spans="1:9" x14ac:dyDescent="0.35">
      <c r="A529">
        <v>527</v>
      </c>
      <c r="B529" t="s">
        <v>540</v>
      </c>
      <c r="D529" t="s">
        <v>474</v>
      </c>
      <c r="E529">
        <v>67</v>
      </c>
      <c r="F529" s="1">
        <v>70.625</v>
      </c>
      <c r="G529" s="1">
        <f t="shared" si="8"/>
        <v>1997.625</v>
      </c>
      <c r="H529" s="1">
        <v>-2.2999999999999998</v>
      </c>
      <c r="I529" s="1">
        <v>25.5</v>
      </c>
    </row>
    <row r="530" spans="1:9" x14ac:dyDescent="0.35">
      <c r="A530">
        <v>528</v>
      </c>
      <c r="B530" t="s">
        <v>541</v>
      </c>
      <c r="D530" t="s">
        <v>474</v>
      </c>
      <c r="E530">
        <v>68</v>
      </c>
      <c r="F530" s="1">
        <v>70.75</v>
      </c>
      <c r="G530" s="1">
        <f t="shared" si="8"/>
        <v>1997.75</v>
      </c>
      <c r="H530" s="1">
        <v>-2.2999999999999998</v>
      </c>
      <c r="I530" s="1">
        <v>25.6</v>
      </c>
    </row>
    <row r="531" spans="1:9" x14ac:dyDescent="0.35">
      <c r="A531">
        <v>529</v>
      </c>
      <c r="B531" t="s">
        <v>542</v>
      </c>
      <c r="D531" t="s">
        <v>474</v>
      </c>
      <c r="E531">
        <v>69</v>
      </c>
      <c r="F531" s="1">
        <v>70.875</v>
      </c>
      <c r="G531" s="1">
        <f t="shared" si="8"/>
        <v>1997.875</v>
      </c>
      <c r="H531" s="1">
        <v>-1.6</v>
      </c>
      <c r="I531" s="1">
        <v>25.6</v>
      </c>
    </row>
    <row r="532" spans="1:9" x14ac:dyDescent="0.35">
      <c r="A532">
        <v>530</v>
      </c>
      <c r="B532" t="s">
        <v>543</v>
      </c>
      <c r="C532">
        <v>71</v>
      </c>
      <c r="D532" t="s">
        <v>474</v>
      </c>
      <c r="E532">
        <v>70</v>
      </c>
      <c r="F532" s="1">
        <v>71</v>
      </c>
      <c r="G532" s="1">
        <f t="shared" si="8"/>
        <v>1998</v>
      </c>
      <c r="H532" s="1">
        <v>-1.8</v>
      </c>
      <c r="I532" s="1">
        <v>25.4</v>
      </c>
    </row>
    <row r="533" spans="1:9" x14ac:dyDescent="0.35">
      <c r="A533">
        <v>531</v>
      </c>
      <c r="B533" t="s">
        <v>544</v>
      </c>
      <c r="D533" t="s">
        <v>474</v>
      </c>
      <c r="E533">
        <v>71</v>
      </c>
      <c r="F533" s="1">
        <v>71.2</v>
      </c>
      <c r="G533" s="1">
        <f t="shared" si="8"/>
        <v>1998.2</v>
      </c>
      <c r="H533" s="1">
        <v>-2</v>
      </c>
      <c r="I533" s="1">
        <v>25.3</v>
      </c>
    </row>
    <row r="534" spans="1:9" x14ac:dyDescent="0.35">
      <c r="A534">
        <v>532</v>
      </c>
      <c r="B534" t="s">
        <v>545</v>
      </c>
      <c r="D534" t="s">
        <v>474</v>
      </c>
      <c r="E534">
        <v>72</v>
      </c>
      <c r="F534" s="1">
        <v>71.400000000000006</v>
      </c>
      <c r="G534" s="1">
        <f t="shared" si="8"/>
        <v>1998.4</v>
      </c>
      <c r="H534" s="1">
        <v>-2.2000000000000002</v>
      </c>
      <c r="I534" s="1">
        <v>25.2</v>
      </c>
    </row>
    <row r="535" spans="1:9" x14ac:dyDescent="0.35">
      <c r="A535">
        <v>533</v>
      </c>
      <c r="B535" t="s">
        <v>546</v>
      </c>
      <c r="D535" t="s">
        <v>474</v>
      </c>
      <c r="E535">
        <v>73</v>
      </c>
      <c r="F535" s="1">
        <v>71.599999999999994</v>
      </c>
      <c r="G535" s="1">
        <f t="shared" si="8"/>
        <v>1998.6</v>
      </c>
      <c r="H535" s="1">
        <v>-2.2000000000000002</v>
      </c>
      <c r="I535" s="1">
        <v>25.2</v>
      </c>
    </row>
    <row r="536" spans="1:9" x14ac:dyDescent="0.35">
      <c r="A536">
        <v>534</v>
      </c>
      <c r="B536" t="s">
        <v>547</v>
      </c>
      <c r="D536" t="s">
        <v>474</v>
      </c>
      <c r="E536">
        <v>74</v>
      </c>
      <c r="F536" s="1">
        <v>71.8</v>
      </c>
      <c r="G536" s="1">
        <f t="shared" si="8"/>
        <v>1998.8</v>
      </c>
      <c r="H536" s="1">
        <v>-2.8</v>
      </c>
      <c r="I536" s="1">
        <v>25.5</v>
      </c>
    </row>
    <row r="537" spans="1:9" x14ac:dyDescent="0.35">
      <c r="A537">
        <v>535</v>
      </c>
      <c r="B537" t="s">
        <v>548</v>
      </c>
      <c r="C537">
        <v>72</v>
      </c>
      <c r="D537" t="s">
        <v>474</v>
      </c>
      <c r="E537">
        <v>75</v>
      </c>
      <c r="F537" s="1">
        <v>72</v>
      </c>
      <c r="G537" s="1">
        <f t="shared" si="8"/>
        <v>1999</v>
      </c>
      <c r="H537" s="1">
        <v>-2.6</v>
      </c>
      <c r="I537" s="1">
        <v>25.5</v>
      </c>
    </row>
    <row r="538" spans="1:9" x14ac:dyDescent="0.35">
      <c r="A538">
        <v>536</v>
      </c>
      <c r="B538" t="s">
        <v>549</v>
      </c>
      <c r="C538">
        <v>72</v>
      </c>
      <c r="D538" t="s">
        <v>474</v>
      </c>
      <c r="E538">
        <v>76</v>
      </c>
      <c r="F538" s="1">
        <v>72</v>
      </c>
      <c r="G538" s="1">
        <f t="shared" si="8"/>
        <v>1999</v>
      </c>
      <c r="H538" s="1">
        <v>-1.9</v>
      </c>
      <c r="I538" s="1">
        <v>25.7</v>
      </c>
    </row>
    <row r="539" spans="1:9" x14ac:dyDescent="0.35">
      <c r="A539">
        <v>537</v>
      </c>
      <c r="B539" t="s">
        <v>550</v>
      </c>
      <c r="D539" t="s">
        <v>474</v>
      </c>
      <c r="E539">
        <v>77</v>
      </c>
      <c r="F539" s="1">
        <v>72.125</v>
      </c>
      <c r="G539" s="1">
        <f t="shared" si="8"/>
        <v>1999.125</v>
      </c>
      <c r="H539" s="1">
        <v>-1.8</v>
      </c>
      <c r="I539" s="1">
        <v>25.5</v>
      </c>
    </row>
    <row r="540" spans="1:9" x14ac:dyDescent="0.35">
      <c r="A540">
        <v>538</v>
      </c>
      <c r="B540" t="s">
        <v>551</v>
      </c>
      <c r="D540" t="s">
        <v>474</v>
      </c>
      <c r="E540">
        <v>78</v>
      </c>
      <c r="F540" s="1">
        <v>72.25</v>
      </c>
      <c r="G540" s="1">
        <f t="shared" si="8"/>
        <v>1999.25</v>
      </c>
      <c r="H540" s="1">
        <v>-1.9</v>
      </c>
      <c r="I540" s="1">
        <v>25.4</v>
      </c>
    </row>
    <row r="541" spans="1:9" x14ac:dyDescent="0.35">
      <c r="A541">
        <v>539</v>
      </c>
      <c r="B541" t="s">
        <v>552</v>
      </c>
      <c r="D541" t="s">
        <v>474</v>
      </c>
      <c r="E541">
        <v>79</v>
      </c>
      <c r="F541" s="1">
        <v>72.375</v>
      </c>
      <c r="G541" s="1">
        <f t="shared" si="8"/>
        <v>1999.375</v>
      </c>
      <c r="H541" s="1">
        <v>-2.2999999999999998</v>
      </c>
      <c r="I541" s="1">
        <v>25.3</v>
      </c>
    </row>
    <row r="542" spans="1:9" x14ac:dyDescent="0.35">
      <c r="A542">
        <v>540</v>
      </c>
      <c r="B542" t="s">
        <v>553</v>
      </c>
      <c r="D542" t="s">
        <v>474</v>
      </c>
      <c r="E542">
        <v>80</v>
      </c>
      <c r="F542" s="1">
        <v>72.5</v>
      </c>
      <c r="G542" s="1">
        <f t="shared" si="8"/>
        <v>1999.5</v>
      </c>
      <c r="H542" s="1">
        <v>-2.2000000000000002</v>
      </c>
      <c r="I542" s="1">
        <v>25.2</v>
      </c>
    </row>
    <row r="543" spans="1:9" x14ac:dyDescent="0.35">
      <c r="A543">
        <v>541</v>
      </c>
      <c r="B543" t="s">
        <v>554</v>
      </c>
      <c r="D543" t="s">
        <v>474</v>
      </c>
      <c r="E543">
        <v>81</v>
      </c>
      <c r="F543" s="1">
        <v>72.625</v>
      </c>
      <c r="G543" s="1">
        <f t="shared" si="8"/>
        <v>1999.625</v>
      </c>
      <c r="H543" s="1">
        <v>-2.2999999999999998</v>
      </c>
      <c r="I543" s="1">
        <v>25.3</v>
      </c>
    </row>
    <row r="544" spans="1:9" x14ac:dyDescent="0.35">
      <c r="A544">
        <v>542</v>
      </c>
      <c r="B544" t="s">
        <v>555</v>
      </c>
      <c r="D544" t="s">
        <v>474</v>
      </c>
      <c r="E544">
        <v>82</v>
      </c>
      <c r="F544" s="1">
        <v>72.75</v>
      </c>
      <c r="G544" s="1">
        <f t="shared" si="8"/>
        <v>1999.75</v>
      </c>
      <c r="H544" s="1">
        <v>-2.4</v>
      </c>
      <c r="I544" s="1">
        <v>25.4</v>
      </c>
    </row>
    <row r="545" spans="1:9" x14ac:dyDescent="0.35">
      <c r="A545">
        <v>543</v>
      </c>
      <c r="B545" t="s">
        <v>556</v>
      </c>
      <c r="D545" t="s">
        <v>474</v>
      </c>
      <c r="E545">
        <v>83</v>
      </c>
      <c r="F545" s="1">
        <v>72.875</v>
      </c>
      <c r="G545" s="1">
        <f t="shared" si="8"/>
        <v>1999.875</v>
      </c>
      <c r="H545" s="1">
        <v>-2.6</v>
      </c>
      <c r="I545" s="1">
        <v>25.6</v>
      </c>
    </row>
    <row r="546" spans="1:9" x14ac:dyDescent="0.35">
      <c r="A546">
        <v>544</v>
      </c>
      <c r="B546" t="s">
        <v>557</v>
      </c>
      <c r="C546">
        <v>73</v>
      </c>
      <c r="D546" t="s">
        <v>474</v>
      </c>
      <c r="E546">
        <v>84</v>
      </c>
      <c r="F546" s="1">
        <v>73</v>
      </c>
      <c r="G546" s="1">
        <f t="shared" si="8"/>
        <v>2000</v>
      </c>
      <c r="H546" s="1">
        <v>-2.2000000000000002</v>
      </c>
      <c r="I546" s="1">
        <v>25.6</v>
      </c>
    </row>
    <row r="547" spans="1:9" x14ac:dyDescent="0.35">
      <c r="A547">
        <v>545</v>
      </c>
      <c r="B547" t="s">
        <v>558</v>
      </c>
      <c r="D547" t="s">
        <v>474</v>
      </c>
      <c r="E547">
        <v>85</v>
      </c>
      <c r="F547" s="1">
        <v>73.25</v>
      </c>
      <c r="G547" s="1">
        <f t="shared" si="8"/>
        <v>2000.25</v>
      </c>
      <c r="H547" s="1">
        <v>-1.9</v>
      </c>
      <c r="I547" s="1">
        <v>25.7</v>
      </c>
    </row>
    <row r="548" spans="1:9" x14ac:dyDescent="0.35">
      <c r="A548">
        <v>546</v>
      </c>
      <c r="B548" t="s">
        <v>559</v>
      </c>
      <c r="D548" t="s">
        <v>474</v>
      </c>
      <c r="E548">
        <v>86</v>
      </c>
      <c r="F548" s="1">
        <v>73.5</v>
      </c>
      <c r="G548" s="1">
        <f t="shared" si="8"/>
        <v>2000.5</v>
      </c>
      <c r="H548" s="1">
        <v>-1.5</v>
      </c>
      <c r="I548" s="1">
        <v>25.6</v>
      </c>
    </row>
    <row r="549" spans="1:9" x14ac:dyDescent="0.35">
      <c r="A549">
        <v>547</v>
      </c>
      <c r="B549" t="s">
        <v>560</v>
      </c>
      <c r="D549" t="s">
        <v>474</v>
      </c>
      <c r="E549">
        <v>87</v>
      </c>
      <c r="F549" s="1">
        <v>73.75</v>
      </c>
      <c r="G549" s="1">
        <f t="shared" si="8"/>
        <v>2000.75</v>
      </c>
      <c r="H549" s="1">
        <v>-1.8</v>
      </c>
      <c r="I549" s="1">
        <v>25.4</v>
      </c>
    </row>
    <row r="550" spans="1:9" x14ac:dyDescent="0.35">
      <c r="A550">
        <v>548</v>
      </c>
      <c r="B550" t="s">
        <v>561</v>
      </c>
      <c r="C550">
        <v>74</v>
      </c>
      <c r="D550" t="s">
        <v>474</v>
      </c>
      <c r="E550">
        <v>88</v>
      </c>
      <c r="F550" s="1">
        <v>74</v>
      </c>
      <c r="G550" s="1">
        <f t="shared" si="8"/>
        <v>2001</v>
      </c>
      <c r="H550" s="1">
        <v>-1.9</v>
      </c>
      <c r="I550" s="1">
        <v>25.3</v>
      </c>
    </row>
    <row r="551" spans="1:9" x14ac:dyDescent="0.35">
      <c r="A551">
        <v>549</v>
      </c>
      <c r="B551" t="s">
        <v>562</v>
      </c>
      <c r="D551" t="s">
        <v>474</v>
      </c>
      <c r="E551">
        <v>89</v>
      </c>
      <c r="F551" s="1">
        <v>74.25</v>
      </c>
      <c r="G551" s="1">
        <f t="shared" si="8"/>
        <v>2001.25</v>
      </c>
      <c r="H551" s="1">
        <v>-2</v>
      </c>
      <c r="I551" s="1">
        <v>25.4</v>
      </c>
    </row>
    <row r="552" spans="1:9" x14ac:dyDescent="0.35">
      <c r="A552">
        <v>550</v>
      </c>
      <c r="B552" t="s">
        <v>563</v>
      </c>
      <c r="D552" t="s">
        <v>474</v>
      </c>
      <c r="E552">
        <v>90</v>
      </c>
      <c r="F552" s="1">
        <v>74.5</v>
      </c>
      <c r="G552" s="1">
        <f t="shared" si="8"/>
        <v>2001.5</v>
      </c>
      <c r="H552" s="1">
        <v>-2.2000000000000002</v>
      </c>
      <c r="I552" s="1">
        <v>25.4</v>
      </c>
    </row>
    <row r="553" spans="1:9" x14ac:dyDescent="0.35">
      <c r="A553">
        <v>551</v>
      </c>
      <c r="B553" t="s">
        <v>564</v>
      </c>
      <c r="D553" t="s">
        <v>474</v>
      </c>
      <c r="E553">
        <v>91</v>
      </c>
      <c r="F553" s="1">
        <v>74.75</v>
      </c>
      <c r="G553" s="1">
        <f t="shared" si="8"/>
        <v>2001.75</v>
      </c>
      <c r="H553" s="1">
        <v>-2.2000000000000002</v>
      </c>
      <c r="I553" s="1">
        <v>25.6</v>
      </c>
    </row>
    <row r="554" spans="1:9" x14ac:dyDescent="0.35">
      <c r="A554">
        <v>552</v>
      </c>
      <c r="B554" t="s">
        <v>565</v>
      </c>
      <c r="C554">
        <v>75</v>
      </c>
      <c r="D554" t="s">
        <v>474</v>
      </c>
      <c r="E554">
        <v>92</v>
      </c>
      <c r="F554" s="1">
        <v>75</v>
      </c>
      <c r="G554" s="1">
        <f t="shared" si="8"/>
        <v>2002</v>
      </c>
      <c r="H554" s="1">
        <v>-1.8</v>
      </c>
      <c r="I554" s="1">
        <v>25.7</v>
      </c>
    </row>
    <row r="555" spans="1:9" x14ac:dyDescent="0.35">
      <c r="A555">
        <v>553</v>
      </c>
      <c r="B555" t="s">
        <v>566</v>
      </c>
      <c r="C555">
        <v>75</v>
      </c>
      <c r="D555" t="s">
        <v>474</v>
      </c>
      <c r="E555">
        <v>93</v>
      </c>
      <c r="F555" s="1">
        <v>75</v>
      </c>
      <c r="G555" s="1">
        <f t="shared" si="8"/>
        <v>2002</v>
      </c>
      <c r="H555" s="1">
        <v>-2</v>
      </c>
      <c r="I555" s="1">
        <v>25.4</v>
      </c>
    </row>
    <row r="556" spans="1:9" x14ac:dyDescent="0.35">
      <c r="A556">
        <v>554</v>
      </c>
      <c r="B556" t="s">
        <v>567</v>
      </c>
      <c r="D556" t="s">
        <v>474</v>
      </c>
      <c r="E556">
        <v>94</v>
      </c>
      <c r="F556" s="1">
        <v>75.25</v>
      </c>
      <c r="G556" s="1">
        <f t="shared" si="8"/>
        <v>2002.25</v>
      </c>
      <c r="H556" s="1">
        <v>-1.7</v>
      </c>
      <c r="I556" s="1">
        <v>25.2</v>
      </c>
    </row>
    <row r="557" spans="1:9" x14ac:dyDescent="0.35">
      <c r="A557">
        <v>555</v>
      </c>
      <c r="B557" t="s">
        <v>568</v>
      </c>
      <c r="D557" t="s">
        <v>474</v>
      </c>
      <c r="E557">
        <v>95</v>
      </c>
      <c r="F557" s="1">
        <v>75.5</v>
      </c>
      <c r="G557" s="1">
        <f t="shared" si="8"/>
        <v>2002.5</v>
      </c>
      <c r="H557" s="1">
        <v>-1.7</v>
      </c>
      <c r="I557" s="1">
        <v>25.1</v>
      </c>
    </row>
    <row r="558" spans="1:9" x14ac:dyDescent="0.35">
      <c r="A558">
        <v>556</v>
      </c>
      <c r="B558" t="s">
        <v>569</v>
      </c>
      <c r="D558" t="s">
        <v>474</v>
      </c>
      <c r="E558">
        <v>96</v>
      </c>
      <c r="F558" s="1">
        <v>75.75</v>
      </c>
      <c r="G558" s="1">
        <f t="shared" si="8"/>
        <v>2002.75</v>
      </c>
      <c r="H558" s="1">
        <v>-2.1</v>
      </c>
      <c r="I558" s="1">
        <v>25.4</v>
      </c>
    </row>
    <row r="559" spans="1:9" x14ac:dyDescent="0.35">
      <c r="A559">
        <v>557</v>
      </c>
      <c r="B559" t="s">
        <v>570</v>
      </c>
      <c r="C559">
        <v>76</v>
      </c>
      <c r="D559" t="s">
        <v>474</v>
      </c>
      <c r="E559">
        <v>97</v>
      </c>
      <c r="F559" s="1">
        <v>76</v>
      </c>
      <c r="G559" s="1">
        <f t="shared" si="8"/>
        <v>2003</v>
      </c>
      <c r="H559" s="1">
        <v>-2.9</v>
      </c>
      <c r="I559" s="1">
        <v>25.5</v>
      </c>
    </row>
    <row r="560" spans="1:9" x14ac:dyDescent="0.35">
      <c r="A560">
        <v>558</v>
      </c>
      <c r="B560" t="s">
        <v>571</v>
      </c>
      <c r="C560">
        <v>76</v>
      </c>
      <c r="D560" t="s">
        <v>474</v>
      </c>
      <c r="E560">
        <v>98</v>
      </c>
      <c r="F560" s="1">
        <v>76</v>
      </c>
      <c r="G560" s="1">
        <f t="shared" si="8"/>
        <v>2003</v>
      </c>
      <c r="H560" s="1">
        <v>-2.6</v>
      </c>
      <c r="I560" s="1">
        <v>25.8</v>
      </c>
    </row>
    <row r="561" spans="1:9" x14ac:dyDescent="0.35">
      <c r="A561">
        <v>559</v>
      </c>
      <c r="B561" t="s">
        <v>572</v>
      </c>
      <c r="D561" t="s">
        <v>474</v>
      </c>
      <c r="E561">
        <v>99</v>
      </c>
      <c r="F561" s="1">
        <v>76.25</v>
      </c>
      <c r="G561" s="1">
        <f t="shared" si="8"/>
        <v>2003.25</v>
      </c>
      <c r="H561" s="1">
        <v>-2.7</v>
      </c>
      <c r="I561" s="1">
        <v>25.7</v>
      </c>
    </row>
    <row r="562" spans="1:9" x14ac:dyDescent="0.35">
      <c r="A562">
        <v>560</v>
      </c>
      <c r="B562" t="s">
        <v>573</v>
      </c>
      <c r="D562" t="s">
        <v>474</v>
      </c>
      <c r="E562">
        <v>100</v>
      </c>
      <c r="F562" s="1">
        <v>76.5</v>
      </c>
      <c r="G562" s="1">
        <f t="shared" si="8"/>
        <v>2003.5</v>
      </c>
      <c r="H562" s="1">
        <v>-2</v>
      </c>
      <c r="I562" s="1">
        <v>25.5</v>
      </c>
    </row>
    <row r="563" spans="1:9" x14ac:dyDescent="0.35">
      <c r="A563">
        <v>561</v>
      </c>
      <c r="B563" t="s">
        <v>574</v>
      </c>
      <c r="D563" t="s">
        <v>474</v>
      </c>
      <c r="E563">
        <v>101</v>
      </c>
      <c r="F563" s="1">
        <v>76.75</v>
      </c>
      <c r="G563" s="1">
        <f t="shared" si="8"/>
        <v>2003.75</v>
      </c>
      <c r="H563" s="1">
        <v>-2.2999999999999998</v>
      </c>
      <c r="I563" s="1">
        <v>25.2</v>
      </c>
    </row>
    <row r="564" spans="1:9" x14ac:dyDescent="0.35">
      <c r="A564">
        <v>562</v>
      </c>
      <c r="B564" t="s">
        <v>575</v>
      </c>
      <c r="C564">
        <v>77</v>
      </c>
      <c r="D564" t="s">
        <v>474</v>
      </c>
      <c r="E564">
        <v>102</v>
      </c>
      <c r="F564" s="1">
        <v>77</v>
      </c>
      <c r="G564" s="1">
        <f t="shared" si="8"/>
        <v>2004</v>
      </c>
      <c r="H564" s="1">
        <v>-2.2000000000000002</v>
      </c>
      <c r="I564" s="1">
        <v>25.3</v>
      </c>
    </row>
    <row r="565" spans="1:9" x14ac:dyDescent="0.35">
      <c r="A565">
        <v>563</v>
      </c>
      <c r="B565" t="s">
        <v>576</v>
      </c>
      <c r="D565" t="s">
        <v>474</v>
      </c>
      <c r="E565">
        <v>103</v>
      </c>
      <c r="F565" s="1">
        <v>77.25</v>
      </c>
      <c r="G565" s="1">
        <f t="shared" si="8"/>
        <v>2004.25</v>
      </c>
      <c r="H565" s="1">
        <v>-2.8</v>
      </c>
      <c r="I565" s="1">
        <v>25.4</v>
      </c>
    </row>
    <row r="566" spans="1:9" x14ac:dyDescent="0.35">
      <c r="A566">
        <v>564</v>
      </c>
      <c r="B566" t="s">
        <v>577</v>
      </c>
      <c r="D566" t="s">
        <v>474</v>
      </c>
      <c r="E566">
        <v>104</v>
      </c>
      <c r="F566" s="1">
        <v>77.5</v>
      </c>
      <c r="G566" s="1">
        <f t="shared" si="8"/>
        <v>2004.5</v>
      </c>
      <c r="H566" s="1">
        <v>-3.1</v>
      </c>
      <c r="I566" s="1">
        <v>25.4</v>
      </c>
    </row>
    <row r="567" spans="1:9" x14ac:dyDescent="0.35">
      <c r="A567">
        <v>565</v>
      </c>
      <c r="B567" t="s">
        <v>578</v>
      </c>
      <c r="D567" t="s">
        <v>474</v>
      </c>
      <c r="E567">
        <v>105</v>
      </c>
      <c r="F567" s="1">
        <v>77.75</v>
      </c>
      <c r="G567" s="1">
        <f t="shared" si="8"/>
        <v>2004.75</v>
      </c>
      <c r="H567" s="1">
        <v>-2.7</v>
      </c>
      <c r="I567" s="1">
        <v>25.7</v>
      </c>
    </row>
    <row r="568" spans="1:9" x14ac:dyDescent="0.35">
      <c r="A568">
        <v>566</v>
      </c>
      <c r="B568" t="s">
        <v>579</v>
      </c>
      <c r="C568">
        <v>78</v>
      </c>
      <c r="D568" t="s">
        <v>474</v>
      </c>
      <c r="E568">
        <v>106</v>
      </c>
      <c r="F568" s="1">
        <v>78</v>
      </c>
      <c r="G568" s="1">
        <f t="shared" si="8"/>
        <v>2005</v>
      </c>
      <c r="H568" s="1">
        <v>-2.4</v>
      </c>
      <c r="I568" s="1">
        <v>25.5</v>
      </c>
    </row>
    <row r="569" spans="1:9" x14ac:dyDescent="0.35">
      <c r="A569">
        <v>567</v>
      </c>
      <c r="B569" t="s">
        <v>580</v>
      </c>
      <c r="D569" t="s">
        <v>474</v>
      </c>
      <c r="E569">
        <v>107</v>
      </c>
      <c r="F569" s="1">
        <v>78.3333333333333</v>
      </c>
      <c r="G569" s="1">
        <f t="shared" si="8"/>
        <v>2005.3333333333333</v>
      </c>
      <c r="H569" s="1">
        <v>-1.7</v>
      </c>
      <c r="I569" s="1">
        <v>25.4</v>
      </c>
    </row>
    <row r="570" spans="1:9" x14ac:dyDescent="0.35">
      <c r="A570">
        <v>568</v>
      </c>
      <c r="B570" t="s">
        <v>581</v>
      </c>
      <c r="D570" t="s">
        <v>474</v>
      </c>
      <c r="E570">
        <v>108</v>
      </c>
      <c r="F570" s="1">
        <v>78.6666666666666</v>
      </c>
      <c r="G570" s="1">
        <f t="shared" si="8"/>
        <v>2005.6666666666665</v>
      </c>
      <c r="H570" s="1">
        <v>-2.2999999999999998</v>
      </c>
      <c r="I570" s="1">
        <v>25.2</v>
      </c>
    </row>
    <row r="571" spans="1:9" x14ac:dyDescent="0.35">
      <c r="A571">
        <v>569</v>
      </c>
      <c r="B571" t="s">
        <v>582</v>
      </c>
      <c r="C571">
        <v>79</v>
      </c>
      <c r="D571" t="s">
        <v>474</v>
      </c>
      <c r="E571">
        <v>109</v>
      </c>
      <c r="F571" s="1">
        <v>79</v>
      </c>
      <c r="G571" s="1">
        <f t="shared" si="8"/>
        <v>2006</v>
      </c>
      <c r="H571" s="1">
        <v>-2.5</v>
      </c>
      <c r="I571" s="1">
        <v>25.2</v>
      </c>
    </row>
    <row r="572" spans="1:9" x14ac:dyDescent="0.35">
      <c r="A572">
        <v>570</v>
      </c>
      <c r="B572" t="s">
        <v>583</v>
      </c>
      <c r="C572">
        <v>79</v>
      </c>
      <c r="D572" t="s">
        <v>474</v>
      </c>
      <c r="E572">
        <v>110</v>
      </c>
      <c r="F572" s="1">
        <v>79</v>
      </c>
      <c r="G572" s="1">
        <f t="shared" si="8"/>
        <v>2006</v>
      </c>
      <c r="H572" s="1">
        <v>-2.6</v>
      </c>
      <c r="I572" s="1">
        <v>25.2</v>
      </c>
    </row>
    <row r="573" spans="1:9" x14ac:dyDescent="0.35">
      <c r="A573">
        <v>571</v>
      </c>
      <c r="B573" t="s">
        <v>584</v>
      </c>
      <c r="D573" t="s">
        <v>474</v>
      </c>
      <c r="E573">
        <v>111</v>
      </c>
      <c r="F573" s="1">
        <v>79.4166666666666</v>
      </c>
      <c r="G573" s="1">
        <f t="shared" si="8"/>
        <v>2006.4166666666665</v>
      </c>
      <c r="H573" s="1">
        <v>-2.4</v>
      </c>
      <c r="I573" s="1">
        <v>25.4</v>
      </c>
    </row>
    <row r="574" spans="1:9" x14ac:dyDescent="0.35">
      <c r="A574">
        <v>572</v>
      </c>
      <c r="B574" t="s">
        <v>585</v>
      </c>
      <c r="D574" t="s">
        <v>474</v>
      </c>
      <c r="E574">
        <v>112</v>
      </c>
      <c r="F574" s="1">
        <v>79.690476190476204</v>
      </c>
      <c r="G574" s="1">
        <f t="shared" si="8"/>
        <v>2006.6904761904761</v>
      </c>
      <c r="H574" s="1">
        <v>-2.8</v>
      </c>
      <c r="I574" s="1">
        <v>25.6</v>
      </c>
    </row>
    <row r="575" spans="1:9" x14ac:dyDescent="0.35">
      <c r="A575">
        <v>573</v>
      </c>
      <c r="B575" t="s">
        <v>586</v>
      </c>
      <c r="D575" t="s">
        <v>474</v>
      </c>
      <c r="E575">
        <v>113</v>
      </c>
      <c r="F575" s="1">
        <v>79.964285714285694</v>
      </c>
      <c r="G575" s="1">
        <f t="shared" si="8"/>
        <v>2006.9642857142858</v>
      </c>
      <c r="H575" s="1">
        <v>-3</v>
      </c>
      <c r="I575" s="1">
        <v>25.6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E8FD-36A6-43A0-9379-090D1EAE46D1}">
  <dimension ref="A1:I575"/>
  <sheetViews>
    <sheetView tabSelected="1" topLeftCell="A553" workbookViewId="0">
      <selection activeCell="O573" sqref="O573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589</v>
      </c>
      <c r="H1" t="s">
        <v>587</v>
      </c>
      <c r="I1" t="s">
        <v>588</v>
      </c>
    </row>
    <row r="2" spans="1:9" x14ac:dyDescent="0.35">
      <c r="A2">
        <v>0</v>
      </c>
      <c r="B2" t="s">
        <v>5</v>
      </c>
      <c r="D2" t="s">
        <v>6</v>
      </c>
      <c r="E2">
        <v>1</v>
      </c>
      <c r="F2" s="1">
        <v>9.9920072216264104E-15</v>
      </c>
      <c r="G2" s="1">
        <f t="shared" ref="G2:G65" si="0">2007.25-MAX($C$2:$C$600)+F2-1</f>
        <v>1927.25</v>
      </c>
      <c r="H2" s="1">
        <v>-1.1839182011044471</v>
      </c>
      <c r="I2" s="1">
        <v>25.848182981754395</v>
      </c>
    </row>
    <row r="3" spans="1:9" x14ac:dyDescent="0.35">
      <c r="A3">
        <v>1</v>
      </c>
      <c r="B3" t="s">
        <v>7</v>
      </c>
      <c r="D3" t="s">
        <v>6</v>
      </c>
      <c r="E3">
        <v>2</v>
      </c>
      <c r="F3" s="1">
        <v>0.11111111111112</v>
      </c>
      <c r="G3" s="1">
        <f t="shared" si="0"/>
        <v>1927.3611111111111</v>
      </c>
      <c r="H3" s="1">
        <v>-1.1071888008219339</v>
      </c>
      <c r="I3" s="1">
        <v>25.659577248793884</v>
      </c>
    </row>
    <row r="4" spans="1:9" x14ac:dyDescent="0.35">
      <c r="A4">
        <v>2</v>
      </c>
      <c r="B4" t="s">
        <v>8</v>
      </c>
      <c r="D4" t="s">
        <v>6</v>
      </c>
      <c r="E4">
        <v>3</v>
      </c>
      <c r="F4" s="1">
        <v>0.22222222222223001</v>
      </c>
      <c r="G4" s="1">
        <f t="shared" si="0"/>
        <v>1927.4722222222222</v>
      </c>
      <c r="H4" s="1">
        <v>-0.8</v>
      </c>
      <c r="I4" s="1">
        <v>25.6</v>
      </c>
    </row>
    <row r="5" spans="1:9" x14ac:dyDescent="0.35">
      <c r="A5">
        <v>3</v>
      </c>
      <c r="B5" t="s">
        <v>9</v>
      </c>
      <c r="D5" t="s">
        <v>6</v>
      </c>
      <c r="E5">
        <v>4</v>
      </c>
      <c r="F5" s="1">
        <v>0.33333333333333998</v>
      </c>
      <c r="G5" s="1">
        <f t="shared" si="0"/>
        <v>1927.5833333333333</v>
      </c>
      <c r="H5" s="1">
        <v>-1.2</v>
      </c>
      <c r="I5" s="1">
        <v>25.6</v>
      </c>
    </row>
    <row r="6" spans="1:9" x14ac:dyDescent="0.35">
      <c r="A6">
        <v>4</v>
      </c>
      <c r="B6" t="s">
        <v>10</v>
      </c>
      <c r="D6" t="s">
        <v>6</v>
      </c>
      <c r="E6">
        <v>5</v>
      </c>
      <c r="F6" s="1">
        <v>0.44444444444445003</v>
      </c>
      <c r="G6" s="1">
        <f t="shared" si="0"/>
        <v>1927.6944444444443</v>
      </c>
      <c r="H6" s="1">
        <v>-1.2</v>
      </c>
      <c r="I6" s="1">
        <v>25.8</v>
      </c>
    </row>
    <row r="7" spans="1:9" x14ac:dyDescent="0.35">
      <c r="A7">
        <v>5</v>
      </c>
      <c r="B7" t="s">
        <v>11</v>
      </c>
      <c r="D7" t="s">
        <v>6</v>
      </c>
      <c r="E7">
        <v>6</v>
      </c>
      <c r="F7" s="1">
        <v>0.55555555555556002</v>
      </c>
      <c r="G7" s="1">
        <f t="shared" si="0"/>
        <v>1927.8055555555557</v>
      </c>
      <c r="H7" s="1">
        <v>-1</v>
      </c>
      <c r="I7" s="1">
        <v>25.8</v>
      </c>
    </row>
    <row r="8" spans="1:9" x14ac:dyDescent="0.35">
      <c r="A8">
        <v>6</v>
      </c>
      <c r="B8" t="s">
        <v>12</v>
      </c>
      <c r="D8" t="s">
        <v>6</v>
      </c>
      <c r="E8">
        <v>7</v>
      </c>
      <c r="F8" s="1">
        <v>0.66666666666666996</v>
      </c>
      <c r="G8" s="1">
        <f t="shared" si="0"/>
        <v>1927.9166666666667</v>
      </c>
      <c r="H8" s="1">
        <v>-1</v>
      </c>
      <c r="I8" s="1">
        <v>25.8</v>
      </c>
    </row>
    <row r="9" spans="1:9" x14ac:dyDescent="0.35">
      <c r="A9">
        <v>7</v>
      </c>
      <c r="B9" t="s">
        <v>13</v>
      </c>
      <c r="D9" t="s">
        <v>6</v>
      </c>
      <c r="E9">
        <v>8</v>
      </c>
      <c r="F9" s="1">
        <v>0.77777777777778001</v>
      </c>
      <c r="G9" s="1">
        <f t="shared" si="0"/>
        <v>1928.0277777777778</v>
      </c>
      <c r="H9" s="1">
        <v>-1.1000000000000001</v>
      </c>
      <c r="I9" s="1">
        <v>25.8</v>
      </c>
    </row>
    <row r="10" spans="1:9" x14ac:dyDescent="0.35">
      <c r="A10">
        <v>8</v>
      </c>
      <c r="B10" t="s">
        <v>14</v>
      </c>
      <c r="D10" t="s">
        <v>6</v>
      </c>
      <c r="E10">
        <v>9</v>
      </c>
      <c r="F10" s="1">
        <v>0.88888888888888995</v>
      </c>
      <c r="G10" s="1">
        <f t="shared" si="0"/>
        <v>1928.1388888888889</v>
      </c>
      <c r="H10" s="1">
        <v>-1.1000000000000001</v>
      </c>
      <c r="I10" s="1">
        <v>25.7</v>
      </c>
    </row>
    <row r="11" spans="1:9" x14ac:dyDescent="0.35">
      <c r="A11">
        <v>9</v>
      </c>
      <c r="B11" t="s">
        <v>15</v>
      </c>
      <c r="C11">
        <v>1</v>
      </c>
      <c r="D11" t="s">
        <v>6</v>
      </c>
      <c r="E11">
        <v>10</v>
      </c>
      <c r="F11" s="1">
        <v>1</v>
      </c>
      <c r="G11" s="1">
        <f t="shared" si="0"/>
        <v>1928.25</v>
      </c>
      <c r="H11" s="1">
        <v>-0.9</v>
      </c>
      <c r="I11" s="1">
        <v>25.7</v>
      </c>
    </row>
    <row r="12" spans="1:9" x14ac:dyDescent="0.35">
      <c r="A12">
        <v>10</v>
      </c>
      <c r="B12" t="s">
        <v>16</v>
      </c>
      <c r="D12" t="s">
        <v>6</v>
      </c>
      <c r="E12">
        <v>11</v>
      </c>
      <c r="F12" s="1">
        <v>1.1111111111111101</v>
      </c>
      <c r="G12" s="1">
        <f t="shared" si="0"/>
        <v>1928.3611111111111</v>
      </c>
      <c r="H12" s="1">
        <v>-1.1000000000000001</v>
      </c>
      <c r="I12" s="1">
        <v>25.6</v>
      </c>
    </row>
    <row r="13" spans="1:9" x14ac:dyDescent="0.35">
      <c r="A13">
        <v>11</v>
      </c>
      <c r="B13" t="s">
        <v>17</v>
      </c>
      <c r="D13" t="s">
        <v>6</v>
      </c>
      <c r="E13">
        <v>12</v>
      </c>
      <c r="F13" s="1">
        <v>1.2222222222222201</v>
      </c>
      <c r="G13" s="1">
        <f t="shared" si="0"/>
        <v>1928.4722222222222</v>
      </c>
      <c r="H13" s="1">
        <v>-1</v>
      </c>
      <c r="I13" s="1">
        <v>25.6</v>
      </c>
    </row>
    <row r="14" spans="1:9" x14ac:dyDescent="0.35">
      <c r="A14">
        <v>12</v>
      </c>
      <c r="B14" t="s">
        <v>18</v>
      </c>
      <c r="D14" t="s">
        <v>6</v>
      </c>
      <c r="E14">
        <v>13</v>
      </c>
      <c r="F14" s="1">
        <v>1.3333333333333299</v>
      </c>
      <c r="G14" s="1">
        <f t="shared" si="0"/>
        <v>1928.5833333333333</v>
      </c>
      <c r="H14" s="1">
        <v>-0.8</v>
      </c>
      <c r="I14" s="1">
        <v>25.6</v>
      </c>
    </row>
    <row r="15" spans="1:9" x14ac:dyDescent="0.35">
      <c r="A15">
        <v>13</v>
      </c>
      <c r="B15" t="s">
        <v>19</v>
      </c>
      <c r="D15" t="s">
        <v>6</v>
      </c>
      <c r="E15">
        <v>14</v>
      </c>
      <c r="F15" s="1">
        <v>1.44444444444444</v>
      </c>
      <c r="G15" s="1">
        <f t="shared" si="0"/>
        <v>1928.6944444444443</v>
      </c>
      <c r="H15" s="1">
        <v>-0.8</v>
      </c>
      <c r="I15" s="1">
        <v>25.7</v>
      </c>
    </row>
    <row r="16" spans="1:9" x14ac:dyDescent="0.35">
      <c r="A16">
        <v>14</v>
      </c>
      <c r="B16" t="s">
        <v>20</v>
      </c>
      <c r="D16" t="s">
        <v>6</v>
      </c>
      <c r="E16">
        <v>15</v>
      </c>
      <c r="F16" s="1">
        <v>1.55555555555555</v>
      </c>
      <c r="G16" s="1">
        <f t="shared" si="0"/>
        <v>1928.8055555555557</v>
      </c>
      <c r="H16" s="1">
        <v>-1.1000000000000001</v>
      </c>
      <c r="I16" s="1">
        <v>25.8</v>
      </c>
    </row>
    <row r="17" spans="1:9" x14ac:dyDescent="0.35">
      <c r="A17">
        <v>15</v>
      </c>
      <c r="B17" t="s">
        <v>21</v>
      </c>
      <c r="D17" t="s">
        <v>6</v>
      </c>
      <c r="E17">
        <v>16</v>
      </c>
      <c r="F17" s="1">
        <v>1.6666666666666601</v>
      </c>
      <c r="G17" s="1">
        <f t="shared" si="0"/>
        <v>1928.9166666666667</v>
      </c>
      <c r="H17" s="1">
        <v>-0.9</v>
      </c>
      <c r="I17" s="1">
        <v>25.9</v>
      </c>
    </row>
    <row r="18" spans="1:9" x14ac:dyDescent="0.35">
      <c r="A18">
        <v>16</v>
      </c>
      <c r="B18" t="s">
        <v>22</v>
      </c>
      <c r="D18" t="s">
        <v>6</v>
      </c>
      <c r="E18">
        <v>17</v>
      </c>
      <c r="F18" s="1">
        <v>1.7777777777777699</v>
      </c>
      <c r="G18" s="1">
        <f t="shared" si="0"/>
        <v>1929.0277777777778</v>
      </c>
      <c r="H18" s="1">
        <v>-1</v>
      </c>
      <c r="I18" s="1">
        <v>26</v>
      </c>
    </row>
    <row r="19" spans="1:9" x14ac:dyDescent="0.35">
      <c r="A19">
        <v>17</v>
      </c>
      <c r="B19" t="s">
        <v>23</v>
      </c>
      <c r="D19" t="s">
        <v>6</v>
      </c>
      <c r="E19">
        <v>18</v>
      </c>
      <c r="F19" s="1">
        <v>1.88888888888888</v>
      </c>
      <c r="G19" s="1">
        <f t="shared" si="0"/>
        <v>1929.1388888888889</v>
      </c>
      <c r="H19" s="1">
        <v>-0.7</v>
      </c>
      <c r="I19" s="1">
        <v>25.7</v>
      </c>
    </row>
    <row r="20" spans="1:9" x14ac:dyDescent="0.35">
      <c r="A20">
        <v>18</v>
      </c>
      <c r="B20" t="s">
        <v>24</v>
      </c>
      <c r="C20">
        <v>2</v>
      </c>
      <c r="D20" t="s">
        <v>6</v>
      </c>
      <c r="E20">
        <v>19</v>
      </c>
      <c r="F20" s="1">
        <v>2</v>
      </c>
      <c r="G20" s="1">
        <f t="shared" si="0"/>
        <v>1929.25</v>
      </c>
      <c r="H20" s="1">
        <v>-0.5</v>
      </c>
      <c r="I20" s="1">
        <v>25.8</v>
      </c>
    </row>
    <row r="21" spans="1:9" x14ac:dyDescent="0.35">
      <c r="A21">
        <v>19</v>
      </c>
      <c r="B21" t="s">
        <v>25</v>
      </c>
      <c r="D21" t="s">
        <v>6</v>
      </c>
      <c r="E21">
        <v>20</v>
      </c>
      <c r="F21" s="1">
        <v>2.1111111111111001</v>
      </c>
      <c r="G21" s="1">
        <f t="shared" si="0"/>
        <v>1929.3611111111111</v>
      </c>
      <c r="H21" s="1">
        <v>-1</v>
      </c>
      <c r="I21" s="1">
        <v>25.5</v>
      </c>
    </row>
    <row r="22" spans="1:9" x14ac:dyDescent="0.35">
      <c r="A22">
        <v>20</v>
      </c>
      <c r="B22" t="s">
        <v>26</v>
      </c>
      <c r="D22" t="s">
        <v>27</v>
      </c>
      <c r="E22">
        <v>1</v>
      </c>
      <c r="F22" s="1">
        <v>1.8571428571428801</v>
      </c>
      <c r="G22" s="1">
        <f t="shared" si="0"/>
        <v>1929.1071428571429</v>
      </c>
      <c r="H22" s="1">
        <v>-0.49569778664185171</v>
      </c>
      <c r="I22" s="1">
        <v>25.770250606595358</v>
      </c>
    </row>
    <row r="23" spans="1:9" x14ac:dyDescent="0.35">
      <c r="A23">
        <v>21</v>
      </c>
      <c r="B23" t="s">
        <v>28</v>
      </c>
      <c r="D23" t="s">
        <v>27</v>
      </c>
      <c r="E23">
        <v>2</v>
      </c>
      <c r="F23" s="1">
        <v>2.00000000000002</v>
      </c>
      <c r="G23" s="1">
        <f t="shared" si="0"/>
        <v>1929.25</v>
      </c>
      <c r="H23" s="1">
        <v>-0.77554049350235243</v>
      </c>
      <c r="I23" s="1">
        <v>25.664740999714216</v>
      </c>
    </row>
    <row r="24" spans="1:9" x14ac:dyDescent="0.35">
      <c r="A24">
        <v>22</v>
      </c>
      <c r="B24" t="s">
        <v>29</v>
      </c>
      <c r="D24" t="s">
        <v>27</v>
      </c>
      <c r="E24">
        <v>3</v>
      </c>
      <c r="F24" s="1">
        <v>2.1428571428571601</v>
      </c>
      <c r="G24" s="1">
        <f t="shared" si="0"/>
        <v>1929.3928571428571</v>
      </c>
      <c r="H24" s="1">
        <v>-0.85399321779129767</v>
      </c>
      <c r="I24" s="1">
        <v>25.722459215038281</v>
      </c>
    </row>
    <row r="25" spans="1:9" x14ac:dyDescent="0.35">
      <c r="A25">
        <v>23</v>
      </c>
      <c r="B25" t="s">
        <v>30</v>
      </c>
      <c r="D25" t="s">
        <v>27</v>
      </c>
      <c r="E25">
        <v>4</v>
      </c>
      <c r="F25" s="1">
        <v>2.2857142857142998</v>
      </c>
      <c r="G25" s="1">
        <f t="shared" si="0"/>
        <v>1929.5357142857142</v>
      </c>
      <c r="H25" s="1">
        <v>-1.0921337702647147</v>
      </c>
      <c r="I25" s="1">
        <v>25.944222283162805</v>
      </c>
    </row>
    <row r="26" spans="1:9" x14ac:dyDescent="0.35">
      <c r="A26">
        <v>24</v>
      </c>
      <c r="B26" t="s">
        <v>31</v>
      </c>
      <c r="D26" t="s">
        <v>27</v>
      </c>
      <c r="E26">
        <v>5</v>
      </c>
      <c r="F26" s="1">
        <v>2.4285714285714399</v>
      </c>
      <c r="G26" s="1">
        <f t="shared" si="0"/>
        <v>1929.6785714285713</v>
      </c>
      <c r="H26" s="1">
        <v>-0.66282500615673801</v>
      </c>
      <c r="I26" s="1">
        <v>26.147540444755744</v>
      </c>
    </row>
    <row r="27" spans="1:9" x14ac:dyDescent="0.35">
      <c r="A27">
        <v>25</v>
      </c>
      <c r="B27" t="s">
        <v>32</v>
      </c>
      <c r="D27" t="s">
        <v>27</v>
      </c>
      <c r="E27">
        <v>6</v>
      </c>
      <c r="F27" s="1">
        <v>2.5714285714285801</v>
      </c>
      <c r="G27" s="1">
        <f t="shared" si="0"/>
        <v>1929.8214285714287</v>
      </c>
      <c r="H27" s="1">
        <v>-0.55646263830480625</v>
      </c>
      <c r="I27" s="1">
        <v>26.141430349045248</v>
      </c>
    </row>
    <row r="28" spans="1:9" x14ac:dyDescent="0.35">
      <c r="A28">
        <v>26</v>
      </c>
      <c r="B28" t="s">
        <v>33</v>
      </c>
      <c r="D28" t="s">
        <v>27</v>
      </c>
      <c r="E28">
        <v>7</v>
      </c>
      <c r="F28" s="1">
        <v>2.7142857142857202</v>
      </c>
      <c r="G28" s="1">
        <f t="shared" si="0"/>
        <v>1929.9642857142858</v>
      </c>
      <c r="H28" s="1">
        <v>-1.1093251236303541</v>
      </c>
      <c r="I28" s="1">
        <v>25.923732840837122</v>
      </c>
    </row>
    <row r="29" spans="1:9" x14ac:dyDescent="0.35">
      <c r="A29">
        <v>27</v>
      </c>
      <c r="B29" t="s">
        <v>34</v>
      </c>
      <c r="D29" t="s">
        <v>27</v>
      </c>
      <c r="E29">
        <v>8</v>
      </c>
      <c r="F29" s="1">
        <v>2.8571428571428599</v>
      </c>
      <c r="G29" s="1">
        <f t="shared" si="0"/>
        <v>1930.1071428571429</v>
      </c>
      <c r="H29" s="1">
        <v>-0.78562542443942429</v>
      </c>
      <c r="I29" s="1">
        <v>25.978047741667293</v>
      </c>
    </row>
    <row r="30" spans="1:9" x14ac:dyDescent="0.35">
      <c r="A30">
        <v>28</v>
      </c>
      <c r="B30" t="s">
        <v>35</v>
      </c>
      <c r="C30">
        <v>3</v>
      </c>
      <c r="D30" t="s">
        <v>27</v>
      </c>
      <c r="E30">
        <v>9</v>
      </c>
      <c r="F30" s="1">
        <v>3</v>
      </c>
      <c r="G30" s="1">
        <f t="shared" si="0"/>
        <v>1930.25</v>
      </c>
      <c r="H30" s="1">
        <v>-0.89507455869259123</v>
      </c>
      <c r="I30" s="1">
        <v>25.903561785733782</v>
      </c>
    </row>
    <row r="31" spans="1:9" x14ac:dyDescent="0.35">
      <c r="A31">
        <v>29</v>
      </c>
      <c r="B31" t="s">
        <v>36</v>
      </c>
      <c r="D31" t="s">
        <v>27</v>
      </c>
      <c r="E31">
        <v>10</v>
      </c>
      <c r="F31" s="1">
        <v>3.1428571428571401</v>
      </c>
      <c r="G31" s="1">
        <f t="shared" si="0"/>
        <v>1930.3928571428571</v>
      </c>
      <c r="H31" s="1">
        <v>-0.68095936670854251</v>
      </c>
      <c r="I31" s="1">
        <v>25.897561411158375</v>
      </c>
    </row>
    <row r="32" spans="1:9" x14ac:dyDescent="0.35">
      <c r="A32">
        <v>30</v>
      </c>
      <c r="B32" t="s">
        <v>37</v>
      </c>
      <c r="D32" t="s">
        <v>27</v>
      </c>
      <c r="E32">
        <v>11</v>
      </c>
      <c r="F32" s="1">
        <v>3.2857142857142798</v>
      </c>
      <c r="G32" s="1">
        <f t="shared" si="0"/>
        <v>1930.5357142857142</v>
      </c>
      <c r="H32" s="1">
        <v>-1.0209114591029735</v>
      </c>
      <c r="I32" s="1">
        <v>25.772303959266399</v>
      </c>
    </row>
    <row r="33" spans="1:9" x14ac:dyDescent="0.35">
      <c r="A33">
        <v>31</v>
      </c>
      <c r="B33" t="s">
        <v>38</v>
      </c>
      <c r="D33" t="s">
        <v>27</v>
      </c>
      <c r="E33">
        <v>12</v>
      </c>
      <c r="F33" s="1">
        <v>3.4285714285714199</v>
      </c>
      <c r="G33" s="1">
        <f t="shared" si="0"/>
        <v>1930.6785714285713</v>
      </c>
      <c r="H33" s="1">
        <v>-1.3095232576258642</v>
      </c>
      <c r="I33" s="1">
        <v>25.638474543695249</v>
      </c>
    </row>
    <row r="34" spans="1:9" x14ac:dyDescent="0.35">
      <c r="A34">
        <v>32</v>
      </c>
      <c r="B34" t="s">
        <v>39</v>
      </c>
      <c r="D34" t="s">
        <v>27</v>
      </c>
      <c r="E34">
        <v>13</v>
      </c>
      <c r="F34" s="1">
        <v>3.5714285714285698</v>
      </c>
      <c r="G34" s="1">
        <f t="shared" si="0"/>
        <v>1930.8214285714287</v>
      </c>
      <c r="H34" s="1">
        <v>-1.2720982005820503</v>
      </c>
      <c r="I34" s="1">
        <v>25.948956946072681</v>
      </c>
    </row>
    <row r="35" spans="1:9" x14ac:dyDescent="0.35">
      <c r="A35">
        <v>33</v>
      </c>
      <c r="B35" t="s">
        <v>40</v>
      </c>
      <c r="D35" t="s">
        <v>27</v>
      </c>
      <c r="E35">
        <v>14</v>
      </c>
      <c r="F35" s="1">
        <v>3.71428571428571</v>
      </c>
      <c r="G35" s="1">
        <f t="shared" si="0"/>
        <v>1930.9642857142858</v>
      </c>
      <c r="H35" s="1">
        <v>-1.3170545164016993</v>
      </c>
      <c r="I35" s="1">
        <v>25.973478640113061</v>
      </c>
    </row>
    <row r="36" spans="1:9" x14ac:dyDescent="0.35">
      <c r="A36">
        <v>34</v>
      </c>
      <c r="B36" t="s">
        <v>41</v>
      </c>
      <c r="D36" t="s">
        <v>27</v>
      </c>
      <c r="E36">
        <v>15</v>
      </c>
      <c r="F36" s="1">
        <v>3.8571428571428501</v>
      </c>
      <c r="G36" s="1">
        <f t="shared" si="0"/>
        <v>1931.1071428571429</v>
      </c>
      <c r="H36" s="1">
        <v>-1.1418526745475104</v>
      </c>
      <c r="I36" s="1">
        <v>25.90520368414823</v>
      </c>
    </row>
    <row r="37" spans="1:9" x14ac:dyDescent="0.35">
      <c r="A37">
        <v>35</v>
      </c>
      <c r="B37" t="s">
        <v>42</v>
      </c>
      <c r="C37">
        <v>4</v>
      </c>
      <c r="D37" t="s">
        <v>27</v>
      </c>
      <c r="E37">
        <v>16</v>
      </c>
      <c r="F37" s="1">
        <v>4</v>
      </c>
      <c r="G37" s="1">
        <f t="shared" si="0"/>
        <v>1931.25</v>
      </c>
      <c r="H37" s="1">
        <v>-0.75729939269182744</v>
      </c>
      <c r="I37" s="1">
        <v>26.007776291359651</v>
      </c>
    </row>
    <row r="38" spans="1:9" x14ac:dyDescent="0.35">
      <c r="A38">
        <v>36</v>
      </c>
      <c r="B38" t="s">
        <v>43</v>
      </c>
      <c r="C38">
        <v>4</v>
      </c>
      <c r="D38" t="s">
        <v>27</v>
      </c>
      <c r="E38">
        <v>17</v>
      </c>
      <c r="F38" s="1">
        <v>4</v>
      </c>
      <c r="G38" s="1">
        <f t="shared" si="0"/>
        <v>1931.25</v>
      </c>
      <c r="H38" s="1">
        <v>-0.97855307976986017</v>
      </c>
      <c r="I38" s="1">
        <v>25.876825096278711</v>
      </c>
    </row>
    <row r="39" spans="1:9" x14ac:dyDescent="0.35">
      <c r="A39">
        <v>37</v>
      </c>
      <c r="B39" t="s">
        <v>44</v>
      </c>
      <c r="C39">
        <v>4</v>
      </c>
      <c r="D39" t="s">
        <v>27</v>
      </c>
      <c r="E39">
        <v>18</v>
      </c>
      <c r="F39" s="1">
        <v>4</v>
      </c>
      <c r="G39" s="1">
        <f t="shared" si="0"/>
        <v>1931.25</v>
      </c>
      <c r="H39" s="1">
        <v>-0.75225290549316426</v>
      </c>
      <c r="I39" s="1">
        <v>25.936535925788323</v>
      </c>
    </row>
    <row r="40" spans="1:9" x14ac:dyDescent="0.35">
      <c r="A40">
        <v>38</v>
      </c>
      <c r="B40" t="s">
        <v>45</v>
      </c>
      <c r="D40" t="s">
        <v>27</v>
      </c>
      <c r="E40">
        <v>19</v>
      </c>
      <c r="F40" s="1">
        <v>4.1666666666666599</v>
      </c>
      <c r="G40" s="1">
        <f t="shared" si="0"/>
        <v>1931.4166666666667</v>
      </c>
      <c r="H40" s="1">
        <v>-0.47537641430568511</v>
      </c>
      <c r="I40" s="1">
        <v>25.814801306055241</v>
      </c>
    </row>
    <row r="41" spans="1:9" x14ac:dyDescent="0.35">
      <c r="A41">
        <v>39</v>
      </c>
      <c r="B41" t="s">
        <v>46</v>
      </c>
      <c r="D41" t="s">
        <v>27</v>
      </c>
      <c r="E41">
        <v>20</v>
      </c>
      <c r="F41" s="1">
        <v>4.3333333333333304</v>
      </c>
      <c r="G41" s="1">
        <f t="shared" si="0"/>
        <v>1931.5833333333333</v>
      </c>
      <c r="H41" s="1">
        <v>-1.0541105124818626</v>
      </c>
      <c r="I41" s="1">
        <v>25.797011787375236</v>
      </c>
    </row>
    <row r="42" spans="1:9" x14ac:dyDescent="0.35">
      <c r="A42">
        <v>40</v>
      </c>
      <c r="B42" t="s">
        <v>47</v>
      </c>
      <c r="D42" t="s">
        <v>27</v>
      </c>
      <c r="E42">
        <v>21</v>
      </c>
      <c r="F42" s="1">
        <v>4.5</v>
      </c>
      <c r="G42" s="1">
        <f t="shared" si="0"/>
        <v>1931.75</v>
      </c>
      <c r="H42" s="1">
        <v>-1.3083018657744203</v>
      </c>
      <c r="I42" s="1">
        <v>25.937112941400553</v>
      </c>
    </row>
    <row r="43" spans="1:9" x14ac:dyDescent="0.35">
      <c r="A43">
        <v>41</v>
      </c>
      <c r="B43" t="s">
        <v>48</v>
      </c>
      <c r="D43" t="s">
        <v>27</v>
      </c>
      <c r="E43">
        <v>22</v>
      </c>
      <c r="F43" s="1">
        <v>4.6666666666666599</v>
      </c>
      <c r="G43" s="1">
        <f t="shared" si="0"/>
        <v>1931.9166666666667</v>
      </c>
      <c r="H43" s="1">
        <v>-1.2083118407803008</v>
      </c>
      <c r="I43" s="1">
        <v>25.991729575352242</v>
      </c>
    </row>
    <row r="44" spans="1:9" x14ac:dyDescent="0.35">
      <c r="A44">
        <v>42</v>
      </c>
      <c r="B44" t="s">
        <v>49</v>
      </c>
      <c r="D44" t="s">
        <v>27</v>
      </c>
      <c r="E44">
        <v>23</v>
      </c>
      <c r="F44" s="1">
        <v>4.8333333333333304</v>
      </c>
      <c r="G44" s="1">
        <f t="shared" si="0"/>
        <v>1932.0833333333333</v>
      </c>
      <c r="H44" s="1">
        <v>-0.78667223779189022</v>
      </c>
      <c r="I44" s="1">
        <v>25.862865041144079</v>
      </c>
    </row>
    <row r="45" spans="1:9" x14ac:dyDescent="0.35">
      <c r="A45">
        <v>43</v>
      </c>
      <c r="B45" t="s">
        <v>50</v>
      </c>
      <c r="C45">
        <v>5</v>
      </c>
      <c r="D45" t="s">
        <v>27</v>
      </c>
      <c r="E45">
        <v>24</v>
      </c>
      <c r="F45" s="1">
        <v>5</v>
      </c>
      <c r="G45" s="1">
        <f t="shared" si="0"/>
        <v>1932.25</v>
      </c>
      <c r="H45" s="1">
        <v>-0.51327138142687101</v>
      </c>
      <c r="I45" s="1">
        <v>25.966250760338784</v>
      </c>
    </row>
    <row r="46" spans="1:9" x14ac:dyDescent="0.35">
      <c r="A46">
        <v>44</v>
      </c>
      <c r="B46" t="s">
        <v>51</v>
      </c>
      <c r="D46" t="s">
        <v>27</v>
      </c>
      <c r="E46">
        <v>25</v>
      </c>
      <c r="F46" s="1">
        <v>5.0833333333333304</v>
      </c>
      <c r="G46" s="1">
        <f t="shared" si="0"/>
        <v>1932.3333333333333</v>
      </c>
      <c r="H46" s="1">
        <v>-0.9268902886711432</v>
      </c>
      <c r="I46" s="1">
        <v>25.898406851690392</v>
      </c>
    </row>
    <row r="47" spans="1:9" x14ac:dyDescent="0.35">
      <c r="A47">
        <v>45</v>
      </c>
      <c r="B47" t="s">
        <v>52</v>
      </c>
      <c r="D47" t="s">
        <v>27</v>
      </c>
      <c r="E47">
        <v>26</v>
      </c>
      <c r="F47" s="1">
        <v>5.1666666666666599</v>
      </c>
      <c r="G47" s="1">
        <f t="shared" si="0"/>
        <v>1932.4166666666667</v>
      </c>
      <c r="H47" s="1">
        <v>-1.2715079927154664</v>
      </c>
      <c r="I47" s="1">
        <v>25.782362056534286</v>
      </c>
    </row>
    <row r="48" spans="1:9" x14ac:dyDescent="0.35">
      <c r="A48">
        <v>46</v>
      </c>
      <c r="B48" t="s">
        <v>53</v>
      </c>
      <c r="D48" t="s">
        <v>27</v>
      </c>
      <c r="E48">
        <v>27</v>
      </c>
      <c r="F48" s="1">
        <v>5.25</v>
      </c>
      <c r="G48" s="1">
        <f t="shared" si="0"/>
        <v>1932.5</v>
      </c>
      <c r="H48" s="1">
        <v>-1.0699233482881971</v>
      </c>
      <c r="I48" s="1">
        <v>25.754791682383111</v>
      </c>
    </row>
    <row r="49" spans="1:9" x14ac:dyDescent="0.35">
      <c r="A49">
        <v>47</v>
      </c>
      <c r="B49" t="s">
        <v>54</v>
      </c>
      <c r="D49" t="s">
        <v>27</v>
      </c>
      <c r="E49">
        <v>28</v>
      </c>
      <c r="F49" s="1">
        <v>5.3333333333333304</v>
      </c>
      <c r="G49" s="1">
        <f t="shared" si="0"/>
        <v>1932.5833333333333</v>
      </c>
      <c r="H49" s="1">
        <v>-1.3709042686969781</v>
      </c>
      <c r="I49" s="1">
        <v>25.695850860125152</v>
      </c>
    </row>
    <row r="50" spans="1:9" x14ac:dyDescent="0.35">
      <c r="A50">
        <v>48</v>
      </c>
      <c r="B50" t="s">
        <v>55</v>
      </c>
      <c r="D50" t="s">
        <v>27</v>
      </c>
      <c r="E50">
        <v>29</v>
      </c>
      <c r="F50" s="1">
        <v>5.4166666666666599</v>
      </c>
      <c r="G50" s="1">
        <f t="shared" si="0"/>
        <v>1932.6666666666667</v>
      </c>
      <c r="H50" s="1">
        <v>-1.2975919731519299</v>
      </c>
      <c r="I50" s="1">
        <v>25.766524006614159</v>
      </c>
    </row>
    <row r="51" spans="1:9" x14ac:dyDescent="0.35">
      <c r="A51">
        <v>49</v>
      </c>
      <c r="B51" t="s">
        <v>56</v>
      </c>
      <c r="D51" t="s">
        <v>27</v>
      </c>
      <c r="E51">
        <v>30</v>
      </c>
      <c r="F51" s="1">
        <v>5.5</v>
      </c>
      <c r="G51" s="1">
        <f t="shared" si="0"/>
        <v>1932.75</v>
      </c>
      <c r="H51" s="1">
        <v>-1.185940751949899</v>
      </c>
      <c r="I51" s="1">
        <v>25.923855297461099</v>
      </c>
    </row>
    <row r="52" spans="1:9" x14ac:dyDescent="0.35">
      <c r="A52">
        <v>50</v>
      </c>
      <c r="B52" t="s">
        <v>57</v>
      </c>
      <c r="D52" t="s">
        <v>27</v>
      </c>
      <c r="E52">
        <v>31</v>
      </c>
      <c r="F52" s="1">
        <v>5.5833333333333304</v>
      </c>
      <c r="G52" s="1">
        <f t="shared" si="0"/>
        <v>1932.8333333333333</v>
      </c>
      <c r="H52" s="1">
        <v>-0.8911346290385973</v>
      </c>
      <c r="I52" s="1">
        <v>25.99289046414766</v>
      </c>
    </row>
    <row r="53" spans="1:9" x14ac:dyDescent="0.35">
      <c r="A53">
        <v>51</v>
      </c>
      <c r="B53" t="s">
        <v>58</v>
      </c>
      <c r="D53" t="s">
        <v>27</v>
      </c>
      <c r="E53">
        <v>32</v>
      </c>
      <c r="F53" s="1">
        <v>5.6666666666666599</v>
      </c>
      <c r="G53" s="1">
        <f t="shared" si="0"/>
        <v>1932.9166666666667</v>
      </c>
      <c r="H53" s="1">
        <v>-0.8966696932129582</v>
      </c>
      <c r="I53" s="1">
        <v>26.063203098335652</v>
      </c>
    </row>
    <row r="54" spans="1:9" x14ac:dyDescent="0.35">
      <c r="A54">
        <v>52</v>
      </c>
      <c r="B54" t="s">
        <v>59</v>
      </c>
      <c r="D54" t="s">
        <v>27</v>
      </c>
      <c r="E54">
        <v>33</v>
      </c>
      <c r="F54" s="1">
        <v>5.75</v>
      </c>
      <c r="G54" s="1">
        <f t="shared" si="0"/>
        <v>1933</v>
      </c>
      <c r="H54" s="1">
        <v>-0.64559439665803364</v>
      </c>
      <c r="I54" s="1">
        <v>25.567538850204404</v>
      </c>
    </row>
    <row r="55" spans="1:9" x14ac:dyDescent="0.35">
      <c r="A55">
        <v>53</v>
      </c>
      <c r="B55" t="s">
        <v>60</v>
      </c>
      <c r="D55" t="s">
        <v>27</v>
      </c>
      <c r="E55">
        <v>34</v>
      </c>
      <c r="F55" s="1">
        <v>5.8333333333333304</v>
      </c>
      <c r="G55" s="1">
        <f t="shared" si="0"/>
        <v>1933.0833333333333</v>
      </c>
      <c r="H55" s="1">
        <v>-0.63023128639673476</v>
      </c>
      <c r="I55" s="1">
        <v>25.937115880359524</v>
      </c>
    </row>
    <row r="56" spans="1:9" x14ac:dyDescent="0.35">
      <c r="A56">
        <v>54</v>
      </c>
      <c r="B56" t="s">
        <v>61</v>
      </c>
      <c r="D56" t="s">
        <v>27</v>
      </c>
      <c r="E56">
        <v>35</v>
      </c>
      <c r="F56" s="1">
        <v>5.9166666666666599</v>
      </c>
      <c r="G56" s="1">
        <f t="shared" si="0"/>
        <v>1933.1666666666667</v>
      </c>
      <c r="H56" s="1">
        <v>-0.69940919278327629</v>
      </c>
      <c r="I56" s="1">
        <v>25.718828621050275</v>
      </c>
    </row>
    <row r="57" spans="1:9" x14ac:dyDescent="0.35">
      <c r="A57">
        <v>55</v>
      </c>
      <c r="B57" t="s">
        <v>62</v>
      </c>
      <c r="C57">
        <v>6</v>
      </c>
      <c r="D57" t="s">
        <v>27</v>
      </c>
      <c r="E57">
        <v>36</v>
      </c>
      <c r="F57" s="1">
        <v>6</v>
      </c>
      <c r="G57" s="1">
        <f t="shared" si="0"/>
        <v>1933.25</v>
      </c>
      <c r="H57" s="1">
        <v>-1.0239939255411796</v>
      </c>
      <c r="I57" s="1">
        <v>25.845275371674429</v>
      </c>
    </row>
    <row r="58" spans="1:9" x14ac:dyDescent="0.35">
      <c r="A58">
        <v>56</v>
      </c>
      <c r="B58" t="s">
        <v>63</v>
      </c>
      <c r="D58" t="s">
        <v>27</v>
      </c>
      <c r="E58">
        <v>37</v>
      </c>
      <c r="F58" s="1">
        <v>6.1111111111111098</v>
      </c>
      <c r="G58" s="1">
        <f t="shared" si="0"/>
        <v>1933.3611111111111</v>
      </c>
      <c r="H58" s="1">
        <v>-1.2465023418310817</v>
      </c>
      <c r="I58" s="1">
        <v>25.710164569989875</v>
      </c>
    </row>
    <row r="59" spans="1:9" x14ac:dyDescent="0.35">
      <c r="A59">
        <v>57</v>
      </c>
      <c r="B59" t="s">
        <v>64</v>
      </c>
      <c r="D59" t="s">
        <v>27</v>
      </c>
      <c r="E59">
        <v>38</v>
      </c>
      <c r="F59" s="1">
        <v>6.2222222222222197</v>
      </c>
      <c r="G59" s="1">
        <f t="shared" si="0"/>
        <v>1933.4722222222222</v>
      </c>
      <c r="H59" s="1">
        <v>-1.2217676392053258</v>
      </c>
      <c r="I59" s="1">
        <v>25.732378201581316</v>
      </c>
    </row>
    <row r="60" spans="1:9" x14ac:dyDescent="0.35">
      <c r="A60">
        <v>58</v>
      </c>
      <c r="B60" t="s">
        <v>65</v>
      </c>
      <c r="D60" t="s">
        <v>27</v>
      </c>
      <c r="E60">
        <v>39</v>
      </c>
      <c r="F60" s="1">
        <v>6.3333333333333304</v>
      </c>
      <c r="G60" s="1">
        <f t="shared" si="0"/>
        <v>1933.5833333333333</v>
      </c>
      <c r="H60" s="1">
        <v>-1.1692806716634458</v>
      </c>
      <c r="I60" s="1">
        <v>25.774843219821417</v>
      </c>
    </row>
    <row r="61" spans="1:9" x14ac:dyDescent="0.35">
      <c r="A61">
        <v>59</v>
      </c>
      <c r="B61" t="s">
        <v>66</v>
      </c>
      <c r="D61" t="s">
        <v>27</v>
      </c>
      <c r="E61">
        <v>40</v>
      </c>
      <c r="F61" s="1">
        <v>6.4444444444444402</v>
      </c>
      <c r="G61" s="1">
        <f t="shared" si="0"/>
        <v>1933.6944444444443</v>
      </c>
      <c r="H61" s="1">
        <v>-1.0066657827634171</v>
      </c>
      <c r="I61" s="1">
        <v>25.967696728154838</v>
      </c>
    </row>
    <row r="62" spans="1:9" x14ac:dyDescent="0.35">
      <c r="A62">
        <v>60</v>
      </c>
      <c r="B62" t="s">
        <v>67</v>
      </c>
      <c r="D62" t="s">
        <v>27</v>
      </c>
      <c r="E62">
        <v>41</v>
      </c>
      <c r="F62" s="1">
        <v>6.55555555555555</v>
      </c>
      <c r="G62" s="1">
        <f t="shared" si="0"/>
        <v>1933.8055555555557</v>
      </c>
      <c r="H62" s="1">
        <v>-0.9371639626912891</v>
      </c>
      <c r="I62" s="1">
        <v>25.946019946402952</v>
      </c>
    </row>
    <row r="63" spans="1:9" x14ac:dyDescent="0.35">
      <c r="A63">
        <v>61</v>
      </c>
      <c r="B63" t="s">
        <v>68</v>
      </c>
      <c r="D63" t="s">
        <v>27</v>
      </c>
      <c r="E63">
        <v>42</v>
      </c>
      <c r="F63" s="1">
        <v>6.6666666666666599</v>
      </c>
      <c r="G63" s="1">
        <f t="shared" si="0"/>
        <v>1933.9166666666667</v>
      </c>
      <c r="H63" s="1">
        <v>-0.69585206101446617</v>
      </c>
      <c r="I63" s="1">
        <v>25.99786612169353</v>
      </c>
    </row>
    <row r="64" spans="1:9" x14ac:dyDescent="0.35">
      <c r="A64">
        <v>62</v>
      </c>
      <c r="B64" t="s">
        <v>69</v>
      </c>
      <c r="D64" t="s">
        <v>27</v>
      </c>
      <c r="E64">
        <v>43</v>
      </c>
      <c r="F64" s="1">
        <v>6.7777777777777697</v>
      </c>
      <c r="G64" s="1">
        <f t="shared" si="0"/>
        <v>1934.0277777777778</v>
      </c>
      <c r="H64" s="1">
        <v>-0.60824820599495188</v>
      </c>
      <c r="I64" s="1">
        <v>25.812673499756816</v>
      </c>
    </row>
    <row r="65" spans="1:9" x14ac:dyDescent="0.35">
      <c r="A65">
        <v>63</v>
      </c>
      <c r="B65" t="s">
        <v>70</v>
      </c>
      <c r="D65" t="s">
        <v>27</v>
      </c>
      <c r="E65">
        <v>44</v>
      </c>
      <c r="F65" s="1">
        <v>6.8888888888888804</v>
      </c>
      <c r="G65" s="1">
        <f t="shared" si="0"/>
        <v>1934.1388888888889</v>
      </c>
      <c r="H65" s="1">
        <v>-0.41003974077467131</v>
      </c>
      <c r="I65" s="1">
        <v>25.837816293794059</v>
      </c>
    </row>
    <row r="66" spans="1:9" x14ac:dyDescent="0.35">
      <c r="A66">
        <v>64</v>
      </c>
      <c r="B66" t="s">
        <v>71</v>
      </c>
      <c r="C66">
        <v>7</v>
      </c>
      <c r="D66" t="s">
        <v>27</v>
      </c>
      <c r="E66">
        <v>45</v>
      </c>
      <c r="F66" s="1">
        <v>7</v>
      </c>
      <c r="G66" s="1">
        <f t="shared" ref="G66:G129" si="1">2007.25-MAX($C$2:$C$600)+F66-1</f>
        <v>1934.25</v>
      </c>
      <c r="H66" s="1">
        <v>-0.8083145587705729</v>
      </c>
      <c r="I66" s="1">
        <v>25.834837169045681</v>
      </c>
    </row>
    <row r="67" spans="1:9" x14ac:dyDescent="0.35">
      <c r="A67">
        <v>65</v>
      </c>
      <c r="B67" t="s">
        <v>72</v>
      </c>
      <c r="D67" t="s">
        <v>27</v>
      </c>
      <c r="E67">
        <v>46</v>
      </c>
      <c r="F67" s="1">
        <v>7.125</v>
      </c>
      <c r="G67" s="1">
        <f t="shared" si="1"/>
        <v>1934.375</v>
      </c>
      <c r="H67" s="1">
        <v>-0.76747482520371024</v>
      </c>
      <c r="I67" s="1">
        <v>25.816156166143042</v>
      </c>
    </row>
    <row r="68" spans="1:9" x14ac:dyDescent="0.35">
      <c r="A68">
        <v>66</v>
      </c>
      <c r="B68" t="s">
        <v>73</v>
      </c>
      <c r="D68" t="s">
        <v>27</v>
      </c>
      <c r="E68">
        <v>47</v>
      </c>
      <c r="F68" s="1">
        <v>7.25</v>
      </c>
      <c r="G68" s="1">
        <f t="shared" si="1"/>
        <v>1934.5</v>
      </c>
      <c r="H68" s="1">
        <v>-1.0355839953018111</v>
      </c>
      <c r="I68" s="1">
        <v>25.987014505502206</v>
      </c>
    </row>
    <row r="69" spans="1:9" x14ac:dyDescent="0.35">
      <c r="A69">
        <v>67</v>
      </c>
      <c r="B69" t="s">
        <v>74</v>
      </c>
      <c r="D69" t="s">
        <v>27</v>
      </c>
      <c r="E69">
        <v>48</v>
      </c>
      <c r="F69" s="1">
        <v>7.375</v>
      </c>
      <c r="G69" s="1">
        <f t="shared" si="1"/>
        <v>1934.625</v>
      </c>
      <c r="H69" s="1">
        <v>-1.6038280554357822</v>
      </c>
      <c r="I69" s="1">
        <v>26.094293365686749</v>
      </c>
    </row>
    <row r="70" spans="1:9" x14ac:dyDescent="0.35">
      <c r="A70">
        <v>68</v>
      </c>
      <c r="B70" t="s">
        <v>75</v>
      </c>
      <c r="D70" t="s">
        <v>27</v>
      </c>
      <c r="E70">
        <v>49</v>
      </c>
      <c r="F70" s="1">
        <v>7.5</v>
      </c>
      <c r="G70" s="1">
        <f t="shared" si="1"/>
        <v>1934.75</v>
      </c>
      <c r="H70" s="1">
        <v>-1.2562264805761183</v>
      </c>
      <c r="I70" s="1">
        <v>26.172615642736556</v>
      </c>
    </row>
    <row r="71" spans="1:9" x14ac:dyDescent="0.35">
      <c r="A71">
        <v>69</v>
      </c>
      <c r="B71" t="s">
        <v>76</v>
      </c>
      <c r="D71" t="s">
        <v>27</v>
      </c>
      <c r="E71">
        <v>50</v>
      </c>
      <c r="F71" s="1">
        <v>7.625</v>
      </c>
      <c r="G71" s="1">
        <f t="shared" si="1"/>
        <v>1934.875</v>
      </c>
      <c r="H71" s="1">
        <v>-0.83958657107105472</v>
      </c>
      <c r="I71" s="1">
        <v>26.029718559072332</v>
      </c>
    </row>
    <row r="72" spans="1:9" x14ac:dyDescent="0.35">
      <c r="A72">
        <v>70</v>
      </c>
      <c r="B72" t="s">
        <v>77</v>
      </c>
      <c r="D72" t="s">
        <v>27</v>
      </c>
      <c r="E72">
        <v>51</v>
      </c>
      <c r="F72" s="1">
        <v>7.75</v>
      </c>
      <c r="G72" s="1">
        <f t="shared" si="1"/>
        <v>1935</v>
      </c>
      <c r="H72" s="1">
        <v>-0.74693870765509418</v>
      </c>
      <c r="I72" s="1">
        <v>26.077640244477355</v>
      </c>
    </row>
    <row r="73" spans="1:9" x14ac:dyDescent="0.35">
      <c r="A73">
        <v>71</v>
      </c>
      <c r="B73" t="s">
        <v>78</v>
      </c>
      <c r="D73" t="s">
        <v>27</v>
      </c>
      <c r="E73">
        <v>52</v>
      </c>
      <c r="F73" s="1">
        <v>7.875</v>
      </c>
      <c r="G73" s="1">
        <f t="shared" si="1"/>
        <v>1935.125</v>
      </c>
      <c r="H73" s="1">
        <v>-0.45109376426378051</v>
      </c>
      <c r="I73" s="1">
        <v>25.663089304769866</v>
      </c>
    </row>
    <row r="74" spans="1:9" x14ac:dyDescent="0.35">
      <c r="A74">
        <v>72</v>
      </c>
      <c r="B74" t="s">
        <v>79</v>
      </c>
      <c r="C74">
        <v>8</v>
      </c>
      <c r="D74" t="s">
        <v>27</v>
      </c>
      <c r="E74">
        <v>53</v>
      </c>
      <c r="F74" s="1">
        <v>8</v>
      </c>
      <c r="G74" s="1">
        <f t="shared" si="1"/>
        <v>1935.25</v>
      </c>
      <c r="H74" s="1">
        <v>-0.91476388705129164</v>
      </c>
      <c r="I74" s="1">
        <v>26.635023610751578</v>
      </c>
    </row>
    <row r="75" spans="1:9" x14ac:dyDescent="0.35">
      <c r="A75">
        <v>73</v>
      </c>
      <c r="B75" t="s">
        <v>80</v>
      </c>
      <c r="D75" t="s">
        <v>27</v>
      </c>
      <c r="E75">
        <v>54</v>
      </c>
      <c r="F75" s="1">
        <v>8.125</v>
      </c>
      <c r="G75" s="1">
        <f t="shared" si="1"/>
        <v>1935.375</v>
      </c>
      <c r="H75" s="1">
        <v>-0.41298809895417238</v>
      </c>
      <c r="I75" s="1">
        <v>26.003291439962712</v>
      </c>
    </row>
    <row r="76" spans="1:9" x14ac:dyDescent="0.35">
      <c r="A76">
        <v>74</v>
      </c>
      <c r="B76" t="s">
        <v>81</v>
      </c>
      <c r="D76" t="s">
        <v>27</v>
      </c>
      <c r="E76">
        <v>55</v>
      </c>
      <c r="F76" s="1">
        <v>8.25</v>
      </c>
      <c r="G76" s="1">
        <f t="shared" si="1"/>
        <v>1935.5</v>
      </c>
      <c r="H76" s="1">
        <v>-0.6720483762661944</v>
      </c>
      <c r="I76" s="1">
        <v>26.017650213865057</v>
      </c>
    </row>
    <row r="77" spans="1:9" x14ac:dyDescent="0.35">
      <c r="A77">
        <v>75</v>
      </c>
      <c r="B77" t="s">
        <v>82</v>
      </c>
      <c r="D77" t="s">
        <v>27</v>
      </c>
      <c r="E77">
        <v>56</v>
      </c>
      <c r="F77" s="1">
        <v>8.375</v>
      </c>
      <c r="G77" s="1">
        <f t="shared" si="1"/>
        <v>1935.625</v>
      </c>
      <c r="H77" s="1">
        <v>-1.2252280470998831</v>
      </c>
      <c r="I77" s="1">
        <v>26.382219257925559</v>
      </c>
    </row>
    <row r="78" spans="1:9" x14ac:dyDescent="0.35">
      <c r="A78">
        <v>76</v>
      </c>
      <c r="B78" t="s">
        <v>83</v>
      </c>
      <c r="D78" t="s">
        <v>27</v>
      </c>
      <c r="E78">
        <v>57</v>
      </c>
      <c r="F78" s="1">
        <v>8.5</v>
      </c>
      <c r="G78" s="1">
        <f t="shared" si="1"/>
        <v>1935.75</v>
      </c>
      <c r="H78" s="1">
        <v>-1.2223878456375119</v>
      </c>
      <c r="I78" s="1">
        <v>26.347746248793417</v>
      </c>
    </row>
    <row r="79" spans="1:9" x14ac:dyDescent="0.35">
      <c r="A79">
        <v>77</v>
      </c>
      <c r="B79" t="s">
        <v>84</v>
      </c>
      <c r="D79" t="s">
        <v>27</v>
      </c>
      <c r="E79">
        <v>58</v>
      </c>
      <c r="F79" s="1">
        <v>8.625</v>
      </c>
      <c r="G79" s="1">
        <f t="shared" si="1"/>
        <v>1935.875</v>
      </c>
      <c r="H79" s="1">
        <v>-1.1353531539596395</v>
      </c>
      <c r="I79" s="1">
        <v>26.265532790059762</v>
      </c>
    </row>
    <row r="80" spans="1:9" x14ac:dyDescent="0.35">
      <c r="A80">
        <v>78</v>
      </c>
      <c r="B80" t="s">
        <v>85</v>
      </c>
      <c r="D80" t="s">
        <v>27</v>
      </c>
      <c r="E80">
        <v>59</v>
      </c>
      <c r="F80" s="1">
        <v>8.75</v>
      </c>
      <c r="G80" s="1">
        <f t="shared" si="1"/>
        <v>1936</v>
      </c>
      <c r="H80" s="1">
        <v>-0.88213379466284281</v>
      </c>
      <c r="I80" s="1">
        <v>25.624200019950212</v>
      </c>
    </row>
    <row r="81" spans="1:9" x14ac:dyDescent="0.35">
      <c r="A81">
        <v>79</v>
      </c>
      <c r="B81" t="s">
        <v>86</v>
      </c>
      <c r="D81" t="s">
        <v>27</v>
      </c>
      <c r="E81">
        <v>60</v>
      </c>
      <c r="F81" s="1">
        <v>8.875</v>
      </c>
      <c r="G81" s="1">
        <f t="shared" si="1"/>
        <v>1936.125</v>
      </c>
      <c r="H81" s="1">
        <v>-0.50110911305657746</v>
      </c>
      <c r="I81" s="1">
        <v>25.966039155292538</v>
      </c>
    </row>
    <row r="82" spans="1:9" x14ac:dyDescent="0.35">
      <c r="A82">
        <v>80</v>
      </c>
      <c r="B82" t="s">
        <v>87</v>
      </c>
      <c r="C82">
        <v>9</v>
      </c>
      <c r="D82" t="s">
        <v>27</v>
      </c>
      <c r="E82">
        <v>61</v>
      </c>
      <c r="F82" s="1">
        <v>9</v>
      </c>
      <c r="G82" s="1">
        <f t="shared" si="1"/>
        <v>1936.25</v>
      </c>
      <c r="H82" s="1">
        <v>-0.59816094801906428</v>
      </c>
      <c r="I82" s="1">
        <v>25.786073961720621</v>
      </c>
    </row>
    <row r="83" spans="1:9" x14ac:dyDescent="0.35">
      <c r="A83">
        <v>81</v>
      </c>
      <c r="B83" t="s">
        <v>88</v>
      </c>
      <c r="D83" t="s">
        <v>89</v>
      </c>
      <c r="E83">
        <v>1</v>
      </c>
      <c r="F83" s="1">
        <v>7.8571428571428603</v>
      </c>
      <c r="G83" s="1">
        <f t="shared" si="1"/>
        <v>1935.1071428571429</v>
      </c>
      <c r="H83" s="1">
        <v>-1.0888434385549051</v>
      </c>
      <c r="I83" s="1">
        <v>25.668510704427067</v>
      </c>
    </row>
    <row r="84" spans="1:9" x14ac:dyDescent="0.35">
      <c r="A84">
        <v>82</v>
      </c>
      <c r="B84" t="s">
        <v>90</v>
      </c>
      <c r="C84">
        <v>8</v>
      </c>
      <c r="D84" t="s">
        <v>89</v>
      </c>
      <c r="E84">
        <v>2</v>
      </c>
      <c r="F84" s="1">
        <v>8</v>
      </c>
      <c r="G84" s="1">
        <f t="shared" si="1"/>
        <v>1935.25</v>
      </c>
      <c r="H84" s="1">
        <v>-1.1139792518495688</v>
      </c>
      <c r="I84" s="1">
        <v>25.485857343045357</v>
      </c>
    </row>
    <row r="85" spans="1:9" x14ac:dyDescent="0.35">
      <c r="A85">
        <v>83</v>
      </c>
      <c r="B85" t="s">
        <v>91</v>
      </c>
      <c r="D85" t="s">
        <v>89</v>
      </c>
      <c r="E85">
        <v>3</v>
      </c>
      <c r="F85" s="1">
        <v>8.1428571428571406</v>
      </c>
      <c r="G85" s="1">
        <f t="shared" si="1"/>
        <v>1935.3928571428571</v>
      </c>
      <c r="H85" s="1">
        <v>-1.6866625432269038</v>
      </c>
      <c r="I85" s="1">
        <v>25.609157448259506</v>
      </c>
    </row>
    <row r="86" spans="1:9" x14ac:dyDescent="0.35">
      <c r="A86">
        <v>84</v>
      </c>
      <c r="B86" t="s">
        <v>92</v>
      </c>
      <c r="D86" t="s">
        <v>89</v>
      </c>
      <c r="E86">
        <v>4</v>
      </c>
      <c r="F86" s="1">
        <v>8.2857142857142794</v>
      </c>
      <c r="G86" s="1">
        <f t="shared" si="1"/>
        <v>1935.5357142857142</v>
      </c>
      <c r="H86" s="1">
        <v>-1.2670495886957727</v>
      </c>
      <c r="I86" s="1">
        <v>25.317980087740562</v>
      </c>
    </row>
    <row r="87" spans="1:9" x14ac:dyDescent="0.35">
      <c r="A87">
        <v>85</v>
      </c>
      <c r="B87" t="s">
        <v>93</v>
      </c>
      <c r="D87" t="s">
        <v>89</v>
      </c>
      <c r="E87">
        <v>5</v>
      </c>
      <c r="F87" s="1">
        <v>8.4285714285714199</v>
      </c>
      <c r="G87" s="1">
        <f t="shared" si="1"/>
        <v>1935.6785714285713</v>
      </c>
      <c r="H87" s="1">
        <v>-1.3846034450294458</v>
      </c>
      <c r="I87" s="1">
        <v>25.5833337953929</v>
      </c>
    </row>
    <row r="88" spans="1:9" x14ac:dyDescent="0.35">
      <c r="A88">
        <v>86</v>
      </c>
      <c r="B88" t="s">
        <v>94</v>
      </c>
      <c r="D88" t="s">
        <v>89</v>
      </c>
      <c r="E88">
        <v>6</v>
      </c>
      <c r="F88" s="1">
        <v>8.5714285714285694</v>
      </c>
      <c r="G88" s="1">
        <f t="shared" si="1"/>
        <v>1935.8214285714287</v>
      </c>
      <c r="H88" s="1">
        <v>-1.6755463799798715</v>
      </c>
      <c r="I88" s="1">
        <v>25.670962775865807</v>
      </c>
    </row>
    <row r="89" spans="1:9" x14ac:dyDescent="0.35">
      <c r="A89">
        <v>87</v>
      </c>
      <c r="B89" t="s">
        <v>95</v>
      </c>
      <c r="D89" t="s">
        <v>89</v>
      </c>
      <c r="E89">
        <v>7</v>
      </c>
      <c r="F89" s="1">
        <v>8.71428571428571</v>
      </c>
      <c r="G89" s="1">
        <f t="shared" si="1"/>
        <v>1935.9642857142858</v>
      </c>
      <c r="H89" s="1">
        <v>-1.9298600039858544</v>
      </c>
      <c r="I89" s="1">
        <v>25.848492552099838</v>
      </c>
    </row>
    <row r="90" spans="1:9" x14ac:dyDescent="0.35">
      <c r="A90">
        <v>88</v>
      </c>
      <c r="B90" t="s">
        <v>96</v>
      </c>
      <c r="D90" t="s">
        <v>89</v>
      </c>
      <c r="E90">
        <v>8</v>
      </c>
      <c r="F90" s="1">
        <v>8.8571428571428505</v>
      </c>
      <c r="G90" s="1">
        <f t="shared" si="1"/>
        <v>1936.1071428571429</v>
      </c>
      <c r="H90" s="1">
        <v>-1.9536096103755609</v>
      </c>
      <c r="I90" s="1">
        <v>25.868200231337998</v>
      </c>
    </row>
    <row r="91" spans="1:9" x14ac:dyDescent="0.35">
      <c r="A91">
        <v>89</v>
      </c>
      <c r="B91" t="s">
        <v>97</v>
      </c>
      <c r="C91">
        <v>9</v>
      </c>
      <c r="D91" t="s">
        <v>89</v>
      </c>
      <c r="E91">
        <v>9</v>
      </c>
      <c r="F91" s="1">
        <v>9</v>
      </c>
      <c r="G91" s="1">
        <f t="shared" si="1"/>
        <v>1936.25</v>
      </c>
      <c r="H91" s="1">
        <v>-1.4718222257127604</v>
      </c>
      <c r="I91" s="1">
        <v>25.893828933259218</v>
      </c>
    </row>
    <row r="92" spans="1:9" x14ac:dyDescent="0.35">
      <c r="A92">
        <v>90</v>
      </c>
      <c r="B92" t="s">
        <v>98</v>
      </c>
      <c r="D92" t="s">
        <v>89</v>
      </c>
      <c r="E92">
        <v>10</v>
      </c>
      <c r="F92" s="1">
        <v>9.1999999999999993</v>
      </c>
      <c r="G92" s="1">
        <f t="shared" si="1"/>
        <v>1936.45</v>
      </c>
      <c r="H92" s="1">
        <v>-1.0235390906283097</v>
      </c>
      <c r="I92" s="1">
        <v>25.852523824161526</v>
      </c>
    </row>
    <row r="93" spans="1:9" x14ac:dyDescent="0.35">
      <c r="A93">
        <v>91</v>
      </c>
      <c r="B93" t="s">
        <v>99</v>
      </c>
      <c r="D93" t="s">
        <v>89</v>
      </c>
      <c r="E93">
        <v>11</v>
      </c>
      <c r="F93" s="1">
        <v>9.4</v>
      </c>
      <c r="G93" s="1">
        <f t="shared" si="1"/>
        <v>1936.65</v>
      </c>
      <c r="H93" s="1">
        <v>-1.4570220059058612</v>
      </c>
      <c r="I93" s="1">
        <v>25.782085794390571</v>
      </c>
    </row>
    <row r="94" spans="1:9" x14ac:dyDescent="0.35">
      <c r="A94">
        <v>92</v>
      </c>
      <c r="B94" t="s">
        <v>100</v>
      </c>
      <c r="D94" t="s">
        <v>89</v>
      </c>
      <c r="E94">
        <v>12</v>
      </c>
      <c r="F94" s="1">
        <v>9.6</v>
      </c>
      <c r="G94" s="1">
        <f t="shared" si="1"/>
        <v>1936.85</v>
      </c>
      <c r="H94" s="1">
        <v>-1.4908957487779044</v>
      </c>
      <c r="I94" s="1">
        <v>25.364711494760417</v>
      </c>
    </row>
    <row r="95" spans="1:9" x14ac:dyDescent="0.35">
      <c r="A95">
        <v>93</v>
      </c>
      <c r="B95" t="s">
        <v>101</v>
      </c>
      <c r="D95" t="s">
        <v>89</v>
      </c>
      <c r="E95">
        <v>13</v>
      </c>
      <c r="F95" s="1">
        <v>9.8000000000000007</v>
      </c>
      <c r="G95" s="1">
        <f t="shared" si="1"/>
        <v>1937.05</v>
      </c>
      <c r="H95" s="1">
        <v>-1.4320845473763366</v>
      </c>
      <c r="I95" s="1">
        <v>25.516143315290112</v>
      </c>
    </row>
    <row r="96" spans="1:9" x14ac:dyDescent="0.35">
      <c r="A96">
        <v>94</v>
      </c>
      <c r="B96" t="s">
        <v>102</v>
      </c>
      <c r="C96">
        <v>10</v>
      </c>
      <c r="D96" t="s">
        <v>89</v>
      </c>
      <c r="E96">
        <v>14</v>
      </c>
      <c r="F96" s="1">
        <v>10</v>
      </c>
      <c r="G96" s="1">
        <f t="shared" si="1"/>
        <v>1937.25</v>
      </c>
      <c r="H96" s="1">
        <v>-1.0954181326140835</v>
      </c>
      <c r="I96" s="1">
        <v>25.565189642329823</v>
      </c>
    </row>
    <row r="97" spans="1:9" x14ac:dyDescent="0.35">
      <c r="A97">
        <v>95</v>
      </c>
      <c r="B97" t="s">
        <v>103</v>
      </c>
      <c r="D97" t="s">
        <v>89</v>
      </c>
      <c r="E97">
        <v>15</v>
      </c>
      <c r="F97" s="1">
        <v>10.199999999999999</v>
      </c>
      <c r="G97" s="1">
        <f t="shared" si="1"/>
        <v>1937.45</v>
      </c>
      <c r="H97" s="1">
        <v>-1.422596299544292</v>
      </c>
      <c r="I97" s="1">
        <v>25.412815395621916</v>
      </c>
    </row>
    <row r="98" spans="1:9" x14ac:dyDescent="0.35">
      <c r="A98">
        <v>96</v>
      </c>
      <c r="B98" t="s">
        <v>104</v>
      </c>
      <c r="D98" t="s">
        <v>89</v>
      </c>
      <c r="E98">
        <v>16</v>
      </c>
      <c r="F98" s="1">
        <v>10.4</v>
      </c>
      <c r="G98" s="1">
        <f t="shared" si="1"/>
        <v>1937.65</v>
      </c>
      <c r="H98" s="1">
        <v>-1.9705693222034366</v>
      </c>
      <c r="I98" s="1">
        <v>25.538923186310871</v>
      </c>
    </row>
    <row r="99" spans="1:9" x14ac:dyDescent="0.35">
      <c r="A99">
        <v>97</v>
      </c>
      <c r="B99" t="s">
        <v>105</v>
      </c>
      <c r="D99" t="s">
        <v>89</v>
      </c>
      <c r="E99">
        <v>17</v>
      </c>
      <c r="F99" s="1">
        <v>10.6</v>
      </c>
      <c r="G99" s="1">
        <f t="shared" si="1"/>
        <v>1937.85</v>
      </c>
      <c r="H99" s="1">
        <v>-1.7554925067226972</v>
      </c>
      <c r="I99" s="1">
        <v>25.696953949394032</v>
      </c>
    </row>
    <row r="100" spans="1:9" x14ac:dyDescent="0.35">
      <c r="A100">
        <v>98</v>
      </c>
      <c r="B100" t="s">
        <v>106</v>
      </c>
      <c r="D100" t="s">
        <v>89</v>
      </c>
      <c r="E100">
        <v>18</v>
      </c>
      <c r="F100" s="1">
        <v>10.8</v>
      </c>
      <c r="G100" s="1">
        <f t="shared" si="1"/>
        <v>1938.05</v>
      </c>
      <c r="H100" s="1">
        <v>-1.4200982739634309</v>
      </c>
      <c r="I100" s="1">
        <v>25.87234024488178</v>
      </c>
    </row>
    <row r="101" spans="1:9" x14ac:dyDescent="0.35">
      <c r="A101">
        <v>99</v>
      </c>
      <c r="B101" t="s">
        <v>107</v>
      </c>
      <c r="C101">
        <v>11</v>
      </c>
      <c r="D101" t="s">
        <v>89</v>
      </c>
      <c r="E101">
        <v>19</v>
      </c>
      <c r="F101" s="1">
        <v>11</v>
      </c>
      <c r="G101" s="1">
        <f t="shared" si="1"/>
        <v>1938.25</v>
      </c>
      <c r="H101" s="1">
        <v>-0.99198717602853836</v>
      </c>
      <c r="I101" s="1">
        <v>25.865283804381082</v>
      </c>
    </row>
    <row r="102" spans="1:9" x14ac:dyDescent="0.35">
      <c r="A102">
        <v>100</v>
      </c>
      <c r="B102" t="s">
        <v>108</v>
      </c>
      <c r="D102" t="s">
        <v>89</v>
      </c>
      <c r="E102">
        <v>20</v>
      </c>
      <c r="F102" s="1">
        <v>11.1666666666666</v>
      </c>
      <c r="G102" s="1">
        <f t="shared" si="1"/>
        <v>1938.4166666666665</v>
      </c>
      <c r="H102" s="1">
        <v>-1.1572254976664749</v>
      </c>
      <c r="I102" s="1">
        <v>25.887922605371021</v>
      </c>
    </row>
    <row r="103" spans="1:9" x14ac:dyDescent="0.35">
      <c r="A103">
        <v>101</v>
      </c>
      <c r="B103" t="s">
        <v>109</v>
      </c>
      <c r="D103" t="s">
        <v>89</v>
      </c>
      <c r="E103">
        <v>21</v>
      </c>
      <c r="F103" s="1">
        <v>11.3333333333333</v>
      </c>
      <c r="G103" s="1">
        <f t="shared" si="1"/>
        <v>1938.5833333333333</v>
      </c>
      <c r="H103" s="1">
        <v>-1.0040982495448867</v>
      </c>
      <c r="I103" s="1">
        <v>25.853167456177214</v>
      </c>
    </row>
    <row r="104" spans="1:9" x14ac:dyDescent="0.35">
      <c r="A104">
        <v>102</v>
      </c>
      <c r="B104" t="s">
        <v>110</v>
      </c>
      <c r="D104" t="s">
        <v>89</v>
      </c>
      <c r="E104">
        <v>22</v>
      </c>
      <c r="F104" s="1">
        <v>11.5</v>
      </c>
      <c r="G104" s="1">
        <f t="shared" si="1"/>
        <v>1938.75</v>
      </c>
      <c r="H104" s="1">
        <v>-1.1554157696970595</v>
      </c>
      <c r="I104" s="1">
        <v>25.843126992663176</v>
      </c>
    </row>
    <row r="105" spans="1:9" x14ac:dyDescent="0.35">
      <c r="A105">
        <v>103</v>
      </c>
      <c r="B105" t="s">
        <v>111</v>
      </c>
      <c r="D105" t="s">
        <v>89</v>
      </c>
      <c r="E105">
        <v>23</v>
      </c>
      <c r="F105" s="1">
        <v>11.6666666666666</v>
      </c>
      <c r="G105" s="1">
        <f t="shared" si="1"/>
        <v>1938.9166666666665</v>
      </c>
      <c r="H105" s="1">
        <v>-1.8572402048396803</v>
      </c>
      <c r="I105" s="1">
        <v>25.755621448467249</v>
      </c>
    </row>
    <row r="106" spans="1:9" x14ac:dyDescent="0.35">
      <c r="A106">
        <v>104</v>
      </c>
      <c r="B106" t="s">
        <v>112</v>
      </c>
      <c r="D106" t="s">
        <v>89</v>
      </c>
      <c r="E106">
        <v>24</v>
      </c>
      <c r="F106" s="1">
        <v>11.8333333333333</v>
      </c>
      <c r="G106" s="1">
        <f t="shared" si="1"/>
        <v>1939.0833333333333</v>
      </c>
      <c r="H106" s="1">
        <v>-1.6267051740329999</v>
      </c>
      <c r="I106" s="1">
        <v>25.735849112131628</v>
      </c>
    </row>
    <row r="107" spans="1:9" x14ac:dyDescent="0.35">
      <c r="A107">
        <v>105</v>
      </c>
      <c r="B107" t="s">
        <v>113</v>
      </c>
      <c r="C107">
        <v>12</v>
      </c>
      <c r="D107" t="s">
        <v>89</v>
      </c>
      <c r="E107">
        <v>25</v>
      </c>
      <c r="F107" s="1">
        <v>12</v>
      </c>
      <c r="G107" s="1">
        <f t="shared" si="1"/>
        <v>1939.25</v>
      </c>
      <c r="H107" s="1">
        <v>-1.4930994545363789</v>
      </c>
      <c r="I107" s="1">
        <v>25.676104974420316</v>
      </c>
    </row>
    <row r="108" spans="1:9" x14ac:dyDescent="0.35">
      <c r="A108">
        <v>106</v>
      </c>
      <c r="B108" t="s">
        <v>114</v>
      </c>
      <c r="C108">
        <v>12</v>
      </c>
      <c r="D108" t="s">
        <v>89</v>
      </c>
      <c r="E108">
        <v>26</v>
      </c>
      <c r="F108" s="1">
        <v>12.05</v>
      </c>
      <c r="G108" s="1">
        <f t="shared" si="1"/>
        <v>1939.3</v>
      </c>
      <c r="H108" s="1">
        <v>-1.5986576281262828</v>
      </c>
      <c r="I108" s="1">
        <v>25.641814180744664</v>
      </c>
    </row>
    <row r="109" spans="1:9" x14ac:dyDescent="0.35">
      <c r="A109">
        <v>107</v>
      </c>
      <c r="B109" t="s">
        <v>115</v>
      </c>
      <c r="D109" t="s">
        <v>89</v>
      </c>
      <c r="E109">
        <v>27</v>
      </c>
      <c r="F109" s="1">
        <v>12.2</v>
      </c>
      <c r="G109" s="1">
        <f t="shared" si="1"/>
        <v>1939.45</v>
      </c>
      <c r="H109" s="1">
        <v>-1.4397011477713479</v>
      </c>
      <c r="I109" s="1">
        <v>25.620637022018659</v>
      </c>
    </row>
    <row r="110" spans="1:9" x14ac:dyDescent="0.35">
      <c r="A110">
        <v>108</v>
      </c>
      <c r="B110" t="s">
        <v>116</v>
      </c>
      <c r="D110" t="s">
        <v>89</v>
      </c>
      <c r="E110">
        <v>28</v>
      </c>
      <c r="F110" s="1">
        <v>12.4</v>
      </c>
      <c r="G110" s="1">
        <f t="shared" si="1"/>
        <v>1939.65</v>
      </c>
      <c r="H110" s="1">
        <v>-0.99342032841221206</v>
      </c>
      <c r="I110" s="1">
        <v>25.792953085029769</v>
      </c>
    </row>
    <row r="111" spans="1:9" x14ac:dyDescent="0.35">
      <c r="A111">
        <v>109</v>
      </c>
      <c r="B111" t="s">
        <v>117</v>
      </c>
      <c r="D111" t="s">
        <v>89</v>
      </c>
      <c r="E111">
        <v>29</v>
      </c>
      <c r="F111" s="1">
        <v>12.6</v>
      </c>
      <c r="G111" s="1">
        <f t="shared" si="1"/>
        <v>1939.85</v>
      </c>
      <c r="H111" s="1">
        <v>-1.0268248188482878</v>
      </c>
      <c r="I111" s="1">
        <v>25.787070268813384</v>
      </c>
    </row>
    <row r="112" spans="1:9" x14ac:dyDescent="0.35">
      <c r="A112">
        <v>110</v>
      </c>
      <c r="B112" t="s">
        <v>118</v>
      </c>
      <c r="D112" t="s">
        <v>89</v>
      </c>
      <c r="E112">
        <v>30</v>
      </c>
      <c r="F112" s="1">
        <v>12.8</v>
      </c>
      <c r="G112" s="1">
        <f t="shared" si="1"/>
        <v>1940.05</v>
      </c>
      <c r="H112" s="1">
        <v>-1.1549107010984505</v>
      </c>
      <c r="I112" s="1">
        <v>25.781328522627827</v>
      </c>
    </row>
    <row r="113" spans="1:9" x14ac:dyDescent="0.35">
      <c r="A113">
        <v>111</v>
      </c>
      <c r="B113" t="s">
        <v>119</v>
      </c>
      <c r="C113">
        <v>13</v>
      </c>
      <c r="D113" t="s">
        <v>89</v>
      </c>
      <c r="E113">
        <v>31</v>
      </c>
      <c r="F113" s="1">
        <v>13</v>
      </c>
      <c r="G113" s="1">
        <f t="shared" si="1"/>
        <v>1940.25</v>
      </c>
      <c r="H113" s="1">
        <v>-0.97537535650361085</v>
      </c>
      <c r="I113" s="1">
        <v>25.588898224386913</v>
      </c>
    </row>
    <row r="114" spans="1:9" x14ac:dyDescent="0.35">
      <c r="A114">
        <v>112</v>
      </c>
      <c r="B114" t="s">
        <v>120</v>
      </c>
      <c r="C114">
        <v>13</v>
      </c>
      <c r="D114" t="s">
        <v>89</v>
      </c>
      <c r="E114">
        <v>32</v>
      </c>
      <c r="F114" s="1">
        <v>13.1</v>
      </c>
      <c r="G114" s="1">
        <f t="shared" si="1"/>
        <v>1940.35</v>
      </c>
      <c r="H114" s="1">
        <v>-1.3426443552044274</v>
      </c>
      <c r="I114" s="1">
        <v>25.731889354738353</v>
      </c>
    </row>
    <row r="115" spans="1:9" x14ac:dyDescent="0.35">
      <c r="A115">
        <v>113</v>
      </c>
      <c r="B115" t="s">
        <v>121</v>
      </c>
      <c r="D115" t="s">
        <v>89</v>
      </c>
      <c r="E115">
        <v>33</v>
      </c>
      <c r="F115" s="1">
        <v>13.25</v>
      </c>
      <c r="G115" s="1">
        <f t="shared" si="1"/>
        <v>1940.5</v>
      </c>
      <c r="H115" s="1">
        <v>-1.4557560462023162</v>
      </c>
      <c r="I115" s="1">
        <v>25.586084660994171</v>
      </c>
    </row>
    <row r="116" spans="1:9" x14ac:dyDescent="0.35">
      <c r="A116">
        <v>114</v>
      </c>
      <c r="B116" t="s">
        <v>122</v>
      </c>
      <c r="D116" t="s">
        <v>89</v>
      </c>
      <c r="E116">
        <v>34</v>
      </c>
      <c r="F116" s="1">
        <v>13.5</v>
      </c>
      <c r="G116" s="1">
        <f t="shared" si="1"/>
        <v>1940.75</v>
      </c>
      <c r="H116" s="1">
        <v>-1.8916877145431963</v>
      </c>
      <c r="I116" s="1">
        <v>25.591969436516539</v>
      </c>
    </row>
    <row r="117" spans="1:9" x14ac:dyDescent="0.35">
      <c r="A117">
        <v>115</v>
      </c>
      <c r="B117" t="s">
        <v>123</v>
      </c>
      <c r="D117" t="s">
        <v>89</v>
      </c>
      <c r="E117">
        <v>35</v>
      </c>
      <c r="F117" s="1">
        <v>13.75</v>
      </c>
      <c r="G117" s="1">
        <f t="shared" si="1"/>
        <v>1941</v>
      </c>
      <c r="H117" s="1">
        <v>-1.7788986725358853</v>
      </c>
      <c r="I117" s="1">
        <v>25.716427491567121</v>
      </c>
    </row>
    <row r="118" spans="1:9" x14ac:dyDescent="0.35">
      <c r="A118">
        <v>116</v>
      </c>
      <c r="B118" t="s">
        <v>124</v>
      </c>
      <c r="C118">
        <v>14</v>
      </c>
      <c r="D118" t="s">
        <v>89</v>
      </c>
      <c r="E118">
        <v>36</v>
      </c>
      <c r="F118" s="1">
        <v>14</v>
      </c>
      <c r="G118" s="1">
        <f t="shared" si="1"/>
        <v>1941.25</v>
      </c>
      <c r="H118" s="1">
        <v>-1.3515750243011082</v>
      </c>
      <c r="I118" s="1">
        <v>25.725713622277386</v>
      </c>
    </row>
    <row r="119" spans="1:9" x14ac:dyDescent="0.35">
      <c r="A119">
        <v>117</v>
      </c>
      <c r="B119" t="s">
        <v>125</v>
      </c>
      <c r="D119" t="s">
        <v>89</v>
      </c>
      <c r="E119">
        <v>37</v>
      </c>
      <c r="F119" s="1">
        <v>14.25</v>
      </c>
      <c r="G119" s="1">
        <f t="shared" si="1"/>
        <v>1941.5</v>
      </c>
      <c r="H119" s="1">
        <v>-1.3106980581131942</v>
      </c>
      <c r="I119" s="1">
        <v>25.869314096789797</v>
      </c>
    </row>
    <row r="120" spans="1:9" x14ac:dyDescent="0.35">
      <c r="A120">
        <v>118</v>
      </c>
      <c r="B120" t="s">
        <v>126</v>
      </c>
      <c r="D120" t="s">
        <v>89</v>
      </c>
      <c r="E120">
        <v>38</v>
      </c>
      <c r="F120" s="1">
        <v>14.5</v>
      </c>
      <c r="G120" s="1">
        <f t="shared" si="1"/>
        <v>1941.75</v>
      </c>
      <c r="H120" s="1">
        <v>-1.3468089958675382</v>
      </c>
      <c r="I120" s="1">
        <v>25.550328306442626</v>
      </c>
    </row>
    <row r="121" spans="1:9" x14ac:dyDescent="0.35">
      <c r="A121">
        <v>119</v>
      </c>
      <c r="B121" t="s">
        <v>127</v>
      </c>
      <c r="D121" t="s">
        <v>89</v>
      </c>
      <c r="E121">
        <v>39</v>
      </c>
      <c r="F121" s="1">
        <v>14.75</v>
      </c>
      <c r="G121" s="1">
        <f t="shared" si="1"/>
        <v>1942</v>
      </c>
      <c r="H121" s="1">
        <v>-1.6813260361688831</v>
      </c>
      <c r="I121" s="1">
        <v>25.550390024581123</v>
      </c>
    </row>
    <row r="122" spans="1:9" x14ac:dyDescent="0.35">
      <c r="A122">
        <v>120</v>
      </c>
      <c r="B122" t="s">
        <v>128</v>
      </c>
      <c r="C122">
        <v>15</v>
      </c>
      <c r="D122" t="s">
        <v>89</v>
      </c>
      <c r="E122">
        <v>40</v>
      </c>
      <c r="F122" s="1">
        <v>15</v>
      </c>
      <c r="G122" s="1">
        <f t="shared" si="1"/>
        <v>1942.25</v>
      </c>
      <c r="H122" s="1">
        <v>-1.4583734589919832</v>
      </c>
      <c r="I122" s="1">
        <v>25.426447267004274</v>
      </c>
    </row>
    <row r="123" spans="1:9" x14ac:dyDescent="0.35">
      <c r="A123">
        <v>121</v>
      </c>
      <c r="B123" t="s">
        <v>129</v>
      </c>
      <c r="D123" t="s">
        <v>89</v>
      </c>
      <c r="E123">
        <v>41</v>
      </c>
      <c r="F123" s="1">
        <v>15.2</v>
      </c>
      <c r="G123" s="1">
        <f t="shared" si="1"/>
        <v>1942.45</v>
      </c>
      <c r="H123" s="1">
        <v>-1.1407024091433464</v>
      </c>
      <c r="I123" s="1">
        <v>25.461948911777927</v>
      </c>
    </row>
    <row r="124" spans="1:9" x14ac:dyDescent="0.35">
      <c r="A124">
        <v>122</v>
      </c>
      <c r="B124" t="s">
        <v>130</v>
      </c>
      <c r="D124" t="s">
        <v>89</v>
      </c>
      <c r="E124">
        <v>42</v>
      </c>
      <c r="F124" s="1">
        <v>15.4</v>
      </c>
      <c r="G124" s="1">
        <f t="shared" si="1"/>
        <v>1942.65</v>
      </c>
      <c r="H124" s="1">
        <v>-1.6318969999820438</v>
      </c>
      <c r="I124" s="1">
        <v>25.713812797731723</v>
      </c>
    </row>
    <row r="125" spans="1:9" x14ac:dyDescent="0.35">
      <c r="A125">
        <v>123</v>
      </c>
      <c r="B125" t="s">
        <v>131</v>
      </c>
      <c r="D125" t="s">
        <v>89</v>
      </c>
      <c r="E125">
        <v>43</v>
      </c>
      <c r="F125" s="1">
        <v>15.6</v>
      </c>
      <c r="G125" s="1">
        <f t="shared" si="1"/>
        <v>1942.85</v>
      </c>
      <c r="H125" s="1">
        <v>-1.5600401154528196</v>
      </c>
      <c r="I125" s="1">
        <v>25.807370638111639</v>
      </c>
    </row>
    <row r="126" spans="1:9" x14ac:dyDescent="0.35">
      <c r="A126">
        <v>124</v>
      </c>
      <c r="B126" t="s">
        <v>132</v>
      </c>
      <c r="D126" t="s">
        <v>89</v>
      </c>
      <c r="E126">
        <v>44</v>
      </c>
      <c r="F126" s="1">
        <v>15.8</v>
      </c>
      <c r="G126" s="1">
        <f t="shared" si="1"/>
        <v>1943.05</v>
      </c>
      <c r="H126" s="1">
        <v>-1.4984752683152653</v>
      </c>
      <c r="I126" s="1">
        <v>25.881807611395555</v>
      </c>
    </row>
    <row r="127" spans="1:9" x14ac:dyDescent="0.35">
      <c r="A127">
        <v>125</v>
      </c>
      <c r="B127" t="s">
        <v>133</v>
      </c>
      <c r="C127">
        <v>16</v>
      </c>
      <c r="D127" t="s">
        <v>89</v>
      </c>
      <c r="E127">
        <v>45</v>
      </c>
      <c r="F127" s="1">
        <v>16</v>
      </c>
      <c r="G127" s="1">
        <f t="shared" si="1"/>
        <v>1943.25</v>
      </c>
      <c r="H127" s="1">
        <v>-1.24467096228312</v>
      </c>
      <c r="I127" s="1">
        <v>25.806778927704524</v>
      </c>
    </row>
    <row r="128" spans="1:9" x14ac:dyDescent="0.35">
      <c r="A128">
        <v>126</v>
      </c>
      <c r="B128" t="s">
        <v>134</v>
      </c>
      <c r="D128" t="s">
        <v>89</v>
      </c>
      <c r="E128">
        <v>46</v>
      </c>
      <c r="F128" s="1">
        <v>16.1666666666666</v>
      </c>
      <c r="G128" s="1">
        <f t="shared" si="1"/>
        <v>1943.4166666666665</v>
      </c>
      <c r="H128" s="1">
        <v>-1.289366497992009</v>
      </c>
      <c r="I128" s="1">
        <v>25.983248719401328</v>
      </c>
    </row>
    <row r="129" spans="1:9" x14ac:dyDescent="0.35">
      <c r="A129">
        <v>127</v>
      </c>
      <c r="B129" t="s">
        <v>135</v>
      </c>
      <c r="D129" t="s">
        <v>89</v>
      </c>
      <c r="E129">
        <v>47</v>
      </c>
      <c r="F129" s="1">
        <v>16.3333333333333</v>
      </c>
      <c r="G129" s="1">
        <f t="shared" si="1"/>
        <v>1943.5833333333333</v>
      </c>
      <c r="H129" s="1">
        <v>-1.0837122167906701</v>
      </c>
      <c r="I129" s="1">
        <v>25.891759906140312</v>
      </c>
    </row>
    <row r="130" spans="1:9" x14ac:dyDescent="0.35">
      <c r="A130">
        <v>128</v>
      </c>
      <c r="B130" t="s">
        <v>136</v>
      </c>
      <c r="D130" t="s">
        <v>89</v>
      </c>
      <c r="E130">
        <v>48</v>
      </c>
      <c r="F130" s="1">
        <v>16.5</v>
      </c>
      <c r="G130" s="1">
        <f t="shared" ref="G130:G193" si="2">2007.25-MAX($C$2:$C$600)+F130-1</f>
        <v>1943.75</v>
      </c>
      <c r="H130" s="1">
        <v>-1.1493903579739888</v>
      </c>
      <c r="I130" s="1">
        <v>25.863059012436469</v>
      </c>
    </row>
    <row r="131" spans="1:9" x14ac:dyDescent="0.35">
      <c r="A131">
        <v>129</v>
      </c>
      <c r="B131" t="s">
        <v>137</v>
      </c>
      <c r="D131" t="s">
        <v>89</v>
      </c>
      <c r="E131">
        <v>49</v>
      </c>
      <c r="F131" s="1">
        <v>16.6666666666666</v>
      </c>
      <c r="G131" s="1">
        <f t="shared" si="2"/>
        <v>1943.9166666666665</v>
      </c>
      <c r="H131" s="1">
        <v>-1.5018315665167199</v>
      </c>
      <c r="I131" s="1">
        <v>25.797507491789144</v>
      </c>
    </row>
    <row r="132" spans="1:9" x14ac:dyDescent="0.35">
      <c r="A132">
        <v>130</v>
      </c>
      <c r="B132" t="s">
        <v>138</v>
      </c>
      <c r="D132" t="s">
        <v>89</v>
      </c>
      <c r="E132">
        <v>50</v>
      </c>
      <c r="F132" s="1">
        <v>16.8333333333333</v>
      </c>
      <c r="G132" s="1">
        <f t="shared" si="2"/>
        <v>1944.0833333333333</v>
      </c>
      <c r="H132" s="1">
        <v>-1.5743405277923455</v>
      </c>
      <c r="I132" s="1">
        <v>25.906861257010529</v>
      </c>
    </row>
    <row r="133" spans="1:9" x14ac:dyDescent="0.35">
      <c r="A133">
        <v>131</v>
      </c>
      <c r="B133" t="s">
        <v>139</v>
      </c>
      <c r="C133">
        <v>17</v>
      </c>
      <c r="D133" t="s">
        <v>89</v>
      </c>
      <c r="E133">
        <v>51</v>
      </c>
      <c r="F133" s="1">
        <v>17</v>
      </c>
      <c r="G133" s="1">
        <f t="shared" si="2"/>
        <v>1944.25</v>
      </c>
      <c r="H133" s="1">
        <v>-1.8502954610210038</v>
      </c>
      <c r="I133" s="1">
        <v>25.868422612567148</v>
      </c>
    </row>
    <row r="134" spans="1:9" x14ac:dyDescent="0.35">
      <c r="A134">
        <v>132</v>
      </c>
      <c r="B134" t="s">
        <v>140</v>
      </c>
      <c r="D134" t="s">
        <v>89</v>
      </c>
      <c r="E134">
        <v>52</v>
      </c>
      <c r="F134" s="1">
        <v>17.1428571428571</v>
      </c>
      <c r="G134" s="1">
        <f t="shared" si="2"/>
        <v>1944.3928571428571</v>
      </c>
      <c r="H134" s="1">
        <v>-1.4142771357781387</v>
      </c>
      <c r="I134" s="1">
        <v>26.051583434198658</v>
      </c>
    </row>
    <row r="135" spans="1:9" x14ac:dyDescent="0.35">
      <c r="A135">
        <v>133</v>
      </c>
      <c r="B135" t="s">
        <v>141</v>
      </c>
      <c r="D135" t="s">
        <v>89</v>
      </c>
      <c r="E135">
        <v>53</v>
      </c>
      <c r="F135" s="1">
        <v>17.285714285714199</v>
      </c>
      <c r="G135" s="1">
        <f t="shared" si="2"/>
        <v>1944.5357142857142</v>
      </c>
      <c r="H135" s="1">
        <v>-1.5500049123234834</v>
      </c>
      <c r="I135" s="1">
        <v>25.802707489870176</v>
      </c>
    </row>
    <row r="136" spans="1:9" x14ac:dyDescent="0.35">
      <c r="A136">
        <v>134</v>
      </c>
      <c r="B136" t="s">
        <v>142</v>
      </c>
      <c r="D136" t="s">
        <v>89</v>
      </c>
      <c r="E136">
        <v>54</v>
      </c>
      <c r="F136" s="1">
        <v>17.428571428571399</v>
      </c>
      <c r="G136" s="1">
        <f t="shared" si="2"/>
        <v>1944.6785714285713</v>
      </c>
      <c r="H136" s="1">
        <v>-1.2553070978927126</v>
      </c>
      <c r="I136" s="1">
        <v>25.724440073387914</v>
      </c>
    </row>
    <row r="137" spans="1:9" x14ac:dyDescent="0.35">
      <c r="A137">
        <v>135</v>
      </c>
      <c r="B137" t="s">
        <v>143</v>
      </c>
      <c r="D137" t="s">
        <v>89</v>
      </c>
      <c r="E137">
        <v>55</v>
      </c>
      <c r="F137" s="1">
        <v>17.571428571428498</v>
      </c>
      <c r="G137" s="1">
        <f t="shared" si="2"/>
        <v>1944.8214285714284</v>
      </c>
      <c r="H137" s="1">
        <v>-0.86823130596080289</v>
      </c>
      <c r="I137" s="1">
        <v>25.611046219227898</v>
      </c>
    </row>
    <row r="138" spans="1:9" x14ac:dyDescent="0.35">
      <c r="A138">
        <v>136</v>
      </c>
      <c r="B138" t="s">
        <v>144</v>
      </c>
      <c r="D138" t="s">
        <v>89</v>
      </c>
      <c r="E138">
        <v>56</v>
      </c>
      <c r="F138" s="1">
        <v>17.714285714285701</v>
      </c>
      <c r="G138" s="1">
        <f t="shared" si="2"/>
        <v>1944.9642857142858</v>
      </c>
      <c r="H138" s="1">
        <v>-1.4156973376849253</v>
      </c>
      <c r="I138" s="1">
        <v>25.497044980212923</v>
      </c>
    </row>
    <row r="139" spans="1:9" x14ac:dyDescent="0.35">
      <c r="A139">
        <v>137</v>
      </c>
      <c r="B139" t="s">
        <v>145</v>
      </c>
      <c r="D139" t="s">
        <v>89</v>
      </c>
      <c r="E139">
        <v>57</v>
      </c>
      <c r="F139" s="1">
        <v>17.857142857142801</v>
      </c>
      <c r="G139" s="1">
        <f t="shared" si="2"/>
        <v>1945.1071428571429</v>
      </c>
      <c r="H139" s="1">
        <v>-1.8409122334624688</v>
      </c>
      <c r="I139" s="1">
        <v>24.881624031739261</v>
      </c>
    </row>
    <row r="140" spans="1:9" x14ac:dyDescent="0.35">
      <c r="A140">
        <v>138</v>
      </c>
      <c r="B140" t="s">
        <v>146</v>
      </c>
      <c r="C140">
        <v>18</v>
      </c>
      <c r="D140" t="s">
        <v>89</v>
      </c>
      <c r="E140">
        <v>58</v>
      </c>
      <c r="F140" s="1">
        <v>18</v>
      </c>
      <c r="G140" s="1">
        <f t="shared" si="2"/>
        <v>1945.25</v>
      </c>
      <c r="H140" s="1">
        <v>-1.4417780805021669</v>
      </c>
      <c r="I140" s="1">
        <v>25.503391172294467</v>
      </c>
    </row>
    <row r="141" spans="1:9" x14ac:dyDescent="0.35">
      <c r="A141">
        <v>139</v>
      </c>
      <c r="B141" t="s">
        <v>147</v>
      </c>
      <c r="D141" t="s">
        <v>89</v>
      </c>
      <c r="E141">
        <v>59</v>
      </c>
      <c r="F141" s="1">
        <v>18.25</v>
      </c>
      <c r="G141" s="1">
        <f t="shared" si="2"/>
        <v>1945.5</v>
      </c>
      <c r="H141" s="1">
        <v>-1.7440230888658801</v>
      </c>
      <c r="I141" s="1">
        <v>25.680643706731811</v>
      </c>
    </row>
    <row r="142" spans="1:9" x14ac:dyDescent="0.35">
      <c r="A142">
        <v>140</v>
      </c>
      <c r="B142" t="s">
        <v>148</v>
      </c>
      <c r="D142" t="s">
        <v>89</v>
      </c>
      <c r="E142">
        <v>60</v>
      </c>
      <c r="F142" s="1">
        <v>18.5</v>
      </c>
      <c r="G142" s="1">
        <f t="shared" si="2"/>
        <v>1945.75</v>
      </c>
      <c r="H142" s="1">
        <v>-1.6624735817912317</v>
      </c>
      <c r="I142" s="1">
        <v>25.756273897359858</v>
      </c>
    </row>
    <row r="143" spans="1:9" x14ac:dyDescent="0.35">
      <c r="A143">
        <v>141</v>
      </c>
      <c r="B143" t="s">
        <v>149</v>
      </c>
      <c r="D143" t="s">
        <v>89</v>
      </c>
      <c r="E143">
        <v>61</v>
      </c>
      <c r="F143" s="1">
        <v>18.75</v>
      </c>
      <c r="G143" s="1">
        <f t="shared" si="2"/>
        <v>1946</v>
      </c>
      <c r="H143" s="1">
        <v>-1.3314201364158653</v>
      </c>
      <c r="I143" s="1">
        <v>25.743298393482075</v>
      </c>
    </row>
    <row r="144" spans="1:9" x14ac:dyDescent="0.35">
      <c r="A144">
        <v>142</v>
      </c>
      <c r="B144" t="s">
        <v>150</v>
      </c>
      <c r="C144">
        <v>19</v>
      </c>
      <c r="D144" t="s">
        <v>89</v>
      </c>
      <c r="E144">
        <v>62</v>
      </c>
      <c r="F144" s="1">
        <v>19</v>
      </c>
      <c r="G144" s="1">
        <f t="shared" si="2"/>
        <v>1946.25</v>
      </c>
      <c r="H144" s="1">
        <v>-1.1661551550071492</v>
      </c>
      <c r="I144" s="1">
        <v>25.42913445516108</v>
      </c>
    </row>
    <row r="145" spans="1:9" x14ac:dyDescent="0.35">
      <c r="A145">
        <v>143</v>
      </c>
      <c r="B145" t="s">
        <v>151</v>
      </c>
      <c r="D145" t="s">
        <v>89</v>
      </c>
      <c r="E145">
        <v>63</v>
      </c>
      <c r="F145" s="1">
        <v>19.1428571428571</v>
      </c>
      <c r="G145" s="1">
        <f t="shared" si="2"/>
        <v>1946.3928571428571</v>
      </c>
      <c r="H145" s="1">
        <v>-1.5635670463048259</v>
      </c>
      <c r="I145" s="1">
        <v>25.519865017006357</v>
      </c>
    </row>
    <row r="146" spans="1:9" x14ac:dyDescent="0.35">
      <c r="A146">
        <v>144</v>
      </c>
      <c r="B146" t="s">
        <v>152</v>
      </c>
      <c r="D146" t="s">
        <v>89</v>
      </c>
      <c r="E146">
        <v>64</v>
      </c>
      <c r="F146" s="1">
        <v>19.285714285714199</v>
      </c>
      <c r="G146" s="1">
        <f t="shared" si="2"/>
        <v>1946.5357142857142</v>
      </c>
      <c r="H146" s="1">
        <v>-1.572950982092566</v>
      </c>
      <c r="I146" s="1">
        <v>25.593404628149674</v>
      </c>
    </row>
    <row r="147" spans="1:9" x14ac:dyDescent="0.35">
      <c r="A147">
        <v>145</v>
      </c>
      <c r="B147" t="s">
        <v>153</v>
      </c>
      <c r="D147" t="s">
        <v>89</v>
      </c>
      <c r="E147">
        <v>65</v>
      </c>
      <c r="F147" s="1">
        <v>19.428571428571399</v>
      </c>
      <c r="G147" s="1">
        <f t="shared" si="2"/>
        <v>1946.6785714285713</v>
      </c>
      <c r="H147" s="1">
        <v>-1.8384560439924897</v>
      </c>
      <c r="I147" s="1">
        <v>25.416695801122852</v>
      </c>
    </row>
    <row r="148" spans="1:9" x14ac:dyDescent="0.35">
      <c r="A148">
        <v>146</v>
      </c>
      <c r="B148" t="s">
        <v>154</v>
      </c>
      <c r="D148" t="s">
        <v>89</v>
      </c>
      <c r="E148">
        <v>66</v>
      </c>
      <c r="F148" s="1">
        <v>19.571428571428498</v>
      </c>
      <c r="G148" s="1">
        <f t="shared" si="2"/>
        <v>1946.8214285714284</v>
      </c>
      <c r="H148" s="1">
        <v>-1.8929892374703814</v>
      </c>
      <c r="I148" s="1">
        <v>25.649703326288471</v>
      </c>
    </row>
    <row r="149" spans="1:9" x14ac:dyDescent="0.35">
      <c r="A149">
        <v>147</v>
      </c>
      <c r="B149" t="s">
        <v>155</v>
      </c>
      <c r="D149" t="s">
        <v>89</v>
      </c>
      <c r="E149">
        <v>67</v>
      </c>
      <c r="F149" s="1">
        <v>19.714285714285701</v>
      </c>
      <c r="G149" s="1">
        <f t="shared" si="2"/>
        <v>1946.9642857142858</v>
      </c>
      <c r="H149" s="1">
        <v>-1.8633068962078294</v>
      </c>
      <c r="I149" s="1">
        <v>25.934704954346454</v>
      </c>
    </row>
    <row r="150" spans="1:9" x14ac:dyDescent="0.35">
      <c r="A150">
        <v>148</v>
      </c>
      <c r="B150" t="s">
        <v>156</v>
      </c>
      <c r="D150" t="s">
        <v>89</v>
      </c>
      <c r="E150">
        <v>68</v>
      </c>
      <c r="F150" s="1">
        <v>19.857142857142801</v>
      </c>
      <c r="G150" s="1">
        <f t="shared" si="2"/>
        <v>1947.1071428571429</v>
      </c>
      <c r="H150" s="1">
        <v>-1.1250459402278672</v>
      </c>
      <c r="I150" s="1">
        <v>25.891007532642536</v>
      </c>
    </row>
    <row r="151" spans="1:9" x14ac:dyDescent="0.35">
      <c r="A151">
        <v>149</v>
      </c>
      <c r="B151" t="s">
        <v>157</v>
      </c>
      <c r="C151">
        <v>20</v>
      </c>
      <c r="D151" t="s">
        <v>89</v>
      </c>
      <c r="E151">
        <v>69</v>
      </c>
      <c r="F151" s="1">
        <v>20</v>
      </c>
      <c r="G151" s="1">
        <f t="shared" si="2"/>
        <v>1947.25</v>
      </c>
      <c r="H151" s="1">
        <v>-1.0741513754651359</v>
      </c>
      <c r="I151" s="1">
        <v>25.630175903200833</v>
      </c>
    </row>
    <row r="152" spans="1:9" x14ac:dyDescent="0.35">
      <c r="A152">
        <v>150</v>
      </c>
      <c r="B152" t="s">
        <v>158</v>
      </c>
      <c r="D152" t="s">
        <v>89</v>
      </c>
      <c r="E152">
        <v>70</v>
      </c>
      <c r="F152" s="1">
        <v>20.1428571428571</v>
      </c>
      <c r="G152" s="1">
        <f t="shared" si="2"/>
        <v>1947.3928571428571</v>
      </c>
      <c r="H152" s="1">
        <v>-0.9661504687601441</v>
      </c>
      <c r="I152" s="1">
        <v>25.43791214596855</v>
      </c>
    </row>
    <row r="153" spans="1:9" x14ac:dyDescent="0.35">
      <c r="A153">
        <v>151</v>
      </c>
      <c r="B153" t="s">
        <v>159</v>
      </c>
      <c r="D153" t="s">
        <v>89</v>
      </c>
      <c r="E153">
        <v>71</v>
      </c>
      <c r="F153" s="1">
        <v>20.285714285714199</v>
      </c>
      <c r="G153" s="1">
        <f t="shared" si="2"/>
        <v>1947.5357142857142</v>
      </c>
      <c r="H153" s="1">
        <v>-1.2895693550713783</v>
      </c>
      <c r="I153" s="1">
        <v>25.296984164818053</v>
      </c>
    </row>
    <row r="154" spans="1:9" x14ac:dyDescent="0.35">
      <c r="A154">
        <v>152</v>
      </c>
      <c r="B154" t="s">
        <v>160</v>
      </c>
      <c r="D154" t="s">
        <v>89</v>
      </c>
      <c r="E154">
        <v>72</v>
      </c>
      <c r="F154" s="1">
        <v>20.428571428571399</v>
      </c>
      <c r="G154" s="1">
        <f t="shared" si="2"/>
        <v>1947.6785714285713</v>
      </c>
      <c r="H154" s="1">
        <v>-1.4123315289770066</v>
      </c>
      <c r="I154" s="1">
        <v>25.457816735458071</v>
      </c>
    </row>
    <row r="155" spans="1:9" x14ac:dyDescent="0.35">
      <c r="A155">
        <v>153</v>
      </c>
      <c r="B155" t="s">
        <v>161</v>
      </c>
      <c r="D155" t="s">
        <v>89</v>
      </c>
      <c r="E155">
        <v>73</v>
      </c>
      <c r="F155" s="1">
        <v>20.571428571428498</v>
      </c>
      <c r="G155" s="1">
        <f t="shared" si="2"/>
        <v>1947.8214285714284</v>
      </c>
      <c r="H155" s="1">
        <v>-1.3261384708872943</v>
      </c>
      <c r="I155" s="1">
        <v>25.861389230703985</v>
      </c>
    </row>
    <row r="156" spans="1:9" x14ac:dyDescent="0.35">
      <c r="A156">
        <v>154</v>
      </c>
      <c r="B156" t="s">
        <v>162</v>
      </c>
      <c r="D156" t="s">
        <v>89</v>
      </c>
      <c r="E156">
        <v>74</v>
      </c>
      <c r="F156" s="1">
        <v>20.714285714285701</v>
      </c>
      <c r="G156" s="1">
        <f t="shared" si="2"/>
        <v>1947.9642857142858</v>
      </c>
      <c r="H156" s="1">
        <v>-0.77683062656575674</v>
      </c>
      <c r="I156" s="1">
        <v>25.584624404896442</v>
      </c>
    </row>
    <row r="157" spans="1:9" x14ac:dyDescent="0.35">
      <c r="A157">
        <v>155</v>
      </c>
      <c r="B157" t="s">
        <v>163</v>
      </c>
      <c r="D157" t="s">
        <v>89</v>
      </c>
      <c r="E157">
        <v>75</v>
      </c>
      <c r="F157" s="1">
        <v>20.857142857142801</v>
      </c>
      <c r="G157" s="1">
        <f t="shared" si="2"/>
        <v>1948.1071428571429</v>
      </c>
      <c r="H157" s="1">
        <v>-0.11141164466657377</v>
      </c>
      <c r="I157" s="1">
        <v>25.765131816779142</v>
      </c>
    </row>
    <row r="158" spans="1:9" x14ac:dyDescent="0.35">
      <c r="A158">
        <v>156</v>
      </c>
      <c r="B158" t="s">
        <v>164</v>
      </c>
      <c r="C158">
        <v>21</v>
      </c>
      <c r="D158" t="s">
        <v>89</v>
      </c>
      <c r="E158">
        <v>76</v>
      </c>
      <c r="F158" s="1">
        <v>21</v>
      </c>
      <c r="G158" s="1">
        <f t="shared" si="2"/>
        <v>1948.25</v>
      </c>
      <c r="H158" s="1">
        <v>-0.6139973655805353</v>
      </c>
      <c r="I158" s="1">
        <v>25.776119363299351</v>
      </c>
    </row>
    <row r="159" spans="1:9" x14ac:dyDescent="0.35">
      <c r="A159">
        <v>157</v>
      </c>
      <c r="B159" t="s">
        <v>165</v>
      </c>
      <c r="C159">
        <v>21</v>
      </c>
      <c r="D159" t="s">
        <v>89</v>
      </c>
      <c r="E159">
        <v>77</v>
      </c>
      <c r="F159" s="1">
        <v>21.05</v>
      </c>
      <c r="G159" s="1">
        <f t="shared" si="2"/>
        <v>1948.3</v>
      </c>
      <c r="H159" s="1">
        <v>-0.99582996798573076</v>
      </c>
      <c r="I159" s="1">
        <v>26.090670751275823</v>
      </c>
    </row>
    <row r="160" spans="1:9" x14ac:dyDescent="0.35">
      <c r="A160">
        <v>158</v>
      </c>
      <c r="B160" t="s">
        <v>166</v>
      </c>
      <c r="D160" t="s">
        <v>89</v>
      </c>
      <c r="E160">
        <v>78</v>
      </c>
      <c r="F160" s="1">
        <v>21.125</v>
      </c>
      <c r="G160" s="1">
        <f t="shared" si="2"/>
        <v>1948.375</v>
      </c>
      <c r="H160" s="1">
        <v>-1.3741882309412718</v>
      </c>
      <c r="I160" s="1">
        <v>26.173037683043809</v>
      </c>
    </row>
    <row r="161" spans="1:9" x14ac:dyDescent="0.35">
      <c r="A161">
        <v>159</v>
      </c>
      <c r="B161" t="s">
        <v>167</v>
      </c>
      <c r="D161" t="s">
        <v>89</v>
      </c>
      <c r="E161">
        <v>79</v>
      </c>
      <c r="F161" s="1">
        <v>21.25</v>
      </c>
      <c r="G161" s="1">
        <f t="shared" si="2"/>
        <v>1948.5</v>
      </c>
      <c r="H161" s="1">
        <v>-1.4450111411728368</v>
      </c>
      <c r="I161" s="1">
        <v>25.987719820409492</v>
      </c>
    </row>
    <row r="162" spans="1:9" x14ac:dyDescent="0.35">
      <c r="A162">
        <v>160</v>
      </c>
      <c r="B162" t="s">
        <v>168</v>
      </c>
      <c r="D162" t="s">
        <v>89</v>
      </c>
      <c r="E162">
        <v>80</v>
      </c>
      <c r="F162" s="1">
        <v>21.375</v>
      </c>
      <c r="G162" s="1">
        <f t="shared" si="2"/>
        <v>1948.625</v>
      </c>
      <c r="H162" s="1">
        <v>-1.1735106590684161</v>
      </c>
      <c r="I162" s="1">
        <v>25.835251333948115</v>
      </c>
    </row>
    <row r="163" spans="1:9" x14ac:dyDescent="0.35">
      <c r="A163">
        <v>161</v>
      </c>
      <c r="B163" t="s">
        <v>169</v>
      </c>
      <c r="D163" t="s">
        <v>89</v>
      </c>
      <c r="E163">
        <v>81</v>
      </c>
      <c r="F163" s="1">
        <v>21.5</v>
      </c>
      <c r="G163" s="1">
        <f t="shared" si="2"/>
        <v>1948.75</v>
      </c>
      <c r="H163" s="1">
        <v>-0.87337710286363279</v>
      </c>
      <c r="I163" s="1">
        <v>25.552648703577358</v>
      </c>
    </row>
    <row r="164" spans="1:9" x14ac:dyDescent="0.35">
      <c r="A164">
        <v>162</v>
      </c>
      <c r="B164" t="s">
        <v>170</v>
      </c>
      <c r="D164" t="s">
        <v>89</v>
      </c>
      <c r="E164">
        <v>82</v>
      </c>
      <c r="F164" s="1">
        <v>21.625</v>
      </c>
      <c r="G164" s="1">
        <f t="shared" si="2"/>
        <v>1948.875</v>
      </c>
      <c r="H164" s="1">
        <v>-0.79055354519149335</v>
      </c>
      <c r="I164" s="1">
        <v>25.263738250532398</v>
      </c>
    </row>
    <row r="165" spans="1:9" x14ac:dyDescent="0.35">
      <c r="A165">
        <v>163</v>
      </c>
      <c r="B165" t="s">
        <v>171</v>
      </c>
      <c r="D165" t="s">
        <v>89</v>
      </c>
      <c r="E165">
        <v>83</v>
      </c>
      <c r="F165" s="1">
        <v>21.75</v>
      </c>
      <c r="G165" s="1">
        <f t="shared" si="2"/>
        <v>1949</v>
      </c>
      <c r="H165" s="1">
        <v>-0.87015932131734552</v>
      </c>
      <c r="I165" s="1">
        <v>25.36312313103863</v>
      </c>
    </row>
    <row r="166" spans="1:9" x14ac:dyDescent="0.35">
      <c r="A166">
        <v>164</v>
      </c>
      <c r="B166" t="s">
        <v>172</v>
      </c>
      <c r="D166" t="s">
        <v>89</v>
      </c>
      <c r="E166">
        <v>84</v>
      </c>
      <c r="F166" s="1">
        <v>21.875</v>
      </c>
      <c r="G166" s="1">
        <f t="shared" si="2"/>
        <v>1949.125</v>
      </c>
      <c r="H166" s="1">
        <v>-1.2640058030864778</v>
      </c>
      <c r="I166" s="1">
        <v>25.55207041165524</v>
      </c>
    </row>
    <row r="167" spans="1:9" x14ac:dyDescent="0.35">
      <c r="A167">
        <v>165</v>
      </c>
      <c r="B167" t="s">
        <v>173</v>
      </c>
      <c r="C167">
        <v>22</v>
      </c>
      <c r="D167" t="s">
        <v>89</v>
      </c>
      <c r="E167">
        <v>85</v>
      </c>
      <c r="F167" s="1">
        <v>22</v>
      </c>
      <c r="G167" s="1">
        <f t="shared" si="2"/>
        <v>1949.25</v>
      </c>
      <c r="H167" s="1">
        <v>-1.1413366818733919</v>
      </c>
      <c r="I167" s="1">
        <v>25.458641089718796</v>
      </c>
    </row>
    <row r="168" spans="1:9" x14ac:dyDescent="0.35">
      <c r="A168">
        <v>166</v>
      </c>
      <c r="B168" t="s">
        <v>174</v>
      </c>
      <c r="C168">
        <v>22</v>
      </c>
      <c r="D168" t="s">
        <v>89</v>
      </c>
      <c r="E168">
        <v>86</v>
      </c>
      <c r="F168" s="1">
        <v>22.05</v>
      </c>
      <c r="G168" s="1">
        <f t="shared" si="2"/>
        <v>1949.3</v>
      </c>
      <c r="H168" s="1">
        <v>-0.78745828519512173</v>
      </c>
      <c r="I168" s="1">
        <v>25.802814096798173</v>
      </c>
    </row>
    <row r="169" spans="1:9" x14ac:dyDescent="0.35">
      <c r="A169">
        <v>167</v>
      </c>
      <c r="B169" t="s">
        <v>175</v>
      </c>
      <c r="D169" t="s">
        <v>89</v>
      </c>
      <c r="E169">
        <v>87</v>
      </c>
      <c r="F169" s="1">
        <v>22.2</v>
      </c>
      <c r="G169" s="1">
        <f t="shared" si="2"/>
        <v>1949.45</v>
      </c>
      <c r="H169" s="1">
        <v>-0.81257813213213104</v>
      </c>
      <c r="I169" s="1">
        <v>25.645760189487575</v>
      </c>
    </row>
    <row r="170" spans="1:9" x14ac:dyDescent="0.35">
      <c r="A170">
        <v>168</v>
      </c>
      <c r="B170" t="s">
        <v>176</v>
      </c>
      <c r="D170" t="s">
        <v>89</v>
      </c>
      <c r="E170">
        <v>88</v>
      </c>
      <c r="F170" s="1">
        <v>22.4</v>
      </c>
      <c r="G170" s="1">
        <f t="shared" si="2"/>
        <v>1949.65</v>
      </c>
      <c r="H170" s="1">
        <v>-0.61407534302203115</v>
      </c>
      <c r="I170" s="1">
        <v>25.717030801966576</v>
      </c>
    </row>
    <row r="171" spans="1:9" x14ac:dyDescent="0.35">
      <c r="A171">
        <v>169</v>
      </c>
      <c r="B171" t="s">
        <v>177</v>
      </c>
      <c r="D171" t="s">
        <v>89</v>
      </c>
      <c r="E171">
        <v>89</v>
      </c>
      <c r="F171" s="1">
        <v>22.6</v>
      </c>
      <c r="G171" s="1">
        <f t="shared" si="2"/>
        <v>1949.85</v>
      </c>
      <c r="H171" s="1">
        <v>-0.68226045418019687</v>
      </c>
      <c r="I171" s="1">
        <v>25.730794548879068</v>
      </c>
    </row>
    <row r="172" spans="1:9" x14ac:dyDescent="0.35">
      <c r="A172">
        <v>170</v>
      </c>
      <c r="B172" t="s">
        <v>178</v>
      </c>
      <c r="D172" t="s">
        <v>89</v>
      </c>
      <c r="E172">
        <v>90</v>
      </c>
      <c r="F172" s="1">
        <v>22.8</v>
      </c>
      <c r="G172" s="1">
        <f t="shared" si="2"/>
        <v>1950.05</v>
      </c>
      <c r="H172" s="1">
        <v>-1.312927455983709</v>
      </c>
      <c r="I172" s="1">
        <v>25.098596239634656</v>
      </c>
    </row>
    <row r="173" spans="1:9" x14ac:dyDescent="0.35">
      <c r="A173">
        <v>171</v>
      </c>
      <c r="B173" t="s">
        <v>179</v>
      </c>
      <c r="C173">
        <v>23</v>
      </c>
      <c r="D173" t="s">
        <v>89</v>
      </c>
      <c r="E173">
        <v>91</v>
      </c>
      <c r="F173" s="1">
        <v>23</v>
      </c>
      <c r="G173" s="1">
        <f t="shared" si="2"/>
        <v>1950.25</v>
      </c>
      <c r="H173" s="1">
        <v>-0.74828330744962979</v>
      </c>
      <c r="I173" s="1">
        <v>25.34565811624153</v>
      </c>
    </row>
    <row r="174" spans="1:9" x14ac:dyDescent="0.35">
      <c r="A174">
        <v>172</v>
      </c>
      <c r="B174" t="s">
        <v>180</v>
      </c>
      <c r="C174">
        <v>23</v>
      </c>
      <c r="D174" t="s">
        <v>89</v>
      </c>
      <c r="E174">
        <v>92</v>
      </c>
      <c r="F174" s="1">
        <v>23</v>
      </c>
      <c r="G174" s="1">
        <f t="shared" si="2"/>
        <v>1950.25</v>
      </c>
      <c r="H174" s="1">
        <v>-0.87793514693739172</v>
      </c>
      <c r="I174" s="1">
        <v>25.348932276373478</v>
      </c>
    </row>
    <row r="175" spans="1:9" x14ac:dyDescent="0.35">
      <c r="A175">
        <v>173</v>
      </c>
      <c r="B175" t="s">
        <v>181</v>
      </c>
      <c r="D175" t="s">
        <v>89</v>
      </c>
      <c r="E175">
        <v>93</v>
      </c>
      <c r="F175" s="1">
        <v>23.1111111111111</v>
      </c>
      <c r="G175" s="1">
        <f t="shared" si="2"/>
        <v>1950.3611111111111</v>
      </c>
      <c r="H175" s="1">
        <v>-1.2696647229825988</v>
      </c>
      <c r="I175" s="1">
        <v>25.530122761285845</v>
      </c>
    </row>
    <row r="176" spans="1:9" x14ac:dyDescent="0.35">
      <c r="A176">
        <v>174</v>
      </c>
      <c r="B176" t="s">
        <v>182</v>
      </c>
      <c r="D176" t="s">
        <v>89</v>
      </c>
      <c r="E176">
        <v>94</v>
      </c>
      <c r="F176" s="1">
        <v>23.2222222222222</v>
      </c>
      <c r="G176" s="1">
        <f t="shared" si="2"/>
        <v>1950.4722222222222</v>
      </c>
      <c r="H176" s="1">
        <v>-1.5145770186849521</v>
      </c>
      <c r="I176" s="1">
        <v>25.903638969096665</v>
      </c>
    </row>
    <row r="177" spans="1:9" x14ac:dyDescent="0.35">
      <c r="A177">
        <v>175</v>
      </c>
      <c r="B177" t="s">
        <v>183</v>
      </c>
      <c r="D177" t="s">
        <v>89</v>
      </c>
      <c r="E177">
        <v>95</v>
      </c>
      <c r="F177" s="1">
        <v>23.3333333333333</v>
      </c>
      <c r="G177" s="1">
        <f t="shared" si="2"/>
        <v>1950.5833333333333</v>
      </c>
      <c r="H177" s="1">
        <v>-1.2524768585627246</v>
      </c>
      <c r="I177" s="1">
        <v>25.599059249854868</v>
      </c>
    </row>
    <row r="178" spans="1:9" x14ac:dyDescent="0.35">
      <c r="A178">
        <v>176</v>
      </c>
      <c r="B178" t="s">
        <v>184</v>
      </c>
      <c r="D178" t="s">
        <v>89</v>
      </c>
      <c r="E178">
        <v>96</v>
      </c>
      <c r="F178" s="1">
        <v>23.4444444444444</v>
      </c>
      <c r="G178" s="1">
        <f t="shared" si="2"/>
        <v>1950.6944444444443</v>
      </c>
      <c r="H178" s="1">
        <v>-1.5006905696475803</v>
      </c>
      <c r="I178" s="1">
        <v>25.832166278767403</v>
      </c>
    </row>
    <row r="179" spans="1:9" x14ac:dyDescent="0.35">
      <c r="A179">
        <v>177</v>
      </c>
      <c r="B179" t="s">
        <v>185</v>
      </c>
      <c r="D179" t="s">
        <v>89</v>
      </c>
      <c r="E179">
        <v>97</v>
      </c>
      <c r="F179" s="1">
        <v>23.5555555555555</v>
      </c>
      <c r="G179" s="1">
        <f t="shared" si="2"/>
        <v>1950.8055555555554</v>
      </c>
      <c r="H179" s="1">
        <v>-0.95233219158259819</v>
      </c>
      <c r="I179" s="1">
        <v>25.64810778525424</v>
      </c>
    </row>
    <row r="180" spans="1:9" x14ac:dyDescent="0.35">
      <c r="A180">
        <v>178</v>
      </c>
      <c r="B180" t="s">
        <v>186</v>
      </c>
      <c r="D180" t="s">
        <v>89</v>
      </c>
      <c r="E180">
        <v>98</v>
      </c>
      <c r="F180" s="1">
        <v>23.6666666666666</v>
      </c>
      <c r="G180" s="1">
        <f t="shared" si="2"/>
        <v>1950.9166666666665</v>
      </c>
      <c r="H180" s="1">
        <v>-1.2035106615570734</v>
      </c>
      <c r="I180" s="1">
        <v>25.58055490626246</v>
      </c>
    </row>
    <row r="181" spans="1:9" x14ac:dyDescent="0.35">
      <c r="A181">
        <v>179</v>
      </c>
      <c r="B181" t="s">
        <v>187</v>
      </c>
      <c r="D181" t="s">
        <v>89</v>
      </c>
      <c r="E181">
        <v>99</v>
      </c>
      <c r="F181" s="1">
        <v>23.7777777777777</v>
      </c>
      <c r="G181" s="1">
        <f t="shared" si="2"/>
        <v>1951.0277777777776</v>
      </c>
      <c r="H181" s="1">
        <v>-1.0995170091367505</v>
      </c>
      <c r="I181" s="1">
        <v>25.576125508678462</v>
      </c>
    </row>
    <row r="182" spans="1:9" x14ac:dyDescent="0.35">
      <c r="A182">
        <v>180</v>
      </c>
      <c r="B182" t="s">
        <v>188</v>
      </c>
      <c r="D182" t="s">
        <v>89</v>
      </c>
      <c r="E182">
        <v>100</v>
      </c>
      <c r="F182" s="1">
        <v>23.8888888888888</v>
      </c>
      <c r="G182" s="1">
        <f t="shared" si="2"/>
        <v>1951.1388888888887</v>
      </c>
      <c r="H182" s="1">
        <v>-1.2700479782098117</v>
      </c>
      <c r="I182" s="1">
        <v>25.56497999658956</v>
      </c>
    </row>
    <row r="183" spans="1:9" x14ac:dyDescent="0.35">
      <c r="A183">
        <v>181</v>
      </c>
      <c r="B183" t="s">
        <v>189</v>
      </c>
      <c r="C183">
        <v>24</v>
      </c>
      <c r="D183" t="s">
        <v>89</v>
      </c>
      <c r="E183">
        <v>101</v>
      </c>
      <c r="F183" s="1">
        <v>24</v>
      </c>
      <c r="G183" s="1">
        <f t="shared" si="2"/>
        <v>1951.25</v>
      </c>
      <c r="H183" s="1">
        <v>-1.3789185903782735</v>
      </c>
      <c r="I183" s="1">
        <v>25.285307680807545</v>
      </c>
    </row>
    <row r="184" spans="1:9" x14ac:dyDescent="0.35">
      <c r="A184">
        <v>182</v>
      </c>
      <c r="B184" t="s">
        <v>190</v>
      </c>
      <c r="D184" t="s">
        <v>89</v>
      </c>
      <c r="E184">
        <v>102</v>
      </c>
      <c r="F184" s="1">
        <v>24.1428571428571</v>
      </c>
      <c r="G184" s="1">
        <f t="shared" si="2"/>
        <v>1951.3928571428571</v>
      </c>
      <c r="H184" s="1">
        <v>-1.3159993054743766</v>
      </c>
      <c r="I184" s="1">
        <v>25.140466965607391</v>
      </c>
    </row>
    <row r="185" spans="1:9" x14ac:dyDescent="0.35">
      <c r="A185">
        <v>183</v>
      </c>
      <c r="B185" t="s">
        <v>191</v>
      </c>
      <c r="D185" t="s">
        <v>89</v>
      </c>
      <c r="E185">
        <v>103</v>
      </c>
      <c r="F185" s="1">
        <v>24.285714285714199</v>
      </c>
      <c r="G185" s="1">
        <f t="shared" si="2"/>
        <v>1951.5357142857142</v>
      </c>
      <c r="H185" s="1">
        <v>-1.0786057830486024</v>
      </c>
      <c r="I185" s="1">
        <v>26.129278733333653</v>
      </c>
    </row>
    <row r="186" spans="1:9" x14ac:dyDescent="0.35">
      <c r="A186">
        <v>184</v>
      </c>
      <c r="B186" t="s">
        <v>192</v>
      </c>
      <c r="D186" t="s">
        <v>89</v>
      </c>
      <c r="E186">
        <v>104</v>
      </c>
      <c r="F186" s="1">
        <v>24.428571428571399</v>
      </c>
      <c r="G186" s="1">
        <f t="shared" si="2"/>
        <v>1951.6785714285713</v>
      </c>
      <c r="H186" s="1">
        <v>-1.367404351730354</v>
      </c>
      <c r="I186" s="1">
        <v>25.508714606652486</v>
      </c>
    </row>
    <row r="187" spans="1:9" x14ac:dyDescent="0.35">
      <c r="A187">
        <v>185</v>
      </c>
      <c r="B187" t="s">
        <v>193</v>
      </c>
      <c r="D187" t="s">
        <v>89</v>
      </c>
      <c r="E187">
        <v>105</v>
      </c>
      <c r="F187" s="1">
        <v>24.571428571428498</v>
      </c>
      <c r="G187" s="1">
        <f t="shared" si="2"/>
        <v>1951.8214285714284</v>
      </c>
      <c r="H187" s="1">
        <v>-1.3356125497813636</v>
      </c>
      <c r="I187" s="1">
        <v>25.681073774395255</v>
      </c>
    </row>
    <row r="188" spans="1:9" x14ac:dyDescent="0.35">
      <c r="A188">
        <v>186</v>
      </c>
      <c r="B188" t="s">
        <v>194</v>
      </c>
      <c r="D188" t="s">
        <v>89</v>
      </c>
      <c r="E188">
        <v>106</v>
      </c>
      <c r="F188" s="1">
        <v>24.714285714285701</v>
      </c>
      <c r="G188" s="1">
        <f t="shared" si="2"/>
        <v>1951.9642857142858</v>
      </c>
      <c r="H188" s="1">
        <v>-1.5100496558577907</v>
      </c>
      <c r="I188" s="1">
        <v>25.530690182566904</v>
      </c>
    </row>
    <row r="189" spans="1:9" x14ac:dyDescent="0.35">
      <c r="A189">
        <v>187</v>
      </c>
      <c r="B189" t="s">
        <v>195</v>
      </c>
      <c r="D189" t="s">
        <v>89</v>
      </c>
      <c r="E189">
        <v>107</v>
      </c>
      <c r="F189" s="1">
        <v>24.857142857142801</v>
      </c>
      <c r="G189" s="1">
        <f t="shared" si="2"/>
        <v>1952.1071428571429</v>
      </c>
      <c r="H189" s="1">
        <v>-1.4056063362118123</v>
      </c>
      <c r="I189" s="1">
        <v>25.807043434012339</v>
      </c>
    </row>
    <row r="190" spans="1:9" x14ac:dyDescent="0.35">
      <c r="A190">
        <v>188</v>
      </c>
      <c r="B190" t="s">
        <v>196</v>
      </c>
      <c r="C190">
        <v>25</v>
      </c>
      <c r="D190" t="s">
        <v>89</v>
      </c>
      <c r="E190">
        <v>108</v>
      </c>
      <c r="F190" s="1">
        <v>25</v>
      </c>
      <c r="G190" s="1">
        <f t="shared" si="2"/>
        <v>1952.25</v>
      </c>
      <c r="H190" s="1">
        <v>-1.0668680980865748</v>
      </c>
      <c r="I190" s="1">
        <v>25.700138801270715</v>
      </c>
    </row>
    <row r="191" spans="1:9" x14ac:dyDescent="0.35">
      <c r="A191">
        <v>189</v>
      </c>
      <c r="B191" t="s">
        <v>197</v>
      </c>
      <c r="D191" t="s">
        <v>89</v>
      </c>
      <c r="E191">
        <v>109</v>
      </c>
      <c r="F191" s="1">
        <v>25.142857142856801</v>
      </c>
      <c r="G191" s="1">
        <f t="shared" si="2"/>
        <v>1952.3928571428569</v>
      </c>
      <c r="H191" s="1">
        <v>-1.4056392182820343</v>
      </c>
      <c r="I191" s="1">
        <v>25.480242951748746</v>
      </c>
    </row>
    <row r="192" spans="1:9" x14ac:dyDescent="0.35">
      <c r="A192">
        <v>190</v>
      </c>
      <c r="B192" t="s">
        <v>198</v>
      </c>
      <c r="D192" t="s">
        <v>89</v>
      </c>
      <c r="E192">
        <v>110</v>
      </c>
      <c r="F192" s="1">
        <v>25.285714285713901</v>
      </c>
      <c r="G192" s="1">
        <f t="shared" si="2"/>
        <v>1952.535714285714</v>
      </c>
      <c r="H192" s="1">
        <v>-1.4327894377862946</v>
      </c>
      <c r="I192" s="1">
        <v>25.326744063406142</v>
      </c>
    </row>
    <row r="193" spans="1:9" x14ac:dyDescent="0.35">
      <c r="A193">
        <v>191</v>
      </c>
      <c r="B193" t="s">
        <v>199</v>
      </c>
      <c r="D193" t="s">
        <v>200</v>
      </c>
      <c r="E193">
        <v>1</v>
      </c>
      <c r="F193" s="1">
        <v>25.4444444444445</v>
      </c>
      <c r="G193" s="1">
        <f t="shared" si="2"/>
        <v>1952.6944444444446</v>
      </c>
      <c r="H193" s="1">
        <v>-1.3252579924449117</v>
      </c>
      <c r="I193" s="1">
        <v>25.521913909946193</v>
      </c>
    </row>
    <row r="194" spans="1:9" x14ac:dyDescent="0.35">
      <c r="A194">
        <v>192</v>
      </c>
      <c r="B194" t="s">
        <v>201</v>
      </c>
      <c r="D194" t="s">
        <v>200</v>
      </c>
      <c r="E194">
        <v>2</v>
      </c>
      <c r="F194" s="1">
        <v>25.5555555555556</v>
      </c>
      <c r="G194" s="1">
        <f t="shared" ref="G194:G257" si="3">2007.25-MAX($C$2:$C$600)+F194-1</f>
        <v>1952.8055555555557</v>
      </c>
      <c r="H194" s="1">
        <v>-1.6269707938540841</v>
      </c>
      <c r="I194" s="1">
        <v>25.708355924177177</v>
      </c>
    </row>
    <row r="195" spans="1:9" x14ac:dyDescent="0.35">
      <c r="A195">
        <v>193</v>
      </c>
      <c r="B195" t="s">
        <v>202</v>
      </c>
      <c r="D195" t="s">
        <v>200</v>
      </c>
      <c r="E195">
        <v>3</v>
      </c>
      <c r="F195" s="1">
        <v>25.6666666666667</v>
      </c>
      <c r="G195" s="1">
        <f t="shared" si="3"/>
        <v>1952.9166666666667</v>
      </c>
      <c r="H195" s="1">
        <v>-1.5248595362293538</v>
      </c>
      <c r="I195" s="1">
        <v>25.826296540914274</v>
      </c>
    </row>
    <row r="196" spans="1:9" x14ac:dyDescent="0.35">
      <c r="A196">
        <v>194</v>
      </c>
      <c r="B196" t="s">
        <v>203</v>
      </c>
      <c r="D196" t="s">
        <v>200</v>
      </c>
      <c r="E196">
        <v>4</v>
      </c>
      <c r="F196" s="1">
        <v>25.7777777777778</v>
      </c>
      <c r="G196" s="1">
        <f t="shared" si="3"/>
        <v>1953.0277777777778</v>
      </c>
      <c r="H196" s="1">
        <v>-1.1132537931665887</v>
      </c>
      <c r="I196" s="1">
        <v>25.686347899931537</v>
      </c>
    </row>
    <row r="197" spans="1:9" x14ac:dyDescent="0.35">
      <c r="A197">
        <v>195</v>
      </c>
      <c r="B197" t="s">
        <v>204</v>
      </c>
      <c r="D197" t="s">
        <v>200</v>
      </c>
      <c r="E197">
        <v>5</v>
      </c>
      <c r="F197" s="1">
        <v>25.8888888888889</v>
      </c>
      <c r="G197" s="1">
        <f t="shared" si="3"/>
        <v>1953.1388888888889</v>
      </c>
      <c r="H197" s="1">
        <v>-1.2054008064569599</v>
      </c>
      <c r="I197" s="1">
        <v>25.667925884352197</v>
      </c>
    </row>
    <row r="198" spans="1:9" x14ac:dyDescent="0.35">
      <c r="A198">
        <v>196</v>
      </c>
      <c r="B198" t="s">
        <v>205</v>
      </c>
      <c r="C198">
        <v>26</v>
      </c>
      <c r="D198" t="s">
        <v>200</v>
      </c>
      <c r="E198">
        <v>6</v>
      </c>
      <c r="F198" s="1">
        <v>26</v>
      </c>
      <c r="G198" s="1">
        <f t="shared" si="3"/>
        <v>1953.25</v>
      </c>
      <c r="H198" s="1">
        <v>-1.3177131699449447</v>
      </c>
      <c r="I198" s="1">
        <v>25.610156567059171</v>
      </c>
    </row>
    <row r="199" spans="1:9" x14ac:dyDescent="0.35">
      <c r="A199">
        <v>197</v>
      </c>
      <c r="B199" t="s">
        <v>206</v>
      </c>
      <c r="D199" t="s">
        <v>200</v>
      </c>
      <c r="E199">
        <v>7</v>
      </c>
      <c r="F199" s="1">
        <v>26.1111111111111</v>
      </c>
      <c r="G199" s="1">
        <f t="shared" si="3"/>
        <v>1953.3611111111111</v>
      </c>
      <c r="H199" s="1">
        <v>-1.3755068779603503</v>
      </c>
      <c r="I199" s="1">
        <v>25.479171700348061</v>
      </c>
    </row>
    <row r="200" spans="1:9" x14ac:dyDescent="0.35">
      <c r="A200">
        <v>198</v>
      </c>
      <c r="B200" t="s">
        <v>207</v>
      </c>
      <c r="D200" t="s">
        <v>200</v>
      </c>
      <c r="E200">
        <v>8</v>
      </c>
      <c r="F200" s="1">
        <v>26.2222222222222</v>
      </c>
      <c r="G200" s="1">
        <f t="shared" si="3"/>
        <v>1953.4722222222222</v>
      </c>
      <c r="H200" s="1">
        <v>-1.4262671621626974</v>
      </c>
      <c r="I200" s="1">
        <v>25.635451225378134</v>
      </c>
    </row>
    <row r="201" spans="1:9" x14ac:dyDescent="0.35">
      <c r="A201">
        <v>199</v>
      </c>
      <c r="B201" t="s">
        <v>208</v>
      </c>
      <c r="D201" t="s">
        <v>200</v>
      </c>
      <c r="E201">
        <v>9</v>
      </c>
      <c r="F201" s="1">
        <v>26.3333333333333</v>
      </c>
      <c r="G201" s="1">
        <f t="shared" si="3"/>
        <v>1953.5833333333333</v>
      </c>
      <c r="H201" s="1">
        <v>-1.784876728995975</v>
      </c>
      <c r="I201" s="1">
        <v>25.804504066375578</v>
      </c>
    </row>
    <row r="202" spans="1:9" x14ac:dyDescent="0.35">
      <c r="A202">
        <v>200</v>
      </c>
      <c r="B202" t="s">
        <v>209</v>
      </c>
      <c r="D202" t="s">
        <v>200</v>
      </c>
      <c r="E202">
        <v>10</v>
      </c>
      <c r="F202" s="1">
        <v>26.4444444444444</v>
      </c>
      <c r="G202" s="1">
        <f t="shared" si="3"/>
        <v>1953.6944444444443</v>
      </c>
      <c r="H202" s="1">
        <v>-1.1993815944185899</v>
      </c>
      <c r="I202" s="1">
        <v>25.849539485355979</v>
      </c>
    </row>
    <row r="203" spans="1:9" x14ac:dyDescent="0.35">
      <c r="A203">
        <v>201</v>
      </c>
      <c r="B203" t="s">
        <v>210</v>
      </c>
      <c r="D203" t="s">
        <v>200</v>
      </c>
      <c r="E203">
        <v>11</v>
      </c>
      <c r="F203" s="1">
        <v>26.5555555555555</v>
      </c>
      <c r="G203" s="1">
        <f t="shared" si="3"/>
        <v>1953.8055555555554</v>
      </c>
      <c r="H203" s="1">
        <v>-1.4511532787893158</v>
      </c>
      <c r="I203" s="1">
        <v>25.869379538590756</v>
      </c>
    </row>
    <row r="204" spans="1:9" x14ac:dyDescent="0.35">
      <c r="A204">
        <v>202</v>
      </c>
      <c r="B204" t="s">
        <v>211</v>
      </c>
      <c r="D204" t="s">
        <v>200</v>
      </c>
      <c r="E204">
        <v>12</v>
      </c>
      <c r="F204" s="1">
        <v>26.6666666666666</v>
      </c>
      <c r="G204" s="1">
        <f t="shared" si="3"/>
        <v>1953.9166666666665</v>
      </c>
      <c r="H204" s="1">
        <v>-1.3432568424577527</v>
      </c>
      <c r="I204" s="1">
        <v>25.669779013082771</v>
      </c>
    </row>
    <row r="205" spans="1:9" x14ac:dyDescent="0.35">
      <c r="A205">
        <v>203</v>
      </c>
      <c r="B205" t="s">
        <v>212</v>
      </c>
      <c r="D205" t="s">
        <v>200</v>
      </c>
      <c r="E205">
        <v>13</v>
      </c>
      <c r="F205" s="1">
        <v>26.7777777777777</v>
      </c>
      <c r="G205" s="1">
        <f t="shared" si="3"/>
        <v>1954.0277777777776</v>
      </c>
      <c r="H205" s="1">
        <v>-1.1068826725710021</v>
      </c>
      <c r="I205" s="1">
        <v>25.720190201837877</v>
      </c>
    </row>
    <row r="206" spans="1:9" x14ac:dyDescent="0.35">
      <c r="A206">
        <v>204</v>
      </c>
      <c r="B206" t="s">
        <v>213</v>
      </c>
      <c r="D206" t="s">
        <v>200</v>
      </c>
      <c r="E206">
        <v>14</v>
      </c>
      <c r="F206" s="1">
        <v>26.8888888888888</v>
      </c>
      <c r="G206" s="1">
        <f t="shared" si="3"/>
        <v>1954.1388888888887</v>
      </c>
      <c r="H206" s="1">
        <v>-1.1926917965847663</v>
      </c>
      <c r="I206" s="1">
        <v>25.588610078644379</v>
      </c>
    </row>
    <row r="207" spans="1:9" x14ac:dyDescent="0.35">
      <c r="A207">
        <v>205</v>
      </c>
      <c r="B207" t="s">
        <v>214</v>
      </c>
      <c r="C207">
        <v>27</v>
      </c>
      <c r="D207" t="s">
        <v>200</v>
      </c>
      <c r="E207">
        <v>15</v>
      </c>
      <c r="F207" s="1">
        <v>27</v>
      </c>
      <c r="G207" s="1">
        <f t="shared" si="3"/>
        <v>1954.25</v>
      </c>
      <c r="H207" s="1">
        <v>-1.2855377786512403</v>
      </c>
      <c r="I207" s="1">
        <v>25.669001637056326</v>
      </c>
    </row>
    <row r="208" spans="1:9" x14ac:dyDescent="0.35">
      <c r="A208">
        <v>206</v>
      </c>
      <c r="B208" t="s">
        <v>215</v>
      </c>
      <c r="D208" t="s">
        <v>200</v>
      </c>
      <c r="E208">
        <v>16</v>
      </c>
      <c r="F208" s="1">
        <v>27.3333333333333</v>
      </c>
      <c r="G208" s="1">
        <f t="shared" si="3"/>
        <v>1954.5833333333333</v>
      </c>
      <c r="H208" s="1">
        <v>-1.417984887201122</v>
      </c>
      <c r="I208" s="1">
        <v>25.799628751128822</v>
      </c>
    </row>
    <row r="209" spans="1:9" x14ac:dyDescent="0.35">
      <c r="A209">
        <v>207</v>
      </c>
      <c r="B209" t="s">
        <v>216</v>
      </c>
      <c r="D209" t="s">
        <v>200</v>
      </c>
      <c r="E209">
        <v>17</v>
      </c>
      <c r="F209" s="1">
        <v>27.6666666666666</v>
      </c>
      <c r="G209" s="1">
        <f t="shared" si="3"/>
        <v>1954.9166666666665</v>
      </c>
      <c r="H209" s="1">
        <v>-1.0660718856739226</v>
      </c>
      <c r="I209" s="1">
        <v>25.737673179110551</v>
      </c>
    </row>
    <row r="210" spans="1:9" x14ac:dyDescent="0.35">
      <c r="A210">
        <v>208</v>
      </c>
      <c r="B210" t="s">
        <v>217</v>
      </c>
      <c r="C210">
        <v>28</v>
      </c>
      <c r="D210" t="s">
        <v>200</v>
      </c>
      <c r="E210">
        <v>18</v>
      </c>
      <c r="F210" s="1">
        <v>28</v>
      </c>
      <c r="G210" s="1">
        <f t="shared" si="3"/>
        <v>1955.25</v>
      </c>
      <c r="H210" s="1">
        <v>-0.40732250019884969</v>
      </c>
      <c r="I210" s="1">
        <v>26.050452768454207</v>
      </c>
    </row>
    <row r="211" spans="1:9" x14ac:dyDescent="0.35">
      <c r="A211">
        <v>209</v>
      </c>
      <c r="B211" t="s">
        <v>218</v>
      </c>
      <c r="C211">
        <v>28</v>
      </c>
      <c r="D211" t="s">
        <v>200</v>
      </c>
      <c r="E211">
        <v>19</v>
      </c>
      <c r="F211" s="1">
        <v>28.05</v>
      </c>
      <c r="G211" s="1">
        <f t="shared" si="3"/>
        <v>1955.3</v>
      </c>
      <c r="H211" s="1">
        <v>-0.37254536934808541</v>
      </c>
      <c r="I211" s="1">
        <v>25.859456767706266</v>
      </c>
    </row>
    <row r="212" spans="1:9" x14ac:dyDescent="0.35">
      <c r="A212">
        <v>210</v>
      </c>
      <c r="B212" t="s">
        <v>219</v>
      </c>
      <c r="D212" t="s">
        <v>200</v>
      </c>
      <c r="E212">
        <v>20</v>
      </c>
      <c r="F212" s="1">
        <v>28.1666666666666</v>
      </c>
      <c r="G212" s="1">
        <f t="shared" si="3"/>
        <v>1955.4166666666665</v>
      </c>
      <c r="H212" s="1">
        <v>-0.92421384940174711</v>
      </c>
      <c r="I212" s="1">
        <v>25.60143528620786</v>
      </c>
    </row>
    <row r="213" spans="1:9" x14ac:dyDescent="0.35">
      <c r="A213">
        <v>211</v>
      </c>
      <c r="B213" t="s">
        <v>220</v>
      </c>
      <c r="D213" t="s">
        <v>200</v>
      </c>
      <c r="E213">
        <v>21</v>
      </c>
      <c r="F213" s="1">
        <v>28.3333333333333</v>
      </c>
      <c r="G213" s="1">
        <f t="shared" si="3"/>
        <v>1955.5833333333333</v>
      </c>
      <c r="H213" s="1">
        <v>-1.3694987766973234</v>
      </c>
      <c r="I213" s="1">
        <v>25.906476042322851</v>
      </c>
    </row>
    <row r="214" spans="1:9" x14ac:dyDescent="0.35">
      <c r="A214">
        <v>212</v>
      </c>
      <c r="B214" t="s">
        <v>221</v>
      </c>
      <c r="D214" t="s">
        <v>200</v>
      </c>
      <c r="E214">
        <v>22</v>
      </c>
      <c r="F214" s="1">
        <v>28.5</v>
      </c>
      <c r="G214" s="1">
        <f t="shared" si="3"/>
        <v>1955.75</v>
      </c>
      <c r="H214" s="1">
        <v>-1.350125927802788</v>
      </c>
      <c r="I214" s="1">
        <v>25.698228580654146</v>
      </c>
    </row>
    <row r="215" spans="1:9" x14ac:dyDescent="0.35">
      <c r="A215">
        <v>213</v>
      </c>
      <c r="B215" t="s">
        <v>222</v>
      </c>
      <c r="D215" t="s">
        <v>200</v>
      </c>
      <c r="E215">
        <v>23</v>
      </c>
      <c r="F215" s="1">
        <v>28.6666666666666</v>
      </c>
      <c r="G215" s="1">
        <f t="shared" si="3"/>
        <v>1955.9166666666665</v>
      </c>
      <c r="H215" s="1">
        <v>-0.80355143522259675</v>
      </c>
      <c r="I215" s="1">
        <v>25.764101469221622</v>
      </c>
    </row>
    <row r="216" spans="1:9" x14ac:dyDescent="0.35">
      <c r="A216">
        <v>214</v>
      </c>
      <c r="B216" t="s">
        <v>223</v>
      </c>
      <c r="D216" t="s">
        <v>200</v>
      </c>
      <c r="E216">
        <v>24</v>
      </c>
      <c r="F216" s="1">
        <v>28.8333333333333</v>
      </c>
      <c r="G216" s="1">
        <f t="shared" si="3"/>
        <v>1956.0833333333333</v>
      </c>
      <c r="H216" s="1">
        <v>-1.0008722398503334</v>
      </c>
      <c r="I216" s="1">
        <v>25.383298483817548</v>
      </c>
    </row>
    <row r="217" spans="1:9" x14ac:dyDescent="0.35">
      <c r="A217">
        <v>215</v>
      </c>
      <c r="B217" t="s">
        <v>224</v>
      </c>
      <c r="C217">
        <v>29</v>
      </c>
      <c r="D217" t="s">
        <v>200</v>
      </c>
      <c r="E217">
        <v>25</v>
      </c>
      <c r="F217" s="1">
        <v>29</v>
      </c>
      <c r="G217" s="1">
        <f t="shared" si="3"/>
        <v>1956.25</v>
      </c>
      <c r="H217" s="1">
        <v>-1.0434946891705601</v>
      </c>
      <c r="I217" s="1">
        <v>25.270575467278523</v>
      </c>
    </row>
    <row r="218" spans="1:9" x14ac:dyDescent="0.35">
      <c r="A218">
        <v>216</v>
      </c>
      <c r="B218" t="s">
        <v>225</v>
      </c>
      <c r="D218" t="s">
        <v>200</v>
      </c>
      <c r="E218">
        <v>26</v>
      </c>
      <c r="F218" s="1">
        <v>29.2</v>
      </c>
      <c r="G218" s="1">
        <f t="shared" si="3"/>
        <v>1956.45</v>
      </c>
      <c r="H218" s="1">
        <v>-0.79823230303786441</v>
      </c>
      <c r="I218" s="1">
        <v>25.758047615993807</v>
      </c>
    </row>
    <row r="219" spans="1:9" x14ac:dyDescent="0.35">
      <c r="A219">
        <v>217</v>
      </c>
      <c r="B219" t="s">
        <v>226</v>
      </c>
      <c r="D219" t="s">
        <v>200</v>
      </c>
      <c r="E219">
        <v>27</v>
      </c>
      <c r="F219" s="1">
        <v>29.4</v>
      </c>
      <c r="G219" s="1">
        <f t="shared" si="3"/>
        <v>1956.65</v>
      </c>
      <c r="H219" s="1">
        <v>-1.2694045288254827</v>
      </c>
      <c r="I219" s="1">
        <v>25.597662667378589</v>
      </c>
    </row>
    <row r="220" spans="1:9" x14ac:dyDescent="0.35">
      <c r="A220">
        <v>218</v>
      </c>
      <c r="B220" t="s">
        <v>227</v>
      </c>
      <c r="D220" t="s">
        <v>200</v>
      </c>
      <c r="E220">
        <v>28</v>
      </c>
      <c r="F220" s="1">
        <v>29.6</v>
      </c>
      <c r="G220" s="1">
        <f t="shared" si="3"/>
        <v>1956.85</v>
      </c>
      <c r="H220" s="1">
        <v>-1.3118074898291676</v>
      </c>
      <c r="I220" s="1">
        <v>25.657952718744554</v>
      </c>
    </row>
    <row r="221" spans="1:9" x14ac:dyDescent="0.35">
      <c r="A221">
        <v>219</v>
      </c>
      <c r="B221" t="s">
        <v>228</v>
      </c>
      <c r="D221" t="s">
        <v>200</v>
      </c>
      <c r="E221">
        <v>29</v>
      </c>
      <c r="F221" s="1">
        <v>29.8</v>
      </c>
      <c r="G221" s="1">
        <f t="shared" si="3"/>
        <v>1957.05</v>
      </c>
      <c r="H221" s="1">
        <v>-0.74710425217167487</v>
      </c>
      <c r="I221" s="1">
        <v>25.666066269172106</v>
      </c>
    </row>
    <row r="222" spans="1:9" x14ac:dyDescent="0.35">
      <c r="A222">
        <v>220</v>
      </c>
      <c r="B222" t="s">
        <v>229</v>
      </c>
      <c r="C222">
        <v>30</v>
      </c>
      <c r="D222" t="s">
        <v>200</v>
      </c>
      <c r="E222">
        <v>30</v>
      </c>
      <c r="F222" s="1">
        <v>30</v>
      </c>
      <c r="G222" s="1">
        <f t="shared" si="3"/>
        <v>1957.25</v>
      </c>
      <c r="H222" s="1">
        <v>-1.2747969921274769</v>
      </c>
      <c r="I222" s="1">
        <v>25.268471861805157</v>
      </c>
    </row>
    <row r="223" spans="1:9" x14ac:dyDescent="0.35">
      <c r="A223">
        <v>221</v>
      </c>
      <c r="B223" t="s">
        <v>230</v>
      </c>
      <c r="C223">
        <v>30</v>
      </c>
      <c r="D223" t="s">
        <v>200</v>
      </c>
      <c r="E223">
        <v>31</v>
      </c>
      <c r="F223" s="1">
        <v>30</v>
      </c>
      <c r="G223" s="1">
        <f t="shared" si="3"/>
        <v>1957.25</v>
      </c>
      <c r="H223" s="1">
        <v>-0.55834894626970288</v>
      </c>
      <c r="I223" s="1">
        <v>25.419111169503388</v>
      </c>
    </row>
    <row r="224" spans="1:9" x14ac:dyDescent="0.35">
      <c r="A224">
        <v>222</v>
      </c>
      <c r="B224" t="s">
        <v>231</v>
      </c>
      <c r="D224" t="s">
        <v>200</v>
      </c>
      <c r="E224">
        <v>32</v>
      </c>
      <c r="F224" s="1">
        <v>30.1666666666666</v>
      </c>
      <c r="G224" s="1">
        <f t="shared" si="3"/>
        <v>1957.4166666666665</v>
      </c>
      <c r="H224" s="1">
        <v>-1.4332888691581216</v>
      </c>
      <c r="I224" s="1">
        <v>25.563860282084644</v>
      </c>
    </row>
    <row r="225" spans="1:9" x14ac:dyDescent="0.35">
      <c r="A225">
        <v>223</v>
      </c>
      <c r="B225" t="s">
        <v>232</v>
      </c>
      <c r="D225" t="s">
        <v>200</v>
      </c>
      <c r="E225">
        <v>33</v>
      </c>
      <c r="F225" s="1">
        <v>30.3333333333333</v>
      </c>
      <c r="G225" s="1">
        <f t="shared" si="3"/>
        <v>1957.5833333333333</v>
      </c>
      <c r="H225" s="1">
        <v>-1.4921024453429363</v>
      </c>
      <c r="I225" s="1">
        <v>25.461435252586654</v>
      </c>
    </row>
    <row r="226" spans="1:9" x14ac:dyDescent="0.35">
      <c r="A226">
        <v>224</v>
      </c>
      <c r="B226" t="s">
        <v>233</v>
      </c>
      <c r="D226" t="s">
        <v>200</v>
      </c>
      <c r="E226">
        <v>34</v>
      </c>
      <c r="F226" s="1">
        <v>30.5</v>
      </c>
      <c r="G226" s="1">
        <f t="shared" si="3"/>
        <v>1957.75</v>
      </c>
      <c r="H226" s="1">
        <v>-1.5240148142821648</v>
      </c>
      <c r="I226" s="1">
        <v>25.761314790718586</v>
      </c>
    </row>
    <row r="227" spans="1:9" x14ac:dyDescent="0.35">
      <c r="A227">
        <v>225</v>
      </c>
      <c r="B227" t="s">
        <v>234</v>
      </c>
      <c r="D227" t="s">
        <v>200</v>
      </c>
      <c r="E227">
        <v>35</v>
      </c>
      <c r="F227" s="1">
        <v>30.6666666666666</v>
      </c>
      <c r="G227" s="1">
        <f t="shared" si="3"/>
        <v>1957.9166666666665</v>
      </c>
      <c r="H227" s="1">
        <v>-1.4254375912727937</v>
      </c>
      <c r="I227" s="1">
        <v>25.656798130730937</v>
      </c>
    </row>
    <row r="228" spans="1:9" x14ac:dyDescent="0.35">
      <c r="A228">
        <v>226</v>
      </c>
      <c r="B228" t="s">
        <v>235</v>
      </c>
      <c r="D228" t="s">
        <v>200</v>
      </c>
      <c r="E228">
        <v>36</v>
      </c>
      <c r="F228" s="1">
        <v>30.8333333333333</v>
      </c>
      <c r="G228" s="1">
        <f t="shared" si="3"/>
        <v>1958.0833333333333</v>
      </c>
      <c r="H228" s="1">
        <v>-0.87139847578919971</v>
      </c>
      <c r="I228" s="1">
        <v>25.62473860452582</v>
      </c>
    </row>
    <row r="229" spans="1:9" x14ac:dyDescent="0.35">
      <c r="A229">
        <v>227</v>
      </c>
      <c r="B229" t="s">
        <v>236</v>
      </c>
      <c r="C229">
        <v>31</v>
      </c>
      <c r="D229" t="s">
        <v>200</v>
      </c>
      <c r="E229">
        <v>37</v>
      </c>
      <c r="F229" s="1">
        <v>31</v>
      </c>
      <c r="G229" s="1">
        <f t="shared" si="3"/>
        <v>1958.25</v>
      </c>
      <c r="H229" s="1">
        <v>-0.91652115258267375</v>
      </c>
      <c r="I229" s="1">
        <v>25.584220249195909</v>
      </c>
    </row>
    <row r="230" spans="1:9" x14ac:dyDescent="0.35">
      <c r="A230">
        <v>228</v>
      </c>
      <c r="B230" t="s">
        <v>237</v>
      </c>
      <c r="D230" t="s">
        <v>200</v>
      </c>
      <c r="E230">
        <v>38</v>
      </c>
      <c r="F230" s="1">
        <v>31.1428571428571</v>
      </c>
      <c r="G230" s="1">
        <f t="shared" si="3"/>
        <v>1958.3928571428571</v>
      </c>
      <c r="H230" s="1">
        <v>-1.0430006636960054</v>
      </c>
      <c r="I230" s="1">
        <v>25.238119768695359</v>
      </c>
    </row>
    <row r="231" spans="1:9" x14ac:dyDescent="0.35">
      <c r="A231">
        <v>229</v>
      </c>
      <c r="B231" t="s">
        <v>238</v>
      </c>
      <c r="D231" t="s">
        <v>200</v>
      </c>
      <c r="E231">
        <v>39</v>
      </c>
      <c r="F231" s="1">
        <v>31.285714285714199</v>
      </c>
      <c r="G231" s="1">
        <f t="shared" si="3"/>
        <v>1958.5357142857142</v>
      </c>
      <c r="H231" s="1">
        <v>-1.0303474097146224</v>
      </c>
      <c r="I231" s="1">
        <v>25.366991050779994</v>
      </c>
    </row>
    <row r="232" spans="1:9" x14ac:dyDescent="0.35">
      <c r="A232">
        <v>230</v>
      </c>
      <c r="B232" t="s">
        <v>239</v>
      </c>
      <c r="D232" t="s">
        <v>200</v>
      </c>
      <c r="E232">
        <v>40</v>
      </c>
      <c r="F232" s="1">
        <v>31.428571428571399</v>
      </c>
      <c r="G232" s="1">
        <f t="shared" si="3"/>
        <v>1958.6785714285713</v>
      </c>
      <c r="H232" s="1">
        <v>-1.0193755190637315</v>
      </c>
      <c r="I232" s="1">
        <v>26.494078015323236</v>
      </c>
    </row>
    <row r="233" spans="1:9" x14ac:dyDescent="0.35">
      <c r="A233">
        <v>231</v>
      </c>
      <c r="B233" t="s">
        <v>240</v>
      </c>
      <c r="D233" t="s">
        <v>200</v>
      </c>
      <c r="E233">
        <v>41</v>
      </c>
      <c r="F233" s="1">
        <v>31.571428571428498</v>
      </c>
      <c r="G233" s="1">
        <f t="shared" si="3"/>
        <v>1958.8214285714284</v>
      </c>
      <c r="H233" s="1">
        <v>-1.2334038995953929</v>
      </c>
      <c r="I233" s="1">
        <v>25.679516171719609</v>
      </c>
    </row>
    <row r="234" spans="1:9" x14ac:dyDescent="0.35">
      <c r="A234">
        <v>232</v>
      </c>
      <c r="B234" t="s">
        <v>241</v>
      </c>
      <c r="D234" t="s">
        <v>200</v>
      </c>
      <c r="E234">
        <v>42</v>
      </c>
      <c r="F234" s="1">
        <v>31.714285714285701</v>
      </c>
      <c r="G234" s="1">
        <f t="shared" si="3"/>
        <v>1958.9642857142858</v>
      </c>
      <c r="H234" s="1">
        <v>-0.90940167076423406</v>
      </c>
      <c r="I234" s="1">
        <v>25.762652995149224</v>
      </c>
    </row>
    <row r="235" spans="1:9" x14ac:dyDescent="0.35">
      <c r="A235">
        <v>233</v>
      </c>
      <c r="B235" t="s">
        <v>242</v>
      </c>
      <c r="D235" t="s">
        <v>200</v>
      </c>
      <c r="E235">
        <v>43</v>
      </c>
      <c r="F235" s="1">
        <v>31.857142857142801</v>
      </c>
      <c r="G235" s="1">
        <f t="shared" si="3"/>
        <v>1959.1071428571429</v>
      </c>
      <c r="H235" s="1">
        <v>-0.90836119715691677</v>
      </c>
      <c r="I235" s="1">
        <v>25.572385971535208</v>
      </c>
    </row>
    <row r="236" spans="1:9" x14ac:dyDescent="0.35">
      <c r="A236">
        <v>234</v>
      </c>
      <c r="B236" t="s">
        <v>243</v>
      </c>
      <c r="C236">
        <v>32</v>
      </c>
      <c r="D236" t="s">
        <v>200</v>
      </c>
      <c r="E236">
        <v>44</v>
      </c>
      <c r="F236" s="1">
        <v>32</v>
      </c>
      <c r="G236" s="1">
        <f t="shared" si="3"/>
        <v>1959.25</v>
      </c>
      <c r="H236" s="1">
        <v>-0.61927952918549112</v>
      </c>
      <c r="I236" s="1">
        <v>25.687990967489366</v>
      </c>
    </row>
    <row r="237" spans="1:9" x14ac:dyDescent="0.35">
      <c r="A237">
        <v>235</v>
      </c>
      <c r="B237" t="s">
        <v>244</v>
      </c>
      <c r="D237" t="s">
        <v>200</v>
      </c>
      <c r="E237">
        <v>45</v>
      </c>
      <c r="F237" s="1">
        <v>32.142857142856798</v>
      </c>
      <c r="G237" s="1">
        <f t="shared" si="3"/>
        <v>1959.3928571428569</v>
      </c>
      <c r="H237" s="1">
        <v>-0.44918143723893761</v>
      </c>
      <c r="I237" s="1">
        <v>25.647347872745708</v>
      </c>
    </row>
    <row r="238" spans="1:9" x14ac:dyDescent="0.35">
      <c r="A238">
        <v>236</v>
      </c>
      <c r="B238" t="s">
        <v>245</v>
      </c>
      <c r="D238" t="s">
        <v>246</v>
      </c>
      <c r="E238">
        <v>1</v>
      </c>
      <c r="F238" s="1">
        <v>32.75</v>
      </c>
      <c r="G238" s="1">
        <f t="shared" si="3"/>
        <v>1960</v>
      </c>
      <c r="H238" s="1">
        <v>-0.97185038962002546</v>
      </c>
      <c r="I238" s="1">
        <v>25.742543504780766</v>
      </c>
    </row>
    <row r="239" spans="1:9" x14ac:dyDescent="0.35">
      <c r="A239">
        <v>237</v>
      </c>
      <c r="B239" t="s">
        <v>247</v>
      </c>
      <c r="D239" t="s">
        <v>246</v>
      </c>
      <c r="E239">
        <v>2</v>
      </c>
      <c r="F239" s="1">
        <v>32.875</v>
      </c>
      <c r="G239" s="1">
        <f t="shared" si="3"/>
        <v>1960.125</v>
      </c>
      <c r="H239" s="1">
        <v>-0.85484261247222637</v>
      </c>
      <c r="I239" s="1">
        <v>25.793244587933408</v>
      </c>
    </row>
    <row r="240" spans="1:9" x14ac:dyDescent="0.35">
      <c r="A240">
        <v>238</v>
      </c>
      <c r="B240" t="s">
        <v>248</v>
      </c>
      <c r="C240">
        <v>33</v>
      </c>
      <c r="D240" t="s">
        <v>246</v>
      </c>
      <c r="E240">
        <v>3</v>
      </c>
      <c r="F240" s="1">
        <v>33</v>
      </c>
      <c r="G240" s="1">
        <f t="shared" si="3"/>
        <v>1960.25</v>
      </c>
      <c r="H240" s="1">
        <v>-1.0824183613792104</v>
      </c>
      <c r="I240" s="1">
        <v>25.546946116538642</v>
      </c>
    </row>
    <row r="241" spans="1:9" x14ac:dyDescent="0.35">
      <c r="A241">
        <v>239</v>
      </c>
      <c r="B241" t="s">
        <v>249</v>
      </c>
      <c r="D241" t="s">
        <v>246</v>
      </c>
      <c r="E241">
        <v>4</v>
      </c>
      <c r="F241" s="1">
        <v>33.125</v>
      </c>
      <c r="G241" s="1">
        <f t="shared" si="3"/>
        <v>1960.375</v>
      </c>
      <c r="H241" s="1">
        <v>-1.0850398983177905</v>
      </c>
      <c r="I241" s="1">
        <v>25.579805471864692</v>
      </c>
    </row>
    <row r="242" spans="1:9" x14ac:dyDescent="0.35">
      <c r="A242">
        <v>240</v>
      </c>
      <c r="B242" t="s">
        <v>250</v>
      </c>
      <c r="D242" t="s">
        <v>246</v>
      </c>
      <c r="E242">
        <v>5</v>
      </c>
      <c r="F242" s="1">
        <v>33.25</v>
      </c>
      <c r="G242" s="1">
        <f t="shared" si="3"/>
        <v>1960.5</v>
      </c>
      <c r="H242" s="1">
        <v>-0.6823644914402236</v>
      </c>
      <c r="I242" s="1">
        <v>25.524744995680528</v>
      </c>
    </row>
    <row r="243" spans="1:9" x14ac:dyDescent="0.35">
      <c r="A243">
        <v>241</v>
      </c>
      <c r="B243" t="s">
        <v>251</v>
      </c>
      <c r="D243" t="s">
        <v>246</v>
      </c>
      <c r="E243">
        <v>6</v>
      </c>
      <c r="F243" s="1">
        <v>33.375</v>
      </c>
      <c r="G243" s="1">
        <f t="shared" si="3"/>
        <v>1960.625</v>
      </c>
      <c r="H243" s="1">
        <v>-0.94559502144299512</v>
      </c>
      <c r="I243" s="1">
        <v>25.530216066367327</v>
      </c>
    </row>
    <row r="244" spans="1:9" x14ac:dyDescent="0.35">
      <c r="A244">
        <v>242</v>
      </c>
      <c r="B244" t="s">
        <v>252</v>
      </c>
      <c r="D244" t="s">
        <v>246</v>
      </c>
      <c r="E244">
        <v>7</v>
      </c>
      <c r="F244" s="1">
        <v>33.5</v>
      </c>
      <c r="G244" s="1">
        <f t="shared" si="3"/>
        <v>1960.75</v>
      </c>
      <c r="H244" s="1">
        <v>-0.87813887815435732</v>
      </c>
      <c r="I244" s="1">
        <v>25.618594439962457</v>
      </c>
    </row>
    <row r="245" spans="1:9" x14ac:dyDescent="0.35">
      <c r="A245">
        <v>243</v>
      </c>
      <c r="B245" t="s">
        <v>253</v>
      </c>
      <c r="D245" t="s">
        <v>246</v>
      </c>
      <c r="E245">
        <v>8</v>
      </c>
      <c r="F245" s="1">
        <v>33.625</v>
      </c>
      <c r="G245" s="1">
        <f t="shared" si="3"/>
        <v>1960.875</v>
      </c>
      <c r="H245" s="1">
        <v>-0.86331791190361828</v>
      </c>
      <c r="I245" s="1">
        <v>25.729250274936913</v>
      </c>
    </row>
    <row r="246" spans="1:9" x14ac:dyDescent="0.35">
      <c r="A246">
        <v>244</v>
      </c>
      <c r="B246" t="s">
        <v>254</v>
      </c>
      <c r="D246" t="s">
        <v>246</v>
      </c>
      <c r="E246">
        <v>9</v>
      </c>
      <c r="F246" s="1">
        <v>33.75</v>
      </c>
      <c r="G246" s="1">
        <f t="shared" si="3"/>
        <v>1961</v>
      </c>
      <c r="H246" s="1">
        <v>-1.0394361249519786</v>
      </c>
      <c r="I246" s="1">
        <v>25.770992573394484</v>
      </c>
    </row>
    <row r="247" spans="1:9" x14ac:dyDescent="0.35">
      <c r="A247">
        <v>245</v>
      </c>
      <c r="B247" t="s">
        <v>255</v>
      </c>
      <c r="D247" t="s">
        <v>246</v>
      </c>
      <c r="E247">
        <v>10</v>
      </c>
      <c r="F247" s="1">
        <v>33.875</v>
      </c>
      <c r="G247" s="1">
        <f t="shared" si="3"/>
        <v>1961.125</v>
      </c>
      <c r="H247" s="1">
        <v>-1.4466454352186962</v>
      </c>
      <c r="I247" s="1">
        <v>25.66962234037911</v>
      </c>
    </row>
    <row r="248" spans="1:9" x14ac:dyDescent="0.35">
      <c r="A248">
        <v>246</v>
      </c>
      <c r="B248" t="s">
        <v>256</v>
      </c>
      <c r="C248">
        <v>34</v>
      </c>
      <c r="D248" t="s">
        <v>246</v>
      </c>
      <c r="E248">
        <v>11</v>
      </c>
      <c r="F248" s="1">
        <v>34</v>
      </c>
      <c r="G248" s="1">
        <f t="shared" si="3"/>
        <v>1961.25</v>
      </c>
      <c r="H248" s="1">
        <v>-0.9513836343894797</v>
      </c>
      <c r="I248" s="1">
        <v>25.561295639738077</v>
      </c>
    </row>
    <row r="249" spans="1:9" x14ac:dyDescent="0.35">
      <c r="A249">
        <v>247</v>
      </c>
      <c r="B249" t="s">
        <v>257</v>
      </c>
      <c r="D249" t="s">
        <v>246</v>
      </c>
      <c r="E249">
        <v>12</v>
      </c>
      <c r="F249" s="1">
        <v>34.125</v>
      </c>
      <c r="G249" s="1">
        <f t="shared" si="3"/>
        <v>1961.375</v>
      </c>
      <c r="H249" s="1">
        <v>-0.83593833527600614</v>
      </c>
      <c r="I249" s="1">
        <v>25.547832265333877</v>
      </c>
    </row>
    <row r="250" spans="1:9" x14ac:dyDescent="0.35">
      <c r="A250">
        <v>248</v>
      </c>
      <c r="B250" t="s">
        <v>258</v>
      </c>
      <c r="D250" t="s">
        <v>246</v>
      </c>
      <c r="E250">
        <v>13</v>
      </c>
      <c r="F250" s="1">
        <v>34.25</v>
      </c>
      <c r="G250" s="1">
        <f t="shared" si="3"/>
        <v>1961.5</v>
      </c>
      <c r="H250" s="1">
        <v>-0.70178006631630407</v>
      </c>
      <c r="I250" s="1">
        <v>25.542567763116239</v>
      </c>
    </row>
    <row r="251" spans="1:9" x14ac:dyDescent="0.35">
      <c r="A251">
        <v>249</v>
      </c>
      <c r="B251" t="s">
        <v>259</v>
      </c>
      <c r="D251" t="s">
        <v>246</v>
      </c>
      <c r="E251">
        <v>14</v>
      </c>
      <c r="F251" s="1">
        <v>34.375</v>
      </c>
      <c r="G251" s="1">
        <f t="shared" si="3"/>
        <v>1961.625</v>
      </c>
      <c r="H251" s="1">
        <v>-0.33913375278693542</v>
      </c>
      <c r="I251" s="1">
        <v>25.677161091588133</v>
      </c>
    </row>
    <row r="252" spans="1:9" x14ac:dyDescent="0.35">
      <c r="A252">
        <v>250</v>
      </c>
      <c r="B252" t="s">
        <v>260</v>
      </c>
      <c r="D252" t="s">
        <v>246</v>
      </c>
      <c r="E252">
        <v>15</v>
      </c>
      <c r="F252" s="1">
        <v>34.5</v>
      </c>
      <c r="G252" s="1">
        <f t="shared" si="3"/>
        <v>1961.75</v>
      </c>
      <c r="H252" s="1">
        <v>-0.71977871431504759</v>
      </c>
      <c r="I252" s="1">
        <v>25.587483931217097</v>
      </c>
    </row>
    <row r="253" spans="1:9" x14ac:dyDescent="0.35">
      <c r="A253">
        <v>251</v>
      </c>
      <c r="B253" t="s">
        <v>261</v>
      </c>
      <c r="D253" t="s">
        <v>246</v>
      </c>
      <c r="E253">
        <v>16</v>
      </c>
      <c r="F253" s="1">
        <v>34.625</v>
      </c>
      <c r="G253" s="1">
        <f t="shared" si="3"/>
        <v>1961.875</v>
      </c>
      <c r="H253" s="1">
        <v>-1.0650770672525591</v>
      </c>
      <c r="I253" s="1">
        <v>25.751400003156569</v>
      </c>
    </row>
    <row r="254" spans="1:9" x14ac:dyDescent="0.35">
      <c r="A254">
        <v>252</v>
      </c>
      <c r="B254" t="s">
        <v>262</v>
      </c>
      <c r="D254" t="s">
        <v>246</v>
      </c>
      <c r="E254">
        <v>17</v>
      </c>
      <c r="F254" s="1">
        <v>34.75</v>
      </c>
      <c r="G254" s="1">
        <f t="shared" si="3"/>
        <v>1962</v>
      </c>
      <c r="H254" s="1">
        <v>-1.2146523450566102</v>
      </c>
      <c r="I254" s="1">
        <v>25.822420637850428</v>
      </c>
    </row>
    <row r="255" spans="1:9" x14ac:dyDescent="0.35">
      <c r="A255">
        <v>253</v>
      </c>
      <c r="B255" t="s">
        <v>263</v>
      </c>
      <c r="D255" t="s">
        <v>246</v>
      </c>
      <c r="E255">
        <v>18</v>
      </c>
      <c r="F255" s="1">
        <v>34.875</v>
      </c>
      <c r="G255" s="1">
        <f t="shared" si="3"/>
        <v>1962.125</v>
      </c>
      <c r="H255" s="1">
        <v>-0.90445747674379251</v>
      </c>
      <c r="I255" s="1">
        <v>25.787765034966473</v>
      </c>
    </row>
    <row r="256" spans="1:9" x14ac:dyDescent="0.35">
      <c r="A256">
        <v>254</v>
      </c>
      <c r="B256" t="s">
        <v>264</v>
      </c>
      <c r="C256">
        <v>35</v>
      </c>
      <c r="D256" t="s">
        <v>246</v>
      </c>
      <c r="E256">
        <v>19</v>
      </c>
      <c r="F256" s="1">
        <v>35</v>
      </c>
      <c r="G256" s="1">
        <f t="shared" si="3"/>
        <v>1962.25</v>
      </c>
      <c r="H256" s="1">
        <v>-0.76210824319442216</v>
      </c>
      <c r="I256" s="1">
        <v>25.706513772515006</v>
      </c>
    </row>
    <row r="257" spans="1:9" x14ac:dyDescent="0.35">
      <c r="A257">
        <v>255</v>
      </c>
      <c r="B257" t="s">
        <v>265</v>
      </c>
      <c r="D257" t="s">
        <v>246</v>
      </c>
      <c r="E257">
        <v>20</v>
      </c>
      <c r="F257" s="1">
        <v>35.25</v>
      </c>
      <c r="G257" s="1">
        <f t="shared" si="3"/>
        <v>1962.5</v>
      </c>
      <c r="H257" s="1">
        <v>-0.71263226361463961</v>
      </c>
      <c r="I257" s="1">
        <v>25.578036666977798</v>
      </c>
    </row>
    <row r="258" spans="1:9" x14ac:dyDescent="0.35">
      <c r="A258">
        <v>256</v>
      </c>
      <c r="B258" t="s">
        <v>266</v>
      </c>
      <c r="D258" t="s">
        <v>246</v>
      </c>
      <c r="E258">
        <v>21</v>
      </c>
      <c r="F258" s="1">
        <v>35.5</v>
      </c>
      <c r="G258" s="1">
        <f t="shared" ref="G258:G321" si="4">2007.25-MAX($C$2:$C$600)+F258-1</f>
        <v>1962.75</v>
      </c>
      <c r="H258" s="1">
        <v>-0.65080524314279486</v>
      </c>
      <c r="I258" s="1">
        <v>25.51923550525429</v>
      </c>
    </row>
    <row r="259" spans="1:9" x14ac:dyDescent="0.35">
      <c r="A259">
        <v>257</v>
      </c>
      <c r="B259" t="s">
        <v>267</v>
      </c>
      <c r="D259" t="s">
        <v>246</v>
      </c>
      <c r="E259">
        <v>22</v>
      </c>
      <c r="F259" s="1">
        <v>35.75</v>
      </c>
      <c r="G259" s="1">
        <f t="shared" si="4"/>
        <v>1963</v>
      </c>
      <c r="H259" s="1">
        <v>-0.66009152816715333</v>
      </c>
      <c r="I259" s="1">
        <v>25.724096042361023</v>
      </c>
    </row>
    <row r="260" spans="1:9" x14ac:dyDescent="0.35">
      <c r="A260">
        <v>258</v>
      </c>
      <c r="B260" t="s">
        <v>268</v>
      </c>
      <c r="C260">
        <v>36</v>
      </c>
      <c r="D260" t="s">
        <v>246</v>
      </c>
      <c r="E260">
        <v>23</v>
      </c>
      <c r="F260" s="1">
        <v>36</v>
      </c>
      <c r="G260" s="1">
        <f t="shared" si="4"/>
        <v>1963.25</v>
      </c>
      <c r="H260" s="1">
        <v>-0.67576913519681225</v>
      </c>
      <c r="I260" s="1">
        <v>25.827374788406676</v>
      </c>
    </row>
    <row r="261" spans="1:9" x14ac:dyDescent="0.35">
      <c r="A261">
        <v>259</v>
      </c>
      <c r="B261" t="s">
        <v>269</v>
      </c>
      <c r="D261" t="s">
        <v>246</v>
      </c>
      <c r="E261">
        <v>24</v>
      </c>
      <c r="F261" s="1">
        <v>36.25</v>
      </c>
      <c r="G261" s="1">
        <f t="shared" si="4"/>
        <v>1963.5</v>
      </c>
      <c r="H261" s="1">
        <v>-0.57327869711175139</v>
      </c>
      <c r="I261" s="1">
        <v>25.857899021907436</v>
      </c>
    </row>
    <row r="262" spans="1:9" x14ac:dyDescent="0.35">
      <c r="A262">
        <v>260</v>
      </c>
      <c r="B262" t="s">
        <v>270</v>
      </c>
      <c r="D262" t="s">
        <v>246</v>
      </c>
      <c r="E262">
        <v>25</v>
      </c>
      <c r="F262" s="1">
        <v>36.5</v>
      </c>
      <c r="G262" s="1">
        <f t="shared" si="4"/>
        <v>1963.75</v>
      </c>
      <c r="H262" s="1">
        <v>-0.85114989578356437</v>
      </c>
      <c r="I262" s="1">
        <v>25.719265633303213</v>
      </c>
    </row>
    <row r="263" spans="1:9" x14ac:dyDescent="0.35">
      <c r="A263">
        <v>261</v>
      </c>
      <c r="B263" t="s">
        <v>271</v>
      </c>
      <c r="D263" t="s">
        <v>246</v>
      </c>
      <c r="E263">
        <v>26</v>
      </c>
      <c r="F263" s="1">
        <v>36.75</v>
      </c>
      <c r="G263" s="1">
        <f t="shared" si="4"/>
        <v>1964</v>
      </c>
      <c r="H263" s="1">
        <v>-0.69155088049354685</v>
      </c>
      <c r="I263" s="1">
        <v>25.745846105499044</v>
      </c>
    </row>
    <row r="264" spans="1:9" x14ac:dyDescent="0.35">
      <c r="A264">
        <v>262</v>
      </c>
      <c r="B264" t="s">
        <v>272</v>
      </c>
      <c r="C264">
        <v>37</v>
      </c>
      <c r="D264" t="s">
        <v>246</v>
      </c>
      <c r="E264">
        <v>27</v>
      </c>
      <c r="F264" s="1">
        <v>37</v>
      </c>
      <c r="G264" s="1">
        <f t="shared" si="4"/>
        <v>1964.25</v>
      </c>
      <c r="H264" s="1">
        <v>-0.48506560534202675</v>
      </c>
      <c r="I264" s="1">
        <v>25.673355541553637</v>
      </c>
    </row>
    <row r="265" spans="1:9" x14ac:dyDescent="0.35">
      <c r="A265">
        <v>263</v>
      </c>
      <c r="B265" t="s">
        <v>273</v>
      </c>
      <c r="D265" t="s">
        <v>246</v>
      </c>
      <c r="E265">
        <v>28</v>
      </c>
      <c r="F265" s="1">
        <v>37.200000000000003</v>
      </c>
      <c r="G265" s="1">
        <f t="shared" si="4"/>
        <v>1964.45</v>
      </c>
      <c r="H265" s="1">
        <v>-0.44503550192334301</v>
      </c>
      <c r="I265" s="1">
        <v>25.679486733217971</v>
      </c>
    </row>
    <row r="266" spans="1:9" x14ac:dyDescent="0.35">
      <c r="A266">
        <v>264</v>
      </c>
      <c r="B266" t="s">
        <v>274</v>
      </c>
      <c r="D266" t="s">
        <v>246</v>
      </c>
      <c r="E266">
        <v>29</v>
      </c>
      <c r="F266" s="1">
        <v>37.4</v>
      </c>
      <c r="G266" s="1">
        <f t="shared" si="4"/>
        <v>1964.65</v>
      </c>
      <c r="H266" s="1">
        <v>-1.1758588709335662</v>
      </c>
      <c r="I266" s="1">
        <v>25.847858995974022</v>
      </c>
    </row>
    <row r="267" spans="1:9" x14ac:dyDescent="0.35">
      <c r="A267">
        <v>265</v>
      </c>
      <c r="B267" t="s">
        <v>275</v>
      </c>
      <c r="D267" t="s">
        <v>246</v>
      </c>
      <c r="E267">
        <v>30</v>
      </c>
      <c r="F267" s="1">
        <v>37.6</v>
      </c>
      <c r="G267" s="1">
        <f t="shared" si="4"/>
        <v>1964.85</v>
      </c>
      <c r="H267" s="1">
        <v>-0.90899461235849732</v>
      </c>
      <c r="I267" s="1">
        <v>26.099695897339014</v>
      </c>
    </row>
    <row r="268" spans="1:9" x14ac:dyDescent="0.35">
      <c r="A268">
        <v>266</v>
      </c>
      <c r="B268" t="s">
        <v>276</v>
      </c>
      <c r="D268" t="s">
        <v>246</v>
      </c>
      <c r="E268">
        <v>31</v>
      </c>
      <c r="F268" s="1">
        <v>37.799999999999997</v>
      </c>
      <c r="G268" s="1">
        <f t="shared" si="4"/>
        <v>1965.05</v>
      </c>
      <c r="H268" s="1">
        <v>-0.30123196888866527</v>
      </c>
      <c r="I268" s="1">
        <v>25.941122165011361</v>
      </c>
    </row>
    <row r="269" spans="1:9" x14ac:dyDescent="0.35">
      <c r="A269">
        <v>267</v>
      </c>
      <c r="B269" t="s">
        <v>277</v>
      </c>
      <c r="C269">
        <v>38</v>
      </c>
      <c r="D269" t="s">
        <v>246</v>
      </c>
      <c r="E269">
        <v>32</v>
      </c>
      <c r="F269" s="1">
        <v>38</v>
      </c>
      <c r="G269" s="1">
        <f t="shared" si="4"/>
        <v>1965.25</v>
      </c>
      <c r="H269" s="1">
        <v>-0.1168801662761409</v>
      </c>
      <c r="I269" s="1">
        <v>25.742562964129309</v>
      </c>
    </row>
    <row r="270" spans="1:9" x14ac:dyDescent="0.35">
      <c r="A270">
        <v>268</v>
      </c>
      <c r="B270" t="s">
        <v>278</v>
      </c>
      <c r="D270" t="s">
        <v>246</v>
      </c>
      <c r="E270">
        <v>33</v>
      </c>
      <c r="F270" s="1">
        <v>38.25</v>
      </c>
      <c r="G270" s="1">
        <f t="shared" si="4"/>
        <v>1965.5</v>
      </c>
      <c r="H270" s="1">
        <v>-0.2401027517735968</v>
      </c>
      <c r="I270" s="1">
        <v>25.47247169396331</v>
      </c>
    </row>
    <row r="271" spans="1:9" x14ac:dyDescent="0.35">
      <c r="A271">
        <v>269</v>
      </c>
      <c r="B271" t="s">
        <v>279</v>
      </c>
      <c r="D271" t="s">
        <v>246</v>
      </c>
      <c r="E271">
        <v>34</v>
      </c>
      <c r="F271" s="1">
        <v>38.5</v>
      </c>
      <c r="G271" s="1">
        <f t="shared" si="4"/>
        <v>1965.75</v>
      </c>
      <c r="H271" s="1">
        <v>-0.56681970038390928</v>
      </c>
      <c r="I271" s="1">
        <v>25.827160236615036</v>
      </c>
    </row>
    <row r="272" spans="1:9" x14ac:dyDescent="0.35">
      <c r="A272">
        <v>270</v>
      </c>
      <c r="B272" t="s">
        <v>280</v>
      </c>
      <c r="D272" t="s">
        <v>246</v>
      </c>
      <c r="E272">
        <v>35</v>
      </c>
      <c r="F272" s="1">
        <v>38.75</v>
      </c>
      <c r="G272" s="1">
        <f t="shared" si="4"/>
        <v>1966</v>
      </c>
      <c r="H272" s="1">
        <v>-0.35035250466453066</v>
      </c>
      <c r="I272" s="1">
        <v>25.938142389895848</v>
      </c>
    </row>
    <row r="273" spans="1:9" x14ac:dyDescent="0.35">
      <c r="A273">
        <v>271</v>
      </c>
      <c r="B273" t="s">
        <v>281</v>
      </c>
      <c r="C273">
        <v>39</v>
      </c>
      <c r="D273" t="s">
        <v>246</v>
      </c>
      <c r="E273">
        <v>36</v>
      </c>
      <c r="F273" s="1">
        <v>39</v>
      </c>
      <c r="G273" s="1">
        <f t="shared" si="4"/>
        <v>1966.25</v>
      </c>
      <c r="H273" s="1">
        <v>0.34754145543441456</v>
      </c>
      <c r="I273" s="1">
        <v>25.863011840997963</v>
      </c>
    </row>
    <row r="274" spans="1:9" x14ac:dyDescent="0.35">
      <c r="A274">
        <v>272</v>
      </c>
      <c r="B274" t="s">
        <v>282</v>
      </c>
      <c r="D274" t="s">
        <v>246</v>
      </c>
      <c r="E274">
        <v>37</v>
      </c>
      <c r="F274" s="1">
        <v>39.142857142857103</v>
      </c>
      <c r="G274" s="1">
        <f t="shared" si="4"/>
        <v>1966.3928571428571</v>
      </c>
      <c r="H274" s="1">
        <v>-0.16801124735378753</v>
      </c>
      <c r="I274" s="1">
        <v>25.697168295637326</v>
      </c>
    </row>
    <row r="275" spans="1:9" x14ac:dyDescent="0.35">
      <c r="A275">
        <v>273</v>
      </c>
      <c r="B275" t="s">
        <v>283</v>
      </c>
      <c r="D275" t="s">
        <v>246</v>
      </c>
      <c r="E275">
        <v>38</v>
      </c>
      <c r="F275" s="1">
        <v>39.285714285714199</v>
      </c>
      <c r="G275" s="1">
        <f t="shared" si="4"/>
        <v>1966.5357142857142</v>
      </c>
      <c r="H275" s="1">
        <v>0.12301379623212033</v>
      </c>
      <c r="I275" s="1">
        <v>26.002936033055615</v>
      </c>
    </row>
    <row r="276" spans="1:9" x14ac:dyDescent="0.35">
      <c r="A276">
        <v>274</v>
      </c>
      <c r="B276" t="s">
        <v>284</v>
      </c>
      <c r="D276" t="s">
        <v>246</v>
      </c>
      <c r="E276">
        <v>39</v>
      </c>
      <c r="F276" s="1">
        <v>39.428571428571402</v>
      </c>
      <c r="G276" s="1">
        <f t="shared" si="4"/>
        <v>1966.6785714285713</v>
      </c>
      <c r="H276" s="1">
        <v>-0.47860802271286457</v>
      </c>
      <c r="I276" s="1">
        <v>25.681702105206057</v>
      </c>
    </row>
    <row r="277" spans="1:9" x14ac:dyDescent="0.35">
      <c r="A277">
        <v>275</v>
      </c>
      <c r="B277" t="s">
        <v>285</v>
      </c>
      <c r="D277" t="s">
        <v>246</v>
      </c>
      <c r="E277">
        <v>40</v>
      </c>
      <c r="F277" s="1">
        <v>39.571428571428498</v>
      </c>
      <c r="G277" s="1">
        <f t="shared" si="4"/>
        <v>1966.8214285714284</v>
      </c>
      <c r="H277" s="1">
        <v>-0.3550496354441704</v>
      </c>
      <c r="I277" s="1">
        <v>25.847457335061772</v>
      </c>
    </row>
    <row r="278" spans="1:9" x14ac:dyDescent="0.35">
      <c r="A278">
        <v>276</v>
      </c>
      <c r="B278" t="s">
        <v>286</v>
      </c>
      <c r="D278" t="s">
        <v>246</v>
      </c>
      <c r="E278">
        <v>41</v>
      </c>
      <c r="F278" s="1">
        <v>39.714285714285701</v>
      </c>
      <c r="G278" s="1">
        <f t="shared" si="4"/>
        <v>1966.9642857142858</v>
      </c>
      <c r="H278" s="1">
        <v>-0.2765133219485752</v>
      </c>
      <c r="I278" s="1">
        <v>25.814128460582396</v>
      </c>
    </row>
    <row r="279" spans="1:9" x14ac:dyDescent="0.35">
      <c r="A279">
        <v>277</v>
      </c>
      <c r="B279" t="s">
        <v>287</v>
      </c>
      <c r="D279" t="s">
        <v>246</v>
      </c>
      <c r="E279">
        <v>42</v>
      </c>
      <c r="F279" s="1">
        <v>39.857142857142797</v>
      </c>
      <c r="G279" s="1">
        <f t="shared" si="4"/>
        <v>1967.1071428571429</v>
      </c>
      <c r="H279" s="1">
        <v>-0.13249292678061803</v>
      </c>
      <c r="I279" s="1">
        <v>25.765102378277501</v>
      </c>
    </row>
    <row r="280" spans="1:9" x14ac:dyDescent="0.35">
      <c r="A280">
        <v>278</v>
      </c>
      <c r="B280" t="s">
        <v>288</v>
      </c>
      <c r="C280">
        <v>40</v>
      </c>
      <c r="D280" t="s">
        <v>246</v>
      </c>
      <c r="E280">
        <v>43</v>
      </c>
      <c r="F280" s="1">
        <v>40</v>
      </c>
      <c r="G280" s="1">
        <f t="shared" si="4"/>
        <v>1967.25</v>
      </c>
      <c r="H280" s="1">
        <v>-0.49710150424255134</v>
      </c>
      <c r="I280" s="1">
        <v>25.518475592745762</v>
      </c>
    </row>
    <row r="281" spans="1:9" x14ac:dyDescent="0.35">
      <c r="A281">
        <v>279</v>
      </c>
      <c r="B281" t="s">
        <v>289</v>
      </c>
      <c r="D281" t="s">
        <v>246</v>
      </c>
      <c r="E281">
        <v>44</v>
      </c>
      <c r="F281" s="1">
        <v>40.1666666666666</v>
      </c>
      <c r="G281" s="1">
        <f t="shared" si="4"/>
        <v>1967.4166666666665</v>
      </c>
      <c r="H281" s="1">
        <v>-0.11983603654548641</v>
      </c>
      <c r="I281" s="1">
        <v>25.664815382331081</v>
      </c>
    </row>
    <row r="282" spans="1:9" x14ac:dyDescent="0.35">
      <c r="A282">
        <v>280</v>
      </c>
      <c r="B282" t="s">
        <v>290</v>
      </c>
      <c r="D282" t="s">
        <v>246</v>
      </c>
      <c r="E282">
        <v>45</v>
      </c>
      <c r="F282" s="1">
        <v>40.3333333333333</v>
      </c>
      <c r="G282" s="1">
        <f t="shared" si="4"/>
        <v>1967.5833333333333</v>
      </c>
      <c r="H282" s="1">
        <v>-0.70801078711437837</v>
      </c>
      <c r="I282" s="1">
        <v>25.750077266413236</v>
      </c>
    </row>
    <row r="283" spans="1:9" x14ac:dyDescent="0.35">
      <c r="A283">
        <v>281</v>
      </c>
      <c r="B283" t="s">
        <v>291</v>
      </c>
      <c r="D283" t="s">
        <v>246</v>
      </c>
      <c r="E283">
        <v>46</v>
      </c>
      <c r="F283" s="1">
        <v>40.5</v>
      </c>
      <c r="G283" s="1">
        <f t="shared" si="4"/>
        <v>1967.75</v>
      </c>
      <c r="H283" s="1">
        <v>-0.32623454664228496</v>
      </c>
      <c r="I283" s="1">
        <v>25.874240384065526</v>
      </c>
    </row>
    <row r="284" spans="1:9" x14ac:dyDescent="0.35">
      <c r="A284">
        <v>282</v>
      </c>
      <c r="B284" t="s">
        <v>292</v>
      </c>
      <c r="D284" t="s">
        <v>246</v>
      </c>
      <c r="E284">
        <v>47</v>
      </c>
      <c r="F284" s="1">
        <v>40.6666666666666</v>
      </c>
      <c r="G284" s="1">
        <f t="shared" si="4"/>
        <v>1967.9166666666665</v>
      </c>
      <c r="H284" s="1">
        <v>-0.4995822373554249</v>
      </c>
      <c r="I284" s="1">
        <v>25.888079473583918</v>
      </c>
    </row>
    <row r="285" spans="1:9" x14ac:dyDescent="0.35">
      <c r="A285">
        <v>283</v>
      </c>
      <c r="B285" t="s">
        <v>293</v>
      </c>
      <c r="D285" t="s">
        <v>246</v>
      </c>
      <c r="E285">
        <v>48</v>
      </c>
      <c r="F285" s="1">
        <v>40.8333333333333</v>
      </c>
      <c r="G285" s="1">
        <f t="shared" si="4"/>
        <v>1968.0833333333333</v>
      </c>
      <c r="H285" s="1">
        <v>-0.3378741948912703</v>
      </c>
      <c r="I285" s="1">
        <v>25.73974535025166</v>
      </c>
    </row>
    <row r="286" spans="1:9" x14ac:dyDescent="0.35">
      <c r="A286">
        <v>284</v>
      </c>
      <c r="B286" t="s">
        <v>294</v>
      </c>
      <c r="C286">
        <v>41</v>
      </c>
      <c r="D286" t="s">
        <v>246</v>
      </c>
      <c r="E286">
        <v>49</v>
      </c>
      <c r="F286" s="1">
        <v>41</v>
      </c>
      <c r="G286" s="1">
        <f t="shared" si="4"/>
        <v>1968.25</v>
      </c>
      <c r="H286" s="1">
        <v>-0.67874066155868618</v>
      </c>
      <c r="I286" s="1">
        <v>25.720993523662386</v>
      </c>
    </row>
    <row r="287" spans="1:9" x14ac:dyDescent="0.35">
      <c r="A287">
        <v>285</v>
      </c>
      <c r="B287" t="s">
        <v>295</v>
      </c>
      <c r="D287" t="s">
        <v>246</v>
      </c>
      <c r="E287">
        <v>50</v>
      </c>
      <c r="F287" s="1">
        <v>41.1666666666666</v>
      </c>
      <c r="G287" s="1">
        <f t="shared" si="4"/>
        <v>1968.4166666666665</v>
      </c>
      <c r="H287" s="1">
        <v>-0.25311665526016619</v>
      </c>
      <c r="I287" s="1">
        <v>25.706635019225168</v>
      </c>
    </row>
    <row r="288" spans="1:9" x14ac:dyDescent="0.35">
      <c r="A288">
        <v>286</v>
      </c>
      <c r="B288" t="s">
        <v>296</v>
      </c>
      <c r="D288" t="s">
        <v>246</v>
      </c>
      <c r="E288">
        <v>51</v>
      </c>
      <c r="F288" s="1">
        <v>41.3333333333333</v>
      </c>
      <c r="G288" s="1">
        <f t="shared" si="4"/>
        <v>1968.5833333333333</v>
      </c>
      <c r="H288" s="1">
        <v>-0.39929658112654481</v>
      </c>
      <c r="I288" s="1">
        <v>25.523192738415901</v>
      </c>
    </row>
    <row r="289" spans="1:9" x14ac:dyDescent="0.35">
      <c r="A289">
        <v>287</v>
      </c>
      <c r="B289" t="s">
        <v>297</v>
      </c>
      <c r="D289" t="s">
        <v>246</v>
      </c>
      <c r="E289">
        <v>52</v>
      </c>
      <c r="F289" s="1">
        <v>41.5</v>
      </c>
      <c r="G289" s="1">
        <f t="shared" si="4"/>
        <v>1968.75</v>
      </c>
      <c r="H289" s="1">
        <v>-0.60804370711668776</v>
      </c>
      <c r="I289" s="1">
        <v>25.701415922154126</v>
      </c>
    </row>
    <row r="290" spans="1:9" x14ac:dyDescent="0.35">
      <c r="A290">
        <v>288</v>
      </c>
      <c r="B290" t="s">
        <v>298</v>
      </c>
      <c r="D290" t="s">
        <v>246</v>
      </c>
      <c r="E290">
        <v>53</v>
      </c>
      <c r="F290" s="1">
        <v>41.6666666666666</v>
      </c>
      <c r="G290" s="1">
        <f t="shared" si="4"/>
        <v>1968.9166666666665</v>
      </c>
      <c r="H290" s="1">
        <v>-0.93198846293721038</v>
      </c>
      <c r="I290" s="1">
        <v>25.886682891107643</v>
      </c>
    </row>
    <row r="291" spans="1:9" x14ac:dyDescent="0.35">
      <c r="A291">
        <v>289</v>
      </c>
      <c r="B291" t="s">
        <v>299</v>
      </c>
      <c r="D291" t="s">
        <v>246</v>
      </c>
      <c r="E291">
        <v>54</v>
      </c>
      <c r="F291" s="1">
        <v>41.8333333333333</v>
      </c>
      <c r="G291" s="1">
        <f t="shared" si="4"/>
        <v>1969.0833333333333</v>
      </c>
      <c r="H291" s="1">
        <v>-0.79487038443326807</v>
      </c>
      <c r="I291" s="1">
        <v>25.969453978576158</v>
      </c>
    </row>
    <row r="292" spans="1:9" x14ac:dyDescent="0.35">
      <c r="A292">
        <v>290</v>
      </c>
      <c r="B292" t="s">
        <v>300</v>
      </c>
      <c r="C292">
        <v>42</v>
      </c>
      <c r="D292" t="s">
        <v>246</v>
      </c>
      <c r="E292">
        <v>55</v>
      </c>
      <c r="F292" s="1">
        <v>42</v>
      </c>
      <c r="G292" s="1">
        <f t="shared" si="4"/>
        <v>1969.25</v>
      </c>
      <c r="H292" s="1">
        <v>-0.52624395688885128</v>
      </c>
      <c r="I292" s="1">
        <v>25.791587549561239</v>
      </c>
    </row>
    <row r="293" spans="1:9" x14ac:dyDescent="0.35">
      <c r="A293">
        <v>291</v>
      </c>
      <c r="B293" t="s">
        <v>301</v>
      </c>
      <c r="C293">
        <v>42</v>
      </c>
      <c r="D293" t="s">
        <v>246</v>
      </c>
      <c r="E293">
        <v>56</v>
      </c>
      <c r="F293" s="1">
        <v>42</v>
      </c>
      <c r="G293" s="1">
        <f t="shared" si="4"/>
        <v>1969.25</v>
      </c>
      <c r="H293" s="1">
        <v>-0.21548233802650868</v>
      </c>
      <c r="I293" s="1">
        <v>25.765136307398041</v>
      </c>
    </row>
    <row r="294" spans="1:9" x14ac:dyDescent="0.35">
      <c r="A294">
        <v>292</v>
      </c>
      <c r="B294" t="s">
        <v>302</v>
      </c>
      <c r="D294" t="s">
        <v>246</v>
      </c>
      <c r="E294">
        <v>57</v>
      </c>
      <c r="F294" s="1">
        <v>42.1666666666666</v>
      </c>
      <c r="G294" s="1">
        <f t="shared" si="4"/>
        <v>1969.4166666666665</v>
      </c>
      <c r="H294" s="1">
        <v>-0.40441945661590611</v>
      </c>
      <c r="I294" s="1">
        <v>25.472405834546599</v>
      </c>
    </row>
    <row r="295" spans="1:9" x14ac:dyDescent="0.35">
      <c r="A295">
        <v>293</v>
      </c>
      <c r="B295" t="s">
        <v>303</v>
      </c>
      <c r="D295" t="s">
        <v>246</v>
      </c>
      <c r="E295">
        <v>58</v>
      </c>
      <c r="F295" s="1">
        <v>42.3333333333333</v>
      </c>
      <c r="G295" s="1">
        <f t="shared" si="4"/>
        <v>1969.5833333333333</v>
      </c>
      <c r="H295" s="1">
        <v>-0.74654467312259842</v>
      </c>
      <c r="I295" s="1">
        <v>25.427705216152681</v>
      </c>
    </row>
    <row r="296" spans="1:9" x14ac:dyDescent="0.35">
      <c r="A296">
        <v>294</v>
      </c>
      <c r="B296" t="s">
        <v>304</v>
      </c>
      <c r="D296" t="s">
        <v>246</v>
      </c>
      <c r="E296">
        <v>59</v>
      </c>
      <c r="F296" s="1">
        <v>42.5</v>
      </c>
      <c r="G296" s="1">
        <f t="shared" si="4"/>
        <v>1969.75</v>
      </c>
      <c r="H296" s="1">
        <v>-0.94798060591611555</v>
      </c>
      <c r="I296" s="1">
        <v>25.590699713303415</v>
      </c>
    </row>
    <row r="297" spans="1:9" x14ac:dyDescent="0.35">
      <c r="A297">
        <v>295</v>
      </c>
      <c r="B297" t="s">
        <v>305</v>
      </c>
      <c r="D297" t="s">
        <v>246</v>
      </c>
      <c r="E297">
        <v>60</v>
      </c>
      <c r="F297" s="1">
        <v>42.6666666666666</v>
      </c>
      <c r="G297" s="1">
        <f t="shared" si="4"/>
        <v>1969.9166666666665</v>
      </c>
      <c r="H297" s="1">
        <v>-1.1668771221606455</v>
      </c>
      <c r="I297" s="1">
        <v>25.719393366462882</v>
      </c>
    </row>
    <row r="298" spans="1:9" x14ac:dyDescent="0.35">
      <c r="A298">
        <v>296</v>
      </c>
      <c r="B298" t="s">
        <v>306</v>
      </c>
      <c r="D298" t="s">
        <v>246</v>
      </c>
      <c r="E298">
        <v>61</v>
      </c>
      <c r="F298" s="1">
        <v>42.8333333333333</v>
      </c>
      <c r="G298" s="1">
        <f t="shared" si="4"/>
        <v>1970.0833333333333</v>
      </c>
      <c r="H298" s="1">
        <v>-0.9092084442803201</v>
      </c>
      <c r="I298" s="1">
        <v>25.670612771324233</v>
      </c>
    </row>
    <row r="299" spans="1:9" x14ac:dyDescent="0.35">
      <c r="A299">
        <v>297</v>
      </c>
      <c r="B299" t="s">
        <v>307</v>
      </c>
      <c r="C299">
        <v>43</v>
      </c>
      <c r="D299" t="s">
        <v>246</v>
      </c>
      <c r="E299">
        <v>62</v>
      </c>
      <c r="F299" s="1">
        <v>43</v>
      </c>
      <c r="G299" s="1">
        <f t="shared" si="4"/>
        <v>1970.25</v>
      </c>
      <c r="H299" s="1">
        <v>-0.83024941628645998</v>
      </c>
      <c r="I299" s="1">
        <v>25.680887307355487</v>
      </c>
    </row>
    <row r="300" spans="1:9" x14ac:dyDescent="0.35">
      <c r="A300">
        <v>298</v>
      </c>
      <c r="B300" t="s">
        <v>308</v>
      </c>
      <c r="C300">
        <v>43</v>
      </c>
      <c r="D300" t="s">
        <v>246</v>
      </c>
      <c r="E300">
        <v>63</v>
      </c>
      <c r="F300" s="1">
        <v>43.05</v>
      </c>
      <c r="G300" s="1">
        <f t="shared" si="4"/>
        <v>1970.3</v>
      </c>
      <c r="H300" s="1">
        <v>-0.80371031930999703</v>
      </c>
      <c r="I300" s="1">
        <v>25.606763655005341</v>
      </c>
    </row>
    <row r="301" spans="1:9" x14ac:dyDescent="0.35">
      <c r="A301">
        <v>299</v>
      </c>
      <c r="B301" t="s">
        <v>309</v>
      </c>
      <c r="D301" t="s">
        <v>246</v>
      </c>
      <c r="E301">
        <v>64</v>
      </c>
      <c r="F301" s="1">
        <v>43.1666666666666</v>
      </c>
      <c r="G301" s="1">
        <f t="shared" si="4"/>
        <v>1970.4166666666665</v>
      </c>
      <c r="H301" s="1">
        <v>-0.69561984843813129</v>
      </c>
      <c r="I301" s="1">
        <v>25.372214638469931</v>
      </c>
    </row>
    <row r="302" spans="1:9" x14ac:dyDescent="0.35">
      <c r="A302">
        <v>300</v>
      </c>
      <c r="B302" t="s">
        <v>310</v>
      </c>
      <c r="D302" t="s">
        <v>246</v>
      </c>
      <c r="E302">
        <v>65</v>
      </c>
      <c r="F302" s="1">
        <v>43.3333333333333</v>
      </c>
      <c r="G302" s="1">
        <f t="shared" si="4"/>
        <v>1970.5833333333333</v>
      </c>
      <c r="H302" s="1">
        <v>-0.98301823394514165</v>
      </c>
      <c r="I302" s="1">
        <v>25.580762971604585</v>
      </c>
    </row>
    <row r="303" spans="1:9" x14ac:dyDescent="0.35">
      <c r="A303">
        <v>301</v>
      </c>
      <c r="B303" t="s">
        <v>311</v>
      </c>
      <c r="D303" t="s">
        <v>246</v>
      </c>
      <c r="E303">
        <v>66</v>
      </c>
      <c r="F303" s="1">
        <v>43.5</v>
      </c>
      <c r="G303" s="1">
        <f t="shared" si="4"/>
        <v>1970.75</v>
      </c>
      <c r="H303" s="1">
        <v>-0.99158595482597489</v>
      </c>
      <c r="I303" s="1">
        <v>25.416635341619404</v>
      </c>
    </row>
    <row r="304" spans="1:9" x14ac:dyDescent="0.35">
      <c r="A304">
        <v>302</v>
      </c>
      <c r="B304" t="s">
        <v>312</v>
      </c>
      <c r="D304" t="s">
        <v>246</v>
      </c>
      <c r="E304">
        <v>67</v>
      </c>
      <c r="F304" s="1">
        <v>43.6666666666666</v>
      </c>
      <c r="G304" s="1">
        <f t="shared" si="4"/>
        <v>1970.9166666666665</v>
      </c>
      <c r="H304" s="1">
        <v>-0.78578974975979787</v>
      </c>
      <c r="I304" s="1">
        <v>25.607751092204534</v>
      </c>
    </row>
    <row r="305" spans="1:9" x14ac:dyDescent="0.35">
      <c r="A305">
        <v>303</v>
      </c>
      <c r="B305" t="s">
        <v>313</v>
      </c>
      <c r="D305" t="s">
        <v>246</v>
      </c>
      <c r="E305">
        <v>68</v>
      </c>
      <c r="F305" s="1">
        <v>43.8333333333333</v>
      </c>
      <c r="G305" s="1">
        <f t="shared" si="4"/>
        <v>1971.0833333333333</v>
      </c>
      <c r="H305" s="1">
        <v>-1.2906627752886215</v>
      </c>
      <c r="I305" s="1">
        <v>25.653723054703324</v>
      </c>
    </row>
    <row r="306" spans="1:9" x14ac:dyDescent="0.35">
      <c r="A306">
        <v>304</v>
      </c>
      <c r="B306" t="s">
        <v>314</v>
      </c>
      <c r="C306">
        <v>44</v>
      </c>
      <c r="D306" t="s">
        <v>246</v>
      </c>
      <c r="E306">
        <v>69</v>
      </c>
      <c r="F306" s="1">
        <v>44</v>
      </c>
      <c r="G306" s="1">
        <f t="shared" si="4"/>
        <v>1971.25</v>
      </c>
      <c r="H306" s="1">
        <v>-1.2938083367951811</v>
      </c>
      <c r="I306" s="1">
        <v>25.738751426602949</v>
      </c>
    </row>
    <row r="307" spans="1:9" x14ac:dyDescent="0.35">
      <c r="A307">
        <v>305</v>
      </c>
      <c r="B307" t="s">
        <v>315</v>
      </c>
      <c r="D307" t="s">
        <v>246</v>
      </c>
      <c r="E307">
        <v>70</v>
      </c>
      <c r="F307" s="1">
        <v>44.1</v>
      </c>
      <c r="G307" s="1">
        <f t="shared" si="4"/>
        <v>1971.35</v>
      </c>
      <c r="H307" s="1">
        <v>-1.294710430745958</v>
      </c>
      <c r="I307" s="1">
        <v>25.839497463591954</v>
      </c>
    </row>
    <row r="308" spans="1:9" x14ac:dyDescent="0.35">
      <c r="A308">
        <v>306</v>
      </c>
      <c r="B308" t="s">
        <v>316</v>
      </c>
      <c r="D308" t="s">
        <v>246</v>
      </c>
      <c r="E308">
        <v>71</v>
      </c>
      <c r="F308" s="1">
        <v>44.2454545454545</v>
      </c>
      <c r="G308" s="1">
        <f t="shared" si="4"/>
        <v>1971.4954545454545</v>
      </c>
      <c r="H308" s="1">
        <v>-1.039113811459992</v>
      </c>
      <c r="I308" s="1">
        <v>25.808226290481695</v>
      </c>
    </row>
    <row r="309" spans="1:9" x14ac:dyDescent="0.35">
      <c r="A309">
        <v>307</v>
      </c>
      <c r="B309" t="s">
        <v>317</v>
      </c>
      <c r="D309" t="s">
        <v>246</v>
      </c>
      <c r="E309">
        <v>72</v>
      </c>
      <c r="F309" s="1">
        <v>44.390909090909098</v>
      </c>
      <c r="G309" s="1">
        <f t="shared" si="4"/>
        <v>1971.6409090909092</v>
      </c>
      <c r="H309" s="1">
        <v>-1.2097968352248132</v>
      </c>
      <c r="I309" s="1">
        <v>25.730483199302359</v>
      </c>
    </row>
    <row r="310" spans="1:9" x14ac:dyDescent="0.35">
      <c r="A310">
        <v>308</v>
      </c>
      <c r="B310" t="s">
        <v>318</v>
      </c>
      <c r="D310" t="s">
        <v>246</v>
      </c>
      <c r="E310">
        <v>73</v>
      </c>
      <c r="F310" s="1">
        <v>44.536363636363603</v>
      </c>
      <c r="G310" s="1">
        <f t="shared" si="4"/>
        <v>1971.7863636363636</v>
      </c>
      <c r="H310" s="1">
        <v>-1.1243308321550405</v>
      </c>
      <c r="I310" s="1">
        <v>25.445860289386609</v>
      </c>
    </row>
    <row r="311" spans="1:9" x14ac:dyDescent="0.35">
      <c r="A311">
        <v>309</v>
      </c>
      <c r="B311" t="s">
        <v>319</v>
      </c>
      <c r="D311" t="s">
        <v>246</v>
      </c>
      <c r="E311">
        <v>74</v>
      </c>
      <c r="F311" s="1">
        <v>44.681818181818201</v>
      </c>
      <c r="G311" s="1">
        <f t="shared" si="4"/>
        <v>1971.9318181818182</v>
      </c>
      <c r="H311" s="1">
        <v>-0.70851955961802449</v>
      </c>
      <c r="I311" s="1">
        <v>25.810990515890257</v>
      </c>
    </row>
    <row r="312" spans="1:9" x14ac:dyDescent="0.35">
      <c r="A312">
        <v>310</v>
      </c>
      <c r="B312" t="s">
        <v>320</v>
      </c>
      <c r="D312" t="s">
        <v>321</v>
      </c>
      <c r="E312">
        <v>1</v>
      </c>
      <c r="F312" s="1">
        <v>44.727272727272997</v>
      </c>
      <c r="G312" s="1">
        <f t="shared" si="4"/>
        <v>1971.977272727273</v>
      </c>
      <c r="H312" s="1">
        <v>-1.7</v>
      </c>
      <c r="I312" s="1">
        <v>25.9</v>
      </c>
    </row>
    <row r="313" spans="1:9" x14ac:dyDescent="0.35">
      <c r="A313">
        <v>311</v>
      </c>
      <c r="B313" t="s">
        <v>322</v>
      </c>
      <c r="D313" t="s">
        <v>321</v>
      </c>
      <c r="E313">
        <v>2</v>
      </c>
      <c r="F313" s="1">
        <v>44.818181818181998</v>
      </c>
      <c r="G313" s="1">
        <f t="shared" si="4"/>
        <v>1972.068181818182</v>
      </c>
      <c r="H313" s="1">
        <v>-1</v>
      </c>
      <c r="I313" s="1">
        <v>26</v>
      </c>
    </row>
    <row r="314" spans="1:9" x14ac:dyDescent="0.35">
      <c r="A314">
        <v>312</v>
      </c>
      <c r="B314" t="s">
        <v>323</v>
      </c>
      <c r="D314" t="s">
        <v>321</v>
      </c>
      <c r="E314">
        <v>3</v>
      </c>
      <c r="F314" s="1">
        <v>44.909090909090999</v>
      </c>
      <c r="G314" s="1">
        <f t="shared" si="4"/>
        <v>1972.159090909091</v>
      </c>
      <c r="H314" s="1">
        <v>-0.6</v>
      </c>
      <c r="I314" s="1">
        <v>25.8</v>
      </c>
    </row>
    <row r="315" spans="1:9" x14ac:dyDescent="0.35">
      <c r="A315">
        <v>313</v>
      </c>
      <c r="B315" t="s">
        <v>324</v>
      </c>
      <c r="C315">
        <v>45</v>
      </c>
      <c r="D315" t="s">
        <v>321</v>
      </c>
      <c r="E315">
        <v>4</v>
      </c>
      <c r="F315" s="1">
        <v>45</v>
      </c>
      <c r="G315" s="1">
        <f t="shared" si="4"/>
        <v>1972.25</v>
      </c>
      <c r="H315" s="1">
        <v>-0.5</v>
      </c>
      <c r="I315" s="1">
        <v>25.8</v>
      </c>
    </row>
    <row r="316" spans="1:9" x14ac:dyDescent="0.35">
      <c r="A316">
        <v>314</v>
      </c>
      <c r="B316" t="s">
        <v>325</v>
      </c>
      <c r="D316" t="s">
        <v>321</v>
      </c>
      <c r="E316">
        <v>5</v>
      </c>
      <c r="F316" s="1">
        <v>45.090909090909001</v>
      </c>
      <c r="G316" s="1">
        <f t="shared" si="4"/>
        <v>1972.340909090909</v>
      </c>
      <c r="H316" s="1">
        <v>-0.8</v>
      </c>
      <c r="I316" s="1">
        <v>25.8</v>
      </c>
    </row>
    <row r="317" spans="1:9" x14ac:dyDescent="0.35">
      <c r="A317">
        <v>315</v>
      </c>
      <c r="B317" t="s">
        <v>326</v>
      </c>
      <c r="D317" t="s">
        <v>321</v>
      </c>
      <c r="E317">
        <v>6</v>
      </c>
      <c r="F317" s="1">
        <v>45.181818181818102</v>
      </c>
      <c r="G317" s="1">
        <f t="shared" si="4"/>
        <v>1972.431818181818</v>
      </c>
      <c r="H317" s="1">
        <v>-1.2</v>
      </c>
      <c r="I317" s="1">
        <v>25.6</v>
      </c>
    </row>
    <row r="318" spans="1:9" x14ac:dyDescent="0.35">
      <c r="A318">
        <v>316</v>
      </c>
      <c r="B318" t="s">
        <v>327</v>
      </c>
      <c r="D318" t="s">
        <v>321</v>
      </c>
      <c r="E318">
        <v>7</v>
      </c>
      <c r="F318" s="1">
        <v>45.272727272727202</v>
      </c>
      <c r="G318" s="1">
        <f t="shared" si="4"/>
        <v>1972.5227272727273</v>
      </c>
      <c r="H318" s="1">
        <v>-1.4</v>
      </c>
      <c r="I318" s="1">
        <v>25.7</v>
      </c>
    </row>
    <row r="319" spans="1:9" x14ac:dyDescent="0.35">
      <c r="A319">
        <v>317</v>
      </c>
      <c r="B319" t="s">
        <v>328</v>
      </c>
      <c r="D319" t="s">
        <v>321</v>
      </c>
      <c r="E319">
        <v>8</v>
      </c>
      <c r="F319" s="1">
        <v>45.363636363636303</v>
      </c>
      <c r="G319" s="1">
        <f t="shared" si="4"/>
        <v>1972.6136363636363</v>
      </c>
      <c r="H319" s="1">
        <v>-1.4</v>
      </c>
      <c r="I319" s="1">
        <v>25.7</v>
      </c>
    </row>
    <row r="320" spans="1:9" x14ac:dyDescent="0.35">
      <c r="A320">
        <v>318</v>
      </c>
      <c r="B320" t="s">
        <v>329</v>
      </c>
      <c r="D320" t="s">
        <v>321</v>
      </c>
      <c r="E320">
        <v>9</v>
      </c>
      <c r="F320" s="1">
        <v>45.454545454545404</v>
      </c>
      <c r="G320" s="1">
        <f t="shared" si="4"/>
        <v>1972.7045454545455</v>
      </c>
      <c r="H320" s="1">
        <v>-1.6</v>
      </c>
      <c r="I320" s="1">
        <v>25.7</v>
      </c>
    </row>
    <row r="321" spans="1:9" x14ac:dyDescent="0.35">
      <c r="A321">
        <v>319</v>
      </c>
      <c r="B321" t="s">
        <v>330</v>
      </c>
      <c r="D321" t="s">
        <v>321</v>
      </c>
      <c r="E321">
        <v>10</v>
      </c>
      <c r="F321" s="1">
        <v>45.545454545454497</v>
      </c>
      <c r="G321" s="1">
        <f t="shared" si="4"/>
        <v>1972.7954545454545</v>
      </c>
      <c r="H321" s="1">
        <v>-1.6</v>
      </c>
      <c r="I321" s="1">
        <v>25.7</v>
      </c>
    </row>
    <row r="322" spans="1:9" x14ac:dyDescent="0.35">
      <c r="A322">
        <v>320</v>
      </c>
      <c r="B322" t="s">
        <v>331</v>
      </c>
      <c r="D322" t="s">
        <v>321</v>
      </c>
      <c r="E322">
        <v>11</v>
      </c>
      <c r="F322" s="1">
        <v>45.636363636363598</v>
      </c>
      <c r="G322" s="1">
        <f t="shared" ref="G322:G385" si="5">2007.25-MAX($C$2:$C$600)+F322-1</f>
        <v>1972.8863636363635</v>
      </c>
      <c r="H322" s="1">
        <v>-1.5</v>
      </c>
      <c r="I322" s="1">
        <v>25.8</v>
      </c>
    </row>
    <row r="323" spans="1:9" x14ac:dyDescent="0.35">
      <c r="A323">
        <v>321</v>
      </c>
      <c r="B323" t="s">
        <v>332</v>
      </c>
      <c r="D323" t="s">
        <v>321</v>
      </c>
      <c r="E323">
        <v>12</v>
      </c>
      <c r="F323" s="1">
        <v>45.727272727272698</v>
      </c>
      <c r="G323" s="1">
        <f t="shared" si="5"/>
        <v>1972.9772727272727</v>
      </c>
      <c r="H323" s="1">
        <v>-1.5</v>
      </c>
      <c r="I323" s="1">
        <v>25.9</v>
      </c>
    </row>
    <row r="324" spans="1:9" x14ac:dyDescent="0.35">
      <c r="A324">
        <v>322</v>
      </c>
      <c r="B324" t="s">
        <v>333</v>
      </c>
      <c r="D324" t="s">
        <v>321</v>
      </c>
      <c r="E324">
        <v>13</v>
      </c>
      <c r="F324" s="1">
        <v>45.818181818181799</v>
      </c>
      <c r="G324" s="1">
        <f t="shared" si="5"/>
        <v>1973.0681818181818</v>
      </c>
      <c r="H324" s="1">
        <v>-0.9</v>
      </c>
      <c r="I324" s="1">
        <v>25.9</v>
      </c>
    </row>
    <row r="325" spans="1:9" x14ac:dyDescent="0.35">
      <c r="A325">
        <v>323</v>
      </c>
      <c r="B325" t="s">
        <v>334</v>
      </c>
      <c r="D325" t="s">
        <v>321</v>
      </c>
      <c r="E325">
        <v>14</v>
      </c>
      <c r="F325" s="1">
        <v>45.909090909090899</v>
      </c>
      <c r="G325" s="1">
        <f t="shared" si="5"/>
        <v>1973.159090909091</v>
      </c>
      <c r="H325" s="1">
        <v>-0.5</v>
      </c>
      <c r="I325" s="1">
        <v>26</v>
      </c>
    </row>
    <row r="326" spans="1:9" x14ac:dyDescent="0.35">
      <c r="A326">
        <v>324</v>
      </c>
      <c r="B326" t="s">
        <v>335</v>
      </c>
      <c r="C326">
        <v>46</v>
      </c>
      <c r="D326" t="s">
        <v>321</v>
      </c>
      <c r="E326">
        <v>15</v>
      </c>
      <c r="F326" s="1">
        <v>46</v>
      </c>
      <c r="G326" s="1">
        <f t="shared" si="5"/>
        <v>1973.25</v>
      </c>
      <c r="H326" s="1">
        <v>-0.6</v>
      </c>
      <c r="I326" s="1">
        <v>25.9</v>
      </c>
    </row>
    <row r="327" spans="1:9" x14ac:dyDescent="0.35">
      <c r="A327">
        <v>325</v>
      </c>
      <c r="B327" t="s">
        <v>336</v>
      </c>
      <c r="C327">
        <v>46</v>
      </c>
      <c r="D327" t="s">
        <v>321</v>
      </c>
      <c r="E327">
        <v>16</v>
      </c>
      <c r="F327" s="1">
        <v>46.05</v>
      </c>
      <c r="G327" s="1">
        <f t="shared" si="5"/>
        <v>1973.3</v>
      </c>
      <c r="H327" s="1">
        <v>-0.8</v>
      </c>
      <c r="I327" s="1">
        <v>25.8</v>
      </c>
    </row>
    <row r="328" spans="1:9" x14ac:dyDescent="0.35">
      <c r="A328">
        <v>326</v>
      </c>
      <c r="B328" t="s">
        <v>337</v>
      </c>
      <c r="D328" t="s">
        <v>321</v>
      </c>
      <c r="E328">
        <v>17</v>
      </c>
      <c r="F328" s="1">
        <v>46.090909090909001</v>
      </c>
      <c r="G328" s="1">
        <f t="shared" si="5"/>
        <v>1973.340909090909</v>
      </c>
      <c r="H328" s="1">
        <v>-1</v>
      </c>
      <c r="I328" s="1">
        <v>25.7</v>
      </c>
    </row>
    <row r="329" spans="1:9" x14ac:dyDescent="0.35">
      <c r="A329">
        <v>327</v>
      </c>
      <c r="B329" t="s">
        <v>338</v>
      </c>
      <c r="D329" t="s">
        <v>321</v>
      </c>
      <c r="E329">
        <v>18</v>
      </c>
      <c r="F329" s="1">
        <v>46.181818181818102</v>
      </c>
      <c r="G329" s="1">
        <f t="shared" si="5"/>
        <v>1973.431818181818</v>
      </c>
      <c r="H329" s="1">
        <v>-0.9</v>
      </c>
      <c r="I329" s="1">
        <v>25.7</v>
      </c>
    </row>
    <row r="330" spans="1:9" x14ac:dyDescent="0.35">
      <c r="A330">
        <v>328</v>
      </c>
      <c r="B330" t="s">
        <v>339</v>
      </c>
      <c r="D330" t="s">
        <v>321</v>
      </c>
      <c r="E330">
        <v>19</v>
      </c>
      <c r="F330" s="1">
        <v>46.272727272727202</v>
      </c>
      <c r="G330" s="1">
        <f t="shared" si="5"/>
        <v>1973.5227272727273</v>
      </c>
      <c r="H330" s="1">
        <v>-1.5</v>
      </c>
      <c r="I330" s="1">
        <v>25.9</v>
      </c>
    </row>
    <row r="331" spans="1:9" x14ac:dyDescent="0.35">
      <c r="A331">
        <v>329</v>
      </c>
      <c r="B331" t="s">
        <v>340</v>
      </c>
      <c r="D331" t="s">
        <v>321</v>
      </c>
      <c r="E331">
        <v>20</v>
      </c>
      <c r="F331" s="1">
        <v>46.363636363636303</v>
      </c>
      <c r="G331" s="1">
        <f t="shared" si="5"/>
        <v>1973.6136363636363</v>
      </c>
      <c r="H331" s="1">
        <v>-1.6</v>
      </c>
      <c r="I331" s="1">
        <v>26</v>
      </c>
    </row>
    <row r="332" spans="1:9" x14ac:dyDescent="0.35">
      <c r="A332">
        <v>330</v>
      </c>
      <c r="B332" t="s">
        <v>341</v>
      </c>
      <c r="D332" t="s">
        <v>321</v>
      </c>
      <c r="E332">
        <v>21</v>
      </c>
      <c r="F332" s="1">
        <v>46.454545454545404</v>
      </c>
      <c r="G332" s="1">
        <f t="shared" si="5"/>
        <v>1973.7045454545455</v>
      </c>
      <c r="H332" s="1">
        <v>-1.4</v>
      </c>
      <c r="I332" s="1">
        <v>26</v>
      </c>
    </row>
    <row r="333" spans="1:9" x14ac:dyDescent="0.35">
      <c r="A333">
        <v>331</v>
      </c>
      <c r="B333" t="s">
        <v>342</v>
      </c>
      <c r="D333" t="s">
        <v>321</v>
      </c>
      <c r="E333">
        <v>23</v>
      </c>
      <c r="F333" s="1">
        <v>46.636363636363598</v>
      </c>
      <c r="G333" s="1">
        <f t="shared" si="5"/>
        <v>1973.8863636363635</v>
      </c>
      <c r="H333" s="1">
        <v>-1.1000000000000001</v>
      </c>
      <c r="I333" s="1">
        <v>26</v>
      </c>
    </row>
    <row r="334" spans="1:9" x14ac:dyDescent="0.35">
      <c r="A334">
        <v>332</v>
      </c>
      <c r="B334" t="s">
        <v>343</v>
      </c>
      <c r="D334" t="s">
        <v>321</v>
      </c>
      <c r="E334">
        <v>24</v>
      </c>
      <c r="F334" s="1">
        <v>46.727272727272698</v>
      </c>
      <c r="G334" s="1">
        <f t="shared" si="5"/>
        <v>1973.9772727272727</v>
      </c>
      <c r="H334" s="1">
        <v>-1</v>
      </c>
      <c r="I334" s="1">
        <v>26</v>
      </c>
    </row>
    <row r="335" spans="1:9" x14ac:dyDescent="0.35">
      <c r="A335">
        <v>333</v>
      </c>
      <c r="B335" t="s">
        <v>344</v>
      </c>
      <c r="D335" t="s">
        <v>321</v>
      </c>
      <c r="E335">
        <v>25</v>
      </c>
      <c r="F335" s="1">
        <v>46.818181818181799</v>
      </c>
      <c r="G335" s="1">
        <f t="shared" si="5"/>
        <v>1974.0681818181818</v>
      </c>
      <c r="H335" s="1">
        <v>-1.1000000000000001</v>
      </c>
      <c r="I335" s="1">
        <v>25.9</v>
      </c>
    </row>
    <row r="336" spans="1:9" x14ac:dyDescent="0.35">
      <c r="A336">
        <v>334</v>
      </c>
      <c r="B336" t="s">
        <v>345</v>
      </c>
      <c r="D336" t="s">
        <v>321</v>
      </c>
      <c r="E336">
        <v>26</v>
      </c>
      <c r="F336" s="1">
        <v>46.909090909090899</v>
      </c>
      <c r="G336" s="1">
        <f t="shared" si="5"/>
        <v>1974.159090909091</v>
      </c>
      <c r="H336" s="1">
        <v>-1.2</v>
      </c>
      <c r="I336" s="1">
        <v>25.9</v>
      </c>
    </row>
    <row r="337" spans="1:9" x14ac:dyDescent="0.35">
      <c r="A337">
        <v>335</v>
      </c>
      <c r="B337" t="s">
        <v>346</v>
      </c>
      <c r="C337">
        <v>47</v>
      </c>
      <c r="D337" t="s">
        <v>321</v>
      </c>
      <c r="E337">
        <v>27</v>
      </c>
      <c r="F337" s="1">
        <v>47</v>
      </c>
      <c r="G337" s="1">
        <f t="shared" si="5"/>
        <v>1974.25</v>
      </c>
      <c r="H337" s="1">
        <v>-1.4</v>
      </c>
      <c r="I337" s="1">
        <v>25.5</v>
      </c>
    </row>
    <row r="338" spans="1:9" x14ac:dyDescent="0.35">
      <c r="A338">
        <v>336</v>
      </c>
      <c r="B338" t="s">
        <v>347</v>
      </c>
      <c r="D338" t="s">
        <v>321</v>
      </c>
      <c r="E338">
        <v>28</v>
      </c>
      <c r="F338" s="1">
        <v>47.090909090909101</v>
      </c>
      <c r="G338" s="1">
        <f t="shared" si="5"/>
        <v>1974.340909090909</v>
      </c>
      <c r="H338" s="1">
        <v>-1.3</v>
      </c>
      <c r="I338" s="1">
        <v>25.3</v>
      </c>
    </row>
    <row r="339" spans="1:9" x14ac:dyDescent="0.35">
      <c r="A339">
        <v>337</v>
      </c>
      <c r="B339" t="s">
        <v>348</v>
      </c>
      <c r="D339" t="s">
        <v>321</v>
      </c>
      <c r="E339">
        <v>29</v>
      </c>
      <c r="F339" s="1">
        <v>47.181818181818201</v>
      </c>
      <c r="G339" s="1">
        <f t="shared" si="5"/>
        <v>1974.4318181818182</v>
      </c>
      <c r="H339" s="1">
        <v>-1.4</v>
      </c>
      <c r="I339" s="1">
        <v>25.4</v>
      </c>
    </row>
    <row r="340" spans="1:9" x14ac:dyDescent="0.35">
      <c r="A340">
        <v>338</v>
      </c>
      <c r="B340" t="s">
        <v>349</v>
      </c>
      <c r="D340" t="s">
        <v>321</v>
      </c>
      <c r="E340">
        <v>30</v>
      </c>
      <c r="F340" s="1">
        <v>47.272727272727302</v>
      </c>
      <c r="G340" s="1">
        <f t="shared" si="5"/>
        <v>1974.5227272727273</v>
      </c>
      <c r="H340" s="1">
        <v>-1.5</v>
      </c>
      <c r="I340" s="1">
        <v>25.3</v>
      </c>
    </row>
    <row r="341" spans="1:9" x14ac:dyDescent="0.35">
      <c r="A341">
        <v>339</v>
      </c>
      <c r="B341" t="s">
        <v>350</v>
      </c>
      <c r="C341">
        <v>46</v>
      </c>
      <c r="D341" t="s">
        <v>351</v>
      </c>
      <c r="E341">
        <v>1</v>
      </c>
      <c r="F341" s="1">
        <v>46</v>
      </c>
      <c r="G341" s="1">
        <f t="shared" si="5"/>
        <v>1973.25</v>
      </c>
      <c r="H341" s="1">
        <v>-1.1000000000000001</v>
      </c>
      <c r="I341" s="1">
        <v>25.5</v>
      </c>
    </row>
    <row r="342" spans="1:9" x14ac:dyDescent="0.35">
      <c r="A342">
        <v>340</v>
      </c>
      <c r="B342" t="s">
        <v>352</v>
      </c>
      <c r="D342" t="s">
        <v>351</v>
      </c>
      <c r="E342">
        <v>2</v>
      </c>
      <c r="F342" s="1">
        <v>46.1666666666666</v>
      </c>
      <c r="G342" s="1">
        <f t="shared" si="5"/>
        <v>1973.4166666666665</v>
      </c>
      <c r="H342" s="1">
        <v>-1</v>
      </c>
      <c r="I342" s="1">
        <v>25.5</v>
      </c>
    </row>
    <row r="343" spans="1:9" x14ac:dyDescent="0.35">
      <c r="A343">
        <v>341</v>
      </c>
      <c r="B343" t="s">
        <v>353</v>
      </c>
      <c r="D343" t="s">
        <v>351</v>
      </c>
      <c r="E343">
        <v>3</v>
      </c>
      <c r="F343" s="1">
        <v>46.3333333333333</v>
      </c>
      <c r="G343" s="1">
        <f t="shared" si="5"/>
        <v>1973.5833333333333</v>
      </c>
      <c r="H343" s="1">
        <v>-1.1000000000000001</v>
      </c>
      <c r="I343" s="1">
        <v>25.4</v>
      </c>
    </row>
    <row r="344" spans="1:9" x14ac:dyDescent="0.35">
      <c r="A344">
        <v>342</v>
      </c>
      <c r="B344" t="s">
        <v>354</v>
      </c>
      <c r="D344" t="s">
        <v>351</v>
      </c>
      <c r="E344">
        <v>4</v>
      </c>
      <c r="F344" s="1">
        <v>46.5</v>
      </c>
      <c r="G344" s="1">
        <f t="shared" si="5"/>
        <v>1973.75</v>
      </c>
      <c r="H344" s="1">
        <v>-1.5</v>
      </c>
      <c r="I344" s="1">
        <v>25.8</v>
      </c>
    </row>
    <row r="345" spans="1:9" x14ac:dyDescent="0.35">
      <c r="A345">
        <v>343</v>
      </c>
      <c r="B345" t="s">
        <v>355</v>
      </c>
      <c r="D345" t="s">
        <v>351</v>
      </c>
      <c r="E345">
        <v>5</v>
      </c>
      <c r="F345" s="1">
        <v>46.6666666666666</v>
      </c>
      <c r="G345" s="1">
        <f t="shared" si="5"/>
        <v>1973.9166666666665</v>
      </c>
      <c r="H345" s="1">
        <v>-1.3</v>
      </c>
      <c r="I345" s="1">
        <v>25.9</v>
      </c>
    </row>
    <row r="346" spans="1:9" x14ac:dyDescent="0.35">
      <c r="A346">
        <v>344</v>
      </c>
      <c r="B346" t="s">
        <v>356</v>
      </c>
      <c r="D346" t="s">
        <v>351</v>
      </c>
      <c r="E346">
        <v>6</v>
      </c>
      <c r="F346" s="1">
        <v>46.8333333333333</v>
      </c>
      <c r="G346" s="1">
        <f t="shared" si="5"/>
        <v>1974.0833333333333</v>
      </c>
      <c r="H346" s="1">
        <v>-1.2</v>
      </c>
      <c r="I346" s="1">
        <v>25.8</v>
      </c>
    </row>
    <row r="347" spans="1:9" x14ac:dyDescent="0.35">
      <c r="A347">
        <v>345</v>
      </c>
      <c r="B347" t="s">
        <v>357</v>
      </c>
      <c r="C347">
        <v>47</v>
      </c>
      <c r="D347" t="s">
        <v>351</v>
      </c>
      <c r="E347">
        <v>7</v>
      </c>
      <c r="F347" s="1">
        <v>47</v>
      </c>
      <c r="G347" s="1">
        <f t="shared" si="5"/>
        <v>1974.25</v>
      </c>
      <c r="H347" s="1">
        <v>-1.2</v>
      </c>
      <c r="I347" s="1">
        <v>25.7</v>
      </c>
    </row>
    <row r="348" spans="1:9" x14ac:dyDescent="0.35">
      <c r="A348">
        <v>346</v>
      </c>
      <c r="B348" t="s">
        <v>358</v>
      </c>
      <c r="C348">
        <v>47</v>
      </c>
      <c r="D348" t="s">
        <v>351</v>
      </c>
      <c r="E348">
        <v>8</v>
      </c>
      <c r="F348" s="1">
        <v>47.05</v>
      </c>
      <c r="G348" s="1">
        <f t="shared" si="5"/>
        <v>1974.3</v>
      </c>
      <c r="H348" s="1">
        <v>-1.7</v>
      </c>
      <c r="I348" s="1">
        <v>25.5</v>
      </c>
    </row>
    <row r="349" spans="1:9" x14ac:dyDescent="0.35">
      <c r="A349">
        <v>347</v>
      </c>
      <c r="B349" t="s">
        <v>359</v>
      </c>
      <c r="D349" t="s">
        <v>351</v>
      </c>
      <c r="E349">
        <v>9</v>
      </c>
      <c r="F349" s="1">
        <v>47.1111111111111</v>
      </c>
      <c r="G349" s="1">
        <f t="shared" si="5"/>
        <v>1974.3611111111111</v>
      </c>
      <c r="H349" s="1">
        <v>-1.5</v>
      </c>
      <c r="I349" s="1">
        <v>25.6</v>
      </c>
    </row>
    <row r="350" spans="1:9" x14ac:dyDescent="0.35">
      <c r="A350">
        <v>348</v>
      </c>
      <c r="B350" t="s">
        <v>360</v>
      </c>
      <c r="D350" t="s">
        <v>351</v>
      </c>
      <c r="E350">
        <v>10</v>
      </c>
      <c r="F350" s="1">
        <v>47.2222222222222</v>
      </c>
      <c r="G350" s="1">
        <f t="shared" si="5"/>
        <v>1974.4722222222222</v>
      </c>
      <c r="H350" s="1">
        <v>-2.2000000000000002</v>
      </c>
      <c r="I350" s="1">
        <v>25.8</v>
      </c>
    </row>
    <row r="351" spans="1:9" x14ac:dyDescent="0.35">
      <c r="A351">
        <v>349</v>
      </c>
      <c r="B351" t="s">
        <v>361</v>
      </c>
      <c r="D351" t="s">
        <v>351</v>
      </c>
      <c r="E351">
        <v>11</v>
      </c>
      <c r="F351" s="1">
        <v>47.3333333333333</v>
      </c>
      <c r="G351" s="1">
        <f t="shared" si="5"/>
        <v>1974.5833333333333</v>
      </c>
      <c r="H351" s="1">
        <v>-1.9</v>
      </c>
      <c r="I351" s="1">
        <v>25.9</v>
      </c>
    </row>
    <row r="352" spans="1:9" x14ac:dyDescent="0.35">
      <c r="A352">
        <v>350</v>
      </c>
      <c r="B352" t="s">
        <v>362</v>
      </c>
      <c r="D352" t="s">
        <v>351</v>
      </c>
      <c r="E352">
        <v>12</v>
      </c>
      <c r="F352" s="1">
        <v>47.4444444444444</v>
      </c>
      <c r="G352" s="1">
        <f t="shared" si="5"/>
        <v>1974.6944444444443</v>
      </c>
      <c r="H352" s="1">
        <v>-1.8</v>
      </c>
      <c r="I352" s="1">
        <v>25.8</v>
      </c>
    </row>
    <row r="353" spans="1:9" x14ac:dyDescent="0.35">
      <c r="A353">
        <v>351</v>
      </c>
      <c r="B353" t="s">
        <v>363</v>
      </c>
      <c r="D353" t="s">
        <v>351</v>
      </c>
      <c r="E353">
        <v>13</v>
      </c>
      <c r="F353" s="1">
        <v>47.5555555555555</v>
      </c>
      <c r="G353" s="1">
        <f t="shared" si="5"/>
        <v>1974.8055555555554</v>
      </c>
      <c r="H353" s="1">
        <v>-1.6</v>
      </c>
      <c r="I353" s="1">
        <v>25.8</v>
      </c>
    </row>
    <row r="354" spans="1:9" x14ac:dyDescent="0.35">
      <c r="A354">
        <v>352</v>
      </c>
      <c r="B354" t="s">
        <v>364</v>
      </c>
      <c r="D354" t="s">
        <v>351</v>
      </c>
      <c r="E354">
        <v>14</v>
      </c>
      <c r="F354" s="1">
        <v>47.6666666666666</v>
      </c>
      <c r="G354" s="1">
        <f t="shared" si="5"/>
        <v>1974.9166666666665</v>
      </c>
      <c r="H354" s="1">
        <v>-1.7</v>
      </c>
      <c r="I354" s="1">
        <v>25.5</v>
      </c>
    </row>
    <row r="355" spans="1:9" x14ac:dyDescent="0.35">
      <c r="A355">
        <v>353</v>
      </c>
      <c r="B355" t="s">
        <v>365</v>
      </c>
      <c r="D355" t="s">
        <v>351</v>
      </c>
      <c r="E355">
        <v>15</v>
      </c>
      <c r="F355" s="1">
        <v>47.7777777777777</v>
      </c>
      <c r="G355" s="1">
        <f t="shared" si="5"/>
        <v>1975.0277777777776</v>
      </c>
      <c r="H355" s="1">
        <v>-1.7</v>
      </c>
      <c r="I355" s="1">
        <v>25.3</v>
      </c>
    </row>
    <row r="356" spans="1:9" x14ac:dyDescent="0.35">
      <c r="A356">
        <v>354</v>
      </c>
      <c r="B356" t="s">
        <v>366</v>
      </c>
      <c r="D356" t="s">
        <v>351</v>
      </c>
      <c r="E356">
        <v>16</v>
      </c>
      <c r="F356" s="1">
        <v>47.8888888888888</v>
      </c>
      <c r="G356" s="1">
        <f t="shared" si="5"/>
        <v>1975.1388888888887</v>
      </c>
      <c r="H356" s="1">
        <v>-1.6</v>
      </c>
      <c r="I356" s="1">
        <v>25.4</v>
      </c>
    </row>
    <row r="357" spans="1:9" x14ac:dyDescent="0.35">
      <c r="A357">
        <v>355</v>
      </c>
      <c r="B357" t="s">
        <v>367</v>
      </c>
      <c r="C357">
        <v>48</v>
      </c>
      <c r="D357" t="s">
        <v>351</v>
      </c>
      <c r="E357">
        <v>17</v>
      </c>
      <c r="F357" s="1">
        <v>48</v>
      </c>
      <c r="G357" s="1">
        <f t="shared" si="5"/>
        <v>1975.25</v>
      </c>
      <c r="H357" s="1">
        <v>-1.6</v>
      </c>
      <c r="I357" s="1">
        <v>25.3</v>
      </c>
    </row>
    <row r="358" spans="1:9" x14ac:dyDescent="0.35">
      <c r="A358">
        <v>356</v>
      </c>
      <c r="B358" t="s">
        <v>368</v>
      </c>
      <c r="D358" t="s">
        <v>351</v>
      </c>
      <c r="E358">
        <v>18</v>
      </c>
      <c r="F358" s="1">
        <v>48.090909090909001</v>
      </c>
      <c r="G358" s="1">
        <f t="shared" si="5"/>
        <v>1975.340909090909</v>
      </c>
      <c r="H358" s="1">
        <v>-1.5</v>
      </c>
      <c r="I358" s="1">
        <v>25.3</v>
      </c>
    </row>
    <row r="359" spans="1:9" x14ac:dyDescent="0.35">
      <c r="A359">
        <v>357</v>
      </c>
      <c r="B359" t="s">
        <v>369</v>
      </c>
      <c r="D359" t="s">
        <v>351</v>
      </c>
      <c r="E359">
        <v>19</v>
      </c>
      <c r="F359" s="1">
        <v>48.181818181818102</v>
      </c>
      <c r="G359" s="1">
        <f t="shared" si="5"/>
        <v>1975.431818181818</v>
      </c>
      <c r="H359" s="1">
        <v>-1.8</v>
      </c>
      <c r="I359" s="1">
        <v>25.4</v>
      </c>
    </row>
    <row r="360" spans="1:9" x14ac:dyDescent="0.35">
      <c r="A360">
        <v>358</v>
      </c>
      <c r="B360" t="s">
        <v>370</v>
      </c>
      <c r="D360" t="s">
        <v>351</v>
      </c>
      <c r="E360">
        <v>20</v>
      </c>
      <c r="F360" s="1">
        <v>48.272727272727202</v>
      </c>
      <c r="G360" s="1">
        <f t="shared" si="5"/>
        <v>1975.5227272727273</v>
      </c>
      <c r="H360" s="1">
        <v>-2</v>
      </c>
      <c r="I360" s="1">
        <v>25.6</v>
      </c>
    </row>
    <row r="361" spans="1:9" x14ac:dyDescent="0.35">
      <c r="A361">
        <v>359</v>
      </c>
      <c r="B361" t="s">
        <v>371</v>
      </c>
      <c r="D361" t="s">
        <v>351</v>
      </c>
      <c r="E361">
        <v>21</v>
      </c>
      <c r="F361" s="1">
        <v>48.363636363636303</v>
      </c>
      <c r="G361" s="1">
        <f t="shared" si="5"/>
        <v>1975.6136363636363</v>
      </c>
      <c r="H361" s="1">
        <v>-1.8</v>
      </c>
      <c r="I361" s="1">
        <v>25.6</v>
      </c>
    </row>
    <row r="362" spans="1:9" x14ac:dyDescent="0.35">
      <c r="A362">
        <v>360</v>
      </c>
      <c r="B362" t="s">
        <v>372</v>
      </c>
      <c r="D362" t="s">
        <v>351</v>
      </c>
      <c r="E362">
        <v>22</v>
      </c>
      <c r="F362" s="1">
        <v>48.454545454545404</v>
      </c>
      <c r="G362" s="1">
        <f t="shared" si="5"/>
        <v>1975.7045454545455</v>
      </c>
      <c r="H362" s="1">
        <v>-1.7</v>
      </c>
      <c r="I362" s="1">
        <v>25.6</v>
      </c>
    </row>
    <row r="363" spans="1:9" x14ac:dyDescent="0.35">
      <c r="A363">
        <v>361</v>
      </c>
      <c r="B363" t="s">
        <v>373</v>
      </c>
      <c r="D363" t="s">
        <v>351</v>
      </c>
      <c r="E363">
        <v>23</v>
      </c>
      <c r="F363" s="1">
        <v>48.545454545454497</v>
      </c>
      <c r="G363" s="1">
        <f t="shared" si="5"/>
        <v>1975.7954545454545</v>
      </c>
      <c r="H363" s="1">
        <v>-1.7</v>
      </c>
      <c r="I363" s="1">
        <v>25.7</v>
      </c>
    </row>
    <row r="364" spans="1:9" x14ac:dyDescent="0.35">
      <c r="A364">
        <v>362</v>
      </c>
      <c r="B364" t="s">
        <v>374</v>
      </c>
      <c r="D364" t="s">
        <v>351</v>
      </c>
      <c r="E364">
        <v>24</v>
      </c>
      <c r="F364" s="1">
        <v>48.636363636363598</v>
      </c>
      <c r="G364" s="1">
        <f t="shared" si="5"/>
        <v>1975.8863636363635</v>
      </c>
      <c r="H364" s="1">
        <v>-1.4</v>
      </c>
      <c r="I364" s="1">
        <v>25.6</v>
      </c>
    </row>
    <row r="365" spans="1:9" x14ac:dyDescent="0.35">
      <c r="A365">
        <v>363</v>
      </c>
      <c r="B365" t="s">
        <v>375</v>
      </c>
      <c r="D365" t="s">
        <v>351</v>
      </c>
      <c r="E365">
        <v>25</v>
      </c>
      <c r="F365" s="1">
        <v>48.727272727272698</v>
      </c>
      <c r="G365" s="1">
        <f t="shared" si="5"/>
        <v>1975.9772727272727</v>
      </c>
      <c r="H365" s="1">
        <v>-1.2</v>
      </c>
      <c r="I365" s="1">
        <v>25.4</v>
      </c>
    </row>
    <row r="366" spans="1:9" x14ac:dyDescent="0.35">
      <c r="A366">
        <v>364</v>
      </c>
      <c r="B366" t="s">
        <v>376</v>
      </c>
      <c r="D366" t="s">
        <v>351</v>
      </c>
      <c r="E366">
        <v>26</v>
      </c>
      <c r="F366" s="1">
        <v>48.818181818181799</v>
      </c>
      <c r="G366" s="1">
        <f t="shared" si="5"/>
        <v>1976.0681818181818</v>
      </c>
      <c r="H366" s="1">
        <v>-1.1000000000000001</v>
      </c>
      <c r="I366" s="1">
        <v>25.3</v>
      </c>
    </row>
    <row r="367" spans="1:9" x14ac:dyDescent="0.35">
      <c r="A367">
        <v>365</v>
      </c>
      <c r="B367" t="s">
        <v>377</v>
      </c>
      <c r="D367" t="s">
        <v>351</v>
      </c>
      <c r="E367">
        <v>27</v>
      </c>
      <c r="F367" s="1">
        <v>48.909090909090899</v>
      </c>
      <c r="G367" s="1">
        <f t="shared" si="5"/>
        <v>1976.159090909091</v>
      </c>
      <c r="H367" s="1">
        <v>-1.1000000000000001</v>
      </c>
      <c r="I367" s="1">
        <v>25.4</v>
      </c>
    </row>
    <row r="368" spans="1:9" x14ac:dyDescent="0.35">
      <c r="A368">
        <v>366</v>
      </c>
      <c r="B368" t="s">
        <v>378</v>
      </c>
      <c r="C368">
        <v>49</v>
      </c>
      <c r="D368" t="s">
        <v>351</v>
      </c>
      <c r="E368">
        <v>28</v>
      </c>
      <c r="F368" s="1">
        <v>49</v>
      </c>
      <c r="G368" s="1">
        <f t="shared" si="5"/>
        <v>1976.25</v>
      </c>
      <c r="H368" s="1">
        <v>-1.2</v>
      </c>
      <c r="I368" s="1">
        <v>25.4</v>
      </c>
    </row>
    <row r="369" spans="1:9" x14ac:dyDescent="0.35">
      <c r="A369">
        <v>367</v>
      </c>
      <c r="B369" t="s">
        <v>379</v>
      </c>
      <c r="D369" t="s">
        <v>351</v>
      </c>
      <c r="E369">
        <v>29</v>
      </c>
      <c r="F369" s="1">
        <v>49.2</v>
      </c>
      <c r="G369" s="1">
        <f t="shared" si="5"/>
        <v>1976.45</v>
      </c>
      <c r="H369" s="1">
        <v>-1</v>
      </c>
      <c r="I369" s="1">
        <v>25.7</v>
      </c>
    </row>
    <row r="370" spans="1:9" x14ac:dyDescent="0.35">
      <c r="A370">
        <v>368</v>
      </c>
      <c r="B370" t="s">
        <v>380</v>
      </c>
      <c r="D370" t="s">
        <v>351</v>
      </c>
      <c r="E370">
        <v>30</v>
      </c>
      <c r="F370" s="1">
        <v>49.4</v>
      </c>
      <c r="G370" s="1">
        <f t="shared" si="5"/>
        <v>1976.65</v>
      </c>
      <c r="H370" s="1">
        <v>-1</v>
      </c>
      <c r="I370" s="1">
        <v>25.9</v>
      </c>
    </row>
    <row r="371" spans="1:9" x14ac:dyDescent="0.35">
      <c r="A371">
        <v>369</v>
      </c>
      <c r="B371" t="s">
        <v>381</v>
      </c>
      <c r="D371" t="s">
        <v>351</v>
      </c>
      <c r="E371">
        <v>31</v>
      </c>
      <c r="F371" s="1">
        <v>49.6</v>
      </c>
      <c r="G371" s="1">
        <f t="shared" si="5"/>
        <v>1976.85</v>
      </c>
      <c r="H371" s="1">
        <v>-1.1000000000000001</v>
      </c>
      <c r="I371" s="1">
        <v>25.8</v>
      </c>
    </row>
    <row r="372" spans="1:9" x14ac:dyDescent="0.35">
      <c r="A372">
        <v>370</v>
      </c>
      <c r="B372" t="s">
        <v>382</v>
      </c>
      <c r="D372" t="s">
        <v>351</v>
      </c>
      <c r="E372">
        <v>32</v>
      </c>
      <c r="F372" s="1">
        <v>49.8</v>
      </c>
      <c r="G372" s="1">
        <f t="shared" si="5"/>
        <v>1977.05</v>
      </c>
      <c r="H372" s="1">
        <v>-1.4</v>
      </c>
      <c r="I372" s="1">
        <v>25.6</v>
      </c>
    </row>
    <row r="373" spans="1:9" x14ac:dyDescent="0.35">
      <c r="A373">
        <v>371</v>
      </c>
      <c r="B373" t="s">
        <v>383</v>
      </c>
      <c r="C373">
        <v>50</v>
      </c>
      <c r="D373" t="s">
        <v>351</v>
      </c>
      <c r="E373">
        <v>33</v>
      </c>
      <c r="F373" s="1">
        <v>50</v>
      </c>
      <c r="G373" s="1">
        <f t="shared" si="5"/>
        <v>1977.25</v>
      </c>
      <c r="H373" s="1">
        <v>-1.5</v>
      </c>
      <c r="I373" s="1">
        <v>25.5</v>
      </c>
    </row>
    <row r="374" spans="1:9" x14ac:dyDescent="0.35">
      <c r="A374">
        <v>372</v>
      </c>
      <c r="B374" t="s">
        <v>384</v>
      </c>
      <c r="C374">
        <v>50</v>
      </c>
      <c r="D374" t="s">
        <v>351</v>
      </c>
      <c r="E374">
        <v>34</v>
      </c>
      <c r="F374" s="1">
        <v>50.05</v>
      </c>
      <c r="G374" s="1">
        <f t="shared" si="5"/>
        <v>1977.3</v>
      </c>
      <c r="H374" s="1">
        <v>-1.7</v>
      </c>
      <c r="I374" s="1">
        <v>25.4</v>
      </c>
    </row>
    <row r="375" spans="1:9" x14ac:dyDescent="0.35">
      <c r="A375">
        <v>373</v>
      </c>
      <c r="B375" t="s">
        <v>385</v>
      </c>
      <c r="D375" t="s">
        <v>351</v>
      </c>
      <c r="E375">
        <v>35</v>
      </c>
      <c r="F375" s="1">
        <v>50.142857142857103</v>
      </c>
      <c r="G375" s="1">
        <f t="shared" si="5"/>
        <v>1977.3928571428571</v>
      </c>
      <c r="H375" s="1">
        <v>-1.7</v>
      </c>
      <c r="I375" s="1">
        <v>25.5</v>
      </c>
    </row>
    <row r="376" spans="1:9" x14ac:dyDescent="0.35">
      <c r="A376">
        <v>374</v>
      </c>
      <c r="B376" t="s">
        <v>386</v>
      </c>
      <c r="D376" t="s">
        <v>351</v>
      </c>
      <c r="E376">
        <v>36</v>
      </c>
      <c r="F376" s="1">
        <v>50.285714285714199</v>
      </c>
      <c r="G376" s="1">
        <f t="shared" si="5"/>
        <v>1977.5357142857142</v>
      </c>
      <c r="H376" s="1">
        <v>-2</v>
      </c>
      <c r="I376" s="1">
        <v>25.7</v>
      </c>
    </row>
    <row r="377" spans="1:9" x14ac:dyDescent="0.35">
      <c r="A377">
        <v>375</v>
      </c>
      <c r="B377" t="s">
        <v>387</v>
      </c>
      <c r="D377" t="s">
        <v>351</v>
      </c>
      <c r="E377">
        <v>37</v>
      </c>
      <c r="F377" s="1">
        <v>50.428571428571402</v>
      </c>
      <c r="G377" s="1">
        <f t="shared" si="5"/>
        <v>1977.6785714285713</v>
      </c>
      <c r="H377" s="1">
        <v>-2</v>
      </c>
      <c r="I377" s="1">
        <v>25.9</v>
      </c>
    </row>
    <row r="378" spans="1:9" x14ac:dyDescent="0.35">
      <c r="A378">
        <v>376</v>
      </c>
      <c r="B378" t="s">
        <v>388</v>
      </c>
      <c r="D378" t="s">
        <v>351</v>
      </c>
      <c r="E378">
        <v>38</v>
      </c>
      <c r="F378" s="1">
        <v>50.571428571428498</v>
      </c>
      <c r="G378" s="1">
        <f t="shared" si="5"/>
        <v>1977.8214285714284</v>
      </c>
      <c r="H378" s="1">
        <v>-1.4</v>
      </c>
      <c r="I378" s="1">
        <v>26</v>
      </c>
    </row>
    <row r="379" spans="1:9" x14ac:dyDescent="0.35">
      <c r="A379">
        <v>377</v>
      </c>
      <c r="B379" t="s">
        <v>389</v>
      </c>
      <c r="D379" t="s">
        <v>351</v>
      </c>
      <c r="E379">
        <v>39</v>
      </c>
      <c r="F379" s="1">
        <v>50.714285714285701</v>
      </c>
      <c r="G379" s="1">
        <f t="shared" si="5"/>
        <v>1977.9642857142858</v>
      </c>
      <c r="H379" s="1">
        <v>-1.4</v>
      </c>
      <c r="I379" s="1">
        <v>25.7</v>
      </c>
    </row>
    <row r="380" spans="1:9" x14ac:dyDescent="0.35">
      <c r="A380">
        <v>378</v>
      </c>
      <c r="B380" t="s">
        <v>390</v>
      </c>
      <c r="D380" t="s">
        <v>351</v>
      </c>
      <c r="E380">
        <v>40</v>
      </c>
      <c r="F380" s="1">
        <v>50.857142857142797</v>
      </c>
      <c r="G380" s="1">
        <f t="shared" si="5"/>
        <v>1978.1071428571429</v>
      </c>
      <c r="H380" s="1">
        <v>-1.4</v>
      </c>
      <c r="I380" s="1">
        <v>25.6</v>
      </c>
    </row>
    <row r="381" spans="1:9" x14ac:dyDescent="0.35">
      <c r="A381">
        <v>379</v>
      </c>
      <c r="B381" t="s">
        <v>391</v>
      </c>
      <c r="C381">
        <v>51</v>
      </c>
      <c r="D381" t="s">
        <v>351</v>
      </c>
      <c r="E381">
        <v>41</v>
      </c>
      <c r="F381" s="1">
        <v>51</v>
      </c>
      <c r="G381" s="1">
        <f t="shared" si="5"/>
        <v>1978.25</v>
      </c>
      <c r="H381" s="1">
        <v>-1.5</v>
      </c>
      <c r="I381" s="1">
        <v>25.4</v>
      </c>
    </row>
    <row r="382" spans="1:9" x14ac:dyDescent="0.35">
      <c r="A382">
        <v>380</v>
      </c>
      <c r="B382" t="s">
        <v>392</v>
      </c>
      <c r="D382" t="s">
        <v>351</v>
      </c>
      <c r="E382">
        <v>42</v>
      </c>
      <c r="F382" s="1">
        <v>51.125</v>
      </c>
      <c r="G382" s="1">
        <f t="shared" si="5"/>
        <v>1978.375</v>
      </c>
      <c r="H382" s="1">
        <v>-1.5</v>
      </c>
      <c r="I382" s="1">
        <v>25.3</v>
      </c>
    </row>
    <row r="383" spans="1:9" x14ac:dyDescent="0.35">
      <c r="A383">
        <v>381</v>
      </c>
      <c r="B383" t="s">
        <v>393</v>
      </c>
      <c r="D383" t="s">
        <v>351</v>
      </c>
      <c r="E383">
        <v>43</v>
      </c>
      <c r="F383" s="1">
        <v>51.25</v>
      </c>
      <c r="G383" s="1">
        <f t="shared" si="5"/>
        <v>1978.5</v>
      </c>
      <c r="H383" s="1">
        <v>-1.7</v>
      </c>
      <c r="I383" s="1">
        <v>25.4</v>
      </c>
    </row>
    <row r="384" spans="1:9" x14ac:dyDescent="0.35">
      <c r="A384">
        <v>382</v>
      </c>
      <c r="B384" t="s">
        <v>394</v>
      </c>
      <c r="D384" t="s">
        <v>351</v>
      </c>
      <c r="E384">
        <v>44</v>
      </c>
      <c r="F384" s="1">
        <v>51.375</v>
      </c>
      <c r="G384" s="1">
        <f t="shared" si="5"/>
        <v>1978.625</v>
      </c>
      <c r="H384" s="1">
        <v>-1.9</v>
      </c>
      <c r="I384" s="1">
        <v>25.5</v>
      </c>
    </row>
    <row r="385" spans="1:9" x14ac:dyDescent="0.35">
      <c r="A385">
        <v>383</v>
      </c>
      <c r="B385" t="s">
        <v>395</v>
      </c>
      <c r="D385" t="s">
        <v>351</v>
      </c>
      <c r="E385">
        <v>45</v>
      </c>
      <c r="F385" s="1">
        <v>51.5</v>
      </c>
      <c r="G385" s="1">
        <f t="shared" si="5"/>
        <v>1978.75</v>
      </c>
      <c r="H385" s="1">
        <v>-2.4</v>
      </c>
      <c r="I385" s="1">
        <v>25.8</v>
      </c>
    </row>
    <row r="386" spans="1:9" x14ac:dyDescent="0.35">
      <c r="A386">
        <v>384</v>
      </c>
      <c r="B386" t="s">
        <v>396</v>
      </c>
      <c r="D386" t="s">
        <v>351</v>
      </c>
      <c r="E386">
        <v>46</v>
      </c>
      <c r="F386" s="1">
        <v>51.625</v>
      </c>
      <c r="G386" s="1">
        <f t="shared" ref="G386:G449" si="6">2007.25-MAX($C$2:$C$600)+F386-1</f>
        <v>1978.875</v>
      </c>
      <c r="H386" s="1">
        <v>-2.2000000000000002</v>
      </c>
      <c r="I386" s="1">
        <v>25.8</v>
      </c>
    </row>
    <row r="387" spans="1:9" x14ac:dyDescent="0.35">
      <c r="A387">
        <v>385</v>
      </c>
      <c r="B387" t="s">
        <v>397</v>
      </c>
      <c r="D387" t="s">
        <v>351</v>
      </c>
      <c r="E387">
        <v>47</v>
      </c>
      <c r="F387" s="1">
        <v>51.75</v>
      </c>
      <c r="G387" s="1">
        <f t="shared" si="6"/>
        <v>1979</v>
      </c>
      <c r="H387" s="1">
        <v>-1.8</v>
      </c>
      <c r="I387" s="1">
        <v>25.8</v>
      </c>
    </row>
    <row r="388" spans="1:9" x14ac:dyDescent="0.35">
      <c r="A388">
        <v>386</v>
      </c>
      <c r="B388" t="s">
        <v>398</v>
      </c>
      <c r="D388" t="s">
        <v>351</v>
      </c>
      <c r="E388">
        <v>48</v>
      </c>
      <c r="F388" s="1">
        <v>51.875</v>
      </c>
      <c r="G388" s="1">
        <f t="shared" si="6"/>
        <v>1979.125</v>
      </c>
      <c r="H388" s="1">
        <v>-1.5</v>
      </c>
      <c r="I388" s="1">
        <v>25.7</v>
      </c>
    </row>
    <row r="389" spans="1:9" x14ac:dyDescent="0.35">
      <c r="A389">
        <v>387</v>
      </c>
      <c r="B389" t="s">
        <v>399</v>
      </c>
      <c r="C389">
        <v>52</v>
      </c>
      <c r="D389" t="s">
        <v>351</v>
      </c>
      <c r="E389">
        <v>49</v>
      </c>
      <c r="F389" s="1">
        <v>52</v>
      </c>
      <c r="G389" s="1">
        <f t="shared" si="6"/>
        <v>1979.25</v>
      </c>
      <c r="H389" s="1">
        <v>-1.4</v>
      </c>
      <c r="I389" s="1">
        <v>25.3</v>
      </c>
    </row>
    <row r="390" spans="1:9" x14ac:dyDescent="0.35">
      <c r="A390">
        <v>388</v>
      </c>
      <c r="B390" t="s">
        <v>400</v>
      </c>
      <c r="D390" t="s">
        <v>351</v>
      </c>
      <c r="E390">
        <v>50</v>
      </c>
      <c r="F390" s="1">
        <v>52.125</v>
      </c>
      <c r="G390" s="1">
        <f t="shared" si="6"/>
        <v>1979.375</v>
      </c>
      <c r="H390" s="1">
        <v>-1.8</v>
      </c>
      <c r="I390" s="1">
        <v>25.3</v>
      </c>
    </row>
    <row r="391" spans="1:9" x14ac:dyDescent="0.35">
      <c r="A391">
        <v>389</v>
      </c>
      <c r="B391" t="s">
        <v>401</v>
      </c>
      <c r="D391" t="s">
        <v>351</v>
      </c>
      <c r="E391">
        <v>51</v>
      </c>
      <c r="F391" s="1">
        <v>52.25</v>
      </c>
      <c r="G391" s="1">
        <f t="shared" si="6"/>
        <v>1979.5</v>
      </c>
      <c r="H391" s="1">
        <v>-1.5</v>
      </c>
      <c r="I391" s="1">
        <v>25.5</v>
      </c>
    </row>
    <row r="392" spans="1:9" x14ac:dyDescent="0.35">
      <c r="A392">
        <v>390</v>
      </c>
      <c r="B392" t="s">
        <v>402</v>
      </c>
      <c r="D392" t="s">
        <v>351</v>
      </c>
      <c r="E392">
        <v>52</v>
      </c>
      <c r="F392" s="1">
        <v>52.375</v>
      </c>
      <c r="G392" s="1">
        <f t="shared" si="6"/>
        <v>1979.625</v>
      </c>
      <c r="H392" s="1">
        <v>-1</v>
      </c>
      <c r="I392" s="1">
        <v>25.5</v>
      </c>
    </row>
    <row r="393" spans="1:9" x14ac:dyDescent="0.35">
      <c r="A393">
        <v>391</v>
      </c>
      <c r="B393" t="s">
        <v>403</v>
      </c>
      <c r="D393" t="s">
        <v>351</v>
      </c>
      <c r="E393">
        <v>53</v>
      </c>
      <c r="F393" s="1">
        <v>52.5</v>
      </c>
      <c r="G393" s="1">
        <f t="shared" si="6"/>
        <v>1979.75</v>
      </c>
      <c r="H393" s="1">
        <v>-1.4</v>
      </c>
      <c r="I393" s="1">
        <v>25.5</v>
      </c>
    </row>
    <row r="394" spans="1:9" x14ac:dyDescent="0.35">
      <c r="A394">
        <v>392</v>
      </c>
      <c r="B394" t="s">
        <v>404</v>
      </c>
      <c r="D394" t="s">
        <v>351</v>
      </c>
      <c r="E394">
        <v>54</v>
      </c>
      <c r="F394" s="1">
        <v>52.625</v>
      </c>
      <c r="G394" s="1">
        <f t="shared" si="6"/>
        <v>1979.875</v>
      </c>
      <c r="H394" s="1">
        <v>-1.8</v>
      </c>
      <c r="I394" s="1">
        <v>25.8</v>
      </c>
    </row>
    <row r="395" spans="1:9" x14ac:dyDescent="0.35">
      <c r="A395">
        <v>393</v>
      </c>
      <c r="B395" t="s">
        <v>405</v>
      </c>
      <c r="D395" t="s">
        <v>351</v>
      </c>
      <c r="E395">
        <v>55</v>
      </c>
      <c r="F395" s="1">
        <v>52.75</v>
      </c>
      <c r="G395" s="1">
        <f t="shared" si="6"/>
        <v>1980</v>
      </c>
      <c r="H395" s="1">
        <v>-1.3</v>
      </c>
      <c r="I395" s="1">
        <v>25.8</v>
      </c>
    </row>
    <row r="396" spans="1:9" x14ac:dyDescent="0.35">
      <c r="A396">
        <v>394</v>
      </c>
      <c r="B396" t="s">
        <v>406</v>
      </c>
      <c r="D396" t="s">
        <v>351</v>
      </c>
      <c r="E396">
        <v>56</v>
      </c>
      <c r="F396" s="1">
        <v>52.875</v>
      </c>
      <c r="G396" s="1">
        <f t="shared" si="6"/>
        <v>1980.125</v>
      </c>
      <c r="H396" s="1">
        <v>-1.4</v>
      </c>
      <c r="I396" s="1">
        <v>25.8</v>
      </c>
    </row>
    <row r="397" spans="1:9" x14ac:dyDescent="0.35">
      <c r="A397">
        <v>395</v>
      </c>
      <c r="B397" t="s">
        <v>407</v>
      </c>
      <c r="C397">
        <v>53</v>
      </c>
      <c r="D397" t="s">
        <v>351</v>
      </c>
      <c r="E397">
        <v>57</v>
      </c>
      <c r="F397" s="1">
        <v>53</v>
      </c>
      <c r="G397" s="1">
        <f t="shared" si="6"/>
        <v>1980.25</v>
      </c>
      <c r="H397" s="1">
        <v>-1.5</v>
      </c>
      <c r="I397" s="1">
        <v>25.3</v>
      </c>
    </row>
    <row r="398" spans="1:9" x14ac:dyDescent="0.35">
      <c r="A398">
        <v>396</v>
      </c>
      <c r="B398" t="s">
        <v>408</v>
      </c>
      <c r="D398" t="s">
        <v>351</v>
      </c>
      <c r="E398">
        <v>58</v>
      </c>
      <c r="F398" s="1">
        <v>53.142857142857103</v>
      </c>
      <c r="G398" s="1">
        <f t="shared" si="6"/>
        <v>1980.3928571428571</v>
      </c>
      <c r="H398" s="1">
        <v>-1.4</v>
      </c>
      <c r="I398" s="1">
        <v>25.3</v>
      </c>
    </row>
    <row r="399" spans="1:9" x14ac:dyDescent="0.35">
      <c r="A399">
        <v>397</v>
      </c>
      <c r="B399" t="s">
        <v>409</v>
      </c>
      <c r="D399" t="s">
        <v>351</v>
      </c>
      <c r="E399">
        <v>59</v>
      </c>
      <c r="F399" s="1">
        <v>53.285714285714199</v>
      </c>
      <c r="G399" s="1">
        <f t="shared" si="6"/>
        <v>1980.5357142857142</v>
      </c>
      <c r="H399" s="1">
        <v>-1.6</v>
      </c>
      <c r="I399" s="1">
        <v>25.3</v>
      </c>
    </row>
    <row r="400" spans="1:9" x14ac:dyDescent="0.35">
      <c r="A400">
        <v>398</v>
      </c>
      <c r="B400" t="s">
        <v>410</v>
      </c>
      <c r="D400" t="s">
        <v>351</v>
      </c>
      <c r="E400">
        <v>60</v>
      </c>
      <c r="F400" s="1">
        <v>53.428571428571402</v>
      </c>
      <c r="G400" s="1">
        <f t="shared" si="6"/>
        <v>1980.6785714285713</v>
      </c>
      <c r="H400" s="1">
        <v>-1.7</v>
      </c>
      <c r="I400" s="1">
        <v>25.4</v>
      </c>
    </row>
    <row r="401" spans="1:9" x14ac:dyDescent="0.35">
      <c r="A401">
        <v>399</v>
      </c>
      <c r="B401" t="s">
        <v>411</v>
      </c>
      <c r="D401" t="s">
        <v>351</v>
      </c>
      <c r="E401">
        <v>61</v>
      </c>
      <c r="F401" s="1">
        <v>53.571428571428498</v>
      </c>
      <c r="G401" s="1">
        <f t="shared" si="6"/>
        <v>1980.8214285714284</v>
      </c>
      <c r="H401" s="1">
        <v>-2</v>
      </c>
      <c r="I401" s="1">
        <v>25.7</v>
      </c>
    </row>
    <row r="402" spans="1:9" x14ac:dyDescent="0.35">
      <c r="A402">
        <v>400</v>
      </c>
      <c r="B402" t="s">
        <v>412</v>
      </c>
      <c r="D402" t="s">
        <v>351</v>
      </c>
      <c r="E402">
        <v>62</v>
      </c>
      <c r="F402" s="1">
        <v>53.714285714285701</v>
      </c>
      <c r="G402" s="1">
        <f t="shared" si="6"/>
        <v>1980.9642857142858</v>
      </c>
      <c r="H402" s="1">
        <v>-1.6</v>
      </c>
      <c r="I402" s="1">
        <v>25.9</v>
      </c>
    </row>
    <row r="403" spans="1:9" x14ac:dyDescent="0.35">
      <c r="A403">
        <v>401</v>
      </c>
      <c r="B403" t="s">
        <v>413</v>
      </c>
      <c r="D403" t="s">
        <v>351</v>
      </c>
      <c r="E403">
        <v>63</v>
      </c>
      <c r="F403" s="1">
        <v>53.857142857142797</v>
      </c>
      <c r="G403" s="1">
        <f t="shared" si="6"/>
        <v>1981.1071428571429</v>
      </c>
      <c r="H403" s="1">
        <v>-1.7</v>
      </c>
      <c r="I403" s="1">
        <v>26</v>
      </c>
    </row>
    <row r="404" spans="1:9" x14ac:dyDescent="0.35">
      <c r="A404">
        <v>402</v>
      </c>
      <c r="B404" t="s">
        <v>414</v>
      </c>
      <c r="C404">
        <v>54</v>
      </c>
      <c r="D404" t="s">
        <v>351</v>
      </c>
      <c r="E404">
        <v>64</v>
      </c>
      <c r="F404" s="1">
        <v>54</v>
      </c>
      <c r="G404" s="1">
        <f t="shared" si="6"/>
        <v>1981.25</v>
      </c>
      <c r="H404" s="1">
        <v>-1.4</v>
      </c>
      <c r="I404" s="1">
        <v>25.8</v>
      </c>
    </row>
    <row r="405" spans="1:9" x14ac:dyDescent="0.35">
      <c r="A405">
        <v>403</v>
      </c>
      <c r="B405" t="s">
        <v>415</v>
      </c>
      <c r="D405" t="s">
        <v>351</v>
      </c>
      <c r="E405">
        <v>65</v>
      </c>
      <c r="F405" s="1">
        <v>54.1</v>
      </c>
      <c r="G405" s="1">
        <f t="shared" si="6"/>
        <v>1981.35</v>
      </c>
      <c r="H405" s="1">
        <v>-1.2</v>
      </c>
      <c r="I405" s="1">
        <v>25.6</v>
      </c>
    </row>
    <row r="406" spans="1:9" x14ac:dyDescent="0.35">
      <c r="A406">
        <v>404</v>
      </c>
      <c r="B406" t="s">
        <v>416</v>
      </c>
      <c r="D406" t="s">
        <v>351</v>
      </c>
      <c r="E406">
        <v>66</v>
      </c>
      <c r="F406" s="1">
        <v>54.2</v>
      </c>
      <c r="G406" s="1">
        <f t="shared" si="6"/>
        <v>1981.45</v>
      </c>
      <c r="H406" s="1">
        <v>-1</v>
      </c>
      <c r="I406" s="1">
        <v>25.5</v>
      </c>
    </row>
    <row r="407" spans="1:9" x14ac:dyDescent="0.35">
      <c r="A407">
        <v>405</v>
      </c>
      <c r="B407" t="s">
        <v>417</v>
      </c>
      <c r="D407" t="s">
        <v>351</v>
      </c>
      <c r="E407">
        <v>67</v>
      </c>
      <c r="F407" s="1">
        <v>54.3</v>
      </c>
      <c r="G407" s="1">
        <f t="shared" si="6"/>
        <v>1981.55</v>
      </c>
      <c r="H407" s="1">
        <v>-1.3</v>
      </c>
      <c r="I407" s="1">
        <v>25.5</v>
      </c>
    </row>
    <row r="408" spans="1:9" x14ac:dyDescent="0.35">
      <c r="A408">
        <v>406</v>
      </c>
      <c r="B408" t="s">
        <v>418</v>
      </c>
      <c r="D408" t="s">
        <v>351</v>
      </c>
      <c r="E408">
        <v>68</v>
      </c>
      <c r="F408" s="1">
        <v>54.4</v>
      </c>
      <c r="G408" s="1">
        <f t="shared" si="6"/>
        <v>1981.65</v>
      </c>
      <c r="H408" s="1">
        <v>-1.5</v>
      </c>
      <c r="I408" s="1">
        <v>25.9</v>
      </c>
    </row>
    <row r="409" spans="1:9" x14ac:dyDescent="0.35">
      <c r="A409">
        <v>407</v>
      </c>
      <c r="B409" t="s">
        <v>419</v>
      </c>
      <c r="D409" t="s">
        <v>351</v>
      </c>
      <c r="E409">
        <v>69</v>
      </c>
      <c r="F409" s="1">
        <v>54.5</v>
      </c>
      <c r="G409" s="1">
        <f t="shared" si="6"/>
        <v>1981.75</v>
      </c>
      <c r="H409" s="1">
        <v>-1.5</v>
      </c>
      <c r="I409" s="1">
        <v>25.8</v>
      </c>
    </row>
    <row r="410" spans="1:9" x14ac:dyDescent="0.35">
      <c r="A410">
        <v>408</v>
      </c>
      <c r="B410" t="s">
        <v>420</v>
      </c>
      <c r="D410" t="s">
        <v>351</v>
      </c>
      <c r="E410">
        <v>70</v>
      </c>
      <c r="F410" s="1">
        <v>54.6</v>
      </c>
      <c r="G410" s="1">
        <f t="shared" si="6"/>
        <v>1981.85</v>
      </c>
      <c r="H410" s="1">
        <v>-1.6</v>
      </c>
      <c r="I410" s="1">
        <v>25.5</v>
      </c>
    </row>
    <row r="411" spans="1:9" x14ac:dyDescent="0.35">
      <c r="A411">
        <v>409</v>
      </c>
      <c r="B411" t="s">
        <v>421</v>
      </c>
      <c r="D411" t="s">
        <v>351</v>
      </c>
      <c r="E411">
        <v>71</v>
      </c>
      <c r="F411" s="1">
        <v>54.7</v>
      </c>
      <c r="G411" s="1">
        <f t="shared" si="6"/>
        <v>1981.95</v>
      </c>
      <c r="H411" s="1">
        <v>-1</v>
      </c>
      <c r="I411" s="1">
        <v>25.4</v>
      </c>
    </row>
    <row r="412" spans="1:9" x14ac:dyDescent="0.35">
      <c r="A412">
        <v>410</v>
      </c>
      <c r="B412" t="s">
        <v>422</v>
      </c>
      <c r="D412" t="s">
        <v>351</v>
      </c>
      <c r="E412">
        <v>72</v>
      </c>
      <c r="F412" s="1">
        <v>54.8</v>
      </c>
      <c r="G412" s="1">
        <f t="shared" si="6"/>
        <v>1982.05</v>
      </c>
      <c r="H412" s="1">
        <v>-1.7</v>
      </c>
      <c r="I412" s="1">
        <v>25.4</v>
      </c>
    </row>
    <row r="413" spans="1:9" x14ac:dyDescent="0.35">
      <c r="A413">
        <v>411</v>
      </c>
      <c r="B413" t="s">
        <v>423</v>
      </c>
      <c r="D413" t="s">
        <v>351</v>
      </c>
      <c r="E413">
        <v>73</v>
      </c>
      <c r="F413" s="1">
        <v>54.9</v>
      </c>
      <c r="G413" s="1">
        <f t="shared" si="6"/>
        <v>1982.15</v>
      </c>
      <c r="H413" s="1">
        <v>-1.2</v>
      </c>
      <c r="I413" s="1">
        <v>25.6</v>
      </c>
    </row>
    <row r="414" spans="1:9" x14ac:dyDescent="0.35">
      <c r="A414">
        <v>412</v>
      </c>
      <c r="B414" t="s">
        <v>424</v>
      </c>
      <c r="C414">
        <v>55</v>
      </c>
      <c r="D414" t="s">
        <v>351</v>
      </c>
      <c r="E414">
        <v>74</v>
      </c>
      <c r="F414" s="1">
        <v>55</v>
      </c>
      <c r="G414" s="1">
        <f t="shared" si="6"/>
        <v>1982.25</v>
      </c>
      <c r="H414" s="1">
        <v>-1.9</v>
      </c>
      <c r="I414" s="1">
        <v>25.7</v>
      </c>
    </row>
    <row r="415" spans="1:9" x14ac:dyDescent="0.35">
      <c r="A415">
        <v>413</v>
      </c>
      <c r="B415" t="s">
        <v>425</v>
      </c>
      <c r="D415" t="s">
        <v>351</v>
      </c>
      <c r="E415">
        <v>75</v>
      </c>
      <c r="F415" s="1">
        <v>55.2</v>
      </c>
      <c r="G415" s="1">
        <f t="shared" si="6"/>
        <v>1982.45</v>
      </c>
      <c r="H415" s="1">
        <v>-1.4</v>
      </c>
      <c r="I415" s="1">
        <v>25.6</v>
      </c>
    </row>
    <row r="416" spans="1:9" x14ac:dyDescent="0.35">
      <c r="A416">
        <v>414</v>
      </c>
      <c r="B416" t="s">
        <v>426</v>
      </c>
      <c r="D416" t="s">
        <v>351</v>
      </c>
      <c r="E416">
        <v>76</v>
      </c>
      <c r="F416" s="1">
        <v>55.4</v>
      </c>
      <c r="G416" s="1">
        <f t="shared" si="6"/>
        <v>1982.65</v>
      </c>
      <c r="H416" s="1">
        <v>-1.2</v>
      </c>
      <c r="I416" s="1">
        <v>25.5</v>
      </c>
    </row>
    <row r="417" spans="1:9" x14ac:dyDescent="0.35">
      <c r="A417">
        <v>415</v>
      </c>
      <c r="B417" t="s">
        <v>427</v>
      </c>
      <c r="D417" t="s">
        <v>351</v>
      </c>
      <c r="E417">
        <v>77</v>
      </c>
      <c r="F417" s="1">
        <v>55.6</v>
      </c>
      <c r="G417" s="1">
        <f t="shared" si="6"/>
        <v>1982.85</v>
      </c>
      <c r="H417" s="1">
        <v>-1.6</v>
      </c>
      <c r="I417" s="1">
        <v>25.3</v>
      </c>
    </row>
    <row r="418" spans="1:9" x14ac:dyDescent="0.35">
      <c r="A418">
        <v>416</v>
      </c>
      <c r="B418" t="s">
        <v>428</v>
      </c>
      <c r="D418" t="s">
        <v>351</v>
      </c>
      <c r="E418">
        <v>78</v>
      </c>
      <c r="F418" s="1">
        <v>55.8</v>
      </c>
      <c r="G418" s="1">
        <f t="shared" si="6"/>
        <v>1983.05</v>
      </c>
      <c r="H418" s="1">
        <v>-1.7</v>
      </c>
      <c r="I418" s="1">
        <v>25.2</v>
      </c>
    </row>
    <row r="419" spans="1:9" x14ac:dyDescent="0.35">
      <c r="A419">
        <v>417</v>
      </c>
      <c r="B419" t="s">
        <v>429</v>
      </c>
      <c r="C419">
        <v>56</v>
      </c>
      <c r="D419" t="s">
        <v>351</v>
      </c>
      <c r="E419">
        <v>79</v>
      </c>
      <c r="F419" s="1">
        <v>56</v>
      </c>
      <c r="G419" s="1">
        <f t="shared" si="6"/>
        <v>1983.25</v>
      </c>
      <c r="H419" s="1">
        <v>-1.6</v>
      </c>
      <c r="I419" s="1">
        <v>25.3</v>
      </c>
    </row>
    <row r="420" spans="1:9" x14ac:dyDescent="0.35">
      <c r="A420">
        <v>418</v>
      </c>
      <c r="B420" t="s">
        <v>430</v>
      </c>
      <c r="C420">
        <v>56</v>
      </c>
      <c r="D420" t="s">
        <v>351</v>
      </c>
      <c r="E420">
        <v>80</v>
      </c>
      <c r="F420" s="1">
        <v>56.05</v>
      </c>
      <c r="G420" s="1">
        <f t="shared" si="6"/>
        <v>1983.3</v>
      </c>
      <c r="H420" s="1">
        <v>-1.6</v>
      </c>
      <c r="I420" s="1">
        <v>25.4</v>
      </c>
    </row>
    <row r="421" spans="1:9" x14ac:dyDescent="0.35">
      <c r="A421">
        <v>419</v>
      </c>
      <c r="B421" t="s">
        <v>431</v>
      </c>
      <c r="D421" t="s">
        <v>351</v>
      </c>
      <c r="E421">
        <v>81</v>
      </c>
      <c r="F421" s="1">
        <v>56.1666666666666</v>
      </c>
      <c r="G421" s="1">
        <f t="shared" si="6"/>
        <v>1983.4166666666665</v>
      </c>
      <c r="H421" s="1">
        <v>-1.6</v>
      </c>
      <c r="I421" s="1">
        <v>25.5</v>
      </c>
    </row>
    <row r="422" spans="1:9" x14ac:dyDescent="0.35">
      <c r="A422">
        <v>420</v>
      </c>
      <c r="B422" t="s">
        <v>432</v>
      </c>
      <c r="D422" t="s">
        <v>351</v>
      </c>
      <c r="E422">
        <v>82</v>
      </c>
      <c r="F422" s="1">
        <v>56.3333333333333</v>
      </c>
      <c r="G422" s="1">
        <f t="shared" si="6"/>
        <v>1983.5833333333333</v>
      </c>
      <c r="H422" s="1">
        <v>-1.6</v>
      </c>
      <c r="I422" s="1">
        <v>25.5</v>
      </c>
    </row>
    <row r="423" spans="1:9" x14ac:dyDescent="0.35">
      <c r="A423">
        <v>421</v>
      </c>
      <c r="B423" t="s">
        <v>433</v>
      </c>
      <c r="D423" t="s">
        <v>351</v>
      </c>
      <c r="E423">
        <v>83</v>
      </c>
      <c r="F423" s="1">
        <v>56.5</v>
      </c>
      <c r="G423" s="1">
        <f t="shared" si="6"/>
        <v>1983.75</v>
      </c>
      <c r="H423" s="1">
        <v>-1.3</v>
      </c>
      <c r="I423" s="1">
        <v>25.3</v>
      </c>
    </row>
    <row r="424" spans="1:9" x14ac:dyDescent="0.35">
      <c r="A424">
        <v>422</v>
      </c>
      <c r="B424" t="s">
        <v>434</v>
      </c>
      <c r="D424" t="s">
        <v>351</v>
      </c>
      <c r="E424">
        <v>84</v>
      </c>
      <c r="F424" s="1">
        <v>56.6666666666666</v>
      </c>
      <c r="G424" s="1">
        <f t="shared" si="6"/>
        <v>1983.9166666666665</v>
      </c>
      <c r="H424" s="1">
        <v>-1.4</v>
      </c>
      <c r="I424" s="1">
        <v>25.4</v>
      </c>
    </row>
    <row r="425" spans="1:9" x14ac:dyDescent="0.35">
      <c r="A425">
        <v>423</v>
      </c>
      <c r="B425" t="s">
        <v>435</v>
      </c>
      <c r="D425" t="s">
        <v>351</v>
      </c>
      <c r="E425">
        <v>85</v>
      </c>
      <c r="F425" s="1">
        <v>56.8333333333333</v>
      </c>
      <c r="G425" s="1">
        <f t="shared" si="6"/>
        <v>1984.0833333333333</v>
      </c>
      <c r="H425" s="1">
        <v>-1.5</v>
      </c>
      <c r="I425" s="1">
        <v>25.2</v>
      </c>
    </row>
    <row r="426" spans="1:9" x14ac:dyDescent="0.35">
      <c r="A426">
        <v>424</v>
      </c>
      <c r="B426" t="s">
        <v>436</v>
      </c>
      <c r="C426">
        <v>57</v>
      </c>
      <c r="D426" t="s">
        <v>351</v>
      </c>
      <c r="E426">
        <v>86</v>
      </c>
      <c r="F426" s="1">
        <v>57</v>
      </c>
      <c r="G426" s="1">
        <f t="shared" si="6"/>
        <v>1984.25</v>
      </c>
      <c r="H426" s="1">
        <v>-1.6</v>
      </c>
      <c r="I426" s="1">
        <v>25.3</v>
      </c>
    </row>
    <row r="427" spans="1:9" x14ac:dyDescent="0.35">
      <c r="A427">
        <v>425</v>
      </c>
      <c r="B427" t="s">
        <v>437</v>
      </c>
      <c r="C427">
        <v>57</v>
      </c>
      <c r="D427" t="s">
        <v>351</v>
      </c>
      <c r="E427">
        <v>87</v>
      </c>
      <c r="F427" s="1">
        <v>57</v>
      </c>
      <c r="G427" s="1">
        <f t="shared" si="6"/>
        <v>1984.25</v>
      </c>
      <c r="H427" s="1">
        <v>-1.3</v>
      </c>
      <c r="I427" s="1">
        <v>25.6</v>
      </c>
    </row>
    <row r="428" spans="1:9" x14ac:dyDescent="0.35">
      <c r="A428">
        <v>426</v>
      </c>
      <c r="B428" t="s">
        <v>438</v>
      </c>
      <c r="D428" t="s">
        <v>351</v>
      </c>
      <c r="E428">
        <v>88</v>
      </c>
      <c r="F428" s="1">
        <v>57.142857142857103</v>
      </c>
      <c r="G428" s="1">
        <f t="shared" si="6"/>
        <v>1984.3928571428571</v>
      </c>
      <c r="H428" s="1">
        <v>-1</v>
      </c>
      <c r="I428" s="1">
        <v>25.8</v>
      </c>
    </row>
    <row r="429" spans="1:9" x14ac:dyDescent="0.35">
      <c r="A429">
        <v>427</v>
      </c>
      <c r="B429" t="s">
        <v>439</v>
      </c>
      <c r="D429" t="s">
        <v>351</v>
      </c>
      <c r="E429">
        <v>89</v>
      </c>
      <c r="F429" s="1">
        <v>57.285714285714199</v>
      </c>
      <c r="G429" s="1">
        <f t="shared" si="6"/>
        <v>1984.5357142857142</v>
      </c>
      <c r="H429" s="1">
        <v>-0.8</v>
      </c>
      <c r="I429" s="1">
        <v>25.7</v>
      </c>
    </row>
    <row r="430" spans="1:9" x14ac:dyDescent="0.35">
      <c r="A430">
        <v>428</v>
      </c>
      <c r="B430" t="s">
        <v>440</v>
      </c>
      <c r="D430" t="s">
        <v>351</v>
      </c>
      <c r="E430">
        <v>90</v>
      </c>
      <c r="F430" s="1">
        <v>57.428571428571402</v>
      </c>
      <c r="G430" s="1">
        <f t="shared" si="6"/>
        <v>1984.6785714285713</v>
      </c>
      <c r="H430" s="1">
        <v>-1.1000000000000001</v>
      </c>
      <c r="I430" s="1">
        <v>25.6</v>
      </c>
    </row>
    <row r="431" spans="1:9" x14ac:dyDescent="0.35">
      <c r="A431">
        <v>429</v>
      </c>
      <c r="B431" t="s">
        <v>441</v>
      </c>
      <c r="D431" t="s">
        <v>351</v>
      </c>
      <c r="E431">
        <v>91</v>
      </c>
      <c r="F431" s="1">
        <v>57.571428571428498</v>
      </c>
      <c r="G431" s="1">
        <f t="shared" si="6"/>
        <v>1984.8214285714284</v>
      </c>
      <c r="H431" s="1">
        <v>-1.1000000000000001</v>
      </c>
      <c r="I431" s="1">
        <v>25.5</v>
      </c>
    </row>
    <row r="432" spans="1:9" x14ac:dyDescent="0.35">
      <c r="A432">
        <v>430</v>
      </c>
      <c r="B432" t="s">
        <v>442</v>
      </c>
      <c r="D432" t="s">
        <v>351</v>
      </c>
      <c r="E432">
        <v>92</v>
      </c>
      <c r="F432" s="1">
        <v>57.714285714285701</v>
      </c>
      <c r="G432" s="1">
        <f t="shared" si="6"/>
        <v>1984.9642857142858</v>
      </c>
      <c r="H432" s="1">
        <v>-1.1000000000000001</v>
      </c>
      <c r="I432" s="1">
        <v>25.6</v>
      </c>
    </row>
    <row r="433" spans="1:9" x14ac:dyDescent="0.35">
      <c r="A433">
        <v>431</v>
      </c>
      <c r="B433" t="s">
        <v>443</v>
      </c>
      <c r="D433" t="s">
        <v>351</v>
      </c>
      <c r="E433">
        <v>93</v>
      </c>
      <c r="F433" s="1">
        <v>57.857142857142797</v>
      </c>
      <c r="G433" s="1">
        <f t="shared" si="6"/>
        <v>1985.1071428571429</v>
      </c>
      <c r="H433" s="1">
        <v>-1.1000000000000001</v>
      </c>
      <c r="I433" s="1">
        <v>25.8</v>
      </c>
    </row>
    <row r="434" spans="1:9" x14ac:dyDescent="0.35">
      <c r="A434">
        <v>432</v>
      </c>
      <c r="B434" t="s">
        <v>444</v>
      </c>
      <c r="C434">
        <v>58</v>
      </c>
      <c r="D434" t="s">
        <v>351</v>
      </c>
      <c r="E434">
        <v>94</v>
      </c>
      <c r="F434" s="1">
        <v>58</v>
      </c>
      <c r="G434" s="1">
        <f t="shared" si="6"/>
        <v>1985.25</v>
      </c>
      <c r="H434" s="1">
        <v>-1.4</v>
      </c>
      <c r="I434" s="1">
        <v>25.7</v>
      </c>
    </row>
    <row r="435" spans="1:9" x14ac:dyDescent="0.35">
      <c r="A435">
        <v>433</v>
      </c>
      <c r="B435" t="s">
        <v>445</v>
      </c>
      <c r="D435" t="s">
        <v>351</v>
      </c>
      <c r="E435">
        <v>95</v>
      </c>
      <c r="F435" s="1">
        <v>58.25</v>
      </c>
      <c r="G435" s="1">
        <f t="shared" si="6"/>
        <v>1985.5</v>
      </c>
      <c r="H435" s="1">
        <v>-1.1000000000000001</v>
      </c>
      <c r="I435" s="1">
        <v>25.3</v>
      </c>
    </row>
    <row r="436" spans="1:9" x14ac:dyDescent="0.35">
      <c r="A436">
        <v>434</v>
      </c>
      <c r="B436" t="s">
        <v>446</v>
      </c>
      <c r="D436" t="s">
        <v>351</v>
      </c>
      <c r="E436">
        <v>96</v>
      </c>
      <c r="F436" s="1">
        <v>58.5</v>
      </c>
      <c r="G436" s="1">
        <f t="shared" si="6"/>
        <v>1985.75</v>
      </c>
      <c r="H436" s="1">
        <v>-1</v>
      </c>
      <c r="I436" s="1">
        <v>25.3</v>
      </c>
    </row>
    <row r="437" spans="1:9" x14ac:dyDescent="0.35">
      <c r="A437">
        <v>435</v>
      </c>
      <c r="B437" t="s">
        <v>447</v>
      </c>
      <c r="D437" t="s">
        <v>351</v>
      </c>
      <c r="E437">
        <v>97</v>
      </c>
      <c r="F437" s="1">
        <v>58.75</v>
      </c>
      <c r="G437" s="1">
        <f t="shared" si="6"/>
        <v>1986</v>
      </c>
      <c r="H437" s="1">
        <v>-1.4</v>
      </c>
      <c r="I437" s="1">
        <v>25.3</v>
      </c>
    </row>
    <row r="438" spans="1:9" x14ac:dyDescent="0.35">
      <c r="A438">
        <v>436</v>
      </c>
      <c r="B438" t="s">
        <v>448</v>
      </c>
      <c r="C438">
        <v>59</v>
      </c>
      <c r="D438" t="s">
        <v>351</v>
      </c>
      <c r="E438">
        <v>98</v>
      </c>
      <c r="F438" s="1">
        <v>59</v>
      </c>
      <c r="G438" s="1">
        <f t="shared" si="6"/>
        <v>1986.25</v>
      </c>
      <c r="H438" s="1">
        <v>-1.6</v>
      </c>
      <c r="I438" s="1">
        <v>25.4</v>
      </c>
    </row>
    <row r="439" spans="1:9" x14ac:dyDescent="0.35">
      <c r="A439">
        <v>437</v>
      </c>
      <c r="B439" t="s">
        <v>449</v>
      </c>
      <c r="D439" t="s">
        <v>351</v>
      </c>
      <c r="E439">
        <v>99</v>
      </c>
      <c r="F439" s="1">
        <v>59.142857142857103</v>
      </c>
      <c r="G439" s="1">
        <f t="shared" si="6"/>
        <v>1986.3928571428571</v>
      </c>
      <c r="H439" s="1">
        <v>-1.5</v>
      </c>
      <c r="I439" s="1">
        <v>25.4</v>
      </c>
    </row>
    <row r="440" spans="1:9" x14ac:dyDescent="0.35">
      <c r="A440">
        <v>438</v>
      </c>
      <c r="B440" t="s">
        <v>450</v>
      </c>
      <c r="D440" t="s">
        <v>351</v>
      </c>
      <c r="E440">
        <v>100</v>
      </c>
      <c r="F440" s="1">
        <v>59.285714285714199</v>
      </c>
      <c r="G440" s="1">
        <f t="shared" si="6"/>
        <v>1986.5357142857142</v>
      </c>
      <c r="H440" s="1">
        <v>-1.3</v>
      </c>
      <c r="I440" s="1">
        <v>25.6</v>
      </c>
    </row>
    <row r="441" spans="1:9" x14ac:dyDescent="0.35">
      <c r="A441">
        <v>439</v>
      </c>
      <c r="B441" t="s">
        <v>451</v>
      </c>
      <c r="D441" t="s">
        <v>351</v>
      </c>
      <c r="E441">
        <v>101</v>
      </c>
      <c r="F441" s="1">
        <v>59.428571428571402</v>
      </c>
      <c r="G441" s="1">
        <f t="shared" si="6"/>
        <v>1986.6785714285713</v>
      </c>
      <c r="H441" s="1">
        <v>-1.1000000000000001</v>
      </c>
      <c r="I441" s="1">
        <v>25.4</v>
      </c>
    </row>
    <row r="442" spans="1:9" x14ac:dyDescent="0.35">
      <c r="A442">
        <v>440</v>
      </c>
      <c r="B442" t="s">
        <v>452</v>
      </c>
      <c r="D442" t="s">
        <v>351</v>
      </c>
      <c r="E442">
        <v>102</v>
      </c>
      <c r="F442" s="1">
        <v>59.571428571428498</v>
      </c>
      <c r="G442" s="1">
        <f t="shared" si="6"/>
        <v>1986.8214285714284</v>
      </c>
      <c r="H442" s="1">
        <v>-1.2</v>
      </c>
      <c r="I442" s="1">
        <v>25.4</v>
      </c>
    </row>
    <row r="443" spans="1:9" x14ac:dyDescent="0.35">
      <c r="A443">
        <v>441</v>
      </c>
      <c r="B443" t="s">
        <v>453</v>
      </c>
      <c r="D443" t="s">
        <v>351</v>
      </c>
      <c r="E443">
        <v>103</v>
      </c>
      <c r="F443" s="1">
        <v>59.714285714285701</v>
      </c>
      <c r="G443" s="1">
        <f t="shared" si="6"/>
        <v>1986.9642857142858</v>
      </c>
      <c r="H443" s="1">
        <v>-1.1000000000000001</v>
      </c>
      <c r="I443" s="1">
        <v>25.5</v>
      </c>
    </row>
    <row r="444" spans="1:9" x14ac:dyDescent="0.35">
      <c r="A444">
        <v>442</v>
      </c>
      <c r="B444" t="s">
        <v>454</v>
      </c>
      <c r="D444" t="s">
        <v>351</v>
      </c>
      <c r="E444">
        <v>104</v>
      </c>
      <c r="F444" s="1">
        <v>59.857142857142797</v>
      </c>
      <c r="G444" s="1">
        <f t="shared" si="6"/>
        <v>1987.1071428571429</v>
      </c>
      <c r="H444" s="1">
        <v>-1.3</v>
      </c>
      <c r="I444" s="1">
        <v>25.4</v>
      </c>
    </row>
    <row r="445" spans="1:9" x14ac:dyDescent="0.35">
      <c r="A445">
        <v>443</v>
      </c>
      <c r="B445" t="s">
        <v>455</v>
      </c>
      <c r="C445">
        <v>60</v>
      </c>
      <c r="D445" t="s">
        <v>351</v>
      </c>
      <c r="E445">
        <v>105</v>
      </c>
      <c r="F445" s="1">
        <v>60</v>
      </c>
      <c r="G445" s="1">
        <f t="shared" si="6"/>
        <v>1987.25</v>
      </c>
      <c r="H445" s="1">
        <v>-1.3</v>
      </c>
      <c r="I445" s="1">
        <v>25.4</v>
      </c>
    </row>
    <row r="446" spans="1:9" x14ac:dyDescent="0.35">
      <c r="A446">
        <v>444</v>
      </c>
      <c r="B446" t="s">
        <v>456</v>
      </c>
      <c r="D446" t="s">
        <v>351</v>
      </c>
      <c r="E446">
        <v>106</v>
      </c>
      <c r="F446" s="1">
        <v>60.2</v>
      </c>
      <c r="G446" s="1">
        <f t="shared" si="6"/>
        <v>1987.45</v>
      </c>
      <c r="H446" s="1">
        <v>-1.1000000000000001</v>
      </c>
      <c r="I446" s="1">
        <v>25.7</v>
      </c>
    </row>
    <row r="447" spans="1:9" x14ac:dyDescent="0.35">
      <c r="A447">
        <v>445</v>
      </c>
      <c r="B447" t="s">
        <v>457</v>
      </c>
      <c r="D447" t="s">
        <v>351</v>
      </c>
      <c r="E447">
        <v>107</v>
      </c>
      <c r="F447" s="1">
        <v>60.4</v>
      </c>
      <c r="G447" s="1">
        <f t="shared" si="6"/>
        <v>1987.65</v>
      </c>
      <c r="H447" s="1">
        <v>-0.7</v>
      </c>
      <c r="I447" s="1">
        <v>25.7</v>
      </c>
    </row>
    <row r="448" spans="1:9" x14ac:dyDescent="0.35">
      <c r="A448">
        <v>446</v>
      </c>
      <c r="B448" t="s">
        <v>458</v>
      </c>
      <c r="D448" t="s">
        <v>351</v>
      </c>
      <c r="E448">
        <v>108</v>
      </c>
      <c r="F448" s="1">
        <v>60.6</v>
      </c>
      <c r="G448" s="1">
        <f t="shared" si="6"/>
        <v>1987.85</v>
      </c>
      <c r="H448" s="1">
        <v>-0.7</v>
      </c>
      <c r="I448" s="1">
        <v>25.7</v>
      </c>
    </row>
    <row r="449" spans="1:9" x14ac:dyDescent="0.35">
      <c r="A449">
        <v>447</v>
      </c>
      <c r="B449" t="s">
        <v>459</v>
      </c>
      <c r="D449" t="s">
        <v>351</v>
      </c>
      <c r="E449">
        <v>109</v>
      </c>
      <c r="F449" s="1">
        <v>60.8</v>
      </c>
      <c r="G449" s="1">
        <f t="shared" si="6"/>
        <v>1988.05</v>
      </c>
      <c r="H449" s="1">
        <v>-1.1000000000000001</v>
      </c>
      <c r="I449" s="1">
        <v>25.6</v>
      </c>
    </row>
    <row r="450" spans="1:9" x14ac:dyDescent="0.35">
      <c r="A450">
        <v>448</v>
      </c>
      <c r="B450" t="s">
        <v>460</v>
      </c>
      <c r="C450">
        <v>61</v>
      </c>
      <c r="D450" t="s">
        <v>351</v>
      </c>
      <c r="E450">
        <v>110</v>
      </c>
      <c r="F450" s="1">
        <v>61</v>
      </c>
      <c r="G450" s="1">
        <f t="shared" ref="G450:G513" si="7">2007.25-MAX($C$2:$C$600)+F450-1</f>
        <v>1988.25</v>
      </c>
      <c r="H450" s="1">
        <v>-1.4</v>
      </c>
      <c r="I450" s="1">
        <v>25.4</v>
      </c>
    </row>
    <row r="451" spans="1:9" x14ac:dyDescent="0.35">
      <c r="A451">
        <v>449</v>
      </c>
      <c r="B451" t="s">
        <v>461</v>
      </c>
      <c r="C451">
        <v>61</v>
      </c>
      <c r="D451" t="s">
        <v>351</v>
      </c>
      <c r="E451">
        <v>111</v>
      </c>
      <c r="F451" s="1">
        <v>61.1</v>
      </c>
      <c r="G451" s="1">
        <f t="shared" si="7"/>
        <v>1988.35</v>
      </c>
      <c r="H451" s="1">
        <v>-1.5</v>
      </c>
      <c r="I451" s="1">
        <v>25.7</v>
      </c>
    </row>
    <row r="452" spans="1:9" x14ac:dyDescent="0.35">
      <c r="A452">
        <v>450</v>
      </c>
      <c r="B452" t="s">
        <v>462</v>
      </c>
      <c r="D452" t="s">
        <v>351</v>
      </c>
      <c r="E452">
        <v>112</v>
      </c>
      <c r="F452" s="1">
        <v>61.5</v>
      </c>
      <c r="G452" s="1">
        <f t="shared" si="7"/>
        <v>1988.75</v>
      </c>
      <c r="H452" s="1">
        <v>-1.2</v>
      </c>
      <c r="I452" s="1">
        <v>25.8</v>
      </c>
    </row>
    <row r="453" spans="1:9" x14ac:dyDescent="0.35">
      <c r="A453">
        <v>451</v>
      </c>
      <c r="B453" t="s">
        <v>463</v>
      </c>
      <c r="C453">
        <v>62</v>
      </c>
      <c r="D453" t="s">
        <v>351</v>
      </c>
      <c r="E453">
        <v>113</v>
      </c>
      <c r="F453" s="1">
        <v>62</v>
      </c>
      <c r="G453" s="1">
        <f t="shared" si="7"/>
        <v>1989.25</v>
      </c>
      <c r="H453" s="1">
        <v>-1.1000000000000001</v>
      </c>
      <c r="I453" s="1">
        <v>25.4</v>
      </c>
    </row>
    <row r="454" spans="1:9" x14ac:dyDescent="0.35">
      <c r="A454">
        <v>452</v>
      </c>
      <c r="B454" t="s">
        <v>464</v>
      </c>
      <c r="D454" t="s">
        <v>351</v>
      </c>
      <c r="E454">
        <v>114</v>
      </c>
      <c r="F454" s="1">
        <v>62.25</v>
      </c>
      <c r="G454" s="1">
        <f t="shared" si="7"/>
        <v>1989.5</v>
      </c>
      <c r="H454" s="1">
        <v>-1</v>
      </c>
      <c r="I454" s="1">
        <v>25.6</v>
      </c>
    </row>
    <row r="455" spans="1:9" x14ac:dyDescent="0.35">
      <c r="A455">
        <v>453</v>
      </c>
      <c r="B455" t="s">
        <v>465</v>
      </c>
      <c r="D455" t="s">
        <v>351</v>
      </c>
      <c r="E455">
        <v>115</v>
      </c>
      <c r="F455" s="1">
        <v>62.5</v>
      </c>
      <c r="G455" s="1">
        <f t="shared" si="7"/>
        <v>1989.75</v>
      </c>
      <c r="H455" s="1">
        <v>-1.4</v>
      </c>
      <c r="I455" s="1">
        <v>25.9</v>
      </c>
    </row>
    <row r="456" spans="1:9" x14ac:dyDescent="0.35">
      <c r="A456">
        <v>454</v>
      </c>
      <c r="B456" t="s">
        <v>466</v>
      </c>
      <c r="D456" t="s">
        <v>351</v>
      </c>
      <c r="E456">
        <v>116</v>
      </c>
      <c r="F456" s="1">
        <v>62.75</v>
      </c>
      <c r="G456" s="1">
        <f t="shared" si="7"/>
        <v>1990</v>
      </c>
      <c r="H456" s="1">
        <v>-1.2</v>
      </c>
      <c r="I456" s="1">
        <v>25.9</v>
      </c>
    </row>
    <row r="457" spans="1:9" x14ac:dyDescent="0.35">
      <c r="A457">
        <v>455</v>
      </c>
      <c r="B457" t="s">
        <v>467</v>
      </c>
      <c r="C457">
        <v>63</v>
      </c>
      <c r="D457" t="s">
        <v>351</v>
      </c>
      <c r="E457">
        <v>117</v>
      </c>
      <c r="F457" s="1">
        <v>63</v>
      </c>
      <c r="G457" s="1">
        <f t="shared" si="7"/>
        <v>1990.25</v>
      </c>
      <c r="H457" s="1">
        <v>-0.7</v>
      </c>
      <c r="I457" s="1">
        <v>25.8</v>
      </c>
    </row>
    <row r="458" spans="1:9" x14ac:dyDescent="0.35">
      <c r="A458">
        <v>456</v>
      </c>
      <c r="B458" t="s">
        <v>468</v>
      </c>
      <c r="C458">
        <v>63</v>
      </c>
      <c r="D458" t="s">
        <v>351</v>
      </c>
      <c r="E458">
        <v>118</v>
      </c>
      <c r="F458" s="1">
        <v>63.05</v>
      </c>
      <c r="G458" s="1">
        <f t="shared" si="7"/>
        <v>1990.3</v>
      </c>
      <c r="H458" s="1">
        <v>-1.1000000000000001</v>
      </c>
      <c r="I458" s="1">
        <v>25.7</v>
      </c>
    </row>
    <row r="459" spans="1:9" x14ac:dyDescent="0.35">
      <c r="A459">
        <v>457</v>
      </c>
      <c r="B459" t="s">
        <v>469</v>
      </c>
      <c r="D459" t="s">
        <v>351</v>
      </c>
      <c r="E459">
        <v>119</v>
      </c>
      <c r="F459" s="1">
        <v>63.451515151515103</v>
      </c>
      <c r="G459" s="1">
        <f t="shared" si="7"/>
        <v>1990.7015151515152</v>
      </c>
      <c r="H459" s="1">
        <v>-1.1000000000000001</v>
      </c>
      <c r="I459" s="1">
        <v>25.7</v>
      </c>
    </row>
    <row r="460" spans="1:9" x14ac:dyDescent="0.35">
      <c r="A460">
        <v>458</v>
      </c>
      <c r="B460" t="s">
        <v>470</v>
      </c>
      <c r="D460" t="s">
        <v>351</v>
      </c>
      <c r="E460">
        <v>120</v>
      </c>
      <c r="F460" s="1">
        <v>63.7158508158508</v>
      </c>
      <c r="G460" s="1">
        <f t="shared" si="7"/>
        <v>1990.9658508158509</v>
      </c>
      <c r="H460" s="1">
        <v>-1.2</v>
      </c>
      <c r="I460" s="1">
        <v>26</v>
      </c>
    </row>
    <row r="461" spans="1:9" x14ac:dyDescent="0.35">
      <c r="A461">
        <v>459</v>
      </c>
      <c r="B461" t="s">
        <v>471</v>
      </c>
      <c r="D461" t="s">
        <v>351</v>
      </c>
      <c r="E461">
        <v>121</v>
      </c>
      <c r="F461" s="1">
        <v>63.980186480186497</v>
      </c>
      <c r="G461" s="1">
        <f t="shared" si="7"/>
        <v>1991.2301864801866</v>
      </c>
      <c r="H461" s="1">
        <v>-1.6</v>
      </c>
      <c r="I461" s="1">
        <v>25.9</v>
      </c>
    </row>
    <row r="462" spans="1:9" x14ac:dyDescent="0.35">
      <c r="A462">
        <v>460</v>
      </c>
      <c r="B462" t="s">
        <v>472</v>
      </c>
      <c r="D462" t="s">
        <v>351</v>
      </c>
      <c r="E462">
        <v>122</v>
      </c>
      <c r="F462" s="1">
        <v>64.244522144522094</v>
      </c>
      <c r="G462" s="1">
        <f t="shared" si="7"/>
        <v>1991.4945221445221</v>
      </c>
      <c r="H462" s="1">
        <v>-1.5</v>
      </c>
      <c r="I462" s="1">
        <v>25.9</v>
      </c>
    </row>
    <row r="463" spans="1:9" x14ac:dyDescent="0.35">
      <c r="A463">
        <v>461</v>
      </c>
      <c r="B463" t="s">
        <v>473</v>
      </c>
      <c r="D463" t="s">
        <v>474</v>
      </c>
      <c r="E463">
        <v>1</v>
      </c>
      <c r="F463" s="1">
        <v>61.704545454545503</v>
      </c>
      <c r="G463" s="1">
        <f t="shared" si="7"/>
        <v>1988.9545454545455</v>
      </c>
      <c r="H463" s="1">
        <v>-1.5</v>
      </c>
      <c r="I463" s="1">
        <v>25.5</v>
      </c>
    </row>
    <row r="464" spans="1:9" x14ac:dyDescent="0.35">
      <c r="A464">
        <v>462</v>
      </c>
      <c r="B464" t="s">
        <v>475</v>
      </c>
      <c r="D464" t="s">
        <v>474</v>
      </c>
      <c r="E464">
        <v>2</v>
      </c>
      <c r="F464" s="1">
        <v>61.818181818181799</v>
      </c>
      <c r="G464" s="1">
        <f t="shared" si="7"/>
        <v>1989.0681818181818</v>
      </c>
      <c r="H464" s="1">
        <v>-1.7</v>
      </c>
      <c r="I464" s="1">
        <v>25.6</v>
      </c>
    </row>
    <row r="465" spans="1:9" x14ac:dyDescent="0.35">
      <c r="A465">
        <v>463</v>
      </c>
      <c r="B465" t="s">
        <v>476</v>
      </c>
      <c r="C465">
        <v>62</v>
      </c>
      <c r="D465" t="s">
        <v>474</v>
      </c>
      <c r="E465">
        <v>3</v>
      </c>
      <c r="F465" s="1">
        <v>62</v>
      </c>
      <c r="G465" s="1">
        <f t="shared" si="7"/>
        <v>1989.25</v>
      </c>
      <c r="H465" s="1">
        <v>-1.8</v>
      </c>
      <c r="I465" s="1">
        <v>25.6</v>
      </c>
    </row>
    <row r="466" spans="1:9" x14ac:dyDescent="0.35">
      <c r="A466">
        <v>464</v>
      </c>
      <c r="B466" t="s">
        <v>477</v>
      </c>
      <c r="C466">
        <v>62</v>
      </c>
      <c r="D466" t="s">
        <v>474</v>
      </c>
      <c r="E466">
        <v>4</v>
      </c>
      <c r="F466" s="1">
        <v>62.05</v>
      </c>
      <c r="G466" s="1">
        <f t="shared" si="7"/>
        <v>1989.3</v>
      </c>
      <c r="H466" s="1">
        <v>-1.5</v>
      </c>
      <c r="I466" s="1">
        <v>25.7</v>
      </c>
    </row>
    <row r="467" spans="1:9" x14ac:dyDescent="0.35">
      <c r="A467">
        <v>465</v>
      </c>
      <c r="B467" t="s">
        <v>478</v>
      </c>
      <c r="D467" t="s">
        <v>474</v>
      </c>
      <c r="E467">
        <v>5</v>
      </c>
      <c r="F467" s="1">
        <v>62.125</v>
      </c>
      <c r="G467" s="1">
        <f t="shared" si="7"/>
        <v>1989.375</v>
      </c>
      <c r="H467" s="1">
        <v>-1.5</v>
      </c>
      <c r="I467" s="1">
        <v>25.4</v>
      </c>
    </row>
    <row r="468" spans="1:9" x14ac:dyDescent="0.35">
      <c r="A468">
        <v>466</v>
      </c>
      <c r="B468" t="s">
        <v>479</v>
      </c>
      <c r="D468" t="s">
        <v>474</v>
      </c>
      <c r="E468">
        <v>6</v>
      </c>
      <c r="F468" s="1">
        <v>62.25</v>
      </c>
      <c r="G468" s="1">
        <f t="shared" si="7"/>
        <v>1989.5</v>
      </c>
      <c r="H468" s="1">
        <v>-1.7</v>
      </c>
      <c r="I468" s="1">
        <v>25.4</v>
      </c>
    </row>
    <row r="469" spans="1:9" x14ac:dyDescent="0.35">
      <c r="A469">
        <v>467</v>
      </c>
      <c r="B469" t="s">
        <v>480</v>
      </c>
      <c r="D469" t="s">
        <v>474</v>
      </c>
      <c r="E469">
        <v>7</v>
      </c>
      <c r="F469" s="1">
        <v>62.375</v>
      </c>
      <c r="G469" s="1">
        <f t="shared" si="7"/>
        <v>1989.625</v>
      </c>
      <c r="H469" s="1">
        <v>-1.3</v>
      </c>
      <c r="I469" s="1">
        <v>25.3</v>
      </c>
    </row>
    <row r="470" spans="1:9" x14ac:dyDescent="0.35">
      <c r="A470">
        <v>468</v>
      </c>
      <c r="B470" t="s">
        <v>481</v>
      </c>
      <c r="D470" t="s">
        <v>474</v>
      </c>
      <c r="E470">
        <v>8</v>
      </c>
      <c r="F470" s="1">
        <v>62.5</v>
      </c>
      <c r="G470" s="1">
        <f t="shared" si="7"/>
        <v>1989.75</v>
      </c>
      <c r="H470" s="1">
        <v>-1.5</v>
      </c>
      <c r="I470" s="1">
        <v>25.4</v>
      </c>
    </row>
    <row r="471" spans="1:9" x14ac:dyDescent="0.35">
      <c r="A471">
        <v>469</v>
      </c>
      <c r="B471" t="s">
        <v>482</v>
      </c>
      <c r="D471" t="s">
        <v>474</v>
      </c>
      <c r="E471">
        <v>9</v>
      </c>
      <c r="F471" s="1">
        <v>62.625</v>
      </c>
      <c r="G471" s="1">
        <f t="shared" si="7"/>
        <v>1989.875</v>
      </c>
      <c r="H471" s="1">
        <v>-1.8</v>
      </c>
      <c r="I471" s="1">
        <v>25.6</v>
      </c>
    </row>
    <row r="472" spans="1:9" x14ac:dyDescent="0.35">
      <c r="A472">
        <v>470</v>
      </c>
      <c r="B472" t="s">
        <v>483</v>
      </c>
      <c r="D472" t="s">
        <v>474</v>
      </c>
      <c r="E472">
        <v>10</v>
      </c>
      <c r="F472" s="1">
        <v>62.75</v>
      </c>
      <c r="G472" s="1">
        <f t="shared" si="7"/>
        <v>1990</v>
      </c>
      <c r="H472" s="1">
        <v>-1.1000000000000001</v>
      </c>
      <c r="I472" s="1">
        <v>25.8</v>
      </c>
    </row>
    <row r="473" spans="1:9" x14ac:dyDescent="0.35">
      <c r="A473">
        <v>471</v>
      </c>
      <c r="B473" t="s">
        <v>484</v>
      </c>
      <c r="D473" t="s">
        <v>474</v>
      </c>
      <c r="E473">
        <v>11</v>
      </c>
      <c r="F473" s="1">
        <v>62.875</v>
      </c>
      <c r="G473" s="1">
        <f t="shared" si="7"/>
        <v>1990.125</v>
      </c>
      <c r="H473" s="1">
        <v>-0.8</v>
      </c>
      <c r="I473" s="1">
        <v>25.8</v>
      </c>
    </row>
    <row r="474" spans="1:9" x14ac:dyDescent="0.35">
      <c r="A474">
        <v>472</v>
      </c>
      <c r="B474" t="s">
        <v>485</v>
      </c>
      <c r="C474">
        <v>63</v>
      </c>
      <c r="D474" t="s">
        <v>474</v>
      </c>
      <c r="E474">
        <v>12</v>
      </c>
      <c r="F474" s="1">
        <v>63</v>
      </c>
      <c r="G474" s="1">
        <f t="shared" si="7"/>
        <v>1990.25</v>
      </c>
      <c r="H474" s="1">
        <v>-1</v>
      </c>
      <c r="I474" s="1">
        <v>25.6</v>
      </c>
    </row>
    <row r="475" spans="1:9" x14ac:dyDescent="0.35">
      <c r="A475">
        <v>473</v>
      </c>
      <c r="B475" t="s">
        <v>486</v>
      </c>
      <c r="C475">
        <v>63</v>
      </c>
      <c r="D475" t="s">
        <v>474</v>
      </c>
      <c r="E475">
        <v>13</v>
      </c>
      <c r="F475" s="1">
        <v>63.05</v>
      </c>
      <c r="G475" s="1">
        <f t="shared" si="7"/>
        <v>1990.3</v>
      </c>
      <c r="H475" s="1">
        <v>-1.1000000000000001</v>
      </c>
      <c r="I475" s="1">
        <v>25.6</v>
      </c>
    </row>
    <row r="476" spans="1:9" x14ac:dyDescent="0.35">
      <c r="A476">
        <v>474</v>
      </c>
      <c r="B476" t="s">
        <v>487</v>
      </c>
      <c r="D476" t="s">
        <v>474</v>
      </c>
      <c r="E476">
        <v>14</v>
      </c>
      <c r="F476" s="1">
        <v>63.1111111111111</v>
      </c>
      <c r="G476" s="1">
        <f t="shared" si="7"/>
        <v>1990.3611111111111</v>
      </c>
      <c r="H476" s="1">
        <v>-1.1000000000000001</v>
      </c>
      <c r="I476" s="1">
        <v>25.9</v>
      </c>
    </row>
    <row r="477" spans="1:9" x14ac:dyDescent="0.35">
      <c r="A477">
        <v>475</v>
      </c>
      <c r="B477" t="s">
        <v>488</v>
      </c>
      <c r="D477" t="s">
        <v>474</v>
      </c>
      <c r="E477">
        <v>15</v>
      </c>
      <c r="F477" s="1">
        <v>63.2222222222222</v>
      </c>
      <c r="G477" s="1">
        <f t="shared" si="7"/>
        <v>1990.4722222222222</v>
      </c>
      <c r="H477" s="1">
        <v>-1.3</v>
      </c>
      <c r="I477" s="1">
        <v>25.9</v>
      </c>
    </row>
    <row r="478" spans="1:9" x14ac:dyDescent="0.35">
      <c r="A478">
        <v>476</v>
      </c>
      <c r="B478" t="s">
        <v>489</v>
      </c>
      <c r="D478" t="s">
        <v>474</v>
      </c>
      <c r="E478">
        <v>16</v>
      </c>
      <c r="F478" s="1">
        <v>63.3333333333333</v>
      </c>
      <c r="G478" s="1">
        <f t="shared" si="7"/>
        <v>1990.5833333333333</v>
      </c>
      <c r="H478" s="1">
        <v>-2</v>
      </c>
      <c r="I478" s="1">
        <v>25.8</v>
      </c>
    </row>
    <row r="479" spans="1:9" x14ac:dyDescent="0.35">
      <c r="A479">
        <v>477</v>
      </c>
      <c r="B479" t="s">
        <v>490</v>
      </c>
      <c r="D479" t="s">
        <v>474</v>
      </c>
      <c r="E479">
        <v>17</v>
      </c>
      <c r="F479" s="1">
        <v>63.4444444444444</v>
      </c>
      <c r="G479" s="1">
        <f t="shared" si="7"/>
        <v>1990.6944444444443</v>
      </c>
      <c r="H479" s="1">
        <v>-1.6</v>
      </c>
      <c r="I479" s="1">
        <v>25.6</v>
      </c>
    </row>
    <row r="480" spans="1:9" x14ac:dyDescent="0.35">
      <c r="A480">
        <v>478</v>
      </c>
      <c r="B480" t="s">
        <v>491</v>
      </c>
      <c r="D480" t="s">
        <v>474</v>
      </c>
      <c r="E480">
        <v>18</v>
      </c>
      <c r="F480" s="1">
        <v>63.5555555555555</v>
      </c>
      <c r="G480" s="1">
        <f t="shared" si="7"/>
        <v>1990.8055555555554</v>
      </c>
      <c r="H480" s="1">
        <v>-1.7</v>
      </c>
      <c r="I480" s="1">
        <v>25.4</v>
      </c>
    </row>
    <row r="481" spans="1:9" x14ac:dyDescent="0.35">
      <c r="A481">
        <v>479</v>
      </c>
      <c r="B481" t="s">
        <v>492</v>
      </c>
      <c r="D481" t="s">
        <v>474</v>
      </c>
      <c r="E481">
        <v>19</v>
      </c>
      <c r="F481" s="1">
        <v>63.6666666666666</v>
      </c>
      <c r="G481" s="1">
        <f t="shared" si="7"/>
        <v>1990.9166666666665</v>
      </c>
      <c r="H481" s="1">
        <v>-1.1000000000000001</v>
      </c>
      <c r="I481" s="1">
        <v>25.5</v>
      </c>
    </row>
    <row r="482" spans="1:9" x14ac:dyDescent="0.35">
      <c r="A482">
        <v>480</v>
      </c>
      <c r="B482" t="s">
        <v>493</v>
      </c>
      <c r="D482" t="s">
        <v>474</v>
      </c>
      <c r="E482">
        <v>20</v>
      </c>
      <c r="F482" s="1">
        <v>63.7777777777777</v>
      </c>
      <c r="G482" s="1">
        <f t="shared" si="7"/>
        <v>1991.0277777777776</v>
      </c>
      <c r="H482" s="1">
        <v>-1.9</v>
      </c>
      <c r="I482" s="1">
        <v>25.6</v>
      </c>
    </row>
    <row r="483" spans="1:9" x14ac:dyDescent="0.35">
      <c r="A483">
        <v>481</v>
      </c>
      <c r="B483" t="s">
        <v>494</v>
      </c>
      <c r="D483" t="s">
        <v>474</v>
      </c>
      <c r="E483">
        <v>21</v>
      </c>
      <c r="F483" s="1">
        <v>63.8888888888888</v>
      </c>
      <c r="G483" s="1">
        <f t="shared" si="7"/>
        <v>1991.1388888888887</v>
      </c>
      <c r="H483" s="1">
        <v>-1.6</v>
      </c>
      <c r="I483" s="1">
        <v>25.8</v>
      </c>
    </row>
    <row r="484" spans="1:9" x14ac:dyDescent="0.35">
      <c r="A484">
        <v>482</v>
      </c>
      <c r="B484" t="s">
        <v>495</v>
      </c>
      <c r="C484">
        <v>64</v>
      </c>
      <c r="D484" t="s">
        <v>474</v>
      </c>
      <c r="E484">
        <v>22</v>
      </c>
      <c r="F484" s="1">
        <v>64</v>
      </c>
      <c r="G484" s="1">
        <f t="shared" si="7"/>
        <v>1991.25</v>
      </c>
      <c r="H484" s="1">
        <v>-1.5</v>
      </c>
      <c r="I484" s="1">
        <v>25.9</v>
      </c>
    </row>
    <row r="485" spans="1:9" x14ac:dyDescent="0.35">
      <c r="A485">
        <v>483</v>
      </c>
      <c r="B485" t="s">
        <v>496</v>
      </c>
      <c r="C485">
        <v>64</v>
      </c>
      <c r="D485" t="s">
        <v>474</v>
      </c>
      <c r="E485">
        <v>23</v>
      </c>
      <c r="F485" s="1">
        <v>64.05</v>
      </c>
      <c r="G485" s="1">
        <f t="shared" si="7"/>
        <v>1991.3</v>
      </c>
      <c r="H485" s="1">
        <v>-1.6</v>
      </c>
      <c r="I485" s="1">
        <v>25.8</v>
      </c>
    </row>
    <row r="486" spans="1:9" x14ac:dyDescent="0.35">
      <c r="A486">
        <v>484</v>
      </c>
      <c r="B486" t="s">
        <v>497</v>
      </c>
      <c r="D486" t="s">
        <v>474</v>
      </c>
      <c r="E486">
        <v>24</v>
      </c>
      <c r="F486" s="1">
        <v>64.1666666666666</v>
      </c>
      <c r="G486" s="1">
        <f t="shared" si="7"/>
        <v>1991.4166666666665</v>
      </c>
      <c r="H486" s="1">
        <v>-1.7</v>
      </c>
      <c r="I486" s="1">
        <v>25.6</v>
      </c>
    </row>
    <row r="487" spans="1:9" x14ac:dyDescent="0.35">
      <c r="A487">
        <v>485</v>
      </c>
      <c r="B487" t="s">
        <v>498</v>
      </c>
      <c r="D487" t="s">
        <v>474</v>
      </c>
      <c r="E487">
        <v>25</v>
      </c>
      <c r="F487" s="1">
        <v>64.3333333333333</v>
      </c>
      <c r="G487" s="1">
        <f t="shared" si="7"/>
        <v>1991.5833333333333</v>
      </c>
      <c r="H487" s="1">
        <v>-2</v>
      </c>
      <c r="I487" s="1">
        <v>25.3</v>
      </c>
    </row>
    <row r="488" spans="1:9" x14ac:dyDescent="0.35">
      <c r="A488">
        <v>486</v>
      </c>
      <c r="B488" t="s">
        <v>499</v>
      </c>
      <c r="D488" t="s">
        <v>474</v>
      </c>
      <c r="E488">
        <v>26</v>
      </c>
      <c r="F488" s="1">
        <v>64.5</v>
      </c>
      <c r="G488" s="1">
        <f t="shared" si="7"/>
        <v>1991.75</v>
      </c>
      <c r="H488" s="1">
        <v>-1.7</v>
      </c>
      <c r="I488" s="1">
        <v>25.3</v>
      </c>
    </row>
    <row r="489" spans="1:9" x14ac:dyDescent="0.35">
      <c r="A489">
        <v>487</v>
      </c>
      <c r="B489" t="s">
        <v>500</v>
      </c>
      <c r="D489" t="s">
        <v>474</v>
      </c>
      <c r="E489">
        <v>27</v>
      </c>
      <c r="F489" s="1">
        <v>64.6666666666666</v>
      </c>
      <c r="G489" s="1">
        <f t="shared" si="7"/>
        <v>1991.9166666666665</v>
      </c>
      <c r="H489" s="1">
        <v>-1.9</v>
      </c>
      <c r="I489" s="1">
        <v>25.4</v>
      </c>
    </row>
    <row r="490" spans="1:9" x14ac:dyDescent="0.35">
      <c r="A490">
        <v>488</v>
      </c>
      <c r="B490" t="s">
        <v>501</v>
      </c>
      <c r="D490" t="s">
        <v>474</v>
      </c>
      <c r="E490">
        <v>28</v>
      </c>
      <c r="F490" s="1">
        <v>64.8333333333333</v>
      </c>
      <c r="G490" s="1">
        <f t="shared" si="7"/>
        <v>1992.0833333333333</v>
      </c>
      <c r="H490" s="1">
        <v>-2.1</v>
      </c>
      <c r="I490" s="1">
        <v>25.6</v>
      </c>
    </row>
    <row r="491" spans="1:9" x14ac:dyDescent="0.35">
      <c r="A491">
        <v>489</v>
      </c>
      <c r="B491" t="s">
        <v>502</v>
      </c>
      <c r="C491">
        <v>65</v>
      </c>
      <c r="D491" t="s">
        <v>474</v>
      </c>
      <c r="E491">
        <v>29</v>
      </c>
      <c r="F491" s="1">
        <v>65</v>
      </c>
      <c r="G491" s="1">
        <f t="shared" si="7"/>
        <v>1992.25</v>
      </c>
      <c r="H491" s="1">
        <v>-1.9</v>
      </c>
      <c r="I491" s="1">
        <v>25.7</v>
      </c>
    </row>
    <row r="492" spans="1:9" x14ac:dyDescent="0.35">
      <c r="A492">
        <v>490</v>
      </c>
      <c r="B492" t="s">
        <v>503</v>
      </c>
      <c r="D492" t="s">
        <v>474</v>
      </c>
      <c r="E492">
        <v>30</v>
      </c>
      <c r="F492" s="1">
        <v>65.142857142857096</v>
      </c>
      <c r="G492" s="1">
        <f t="shared" si="7"/>
        <v>1992.3928571428571</v>
      </c>
      <c r="H492" s="1">
        <v>-1.7</v>
      </c>
      <c r="I492" s="1">
        <v>25.6</v>
      </c>
    </row>
    <row r="493" spans="1:9" x14ac:dyDescent="0.35">
      <c r="A493">
        <v>491</v>
      </c>
      <c r="B493" t="s">
        <v>504</v>
      </c>
      <c r="D493" t="s">
        <v>474</v>
      </c>
      <c r="E493">
        <v>31</v>
      </c>
      <c r="F493" s="1">
        <v>65.285714285714207</v>
      </c>
      <c r="G493" s="1">
        <f t="shared" si="7"/>
        <v>1992.5357142857142</v>
      </c>
      <c r="H493" s="1">
        <v>-1.9</v>
      </c>
      <c r="I493" s="1">
        <v>25.5</v>
      </c>
    </row>
    <row r="494" spans="1:9" x14ac:dyDescent="0.35">
      <c r="A494">
        <v>492</v>
      </c>
      <c r="B494" t="s">
        <v>505</v>
      </c>
      <c r="D494" t="s">
        <v>474</v>
      </c>
      <c r="E494">
        <v>32</v>
      </c>
      <c r="F494" s="1">
        <v>65.428571428571402</v>
      </c>
      <c r="G494" s="1">
        <f t="shared" si="7"/>
        <v>1992.6785714285713</v>
      </c>
      <c r="H494" s="1">
        <v>-1.5</v>
      </c>
      <c r="I494" s="1">
        <v>25.3</v>
      </c>
    </row>
    <row r="495" spans="1:9" x14ac:dyDescent="0.35">
      <c r="A495">
        <v>493</v>
      </c>
      <c r="B495" t="s">
        <v>506</v>
      </c>
      <c r="D495" t="s">
        <v>474</v>
      </c>
      <c r="E495">
        <v>33</v>
      </c>
      <c r="F495" s="1">
        <v>65.571428571428498</v>
      </c>
      <c r="G495" s="1">
        <f t="shared" si="7"/>
        <v>1992.8214285714284</v>
      </c>
      <c r="H495" s="1">
        <v>-1.7</v>
      </c>
      <c r="I495" s="1">
        <v>25.2</v>
      </c>
    </row>
    <row r="496" spans="1:9" x14ac:dyDescent="0.35">
      <c r="A496">
        <v>494</v>
      </c>
      <c r="B496" t="s">
        <v>507</v>
      </c>
      <c r="D496" t="s">
        <v>474</v>
      </c>
      <c r="E496">
        <v>34</v>
      </c>
      <c r="F496" s="1">
        <v>65.714285714285694</v>
      </c>
      <c r="G496" s="1">
        <f t="shared" si="7"/>
        <v>1992.9642857142858</v>
      </c>
      <c r="H496" s="1">
        <v>-1.9</v>
      </c>
      <c r="I496" s="1">
        <v>25.5</v>
      </c>
    </row>
    <row r="497" spans="1:9" x14ac:dyDescent="0.35">
      <c r="A497">
        <v>495</v>
      </c>
      <c r="B497" t="s">
        <v>508</v>
      </c>
      <c r="D497" t="s">
        <v>474</v>
      </c>
      <c r="E497">
        <v>35</v>
      </c>
      <c r="F497" s="1">
        <v>65.857142857142804</v>
      </c>
      <c r="G497" s="1">
        <f t="shared" si="7"/>
        <v>1993.1071428571429</v>
      </c>
      <c r="H497" s="1">
        <v>-1.8</v>
      </c>
      <c r="I497" s="1">
        <v>25.6</v>
      </c>
    </row>
    <row r="498" spans="1:9" x14ac:dyDescent="0.35">
      <c r="A498">
        <v>496</v>
      </c>
      <c r="B498" t="s">
        <v>509</v>
      </c>
      <c r="C498">
        <v>66</v>
      </c>
      <c r="D498" t="s">
        <v>474</v>
      </c>
      <c r="E498">
        <v>36</v>
      </c>
      <c r="F498" s="1">
        <v>66</v>
      </c>
      <c r="G498" s="1">
        <f t="shared" si="7"/>
        <v>1993.25</v>
      </c>
      <c r="H498" s="1">
        <v>-1.8</v>
      </c>
      <c r="I498" s="1">
        <v>25.5</v>
      </c>
    </row>
    <row r="499" spans="1:9" x14ac:dyDescent="0.35">
      <c r="A499">
        <v>497</v>
      </c>
      <c r="B499" t="s">
        <v>510</v>
      </c>
      <c r="D499" t="s">
        <v>474</v>
      </c>
      <c r="E499">
        <v>37</v>
      </c>
      <c r="F499" s="1">
        <v>66.2</v>
      </c>
      <c r="G499" s="1">
        <f t="shared" si="7"/>
        <v>1993.45</v>
      </c>
      <c r="H499" s="1">
        <v>-1.8</v>
      </c>
      <c r="I499" s="1">
        <v>25.5</v>
      </c>
    </row>
    <row r="500" spans="1:9" x14ac:dyDescent="0.35">
      <c r="A500">
        <v>498</v>
      </c>
      <c r="B500" t="s">
        <v>511</v>
      </c>
      <c r="D500" t="s">
        <v>474</v>
      </c>
      <c r="E500">
        <v>38</v>
      </c>
      <c r="F500" s="1">
        <v>66.400000000000006</v>
      </c>
      <c r="G500" s="1">
        <f t="shared" si="7"/>
        <v>1993.65</v>
      </c>
      <c r="H500" s="1">
        <v>-1.5</v>
      </c>
      <c r="I500" s="1">
        <v>25.3</v>
      </c>
    </row>
    <row r="501" spans="1:9" x14ac:dyDescent="0.35">
      <c r="A501">
        <v>499</v>
      </c>
      <c r="B501" t="s">
        <v>512</v>
      </c>
      <c r="D501" t="s">
        <v>474</v>
      </c>
      <c r="E501">
        <v>39</v>
      </c>
      <c r="F501" s="1">
        <v>66.599999999999994</v>
      </c>
      <c r="G501" s="1">
        <f t="shared" si="7"/>
        <v>1993.85</v>
      </c>
      <c r="H501" s="1">
        <v>-1.5</v>
      </c>
      <c r="I501" s="1">
        <v>25.4</v>
      </c>
    </row>
    <row r="502" spans="1:9" x14ac:dyDescent="0.35">
      <c r="A502">
        <v>500</v>
      </c>
      <c r="B502" t="s">
        <v>513</v>
      </c>
      <c r="D502" t="s">
        <v>474</v>
      </c>
      <c r="E502">
        <v>40</v>
      </c>
      <c r="F502" s="1">
        <v>66.8</v>
      </c>
      <c r="G502" s="1">
        <f t="shared" si="7"/>
        <v>1994.05</v>
      </c>
      <c r="H502" s="1">
        <v>-2</v>
      </c>
      <c r="I502" s="1">
        <v>25.5</v>
      </c>
    </row>
    <row r="503" spans="1:9" x14ac:dyDescent="0.35">
      <c r="A503">
        <v>501</v>
      </c>
      <c r="B503" t="s">
        <v>514</v>
      </c>
      <c r="C503">
        <v>67</v>
      </c>
      <c r="D503" t="s">
        <v>474</v>
      </c>
      <c r="E503">
        <v>41</v>
      </c>
      <c r="F503" s="1">
        <v>67</v>
      </c>
      <c r="G503" s="1">
        <f t="shared" si="7"/>
        <v>1994.25</v>
      </c>
      <c r="H503" s="1">
        <v>-1.7</v>
      </c>
      <c r="I503" s="1">
        <v>25.7</v>
      </c>
    </row>
    <row r="504" spans="1:9" x14ac:dyDescent="0.35">
      <c r="A504">
        <v>502</v>
      </c>
      <c r="B504" t="s">
        <v>515</v>
      </c>
      <c r="D504" t="s">
        <v>474</v>
      </c>
      <c r="E504">
        <v>42</v>
      </c>
      <c r="F504" s="1">
        <v>67.125</v>
      </c>
      <c r="G504" s="1">
        <f t="shared" si="7"/>
        <v>1994.375</v>
      </c>
      <c r="H504" s="1">
        <v>-1.5</v>
      </c>
      <c r="I504" s="1">
        <v>25.7</v>
      </c>
    </row>
    <row r="505" spans="1:9" x14ac:dyDescent="0.35">
      <c r="A505">
        <v>503</v>
      </c>
      <c r="B505" t="s">
        <v>516</v>
      </c>
      <c r="D505" t="s">
        <v>474</v>
      </c>
      <c r="E505">
        <v>43</v>
      </c>
      <c r="F505" s="1">
        <v>67.25</v>
      </c>
      <c r="G505" s="1">
        <f t="shared" si="7"/>
        <v>1994.5</v>
      </c>
      <c r="H505" s="1">
        <v>-1.4</v>
      </c>
      <c r="I505" s="1">
        <v>25.7</v>
      </c>
    </row>
    <row r="506" spans="1:9" x14ac:dyDescent="0.35">
      <c r="A506">
        <v>504</v>
      </c>
      <c r="B506" t="s">
        <v>517</v>
      </c>
      <c r="D506" t="s">
        <v>474</v>
      </c>
      <c r="E506">
        <v>44</v>
      </c>
      <c r="F506" s="1">
        <v>67.375</v>
      </c>
      <c r="G506" s="1">
        <f t="shared" si="7"/>
        <v>1994.625</v>
      </c>
      <c r="H506" s="1">
        <v>-1.4</v>
      </c>
      <c r="I506" s="1">
        <v>25.5</v>
      </c>
    </row>
    <row r="507" spans="1:9" x14ac:dyDescent="0.35">
      <c r="A507">
        <v>505</v>
      </c>
      <c r="B507" t="s">
        <v>518</v>
      </c>
      <c r="D507" t="s">
        <v>474</v>
      </c>
      <c r="E507">
        <v>45</v>
      </c>
      <c r="F507" s="1">
        <v>67.5</v>
      </c>
      <c r="G507" s="1">
        <f t="shared" si="7"/>
        <v>1994.75</v>
      </c>
      <c r="H507" s="1">
        <v>-1.4</v>
      </c>
      <c r="I507" s="1">
        <v>25.6</v>
      </c>
    </row>
    <row r="508" spans="1:9" x14ac:dyDescent="0.35">
      <c r="A508">
        <v>506</v>
      </c>
      <c r="B508" t="s">
        <v>519</v>
      </c>
      <c r="D508" t="s">
        <v>474</v>
      </c>
      <c r="E508">
        <v>46</v>
      </c>
      <c r="F508" s="1">
        <v>67.625</v>
      </c>
      <c r="G508" s="1">
        <f t="shared" si="7"/>
        <v>1994.875</v>
      </c>
      <c r="H508" s="1">
        <v>-2</v>
      </c>
      <c r="I508" s="1">
        <v>25.7</v>
      </c>
    </row>
    <row r="509" spans="1:9" x14ac:dyDescent="0.35">
      <c r="A509">
        <v>507</v>
      </c>
      <c r="B509" t="s">
        <v>520</v>
      </c>
      <c r="D509" t="s">
        <v>474</v>
      </c>
      <c r="E509">
        <v>47</v>
      </c>
      <c r="F509" s="1">
        <v>67.75</v>
      </c>
      <c r="G509" s="1">
        <f t="shared" si="7"/>
        <v>1995</v>
      </c>
      <c r="H509" s="1">
        <v>-2.2999999999999998</v>
      </c>
      <c r="I509" s="1">
        <v>25.8</v>
      </c>
    </row>
    <row r="510" spans="1:9" x14ac:dyDescent="0.35">
      <c r="A510">
        <v>508</v>
      </c>
      <c r="B510" t="s">
        <v>521</v>
      </c>
      <c r="D510" t="s">
        <v>474</v>
      </c>
      <c r="E510">
        <v>48</v>
      </c>
      <c r="F510" s="1">
        <v>67.875</v>
      </c>
      <c r="G510" s="1">
        <f t="shared" si="7"/>
        <v>1995.125</v>
      </c>
      <c r="H510" s="1">
        <v>-2.1</v>
      </c>
      <c r="I510" s="1">
        <v>26</v>
      </c>
    </row>
    <row r="511" spans="1:9" x14ac:dyDescent="0.35">
      <c r="A511">
        <v>509</v>
      </c>
      <c r="B511" t="s">
        <v>522</v>
      </c>
      <c r="C511">
        <v>68</v>
      </c>
      <c r="D511" t="s">
        <v>474</v>
      </c>
      <c r="E511">
        <v>49</v>
      </c>
      <c r="F511" s="1">
        <v>68</v>
      </c>
      <c r="G511" s="1">
        <f t="shared" si="7"/>
        <v>1995.25</v>
      </c>
      <c r="H511" s="1">
        <v>-1.7</v>
      </c>
      <c r="I511" s="1">
        <v>26</v>
      </c>
    </row>
    <row r="512" spans="1:9" x14ac:dyDescent="0.35">
      <c r="A512">
        <v>510</v>
      </c>
      <c r="B512" t="s">
        <v>523</v>
      </c>
      <c r="C512">
        <v>68</v>
      </c>
      <c r="D512" t="s">
        <v>474</v>
      </c>
      <c r="E512">
        <v>50</v>
      </c>
      <c r="F512" s="1">
        <v>68.05</v>
      </c>
      <c r="G512" s="1">
        <f t="shared" si="7"/>
        <v>1995.3</v>
      </c>
      <c r="H512" s="1">
        <v>-1.6</v>
      </c>
      <c r="I512" s="1">
        <v>25.8</v>
      </c>
    </row>
    <row r="513" spans="1:9" x14ac:dyDescent="0.35">
      <c r="A513">
        <v>511</v>
      </c>
      <c r="B513" t="s">
        <v>524</v>
      </c>
      <c r="D513" t="s">
        <v>474</v>
      </c>
      <c r="E513">
        <v>51</v>
      </c>
      <c r="F513" s="1">
        <v>68.25</v>
      </c>
      <c r="G513" s="1">
        <f t="shared" si="7"/>
        <v>1995.5</v>
      </c>
      <c r="H513" s="1">
        <v>-1.5</v>
      </c>
      <c r="I513" s="1">
        <v>25.5</v>
      </c>
    </row>
    <row r="514" spans="1:9" x14ac:dyDescent="0.35">
      <c r="A514">
        <v>512</v>
      </c>
      <c r="B514" t="s">
        <v>525</v>
      </c>
      <c r="D514" t="s">
        <v>474</v>
      </c>
      <c r="E514">
        <v>52</v>
      </c>
      <c r="F514" s="1">
        <v>68.5</v>
      </c>
      <c r="G514" s="1">
        <f t="shared" ref="G514:G574" si="8">2007.25-MAX($C$2:$C$600)+F514-1</f>
        <v>1995.75</v>
      </c>
      <c r="H514" s="1">
        <v>-1.6</v>
      </c>
      <c r="I514" s="1">
        <v>25.6</v>
      </c>
    </row>
    <row r="515" spans="1:9" x14ac:dyDescent="0.35">
      <c r="A515">
        <v>513</v>
      </c>
      <c r="B515" t="s">
        <v>526</v>
      </c>
      <c r="D515" t="s">
        <v>474</v>
      </c>
      <c r="E515">
        <v>53</v>
      </c>
      <c r="F515" s="1">
        <v>68.75</v>
      </c>
      <c r="G515" s="1">
        <f t="shared" si="8"/>
        <v>1996</v>
      </c>
      <c r="H515" s="1">
        <v>-1.4</v>
      </c>
      <c r="I515" s="1">
        <v>25.6</v>
      </c>
    </row>
    <row r="516" spans="1:9" x14ac:dyDescent="0.35">
      <c r="A516">
        <v>514</v>
      </c>
      <c r="B516" t="s">
        <v>527</v>
      </c>
      <c r="C516">
        <v>69</v>
      </c>
      <c r="D516" t="s">
        <v>474</v>
      </c>
      <c r="E516">
        <v>54</v>
      </c>
      <c r="F516" s="1">
        <v>69</v>
      </c>
      <c r="G516" s="1">
        <f t="shared" si="8"/>
        <v>1996.25</v>
      </c>
      <c r="H516" s="1">
        <v>-1.9</v>
      </c>
      <c r="I516" s="1">
        <v>25.5</v>
      </c>
    </row>
    <row r="517" spans="1:9" x14ac:dyDescent="0.35">
      <c r="A517">
        <v>515</v>
      </c>
      <c r="B517" t="s">
        <v>528</v>
      </c>
      <c r="C517">
        <v>69</v>
      </c>
      <c r="D517" t="s">
        <v>474</v>
      </c>
      <c r="E517">
        <v>55</v>
      </c>
      <c r="F517" s="1">
        <v>69.05</v>
      </c>
      <c r="G517" s="1">
        <f t="shared" si="8"/>
        <v>1996.3</v>
      </c>
      <c r="H517" s="1">
        <v>-1.7</v>
      </c>
      <c r="I517" s="1">
        <v>25.6</v>
      </c>
    </row>
    <row r="518" spans="1:9" x14ac:dyDescent="0.35">
      <c r="A518">
        <v>516</v>
      </c>
      <c r="B518" t="s">
        <v>529</v>
      </c>
      <c r="D518" t="s">
        <v>474</v>
      </c>
      <c r="E518">
        <v>56</v>
      </c>
      <c r="F518" s="1">
        <v>69.142857142857096</v>
      </c>
      <c r="G518" s="1">
        <f t="shared" si="8"/>
        <v>1996.3928571428571</v>
      </c>
      <c r="H518" s="1">
        <v>-1.6</v>
      </c>
      <c r="I518" s="1">
        <v>25.5</v>
      </c>
    </row>
    <row r="519" spans="1:9" x14ac:dyDescent="0.35">
      <c r="A519">
        <v>517</v>
      </c>
      <c r="B519" t="s">
        <v>530</v>
      </c>
      <c r="D519" t="s">
        <v>474</v>
      </c>
      <c r="E519">
        <v>57</v>
      </c>
      <c r="F519" s="1">
        <v>69.285714285714207</v>
      </c>
      <c r="G519" s="1">
        <f t="shared" si="8"/>
        <v>1996.5357142857142</v>
      </c>
      <c r="H519" s="1">
        <v>-1.5</v>
      </c>
      <c r="I519" s="1">
        <v>25.4</v>
      </c>
    </row>
    <row r="520" spans="1:9" x14ac:dyDescent="0.35">
      <c r="A520">
        <v>518</v>
      </c>
      <c r="B520" t="s">
        <v>531</v>
      </c>
      <c r="D520" t="s">
        <v>474</v>
      </c>
      <c r="E520">
        <v>58</v>
      </c>
      <c r="F520" s="1">
        <v>69.428571428571402</v>
      </c>
      <c r="G520" s="1">
        <f t="shared" si="8"/>
        <v>1996.6785714285713</v>
      </c>
      <c r="H520" s="1">
        <v>-1.7</v>
      </c>
      <c r="I520" s="1">
        <v>25.4</v>
      </c>
    </row>
    <row r="521" spans="1:9" x14ac:dyDescent="0.35">
      <c r="A521">
        <v>519</v>
      </c>
      <c r="B521" t="s">
        <v>532</v>
      </c>
      <c r="D521" t="s">
        <v>474</v>
      </c>
      <c r="E521">
        <v>59</v>
      </c>
      <c r="F521" s="1">
        <v>69.571428571428498</v>
      </c>
      <c r="G521" s="1">
        <f t="shared" si="8"/>
        <v>1996.8214285714284</v>
      </c>
      <c r="H521" s="1">
        <v>-1.6</v>
      </c>
      <c r="I521" s="1">
        <v>25.4</v>
      </c>
    </row>
    <row r="522" spans="1:9" x14ac:dyDescent="0.35">
      <c r="A522">
        <v>520</v>
      </c>
      <c r="B522" t="s">
        <v>533</v>
      </c>
      <c r="D522" t="s">
        <v>474</v>
      </c>
      <c r="E522">
        <v>60</v>
      </c>
      <c r="F522" s="1">
        <v>69.714285714285694</v>
      </c>
      <c r="G522" s="1">
        <f t="shared" si="8"/>
        <v>1996.9642857142858</v>
      </c>
      <c r="H522" s="1">
        <v>-2</v>
      </c>
      <c r="I522" s="1">
        <v>25.4</v>
      </c>
    </row>
    <row r="523" spans="1:9" x14ac:dyDescent="0.35">
      <c r="A523">
        <v>521</v>
      </c>
      <c r="B523" t="s">
        <v>534</v>
      </c>
      <c r="D523" t="s">
        <v>474</v>
      </c>
      <c r="E523">
        <v>61</v>
      </c>
      <c r="F523" s="1">
        <v>69.857142857142804</v>
      </c>
      <c r="G523" s="1">
        <f t="shared" si="8"/>
        <v>1997.1071428571429</v>
      </c>
      <c r="H523" s="1">
        <v>-2</v>
      </c>
      <c r="I523" s="1">
        <v>25.6</v>
      </c>
    </row>
    <row r="524" spans="1:9" x14ac:dyDescent="0.35">
      <c r="A524">
        <v>522</v>
      </c>
      <c r="B524" t="s">
        <v>535</v>
      </c>
      <c r="C524">
        <v>70</v>
      </c>
      <c r="D524" t="s">
        <v>474</v>
      </c>
      <c r="E524">
        <v>62</v>
      </c>
      <c r="F524" s="1">
        <v>70</v>
      </c>
      <c r="G524" s="1">
        <f t="shared" si="8"/>
        <v>1997.25</v>
      </c>
      <c r="H524" s="1">
        <v>-1.5</v>
      </c>
      <c r="I524" s="1">
        <v>25.6</v>
      </c>
    </row>
    <row r="525" spans="1:9" x14ac:dyDescent="0.35">
      <c r="A525">
        <v>523</v>
      </c>
      <c r="B525" t="s">
        <v>536</v>
      </c>
      <c r="D525" t="s">
        <v>474</v>
      </c>
      <c r="E525">
        <v>63</v>
      </c>
      <c r="F525" s="1">
        <v>70.125</v>
      </c>
      <c r="G525" s="1">
        <f t="shared" si="8"/>
        <v>1997.375</v>
      </c>
      <c r="H525" s="1">
        <v>-1.6</v>
      </c>
      <c r="I525" s="1">
        <v>25.7</v>
      </c>
    </row>
    <row r="526" spans="1:9" x14ac:dyDescent="0.35">
      <c r="A526">
        <v>524</v>
      </c>
      <c r="B526" t="s">
        <v>537</v>
      </c>
      <c r="D526" t="s">
        <v>474</v>
      </c>
      <c r="E526">
        <v>64</v>
      </c>
      <c r="F526" s="1">
        <v>70.25</v>
      </c>
      <c r="G526" s="1">
        <f t="shared" si="8"/>
        <v>1997.5</v>
      </c>
      <c r="H526" s="1">
        <v>-1.4</v>
      </c>
      <c r="I526" s="1">
        <v>25.3</v>
      </c>
    </row>
    <row r="527" spans="1:9" x14ac:dyDescent="0.35">
      <c r="A527">
        <v>525</v>
      </c>
      <c r="B527" t="s">
        <v>538</v>
      </c>
      <c r="D527" t="s">
        <v>474</v>
      </c>
      <c r="E527">
        <v>65</v>
      </c>
      <c r="F527" s="1">
        <v>70.375</v>
      </c>
      <c r="G527" s="1">
        <f t="shared" si="8"/>
        <v>1997.625</v>
      </c>
      <c r="H527" s="1">
        <v>-1.6</v>
      </c>
      <c r="I527" s="1">
        <v>25.5</v>
      </c>
    </row>
    <row r="528" spans="1:9" x14ac:dyDescent="0.35">
      <c r="A528">
        <v>526</v>
      </c>
      <c r="B528" t="s">
        <v>539</v>
      </c>
      <c r="D528" t="s">
        <v>474</v>
      </c>
      <c r="E528">
        <v>66</v>
      </c>
      <c r="F528" s="1">
        <v>70.5</v>
      </c>
      <c r="G528" s="1">
        <f t="shared" si="8"/>
        <v>1997.75</v>
      </c>
      <c r="H528" s="1">
        <v>-2</v>
      </c>
      <c r="I528" s="1">
        <v>25.3</v>
      </c>
    </row>
    <row r="529" spans="1:9" x14ac:dyDescent="0.35">
      <c r="A529">
        <v>527</v>
      </c>
      <c r="B529" t="s">
        <v>540</v>
      </c>
      <c r="D529" t="s">
        <v>474</v>
      </c>
      <c r="E529">
        <v>67</v>
      </c>
      <c r="F529" s="1">
        <v>70.625</v>
      </c>
      <c r="G529" s="1">
        <f t="shared" si="8"/>
        <v>1997.875</v>
      </c>
      <c r="H529" s="1">
        <v>-2.2999999999999998</v>
      </c>
      <c r="I529" s="1">
        <v>25.5</v>
      </c>
    </row>
    <row r="530" spans="1:9" x14ac:dyDescent="0.35">
      <c r="A530">
        <v>528</v>
      </c>
      <c r="B530" t="s">
        <v>541</v>
      </c>
      <c r="D530" t="s">
        <v>474</v>
      </c>
      <c r="E530">
        <v>68</v>
      </c>
      <c r="F530" s="1">
        <v>70.75</v>
      </c>
      <c r="G530" s="1">
        <f t="shared" si="8"/>
        <v>1998</v>
      </c>
      <c r="H530" s="1">
        <v>-2.2999999999999998</v>
      </c>
      <c r="I530" s="1">
        <v>25.6</v>
      </c>
    </row>
    <row r="531" spans="1:9" x14ac:dyDescent="0.35">
      <c r="A531">
        <v>529</v>
      </c>
      <c r="B531" t="s">
        <v>542</v>
      </c>
      <c r="D531" t="s">
        <v>474</v>
      </c>
      <c r="E531">
        <v>69</v>
      </c>
      <c r="F531" s="1">
        <v>70.875</v>
      </c>
      <c r="G531" s="1">
        <f t="shared" si="8"/>
        <v>1998.125</v>
      </c>
      <c r="H531" s="1">
        <v>-1.6</v>
      </c>
      <c r="I531" s="1">
        <v>25.6</v>
      </c>
    </row>
    <row r="532" spans="1:9" x14ac:dyDescent="0.35">
      <c r="A532">
        <v>530</v>
      </c>
      <c r="B532" t="s">
        <v>543</v>
      </c>
      <c r="C532">
        <v>71</v>
      </c>
      <c r="D532" t="s">
        <v>474</v>
      </c>
      <c r="E532">
        <v>70</v>
      </c>
      <c r="F532" s="1">
        <v>71</v>
      </c>
      <c r="G532" s="1">
        <f t="shared" si="8"/>
        <v>1998.25</v>
      </c>
      <c r="H532" s="1">
        <v>-1.8</v>
      </c>
      <c r="I532" s="1">
        <v>25.4</v>
      </c>
    </row>
    <row r="533" spans="1:9" x14ac:dyDescent="0.35">
      <c r="A533">
        <v>531</v>
      </c>
      <c r="B533" t="s">
        <v>544</v>
      </c>
      <c r="D533" t="s">
        <v>474</v>
      </c>
      <c r="E533">
        <v>71</v>
      </c>
      <c r="F533" s="1">
        <v>71.2</v>
      </c>
      <c r="G533" s="1">
        <f t="shared" si="8"/>
        <v>1998.45</v>
      </c>
      <c r="H533" s="1">
        <v>-2</v>
      </c>
      <c r="I533" s="1">
        <v>25.3</v>
      </c>
    </row>
    <row r="534" spans="1:9" x14ac:dyDescent="0.35">
      <c r="A534">
        <v>532</v>
      </c>
      <c r="B534" t="s">
        <v>545</v>
      </c>
      <c r="D534" t="s">
        <v>474</v>
      </c>
      <c r="E534">
        <v>72</v>
      </c>
      <c r="F534" s="1">
        <v>71.400000000000006</v>
      </c>
      <c r="G534" s="1">
        <f t="shared" si="8"/>
        <v>1998.65</v>
      </c>
      <c r="H534" s="1">
        <v>-2.2000000000000002</v>
      </c>
      <c r="I534" s="1">
        <v>25.2</v>
      </c>
    </row>
    <row r="535" spans="1:9" x14ac:dyDescent="0.35">
      <c r="A535">
        <v>533</v>
      </c>
      <c r="B535" t="s">
        <v>546</v>
      </c>
      <c r="D535" t="s">
        <v>474</v>
      </c>
      <c r="E535">
        <v>73</v>
      </c>
      <c r="F535" s="1">
        <v>71.599999999999994</v>
      </c>
      <c r="G535" s="1">
        <f t="shared" si="8"/>
        <v>1998.85</v>
      </c>
      <c r="H535" s="1">
        <v>-2.2000000000000002</v>
      </c>
      <c r="I535" s="1">
        <v>25.2</v>
      </c>
    </row>
    <row r="536" spans="1:9" x14ac:dyDescent="0.35">
      <c r="A536">
        <v>534</v>
      </c>
      <c r="B536" t="s">
        <v>547</v>
      </c>
      <c r="D536" t="s">
        <v>474</v>
      </c>
      <c r="E536">
        <v>74</v>
      </c>
      <c r="F536" s="1">
        <v>71.8</v>
      </c>
      <c r="G536" s="1">
        <f t="shared" si="8"/>
        <v>1999.05</v>
      </c>
      <c r="H536" s="1">
        <v>-2.8</v>
      </c>
      <c r="I536" s="1">
        <v>25.5</v>
      </c>
    </row>
    <row r="537" spans="1:9" x14ac:dyDescent="0.35">
      <c r="A537">
        <v>535</v>
      </c>
      <c r="B537" t="s">
        <v>548</v>
      </c>
      <c r="C537">
        <v>72</v>
      </c>
      <c r="D537" t="s">
        <v>474</v>
      </c>
      <c r="E537">
        <v>75</v>
      </c>
      <c r="F537" s="1">
        <v>72</v>
      </c>
      <c r="G537" s="1">
        <f t="shared" si="8"/>
        <v>1999.25</v>
      </c>
      <c r="H537" s="1">
        <v>-2.6</v>
      </c>
      <c r="I537" s="1">
        <v>25.5</v>
      </c>
    </row>
    <row r="538" spans="1:9" x14ac:dyDescent="0.35">
      <c r="A538">
        <v>536</v>
      </c>
      <c r="B538" t="s">
        <v>549</v>
      </c>
      <c r="C538">
        <v>72</v>
      </c>
      <c r="D538" t="s">
        <v>474</v>
      </c>
      <c r="E538">
        <v>76</v>
      </c>
      <c r="F538" s="1">
        <v>72</v>
      </c>
      <c r="G538" s="1">
        <f t="shared" si="8"/>
        <v>1999.25</v>
      </c>
      <c r="H538" s="1">
        <v>-1.9</v>
      </c>
      <c r="I538" s="1">
        <v>25.7</v>
      </c>
    </row>
    <row r="539" spans="1:9" x14ac:dyDescent="0.35">
      <c r="A539">
        <v>537</v>
      </c>
      <c r="B539" t="s">
        <v>550</v>
      </c>
      <c r="D539" t="s">
        <v>474</v>
      </c>
      <c r="E539">
        <v>77</v>
      </c>
      <c r="F539" s="1">
        <v>72.125</v>
      </c>
      <c r="G539" s="1">
        <f t="shared" si="8"/>
        <v>1999.375</v>
      </c>
      <c r="H539" s="1">
        <v>-1.8</v>
      </c>
      <c r="I539" s="1">
        <v>25.5</v>
      </c>
    </row>
    <row r="540" spans="1:9" x14ac:dyDescent="0.35">
      <c r="A540">
        <v>538</v>
      </c>
      <c r="B540" t="s">
        <v>551</v>
      </c>
      <c r="D540" t="s">
        <v>474</v>
      </c>
      <c r="E540">
        <v>78</v>
      </c>
      <c r="F540" s="1">
        <v>72.25</v>
      </c>
      <c r="G540" s="1">
        <f t="shared" si="8"/>
        <v>1999.5</v>
      </c>
      <c r="H540" s="1">
        <v>-1.9</v>
      </c>
      <c r="I540" s="1">
        <v>25.4</v>
      </c>
    </row>
    <row r="541" spans="1:9" x14ac:dyDescent="0.35">
      <c r="A541">
        <v>539</v>
      </c>
      <c r="B541" t="s">
        <v>552</v>
      </c>
      <c r="D541" t="s">
        <v>474</v>
      </c>
      <c r="E541">
        <v>79</v>
      </c>
      <c r="F541" s="1">
        <v>72.375</v>
      </c>
      <c r="G541" s="1">
        <f t="shared" si="8"/>
        <v>1999.625</v>
      </c>
      <c r="H541" s="1">
        <v>-2.2999999999999998</v>
      </c>
      <c r="I541" s="1">
        <v>25.3</v>
      </c>
    </row>
    <row r="542" spans="1:9" x14ac:dyDescent="0.35">
      <c r="A542">
        <v>540</v>
      </c>
      <c r="B542" t="s">
        <v>553</v>
      </c>
      <c r="D542" t="s">
        <v>474</v>
      </c>
      <c r="E542">
        <v>80</v>
      </c>
      <c r="F542" s="1">
        <v>72.5</v>
      </c>
      <c r="G542" s="1">
        <f t="shared" si="8"/>
        <v>1999.75</v>
      </c>
      <c r="H542" s="1">
        <v>-2.2000000000000002</v>
      </c>
      <c r="I542" s="1">
        <v>25.2</v>
      </c>
    </row>
    <row r="543" spans="1:9" x14ac:dyDescent="0.35">
      <c r="A543">
        <v>541</v>
      </c>
      <c r="B543" t="s">
        <v>554</v>
      </c>
      <c r="D543" t="s">
        <v>474</v>
      </c>
      <c r="E543">
        <v>81</v>
      </c>
      <c r="F543" s="1">
        <v>72.625</v>
      </c>
      <c r="G543" s="1">
        <f t="shared" si="8"/>
        <v>1999.875</v>
      </c>
      <c r="H543" s="1">
        <v>-2.2999999999999998</v>
      </c>
      <c r="I543" s="1">
        <v>25.3</v>
      </c>
    </row>
    <row r="544" spans="1:9" x14ac:dyDescent="0.35">
      <c r="A544">
        <v>542</v>
      </c>
      <c r="B544" t="s">
        <v>555</v>
      </c>
      <c r="D544" t="s">
        <v>474</v>
      </c>
      <c r="E544">
        <v>82</v>
      </c>
      <c r="F544" s="1">
        <v>72.75</v>
      </c>
      <c r="G544" s="1">
        <f t="shared" si="8"/>
        <v>2000</v>
      </c>
      <c r="H544" s="1">
        <v>-2.4</v>
      </c>
      <c r="I544" s="1">
        <v>25.4</v>
      </c>
    </row>
    <row r="545" spans="1:9" x14ac:dyDescent="0.35">
      <c r="A545">
        <v>543</v>
      </c>
      <c r="B545" t="s">
        <v>556</v>
      </c>
      <c r="D545" t="s">
        <v>474</v>
      </c>
      <c r="E545">
        <v>83</v>
      </c>
      <c r="F545" s="1">
        <v>72.875</v>
      </c>
      <c r="G545" s="1">
        <f t="shared" si="8"/>
        <v>2000.125</v>
      </c>
      <c r="H545" s="1">
        <v>-2.6</v>
      </c>
      <c r="I545" s="1">
        <v>25.6</v>
      </c>
    </row>
    <row r="546" spans="1:9" x14ac:dyDescent="0.35">
      <c r="A546">
        <v>544</v>
      </c>
      <c r="B546" t="s">
        <v>557</v>
      </c>
      <c r="C546">
        <v>73</v>
      </c>
      <c r="D546" t="s">
        <v>474</v>
      </c>
      <c r="E546">
        <v>84</v>
      </c>
      <c r="F546" s="1">
        <v>73</v>
      </c>
      <c r="G546" s="1">
        <f t="shared" si="8"/>
        <v>2000.25</v>
      </c>
      <c r="H546" s="1">
        <v>-2.2000000000000002</v>
      </c>
      <c r="I546" s="1">
        <v>25.6</v>
      </c>
    </row>
    <row r="547" spans="1:9" x14ac:dyDescent="0.35">
      <c r="A547">
        <v>545</v>
      </c>
      <c r="B547" t="s">
        <v>558</v>
      </c>
      <c r="D547" t="s">
        <v>474</v>
      </c>
      <c r="E547">
        <v>85</v>
      </c>
      <c r="F547" s="1">
        <v>73.25</v>
      </c>
      <c r="G547" s="1">
        <f t="shared" si="8"/>
        <v>2000.5</v>
      </c>
      <c r="H547" s="1">
        <v>-1.9</v>
      </c>
      <c r="I547" s="1">
        <v>25.7</v>
      </c>
    </row>
    <row r="548" spans="1:9" x14ac:dyDescent="0.35">
      <c r="A548">
        <v>546</v>
      </c>
      <c r="B548" t="s">
        <v>559</v>
      </c>
      <c r="D548" t="s">
        <v>474</v>
      </c>
      <c r="E548">
        <v>86</v>
      </c>
      <c r="F548" s="1">
        <v>73.5</v>
      </c>
      <c r="G548" s="1">
        <f t="shared" si="8"/>
        <v>2000.75</v>
      </c>
      <c r="H548" s="1">
        <v>-1.5</v>
      </c>
      <c r="I548" s="1">
        <v>25.6</v>
      </c>
    </row>
    <row r="549" spans="1:9" x14ac:dyDescent="0.35">
      <c r="A549">
        <v>547</v>
      </c>
      <c r="B549" t="s">
        <v>560</v>
      </c>
      <c r="D549" t="s">
        <v>474</v>
      </c>
      <c r="E549">
        <v>87</v>
      </c>
      <c r="F549" s="1">
        <v>73.75</v>
      </c>
      <c r="G549" s="1">
        <f t="shared" si="8"/>
        <v>2001</v>
      </c>
      <c r="H549" s="1">
        <v>-1.8</v>
      </c>
      <c r="I549" s="1">
        <v>25.4</v>
      </c>
    </row>
    <row r="550" spans="1:9" x14ac:dyDescent="0.35">
      <c r="A550">
        <v>548</v>
      </c>
      <c r="B550" t="s">
        <v>561</v>
      </c>
      <c r="C550">
        <v>74</v>
      </c>
      <c r="D550" t="s">
        <v>474</v>
      </c>
      <c r="E550">
        <v>88</v>
      </c>
      <c r="F550" s="1">
        <v>74</v>
      </c>
      <c r="G550" s="1">
        <f t="shared" si="8"/>
        <v>2001.25</v>
      </c>
      <c r="H550" s="1">
        <v>-1.9</v>
      </c>
      <c r="I550" s="1">
        <v>25.3</v>
      </c>
    </row>
    <row r="551" spans="1:9" x14ac:dyDescent="0.35">
      <c r="A551">
        <v>549</v>
      </c>
      <c r="B551" t="s">
        <v>562</v>
      </c>
      <c r="D551" t="s">
        <v>474</v>
      </c>
      <c r="E551">
        <v>89</v>
      </c>
      <c r="F551" s="1">
        <v>74.25</v>
      </c>
      <c r="G551" s="1">
        <f t="shared" si="8"/>
        <v>2001.5</v>
      </c>
      <c r="H551" s="1">
        <v>-2</v>
      </c>
      <c r="I551" s="1">
        <v>25.4</v>
      </c>
    </row>
    <row r="552" spans="1:9" x14ac:dyDescent="0.35">
      <c r="A552">
        <v>550</v>
      </c>
      <c r="B552" t="s">
        <v>563</v>
      </c>
      <c r="D552" t="s">
        <v>474</v>
      </c>
      <c r="E552">
        <v>90</v>
      </c>
      <c r="F552" s="1">
        <v>74.5</v>
      </c>
      <c r="G552" s="1">
        <f t="shared" si="8"/>
        <v>2001.75</v>
      </c>
      <c r="H552" s="1">
        <v>-2.2000000000000002</v>
      </c>
      <c r="I552" s="1">
        <v>25.4</v>
      </c>
    </row>
    <row r="553" spans="1:9" x14ac:dyDescent="0.35">
      <c r="A553">
        <v>551</v>
      </c>
      <c r="B553" t="s">
        <v>564</v>
      </c>
      <c r="D553" t="s">
        <v>474</v>
      </c>
      <c r="E553">
        <v>91</v>
      </c>
      <c r="F553" s="1">
        <v>74.75</v>
      </c>
      <c r="G553" s="1">
        <f t="shared" si="8"/>
        <v>2002</v>
      </c>
      <c r="H553" s="1">
        <v>-2.2000000000000002</v>
      </c>
      <c r="I553" s="1">
        <v>25.6</v>
      </c>
    </row>
    <row r="554" spans="1:9" x14ac:dyDescent="0.35">
      <c r="A554">
        <v>552</v>
      </c>
      <c r="B554" t="s">
        <v>565</v>
      </c>
      <c r="C554">
        <v>75</v>
      </c>
      <c r="D554" t="s">
        <v>474</v>
      </c>
      <c r="E554">
        <v>92</v>
      </c>
      <c r="F554" s="1">
        <v>75</v>
      </c>
      <c r="G554" s="1">
        <f t="shared" si="8"/>
        <v>2002.25</v>
      </c>
      <c r="H554" s="1">
        <v>-1.8</v>
      </c>
      <c r="I554" s="1">
        <v>25.7</v>
      </c>
    </row>
    <row r="555" spans="1:9" x14ac:dyDescent="0.35">
      <c r="A555">
        <v>553</v>
      </c>
      <c r="B555" t="s">
        <v>566</v>
      </c>
      <c r="C555">
        <v>75</v>
      </c>
      <c r="D555" t="s">
        <v>474</v>
      </c>
      <c r="E555">
        <v>93</v>
      </c>
      <c r="F555" s="1">
        <v>75</v>
      </c>
      <c r="G555" s="1">
        <f t="shared" si="8"/>
        <v>2002.25</v>
      </c>
      <c r="H555" s="1">
        <v>-2</v>
      </c>
      <c r="I555" s="1">
        <v>25.4</v>
      </c>
    </row>
    <row r="556" spans="1:9" x14ac:dyDescent="0.35">
      <c r="A556">
        <v>554</v>
      </c>
      <c r="B556" t="s">
        <v>567</v>
      </c>
      <c r="D556" t="s">
        <v>474</v>
      </c>
      <c r="E556">
        <v>94</v>
      </c>
      <c r="F556" s="1">
        <v>75.25</v>
      </c>
      <c r="G556" s="1">
        <f t="shared" si="8"/>
        <v>2002.5</v>
      </c>
      <c r="H556" s="1">
        <v>-1.7</v>
      </c>
      <c r="I556" s="1">
        <v>25.2</v>
      </c>
    </row>
    <row r="557" spans="1:9" x14ac:dyDescent="0.35">
      <c r="A557">
        <v>555</v>
      </c>
      <c r="B557" t="s">
        <v>568</v>
      </c>
      <c r="D557" t="s">
        <v>474</v>
      </c>
      <c r="E557">
        <v>95</v>
      </c>
      <c r="F557" s="1">
        <v>75.5</v>
      </c>
      <c r="G557" s="1">
        <f t="shared" si="8"/>
        <v>2002.75</v>
      </c>
      <c r="H557" s="1">
        <v>-1.7</v>
      </c>
      <c r="I557" s="1">
        <v>25.1</v>
      </c>
    </row>
    <row r="558" spans="1:9" x14ac:dyDescent="0.35">
      <c r="A558">
        <v>556</v>
      </c>
      <c r="B558" t="s">
        <v>569</v>
      </c>
      <c r="D558" t="s">
        <v>474</v>
      </c>
      <c r="E558">
        <v>96</v>
      </c>
      <c r="F558" s="1">
        <v>75.75</v>
      </c>
      <c r="G558" s="1">
        <f t="shared" si="8"/>
        <v>2003</v>
      </c>
      <c r="H558" s="1">
        <v>-2.1</v>
      </c>
      <c r="I558" s="1">
        <v>25.4</v>
      </c>
    </row>
    <row r="559" spans="1:9" x14ac:dyDescent="0.35">
      <c r="A559">
        <v>557</v>
      </c>
      <c r="B559" t="s">
        <v>570</v>
      </c>
      <c r="C559">
        <v>76</v>
      </c>
      <c r="D559" t="s">
        <v>474</v>
      </c>
      <c r="E559">
        <v>97</v>
      </c>
      <c r="F559" s="1">
        <v>76</v>
      </c>
      <c r="G559" s="1">
        <f t="shared" si="8"/>
        <v>2003.25</v>
      </c>
      <c r="H559" s="1">
        <v>-2.9</v>
      </c>
      <c r="I559" s="1">
        <v>25.5</v>
      </c>
    </row>
    <row r="560" spans="1:9" x14ac:dyDescent="0.35">
      <c r="A560">
        <v>558</v>
      </c>
      <c r="B560" t="s">
        <v>571</v>
      </c>
      <c r="C560">
        <v>76</v>
      </c>
      <c r="D560" t="s">
        <v>474</v>
      </c>
      <c r="E560">
        <v>98</v>
      </c>
      <c r="F560" s="1">
        <v>76</v>
      </c>
      <c r="G560" s="1">
        <f t="shared" si="8"/>
        <v>2003.25</v>
      </c>
      <c r="H560" s="1">
        <v>-2.6</v>
      </c>
      <c r="I560" s="1">
        <v>25.8</v>
      </c>
    </row>
    <row r="561" spans="1:9" x14ac:dyDescent="0.35">
      <c r="A561">
        <v>559</v>
      </c>
      <c r="B561" t="s">
        <v>572</v>
      </c>
      <c r="D561" t="s">
        <v>474</v>
      </c>
      <c r="E561">
        <v>99</v>
      </c>
      <c r="F561" s="1">
        <v>76.25</v>
      </c>
      <c r="G561" s="1">
        <f t="shared" si="8"/>
        <v>2003.5</v>
      </c>
      <c r="H561" s="1">
        <v>-2.7</v>
      </c>
      <c r="I561" s="1">
        <v>25.7</v>
      </c>
    </row>
    <row r="562" spans="1:9" x14ac:dyDescent="0.35">
      <c r="A562">
        <v>560</v>
      </c>
      <c r="B562" t="s">
        <v>573</v>
      </c>
      <c r="D562" t="s">
        <v>474</v>
      </c>
      <c r="E562">
        <v>100</v>
      </c>
      <c r="F562" s="1">
        <v>76.5</v>
      </c>
      <c r="G562" s="1">
        <f t="shared" si="8"/>
        <v>2003.75</v>
      </c>
      <c r="H562" s="1">
        <v>-2</v>
      </c>
      <c r="I562" s="1">
        <v>25.5</v>
      </c>
    </row>
    <row r="563" spans="1:9" x14ac:dyDescent="0.35">
      <c r="A563">
        <v>561</v>
      </c>
      <c r="B563" t="s">
        <v>574</v>
      </c>
      <c r="D563" t="s">
        <v>474</v>
      </c>
      <c r="E563">
        <v>101</v>
      </c>
      <c r="F563" s="1">
        <v>76.75</v>
      </c>
      <c r="G563" s="1">
        <f t="shared" si="8"/>
        <v>2004</v>
      </c>
      <c r="H563" s="1">
        <v>-2.2999999999999998</v>
      </c>
      <c r="I563" s="1">
        <v>25.2</v>
      </c>
    </row>
    <row r="564" spans="1:9" x14ac:dyDescent="0.35">
      <c r="A564">
        <v>562</v>
      </c>
      <c r="B564" t="s">
        <v>575</v>
      </c>
      <c r="C564">
        <v>77</v>
      </c>
      <c r="D564" t="s">
        <v>474</v>
      </c>
      <c r="E564">
        <v>102</v>
      </c>
      <c r="F564" s="1">
        <v>77</v>
      </c>
      <c r="G564" s="1">
        <f t="shared" si="8"/>
        <v>2004.25</v>
      </c>
      <c r="H564" s="1">
        <v>-2.2000000000000002</v>
      </c>
      <c r="I564" s="1">
        <v>25.3</v>
      </c>
    </row>
    <row r="565" spans="1:9" x14ac:dyDescent="0.35">
      <c r="A565">
        <v>563</v>
      </c>
      <c r="B565" t="s">
        <v>576</v>
      </c>
      <c r="D565" t="s">
        <v>474</v>
      </c>
      <c r="E565">
        <v>103</v>
      </c>
      <c r="F565" s="1">
        <v>77.25</v>
      </c>
      <c r="G565" s="1">
        <f t="shared" si="8"/>
        <v>2004.5</v>
      </c>
      <c r="H565" s="1">
        <v>-2.8</v>
      </c>
      <c r="I565" s="1">
        <v>25.4</v>
      </c>
    </row>
    <row r="566" spans="1:9" x14ac:dyDescent="0.35">
      <c r="A566">
        <v>564</v>
      </c>
      <c r="B566" t="s">
        <v>577</v>
      </c>
      <c r="D566" t="s">
        <v>474</v>
      </c>
      <c r="E566">
        <v>104</v>
      </c>
      <c r="F566" s="1">
        <v>77.5</v>
      </c>
      <c r="G566" s="1">
        <f t="shared" si="8"/>
        <v>2004.75</v>
      </c>
      <c r="H566" s="1">
        <v>-3.1</v>
      </c>
      <c r="I566" s="1">
        <v>25.4</v>
      </c>
    </row>
    <row r="567" spans="1:9" x14ac:dyDescent="0.35">
      <c r="A567">
        <v>565</v>
      </c>
      <c r="B567" t="s">
        <v>578</v>
      </c>
      <c r="D567" t="s">
        <v>474</v>
      </c>
      <c r="E567">
        <v>105</v>
      </c>
      <c r="F567" s="1">
        <v>77.75</v>
      </c>
      <c r="G567" s="1">
        <f t="shared" si="8"/>
        <v>2005</v>
      </c>
      <c r="H567" s="1">
        <v>-2.7</v>
      </c>
      <c r="I567" s="1">
        <v>25.7</v>
      </c>
    </row>
    <row r="568" spans="1:9" x14ac:dyDescent="0.35">
      <c r="A568">
        <v>566</v>
      </c>
      <c r="B568" t="s">
        <v>579</v>
      </c>
      <c r="C568">
        <v>78</v>
      </c>
      <c r="D568" t="s">
        <v>474</v>
      </c>
      <c r="E568">
        <v>106</v>
      </c>
      <c r="F568" s="1">
        <v>78</v>
      </c>
      <c r="G568" s="1">
        <f t="shared" si="8"/>
        <v>2005.25</v>
      </c>
      <c r="H568" s="1">
        <v>-2.4</v>
      </c>
      <c r="I568" s="1">
        <v>25.5</v>
      </c>
    </row>
    <row r="569" spans="1:9" x14ac:dyDescent="0.35">
      <c r="A569">
        <v>567</v>
      </c>
      <c r="B569" t="s">
        <v>580</v>
      </c>
      <c r="D569" t="s">
        <v>474</v>
      </c>
      <c r="E569">
        <v>107</v>
      </c>
      <c r="F569" s="1">
        <v>78.3333333333333</v>
      </c>
      <c r="G569" s="1">
        <f t="shared" si="8"/>
        <v>2005.5833333333333</v>
      </c>
      <c r="H569" s="1">
        <v>-1.7</v>
      </c>
      <c r="I569" s="1">
        <v>25.4</v>
      </c>
    </row>
    <row r="570" spans="1:9" x14ac:dyDescent="0.35">
      <c r="A570">
        <v>568</v>
      </c>
      <c r="B570" t="s">
        <v>581</v>
      </c>
      <c r="D570" t="s">
        <v>474</v>
      </c>
      <c r="E570">
        <v>108</v>
      </c>
      <c r="F570" s="1">
        <v>78.6666666666666</v>
      </c>
      <c r="G570" s="1">
        <f t="shared" si="8"/>
        <v>2005.9166666666665</v>
      </c>
      <c r="H570" s="1">
        <v>-2.2999999999999998</v>
      </c>
      <c r="I570" s="1">
        <v>25.2</v>
      </c>
    </row>
    <row r="571" spans="1:9" x14ac:dyDescent="0.35">
      <c r="A571">
        <v>569</v>
      </c>
      <c r="B571" t="s">
        <v>582</v>
      </c>
      <c r="C571">
        <v>79</v>
      </c>
      <c r="D571" t="s">
        <v>474</v>
      </c>
      <c r="E571">
        <v>109</v>
      </c>
      <c r="F571" s="1">
        <v>79</v>
      </c>
      <c r="G571" s="1">
        <f t="shared" si="8"/>
        <v>2006.25</v>
      </c>
      <c r="H571" s="1">
        <v>-2.5</v>
      </c>
      <c r="I571" s="1">
        <v>25.2</v>
      </c>
    </row>
    <row r="572" spans="1:9" x14ac:dyDescent="0.35">
      <c r="A572">
        <v>570</v>
      </c>
      <c r="B572" t="s">
        <v>583</v>
      </c>
      <c r="C572">
        <v>79</v>
      </c>
      <c r="D572" t="s">
        <v>474</v>
      </c>
      <c r="E572">
        <v>110</v>
      </c>
      <c r="F572" s="1">
        <v>79</v>
      </c>
      <c r="G572" s="1">
        <f t="shared" si="8"/>
        <v>2006.25</v>
      </c>
      <c r="H572" s="1">
        <v>-2.6</v>
      </c>
      <c r="I572" s="1">
        <v>25.2</v>
      </c>
    </row>
    <row r="573" spans="1:9" x14ac:dyDescent="0.35">
      <c r="A573">
        <v>571</v>
      </c>
      <c r="B573" t="s">
        <v>584</v>
      </c>
      <c r="D573" t="s">
        <v>474</v>
      </c>
      <c r="E573">
        <v>111</v>
      </c>
      <c r="F573" s="1">
        <v>79.33</v>
      </c>
      <c r="G573" s="1">
        <f t="shared" si="8"/>
        <v>2006.58</v>
      </c>
      <c r="H573" s="1">
        <v>-2.4</v>
      </c>
      <c r="I573" s="1">
        <v>25.4</v>
      </c>
    </row>
    <row r="574" spans="1:9" x14ac:dyDescent="0.35">
      <c r="A574">
        <v>572</v>
      </c>
      <c r="B574" t="s">
        <v>585</v>
      </c>
      <c r="D574" t="s">
        <v>474</v>
      </c>
      <c r="E574">
        <v>112</v>
      </c>
      <c r="F574" s="1">
        <v>79.690476190476204</v>
      </c>
      <c r="G574" s="1">
        <f t="shared" si="8"/>
        <v>2006.9404761904761</v>
      </c>
      <c r="H574" s="1">
        <v>-2.8</v>
      </c>
      <c r="I574" s="1">
        <v>25.6</v>
      </c>
    </row>
    <row r="575" spans="1:9" x14ac:dyDescent="0.35">
      <c r="A575">
        <v>573</v>
      </c>
      <c r="B575" t="s">
        <v>586</v>
      </c>
      <c r="D575" t="s">
        <v>474</v>
      </c>
      <c r="E575">
        <v>113</v>
      </c>
      <c r="F575" s="1">
        <v>80</v>
      </c>
      <c r="G575" s="1">
        <f>2007.25-MAX($C$2:$C$600)+F575-1</f>
        <v>2007.25</v>
      </c>
      <c r="H575" s="1">
        <v>-3</v>
      </c>
      <c r="I575" s="1">
        <v>25.6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Ege Karaesmen</dc:creator>
  <cp:lastModifiedBy>Karaesmen, Mehmet E</cp:lastModifiedBy>
  <dcterms:created xsi:type="dcterms:W3CDTF">2025-06-24T23:50:18Z</dcterms:created>
  <dcterms:modified xsi:type="dcterms:W3CDTF">2025-08-22T20:36:32Z</dcterms:modified>
</cp:coreProperties>
</file>