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8_22_FredsData-post2008\"/>
    </mc:Choice>
  </mc:AlternateContent>
  <xr:revisionPtr revIDLastSave="0" documentId="13_ncr:1_{F7792D6A-547F-45F4-9B6F-068B66F4D4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</calcChain>
</file>

<file path=xl/sharedStrings.xml><?xml version="1.0" encoding="utf-8"?>
<sst xmlns="http://schemas.openxmlformats.org/spreadsheetml/2006/main" count="4" uniqueCount="4">
  <si>
    <t>decimal_year</t>
  </si>
  <si>
    <t>d13c</t>
  </si>
  <si>
    <t>d18o</t>
  </si>
  <si>
    <t>sea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</si>
</sst>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I14" sqref="I14"/>
    </sheetView>
  </sheetViews>
  <sheetFormatPr defaultRowHeight="14.5" x14ac:dyDescent="0.35"/>
  <cols>
    <col min="1" max="1" width="18.26953125" customWidth="1"/>
    <col min="2" max="2" width="26.08984375" customWidth="1"/>
    <col min="3" max="3" width="21.26953125" customWidth="1"/>
    <col min="4" max="4" width="29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2012</v>
      </c>
      <c r="B2" s="1">
        <v>-1.4828744</v>
      </c>
      <c r="C2" s="1">
        <v>-5.4450881999999998</v>
      </c>
      <c r="D2" s="1">
        <f>B2*37.686-45.662</f>
        <v>-101.54560463839999</v>
      </c>
    </row>
    <row r="3" spans="1:4" x14ac:dyDescent="0.35">
      <c r="A3" s="1">
        <v>2011.8571428571429</v>
      </c>
      <c r="B3" s="1">
        <v>-1.6936872000000001</v>
      </c>
      <c r="C3" s="1">
        <v>-5.5442565000000004</v>
      </c>
      <c r="D3" s="1">
        <f t="shared" ref="D3:D66" si="0">B3*37.686-45.662</f>
        <v>-109.4902958192</v>
      </c>
    </row>
    <row r="4" spans="1:4" x14ac:dyDescent="0.35">
      <c r="A4" s="1">
        <v>2011.7142857142858</v>
      </c>
      <c r="B4" s="1">
        <v>-2.4126384000000001</v>
      </c>
      <c r="C4" s="1">
        <v>-5.6604536999999997</v>
      </c>
      <c r="D4" s="1">
        <f t="shared" si="0"/>
        <v>-136.5846907424</v>
      </c>
    </row>
    <row r="5" spans="1:4" x14ac:dyDescent="0.35">
      <c r="A5" s="1">
        <v>2011.5714285714287</v>
      </c>
      <c r="B5" s="1">
        <v>-1.8537855999999999</v>
      </c>
      <c r="C5" s="1">
        <v>-5.5041885000000006</v>
      </c>
      <c r="D5" s="1">
        <f t="shared" si="0"/>
        <v>-115.52376412160001</v>
      </c>
    </row>
    <row r="6" spans="1:4" x14ac:dyDescent="0.35">
      <c r="A6" s="1">
        <v>2011.4285714285716</v>
      </c>
      <c r="B6" s="1">
        <v>-2.2237024000000001</v>
      </c>
      <c r="C6" s="1">
        <v>-5.3088569999999997</v>
      </c>
      <c r="D6" s="1">
        <f t="shared" si="0"/>
        <v>-129.4644486464</v>
      </c>
    </row>
    <row r="7" spans="1:4" x14ac:dyDescent="0.35">
      <c r="A7" s="1">
        <v>2011.2857142857144</v>
      </c>
      <c r="B7" s="1">
        <v>-2.0457047999999998</v>
      </c>
      <c r="C7" s="1">
        <v>-5.1816411000000002</v>
      </c>
      <c r="D7" s="1">
        <f t="shared" si="0"/>
        <v>-122.7564310928</v>
      </c>
    </row>
    <row r="8" spans="1:4" x14ac:dyDescent="0.35">
      <c r="A8" s="1">
        <v>2011.1428571428573</v>
      </c>
      <c r="B8" s="1">
        <v>-1.9501303999999999</v>
      </c>
      <c r="C8" s="1">
        <v>-5.2087210000000006</v>
      </c>
      <c r="D8" s="1">
        <f t="shared" si="0"/>
        <v>-119.1546142544</v>
      </c>
    </row>
    <row r="9" spans="1:4" x14ac:dyDescent="0.35">
      <c r="A9" s="1">
        <v>2011</v>
      </c>
      <c r="B9" s="1">
        <v>-1.5186728</v>
      </c>
      <c r="C9" s="1">
        <v>-5.3208774000000005</v>
      </c>
      <c r="D9" s="1">
        <f t="shared" si="0"/>
        <v>-102.8947031408</v>
      </c>
    </row>
    <row r="10" spans="1:4" x14ac:dyDescent="0.35">
      <c r="A10" s="1">
        <v>2010.75</v>
      </c>
      <c r="B10" s="1">
        <v>-1.6499336</v>
      </c>
      <c r="C10" s="1">
        <v>-5.4841544999999998</v>
      </c>
      <c r="D10" s="1">
        <f t="shared" si="0"/>
        <v>-107.8413976496</v>
      </c>
    </row>
    <row r="11" spans="1:4" x14ac:dyDescent="0.35">
      <c r="A11" s="1">
        <v>2010.5</v>
      </c>
      <c r="B11" s="1">
        <v>-1.914444</v>
      </c>
      <c r="C11" s="1">
        <v>-5.4781442999999994</v>
      </c>
      <c r="D11" s="1">
        <f t="shared" si="0"/>
        <v>-117.80973658400001</v>
      </c>
    </row>
    <row r="12" spans="1:4" x14ac:dyDescent="0.35">
      <c r="A12" s="1">
        <v>2010.25</v>
      </c>
      <c r="B12" s="1">
        <v>-2.5687592000000001</v>
      </c>
      <c r="C12" s="1">
        <v>-5.6093669999999998</v>
      </c>
      <c r="D12" s="1">
        <f t="shared" si="0"/>
        <v>-142.46825921120001</v>
      </c>
    </row>
    <row r="13" spans="1:4" x14ac:dyDescent="0.35">
      <c r="A13" s="1">
        <v>2010</v>
      </c>
      <c r="B13" s="1">
        <v>-2.3847952000000001</v>
      </c>
      <c r="C13" s="1">
        <v>-5.4400797000000001</v>
      </c>
      <c r="D13" s="1">
        <f t="shared" si="0"/>
        <v>-135.53539190719999</v>
      </c>
    </row>
    <row r="14" spans="1:4" x14ac:dyDescent="0.35">
      <c r="A14" s="1">
        <v>2009.8888888888889</v>
      </c>
      <c r="B14" s="1">
        <v>-2.9466312000000001</v>
      </c>
      <c r="C14" s="1">
        <v>-5.4330677999999999</v>
      </c>
      <c r="D14" s="1">
        <f t="shared" si="0"/>
        <v>-156.7087434032</v>
      </c>
    </row>
    <row r="15" spans="1:4" x14ac:dyDescent="0.35">
      <c r="A15" s="1">
        <v>2009.7777777777778</v>
      </c>
      <c r="B15" s="1">
        <v>-3.2141248</v>
      </c>
      <c r="C15" s="1">
        <v>-5.3980083000000008</v>
      </c>
      <c r="D15" s="1">
        <f t="shared" si="0"/>
        <v>-166.7895072128</v>
      </c>
    </row>
    <row r="16" spans="1:4" x14ac:dyDescent="0.35">
      <c r="A16" s="1">
        <v>2009.6666666666667</v>
      </c>
      <c r="B16" s="1">
        <v>-2.2187303999999997</v>
      </c>
      <c r="C16" s="1">
        <v>-5.2207074000000002</v>
      </c>
      <c r="D16" s="1">
        <f t="shared" si="0"/>
        <v>-129.27707385439999</v>
      </c>
    </row>
    <row r="17" spans="1:4" x14ac:dyDescent="0.35">
      <c r="A17" s="1">
        <v>2009.5555555555557</v>
      </c>
      <c r="B17" s="1">
        <v>-1.9621751999999999</v>
      </c>
      <c r="C17" s="1">
        <v>-5.6233908000000001</v>
      </c>
      <c r="D17" s="1">
        <f t="shared" si="0"/>
        <v>-119.60853458719998</v>
      </c>
    </row>
    <row r="18" spans="1:4" x14ac:dyDescent="0.35">
      <c r="A18" s="1">
        <v>2009.4444444444446</v>
      </c>
      <c r="B18" s="1">
        <v>-2.1063631999999997</v>
      </c>
      <c r="C18" s="1">
        <v>-5.7035268000000006</v>
      </c>
      <c r="D18" s="1">
        <f t="shared" si="0"/>
        <v>-125.0424035552</v>
      </c>
    </row>
    <row r="19" spans="1:4" x14ac:dyDescent="0.35">
      <c r="A19" s="1">
        <v>2009.3333333333335</v>
      </c>
      <c r="B19" s="1">
        <v>-2.5588151999999997</v>
      </c>
      <c r="C19" s="1">
        <v>-5.6163789000000008</v>
      </c>
      <c r="D19" s="1">
        <f t="shared" si="0"/>
        <v>-142.09350962719998</v>
      </c>
    </row>
    <row r="20" spans="1:4" x14ac:dyDescent="0.35">
      <c r="A20" s="1">
        <v>2009.2222222222224</v>
      </c>
      <c r="B20" s="1">
        <v>-2.6393616</v>
      </c>
      <c r="C20" s="1">
        <v>-5.5132037999999994</v>
      </c>
      <c r="D20" s="1">
        <f t="shared" si="0"/>
        <v>-145.1289812576</v>
      </c>
    </row>
    <row r="21" spans="1:4" x14ac:dyDescent="0.35">
      <c r="A21" s="1">
        <v>2009.1111111111113</v>
      </c>
      <c r="B21" s="1">
        <v>-2.9317151999999997</v>
      </c>
      <c r="C21" s="1">
        <v>-5.4130338</v>
      </c>
      <c r="D21" s="1">
        <f t="shared" si="0"/>
        <v>-156.14661902719999</v>
      </c>
    </row>
    <row r="22" spans="1:4" x14ac:dyDescent="0.35">
      <c r="A22" s="1">
        <v>2009</v>
      </c>
      <c r="B22" s="1">
        <v>-2.4553976</v>
      </c>
      <c r="C22" s="1">
        <v>-5.3529317999999995</v>
      </c>
      <c r="D22" s="1">
        <f t="shared" si="0"/>
        <v>-138.19611395359999</v>
      </c>
    </row>
    <row r="23" spans="1:4" x14ac:dyDescent="0.35">
      <c r="A23" s="1">
        <v>2008.8</v>
      </c>
      <c r="B23" s="1">
        <v>-1.4948072000000001</v>
      </c>
      <c r="C23" s="1">
        <v>-5.4170406</v>
      </c>
      <c r="D23" s="1">
        <f t="shared" si="0"/>
        <v>-101.9953041392</v>
      </c>
    </row>
    <row r="24" spans="1:4" x14ac:dyDescent="0.35">
      <c r="A24" s="1">
        <v>2008.6</v>
      </c>
      <c r="B24" s="1">
        <v>-1.7652840000000001</v>
      </c>
      <c r="C24" s="1">
        <v>-5.4460899000000005</v>
      </c>
      <c r="D24" s="1">
        <f t="shared" si="0"/>
        <v>-112.18849282400001</v>
      </c>
    </row>
    <row r="25" spans="1:4" x14ac:dyDescent="0.35">
      <c r="A25" s="1">
        <v>2008.3999999999999</v>
      </c>
      <c r="B25" s="1">
        <v>-2.7089696000000001</v>
      </c>
      <c r="C25" s="1">
        <v>-5.2758008999999992</v>
      </c>
      <c r="D25" s="1">
        <f t="shared" si="0"/>
        <v>-147.7522283456</v>
      </c>
    </row>
    <row r="26" spans="1:4" x14ac:dyDescent="0.35">
      <c r="A26" s="1">
        <v>2008.1999999999998</v>
      </c>
      <c r="B26" s="1">
        <v>-2.7626672000000001</v>
      </c>
      <c r="C26" s="1">
        <v>-5.4430848000000003</v>
      </c>
      <c r="D26" s="1">
        <f t="shared" si="0"/>
        <v>-149.77587609919999</v>
      </c>
    </row>
    <row r="27" spans="1:4" x14ac:dyDescent="0.35">
      <c r="A27" s="1">
        <v>2008</v>
      </c>
      <c r="B27" s="1">
        <v>-2.5379328000000001</v>
      </c>
      <c r="C27" s="1">
        <v>-5.3128638000000006</v>
      </c>
      <c r="D27" s="1">
        <f t="shared" si="0"/>
        <v>-141.30653550080001</v>
      </c>
    </row>
    <row r="28" spans="1:4" x14ac:dyDescent="0.35">
      <c r="A28" s="1">
        <v>2007.8333333333333</v>
      </c>
      <c r="B28" s="1">
        <v>-1.6539112</v>
      </c>
      <c r="C28" s="1">
        <v>-5.3819811</v>
      </c>
      <c r="D28" s="1">
        <f t="shared" si="0"/>
        <v>-107.9912974832</v>
      </c>
    </row>
    <row r="29" spans="1:4" x14ac:dyDescent="0.35">
      <c r="A29" s="1">
        <v>2007.6666666666665</v>
      </c>
      <c r="B29" s="1">
        <v>-1.3197927999999999</v>
      </c>
      <c r="C29" s="1">
        <v>-5.5823210999999997</v>
      </c>
      <c r="D29" s="1">
        <f t="shared" si="0"/>
        <v>-95.399711460799992</v>
      </c>
    </row>
    <row r="30" spans="1:4" x14ac:dyDescent="0.35">
      <c r="A30" s="1">
        <v>2007.5</v>
      </c>
      <c r="B30" s="1">
        <v>-2.3102152</v>
      </c>
      <c r="C30" s="1">
        <v>-5.8748175000000007</v>
      </c>
      <c r="D30" s="1">
        <f t="shared" si="0"/>
        <v>-132.72477002720001</v>
      </c>
    </row>
    <row r="31" spans="1:4" x14ac:dyDescent="0.35">
      <c r="A31" s="1">
        <v>2007.45</v>
      </c>
      <c r="B31" s="1">
        <v>-1.1010248</v>
      </c>
      <c r="C31" s="1">
        <v>-5.5232208000000007</v>
      </c>
      <c r="D31" s="1">
        <f t="shared" si="0"/>
        <v>-87.155220612800008</v>
      </c>
    </row>
    <row r="32" spans="1:4" x14ac:dyDescent="0.35">
      <c r="A32" s="1">
        <v>2007.4</v>
      </c>
      <c r="B32" s="1">
        <v>-0.90115040000000002</v>
      </c>
      <c r="C32" s="1">
        <v>-5.0694507</v>
      </c>
      <c r="D32" s="1">
        <f t="shared" si="0"/>
        <v>-79.622753974399998</v>
      </c>
    </row>
    <row r="33" spans="1:4" x14ac:dyDescent="0.35">
      <c r="A33" s="1">
        <v>2007.2</v>
      </c>
      <c r="B33" s="1">
        <v>-1.625956</v>
      </c>
      <c r="C33" s="1">
        <v>-5.2017091000000004</v>
      </c>
      <c r="D33" s="1">
        <f t="shared" si="0"/>
        <v>-106.93777781599999</v>
      </c>
    </row>
    <row r="34" spans="1:4" x14ac:dyDescent="0.35">
      <c r="A34" s="1">
        <v>2007.1</v>
      </c>
      <c r="B34" s="1">
        <v>-2.1848087999999999</v>
      </c>
      <c r="C34" s="1">
        <v>-5.5262599000000003</v>
      </c>
      <c r="D34" s="1">
        <f t="shared" si="0"/>
        <v>-127.99870443679998</v>
      </c>
    </row>
    <row r="35" spans="1:4" x14ac:dyDescent="0.35">
      <c r="A35" s="1">
        <v>2007</v>
      </c>
      <c r="B35" s="1">
        <v>-2.9982839999999995</v>
      </c>
      <c r="C35" s="1">
        <v>-5.4321001000000004</v>
      </c>
      <c r="D35" s="1">
        <f t="shared" si="0"/>
        <v>-158.65533082399998</v>
      </c>
    </row>
    <row r="36" spans="1:4" x14ac:dyDescent="0.35">
      <c r="A36" s="1">
        <v>2006.8333333333333</v>
      </c>
      <c r="B36" s="1">
        <v>-2.65516</v>
      </c>
      <c r="C36" s="1">
        <v>-5.1916921000000009</v>
      </c>
      <c r="D36" s="1">
        <f t="shared" si="0"/>
        <v>-145.72435976</v>
      </c>
    </row>
    <row r="37" spans="1:4" x14ac:dyDescent="0.35">
      <c r="A37" s="1">
        <v>2006.6666666666665</v>
      </c>
      <c r="B37" s="1">
        <v>-2.7526671999999999</v>
      </c>
      <c r="C37" s="1">
        <v>-5.1636445000000002</v>
      </c>
      <c r="D37" s="1">
        <f t="shared" si="0"/>
        <v>-149.3990160992</v>
      </c>
    </row>
    <row r="38" spans="1:4" x14ac:dyDescent="0.35">
      <c r="A38" s="1">
        <v>2006.4999999999998</v>
      </c>
      <c r="B38" s="1">
        <v>-2.9704407999999995</v>
      </c>
      <c r="C38" s="1">
        <v>-5.1766665999999999</v>
      </c>
      <c r="D38" s="1">
        <f t="shared" si="0"/>
        <v>-157.60603198879997</v>
      </c>
    </row>
    <row r="39" spans="1:4" x14ac:dyDescent="0.35">
      <c r="A39" s="1">
        <v>2006.333333333333</v>
      </c>
      <c r="B39" s="1">
        <v>-3.0649087999999995</v>
      </c>
      <c r="C39" s="1">
        <v>-5.222744800000001</v>
      </c>
      <c r="D39" s="1">
        <f t="shared" si="0"/>
        <v>-161.16615303679998</v>
      </c>
    </row>
    <row r="40" spans="1:4" x14ac:dyDescent="0.35">
      <c r="A40" s="1">
        <v>2006.1666666666663</v>
      </c>
      <c r="B40" s="1">
        <v>-2.2792767999999999</v>
      </c>
      <c r="C40" s="1">
        <v>-5.5102327000000004</v>
      </c>
      <c r="D40" s="1">
        <f t="shared" si="0"/>
        <v>-131.5588254848</v>
      </c>
    </row>
    <row r="41" spans="1:4" x14ac:dyDescent="0.35">
      <c r="A41" s="1">
        <v>2006</v>
      </c>
      <c r="B41" s="1">
        <v>-2.3887167999999996</v>
      </c>
      <c r="C41" s="1">
        <v>-5.5743415000000009</v>
      </c>
      <c r="D41" s="1">
        <f t="shared" si="0"/>
        <v>-135.68318132479999</v>
      </c>
    </row>
    <row r="42" spans="1:4" x14ac:dyDescent="0.35">
      <c r="A42" s="1">
        <v>2005.8571428571429</v>
      </c>
      <c r="B42" s="1">
        <v>-2.3469519999999999</v>
      </c>
      <c r="C42" s="1">
        <v>-5.5442394999999998</v>
      </c>
      <c r="D42" s="1">
        <f t="shared" si="0"/>
        <v>-134.10923307199999</v>
      </c>
    </row>
    <row r="43" spans="1:4" x14ac:dyDescent="0.35">
      <c r="A43" s="1">
        <v>2005.7142857142858</v>
      </c>
      <c r="B43" s="1">
        <v>-1.9979176000000001</v>
      </c>
      <c r="C43" s="1">
        <v>-5.5692819999999994</v>
      </c>
      <c r="D43" s="1">
        <f t="shared" si="0"/>
        <v>-120.9555226736</v>
      </c>
    </row>
    <row r="44" spans="1:4" x14ac:dyDescent="0.35">
      <c r="A44" s="1">
        <v>2005.5714285714287</v>
      </c>
      <c r="B44" s="1">
        <v>-2.5040671999999997</v>
      </c>
      <c r="C44" s="1">
        <v>-5.3158518999999993</v>
      </c>
      <c r="D44" s="1">
        <f t="shared" si="0"/>
        <v>-140.0302764992</v>
      </c>
    </row>
    <row r="45" spans="1:4" x14ac:dyDescent="0.35">
      <c r="A45" s="1">
        <v>2005.4285714285716</v>
      </c>
      <c r="B45" s="1">
        <v>-2.6542215999999996</v>
      </c>
      <c r="C45" s="1">
        <v>-5.1195186999999995</v>
      </c>
      <c r="D45" s="1">
        <f t="shared" si="0"/>
        <v>-145.6889952176</v>
      </c>
    </row>
    <row r="46" spans="1:4" x14ac:dyDescent="0.35">
      <c r="A46" s="1">
        <v>2005.2857142857144</v>
      </c>
      <c r="B46" s="1">
        <v>-2.7059303999999993</v>
      </c>
      <c r="C46" s="1">
        <v>-5.3128468</v>
      </c>
      <c r="D46" s="1">
        <f t="shared" si="0"/>
        <v>-147.63769305439996</v>
      </c>
    </row>
    <row r="47" spans="1:4" x14ac:dyDescent="0.35">
      <c r="A47" s="1">
        <v>2005.1428571428573</v>
      </c>
      <c r="B47" s="1">
        <v>-2.2196687999999996</v>
      </c>
      <c r="C47" s="1">
        <v>-5.4921511000000001</v>
      </c>
      <c r="D47" s="1">
        <f t="shared" si="0"/>
        <v>-129.31243839679999</v>
      </c>
    </row>
    <row r="48" spans="1:4" x14ac:dyDescent="0.35">
      <c r="A48" s="1">
        <v>2005</v>
      </c>
      <c r="B48" s="1">
        <v>-2.2265735999999996</v>
      </c>
      <c r="C48" s="1">
        <v>-5.6667019000000005</v>
      </c>
      <c r="D48" s="1">
        <f t="shared" si="0"/>
        <v>-129.57265268959998</v>
      </c>
    </row>
    <row r="49" spans="1:4" x14ac:dyDescent="0.35">
      <c r="A49" s="1">
        <v>2004.8571428571429</v>
      </c>
      <c r="B49" s="1">
        <v>-2.3290527999999995</v>
      </c>
      <c r="C49" s="1">
        <v>-5.6914894</v>
      </c>
      <c r="D49" s="1">
        <f t="shared" si="0"/>
        <v>-133.43468382079999</v>
      </c>
    </row>
    <row r="50" spans="1:4" x14ac:dyDescent="0.35">
      <c r="A50" s="1">
        <v>2004.7142857142858</v>
      </c>
      <c r="B50" s="1">
        <v>-2.3012095999999995</v>
      </c>
      <c r="C50" s="1">
        <v>-5.6394010000000003</v>
      </c>
      <c r="D50" s="1">
        <f t="shared" si="0"/>
        <v>-132.38538498559998</v>
      </c>
    </row>
    <row r="51" spans="1:4" x14ac:dyDescent="0.35">
      <c r="A51" s="1">
        <v>2004.5714285714287</v>
      </c>
      <c r="B51" s="1">
        <v>-2.6283671999999996</v>
      </c>
      <c r="C51" s="1">
        <v>-5.3539164999999995</v>
      </c>
      <c r="D51" s="1">
        <f t="shared" si="0"/>
        <v>-144.71464629919998</v>
      </c>
    </row>
    <row r="52" spans="1:4" x14ac:dyDescent="0.35">
      <c r="A52" s="1">
        <v>2004.4285714285716</v>
      </c>
      <c r="B52" s="1">
        <v>-2.5617423999999995</v>
      </c>
      <c r="C52" s="1">
        <v>-5.1635934999999993</v>
      </c>
      <c r="D52" s="1">
        <f t="shared" si="0"/>
        <v>-142.20382408639998</v>
      </c>
    </row>
    <row r="53" spans="1:4" x14ac:dyDescent="0.35">
      <c r="A53" s="1">
        <v>2004.2857142857144</v>
      </c>
      <c r="B53" s="1">
        <v>-2.8232695999999997</v>
      </c>
      <c r="C53" s="1">
        <v>-5.0954778999999997</v>
      </c>
      <c r="D53" s="1">
        <f t="shared" si="0"/>
        <v>-152.05973814559999</v>
      </c>
    </row>
    <row r="54" spans="1:4" x14ac:dyDescent="0.35">
      <c r="A54" s="1">
        <v>2004.1428571428573</v>
      </c>
      <c r="B54" s="1">
        <v>-3.0659031999999997</v>
      </c>
      <c r="C54" s="1">
        <v>-5.2767856000000002</v>
      </c>
      <c r="D54" s="1">
        <f t="shared" si="0"/>
        <v>-161.20362799519998</v>
      </c>
    </row>
    <row r="55" spans="1:4" x14ac:dyDescent="0.35">
      <c r="A55" s="1">
        <v>2004</v>
      </c>
      <c r="B55" s="1">
        <v>-2.7745439999999997</v>
      </c>
      <c r="C55" s="1">
        <v>-5.4250371999999993</v>
      </c>
      <c r="D55" s="1">
        <f t="shared" si="0"/>
        <v>-150.22346518399999</v>
      </c>
    </row>
    <row r="56" spans="1:4" x14ac:dyDescent="0.35">
      <c r="A56" s="1">
        <v>2003.875</v>
      </c>
      <c r="B56" s="1">
        <v>-2.3867279999999997</v>
      </c>
      <c r="C56" s="1">
        <v>-5.6293839999999991</v>
      </c>
      <c r="D56" s="1">
        <f t="shared" si="0"/>
        <v>-135.60823140799999</v>
      </c>
    </row>
    <row r="57" spans="1:4" x14ac:dyDescent="0.35">
      <c r="A57" s="1">
        <v>2003.75</v>
      </c>
      <c r="B57" s="1">
        <v>-1.9810127999999998</v>
      </c>
      <c r="C57" s="1">
        <v>-5.6884842999999998</v>
      </c>
      <c r="D57" s="1">
        <f t="shared" si="0"/>
        <v>-120.31844838079999</v>
      </c>
    </row>
    <row r="58" spans="1:4" x14ac:dyDescent="0.35">
      <c r="A58" s="1">
        <v>2003.625</v>
      </c>
      <c r="B58" s="1">
        <v>-1.8368247999999998</v>
      </c>
      <c r="C58" s="1">
        <v>-5.5873125999999997</v>
      </c>
      <c r="D58" s="1">
        <f t="shared" si="0"/>
        <v>-114.88457941279998</v>
      </c>
    </row>
    <row r="59" spans="1:4" x14ac:dyDescent="0.35">
      <c r="A59" s="1">
        <v>2003.5</v>
      </c>
      <c r="B59" s="1">
        <v>-2.1381279999999996</v>
      </c>
      <c r="C59" s="1">
        <v>-5.3529147999999998</v>
      </c>
      <c r="D59" s="1">
        <f t="shared" si="0"/>
        <v>-126.239491808</v>
      </c>
    </row>
    <row r="60" spans="1:4" x14ac:dyDescent="0.35">
      <c r="A60" s="1">
        <v>2003.375</v>
      </c>
      <c r="B60" s="1">
        <v>-2.1719375999999997</v>
      </c>
      <c r="C60" s="1">
        <v>-5.1906393999999993</v>
      </c>
      <c r="D60" s="1">
        <f t="shared" si="0"/>
        <v>-127.51364039359999</v>
      </c>
    </row>
    <row r="61" spans="1:4" x14ac:dyDescent="0.35">
      <c r="A61" s="1">
        <v>2003.25</v>
      </c>
      <c r="B61" s="1">
        <v>-2.6581991999999994</v>
      </c>
      <c r="C61" s="1">
        <v>-5.2557498999999996</v>
      </c>
      <c r="D61" s="1">
        <f t="shared" si="0"/>
        <v>-145.83889505119998</v>
      </c>
    </row>
    <row r="62" spans="1:4" x14ac:dyDescent="0.35">
      <c r="A62" s="1">
        <v>2003.125</v>
      </c>
      <c r="B62" s="1">
        <v>-2.7118407999999996</v>
      </c>
      <c r="C62" s="1">
        <v>-5.4871936000000012</v>
      </c>
      <c r="D62" s="1">
        <f t="shared" si="0"/>
        <v>-147.86043238879998</v>
      </c>
    </row>
    <row r="63" spans="1:4" x14ac:dyDescent="0.35">
      <c r="A63" s="1">
        <v>2003</v>
      </c>
      <c r="B63" s="1">
        <v>-2.4831847999999996</v>
      </c>
      <c r="C63" s="1">
        <v>-5.5772956000000002</v>
      </c>
      <c r="D63" s="1">
        <f t="shared" si="0"/>
        <v>-139.24330237279997</v>
      </c>
    </row>
    <row r="64" spans="1:4" x14ac:dyDescent="0.35">
      <c r="A64" s="1">
        <v>2002.8571428571429</v>
      </c>
      <c r="B64" s="1">
        <v>-1.9570911999999998</v>
      </c>
      <c r="C64" s="1">
        <v>-5.4433228000000007</v>
      </c>
      <c r="D64" s="1">
        <f t="shared" si="0"/>
        <v>-119.41693896319998</v>
      </c>
    </row>
    <row r="65" spans="1:4" x14ac:dyDescent="0.35">
      <c r="A65" s="1">
        <v>2002.7142857142858</v>
      </c>
      <c r="B65" s="1">
        <v>-1.2173136</v>
      </c>
      <c r="C65" s="1">
        <v>-5.1475662999999994</v>
      </c>
      <c r="D65" s="1">
        <f t="shared" si="0"/>
        <v>-91.537680329599993</v>
      </c>
    </row>
    <row r="66" spans="1:4" x14ac:dyDescent="0.35">
      <c r="A66" s="1">
        <v>2002.5714285714287</v>
      </c>
      <c r="B66" s="1">
        <v>-2.5259439999999995</v>
      </c>
      <c r="C66" s="1">
        <v>-5.0964796000000003</v>
      </c>
      <c r="D66" s="1">
        <f t="shared" si="0"/>
        <v>-140.85472558399999</v>
      </c>
    </row>
    <row r="67" spans="1:4" x14ac:dyDescent="0.35">
      <c r="A67" s="1">
        <v>2002.4285714285716</v>
      </c>
      <c r="B67" s="1">
        <v>-2.5040671999999997</v>
      </c>
      <c r="C67" s="1">
        <v>-5.0313691</v>
      </c>
      <c r="D67" s="1">
        <f t="shared" ref="D67:D121" si="1">B67*37.686-45.662</f>
        <v>-140.0302764992</v>
      </c>
    </row>
    <row r="68" spans="1:4" x14ac:dyDescent="0.35">
      <c r="A68" s="1">
        <v>2002.2857142857144</v>
      </c>
      <c r="B68" s="1">
        <v>-2.9425975999999996</v>
      </c>
      <c r="C68" s="1">
        <v>-5.2767856000000002</v>
      </c>
      <c r="D68" s="1">
        <f t="shared" si="1"/>
        <v>-156.55673315359999</v>
      </c>
    </row>
    <row r="69" spans="1:4" x14ac:dyDescent="0.35">
      <c r="A69" s="1">
        <v>2002.1428571428573</v>
      </c>
      <c r="B69" s="1">
        <v>-2.2107191999999998</v>
      </c>
      <c r="C69" s="1">
        <v>-5.4210304000000002</v>
      </c>
      <c r="D69" s="1">
        <f t="shared" si="1"/>
        <v>-128.97516377119999</v>
      </c>
    </row>
    <row r="70" spans="1:4" x14ac:dyDescent="0.35">
      <c r="A70" s="1">
        <v>2002</v>
      </c>
      <c r="B70" s="1">
        <v>-2.3319800000000002</v>
      </c>
      <c r="C70" s="1">
        <v>-5.4280933000000005</v>
      </c>
      <c r="D70" s="1">
        <f t="shared" si="1"/>
        <v>-133.54499828000002</v>
      </c>
    </row>
    <row r="71" spans="1:4" x14ac:dyDescent="0.35">
      <c r="A71" s="1">
        <v>2001.8</v>
      </c>
      <c r="B71" s="1">
        <v>-2.0973576</v>
      </c>
      <c r="C71" s="1">
        <v>-5.6484162999999992</v>
      </c>
      <c r="D71" s="1">
        <f t="shared" si="1"/>
        <v>-124.7030185136</v>
      </c>
    </row>
    <row r="72" spans="1:4" x14ac:dyDescent="0.35">
      <c r="A72" s="1">
        <v>2001.6</v>
      </c>
      <c r="B72" s="1">
        <v>-1.8129591999999999</v>
      </c>
      <c r="C72" s="1">
        <v>-5.2908094000000006</v>
      </c>
      <c r="D72" s="1">
        <f t="shared" si="1"/>
        <v>-113.98518041119999</v>
      </c>
    </row>
    <row r="73" spans="1:4" x14ac:dyDescent="0.35">
      <c r="A73" s="1">
        <v>2001.3999999999999</v>
      </c>
      <c r="B73" s="1">
        <v>-2.4095991999999993</v>
      </c>
      <c r="C73" s="1">
        <v>-5.1255288999999999</v>
      </c>
      <c r="D73" s="1">
        <f t="shared" si="1"/>
        <v>-136.47015545119996</v>
      </c>
    </row>
    <row r="74" spans="1:4" x14ac:dyDescent="0.35">
      <c r="A74" s="1">
        <v>2001.1999999999998</v>
      </c>
      <c r="B74" s="1">
        <v>-3.4616743999999997</v>
      </c>
      <c r="C74" s="1">
        <v>-5.3779573000000003</v>
      </c>
      <c r="D74" s="1">
        <f t="shared" si="1"/>
        <v>-176.11866143839998</v>
      </c>
    </row>
    <row r="75" spans="1:4" x14ac:dyDescent="0.35">
      <c r="A75" s="1">
        <v>2001</v>
      </c>
      <c r="B75" s="1">
        <v>-2.5010839999999996</v>
      </c>
      <c r="C75" s="1">
        <v>-5.5782973</v>
      </c>
      <c r="D75" s="1">
        <f t="shared" si="1"/>
        <v>-139.91785162399998</v>
      </c>
    </row>
    <row r="76" spans="1:4" x14ac:dyDescent="0.35">
      <c r="A76" s="1">
        <v>2000.8</v>
      </c>
      <c r="B76" s="1">
        <v>-2.3022039999999997</v>
      </c>
      <c r="C76" s="1">
        <v>-5.6394010000000003</v>
      </c>
      <c r="D76" s="1">
        <f t="shared" si="1"/>
        <v>-132.42285994399998</v>
      </c>
    </row>
    <row r="77" spans="1:4" x14ac:dyDescent="0.35">
      <c r="A77" s="1">
        <v>2000.6</v>
      </c>
      <c r="B77" s="1">
        <v>-1.7890936</v>
      </c>
      <c r="C77" s="1">
        <v>-5.4590949999999996</v>
      </c>
      <c r="D77" s="1">
        <f t="shared" si="1"/>
        <v>-113.0857814096</v>
      </c>
    </row>
    <row r="78" spans="1:4" x14ac:dyDescent="0.35">
      <c r="A78" s="1">
        <v>2000.3999999999999</v>
      </c>
      <c r="B78" s="1">
        <v>-1.9491919999999998</v>
      </c>
      <c r="C78" s="1">
        <v>-5.3228638000000004</v>
      </c>
      <c r="D78" s="1">
        <f t="shared" si="1"/>
        <v>-119.119249712</v>
      </c>
    </row>
    <row r="79" spans="1:4" x14ac:dyDescent="0.35">
      <c r="A79" s="1">
        <v>2000.1999999999998</v>
      </c>
      <c r="B79" s="1">
        <v>-2.4105935999999999</v>
      </c>
      <c r="C79" s="1">
        <v>-5.1796206999999992</v>
      </c>
      <c r="D79" s="1">
        <f t="shared" si="1"/>
        <v>-136.50763040959998</v>
      </c>
    </row>
    <row r="80" spans="1:4" x14ac:dyDescent="0.35">
      <c r="A80" s="1">
        <v>2000</v>
      </c>
      <c r="B80" s="1">
        <v>-2.4592631999999996</v>
      </c>
      <c r="C80" s="1">
        <v>-5.3401477000000002</v>
      </c>
      <c r="D80" s="1">
        <f t="shared" si="1"/>
        <v>-138.34179295519999</v>
      </c>
    </row>
    <row r="81" spans="1:4" x14ac:dyDescent="0.35">
      <c r="A81" s="1">
        <v>1999.8666666666666</v>
      </c>
      <c r="B81" s="1">
        <v>-2.5706919999999998</v>
      </c>
      <c r="C81" s="1">
        <v>-5.4961578999999992</v>
      </c>
      <c r="D81" s="1">
        <f t="shared" si="1"/>
        <v>-142.54109871199998</v>
      </c>
    </row>
    <row r="82" spans="1:4" x14ac:dyDescent="0.35">
      <c r="A82" s="1">
        <v>1999.7333333333331</v>
      </c>
      <c r="B82" s="1">
        <v>-1.9581416</v>
      </c>
      <c r="C82" s="1">
        <v>-5.4531358000000001</v>
      </c>
      <c r="D82" s="1">
        <f t="shared" si="1"/>
        <v>-119.4565243376</v>
      </c>
    </row>
    <row r="83" spans="1:4" x14ac:dyDescent="0.35">
      <c r="A83" s="1">
        <v>1999.5999999999997</v>
      </c>
      <c r="B83" s="1">
        <v>-2.1759151999999995</v>
      </c>
      <c r="C83" s="1">
        <v>-5.2818451000000008</v>
      </c>
      <c r="D83" s="1">
        <f t="shared" si="1"/>
        <v>-127.66354022719997</v>
      </c>
    </row>
    <row r="84" spans="1:4" x14ac:dyDescent="0.35">
      <c r="A84" s="1">
        <v>1999.4666666666662</v>
      </c>
      <c r="B84" s="1">
        <v>-2.2962375999999995</v>
      </c>
      <c r="C84" s="1">
        <v>-5.3860219000000011</v>
      </c>
      <c r="D84" s="1">
        <f t="shared" si="1"/>
        <v>-132.19801019359997</v>
      </c>
    </row>
    <row r="85" spans="1:4" x14ac:dyDescent="0.35">
      <c r="A85" s="1">
        <v>1999.3333333333328</v>
      </c>
      <c r="B85" s="1">
        <v>-2.2644167999999998</v>
      </c>
      <c r="C85" s="1">
        <v>-5.2718281000000005</v>
      </c>
      <c r="D85" s="1">
        <f t="shared" si="1"/>
        <v>-130.9988115248</v>
      </c>
    </row>
    <row r="86" spans="1:4" x14ac:dyDescent="0.35">
      <c r="A86" s="1">
        <v>1999.2</v>
      </c>
      <c r="B86" s="1">
        <v>-2.2703831999999999</v>
      </c>
      <c r="C86" s="1">
        <v>-5.2668195999999998</v>
      </c>
      <c r="D86" s="1">
        <f t="shared" si="1"/>
        <v>-131.22366127519999</v>
      </c>
    </row>
    <row r="87" spans="1:4" x14ac:dyDescent="0.35">
      <c r="A87" s="1">
        <v>1998.9555555555555</v>
      </c>
      <c r="B87" s="1">
        <v>-1.9949344</v>
      </c>
      <c r="C87" s="1">
        <v>-5.4070576000000008</v>
      </c>
      <c r="D87" s="1">
        <f t="shared" si="1"/>
        <v>-120.84309779840001</v>
      </c>
    </row>
    <row r="88" spans="1:4" x14ac:dyDescent="0.35">
      <c r="A88" s="1">
        <v>1998.711111111111</v>
      </c>
      <c r="B88" s="1">
        <v>-1.5693311999999999</v>
      </c>
      <c r="C88" s="1">
        <v>-5.3770066000000005</v>
      </c>
      <c r="D88" s="1">
        <f t="shared" si="1"/>
        <v>-104.80381560319999</v>
      </c>
    </row>
    <row r="89" spans="1:4" x14ac:dyDescent="0.35">
      <c r="A89" s="1">
        <v>1998.4666666666665</v>
      </c>
      <c r="B89" s="1">
        <v>-1.9114047999999999</v>
      </c>
      <c r="C89" s="1">
        <v>-5.4200797000000005</v>
      </c>
      <c r="D89" s="1">
        <f t="shared" si="1"/>
        <v>-117.69520129279999</v>
      </c>
    </row>
    <row r="90" spans="1:4" x14ac:dyDescent="0.35">
      <c r="A90" s="1">
        <v>1998.2222222222219</v>
      </c>
      <c r="B90" s="1">
        <v>-1.9879736000000001</v>
      </c>
      <c r="C90" s="1">
        <v>-5.4421171000000008</v>
      </c>
      <c r="D90" s="1">
        <f t="shared" si="1"/>
        <v>-120.5807730896</v>
      </c>
    </row>
    <row r="91" spans="1:4" x14ac:dyDescent="0.35">
      <c r="A91" s="1">
        <v>1997.9777777777774</v>
      </c>
      <c r="B91" s="1">
        <v>-1.9909568</v>
      </c>
      <c r="C91" s="1">
        <v>-5.3068876000000005</v>
      </c>
      <c r="D91" s="1">
        <f t="shared" si="1"/>
        <v>-120.69319796479999</v>
      </c>
    </row>
    <row r="92" spans="1:4" x14ac:dyDescent="0.35">
      <c r="A92" s="1">
        <v>1997.7333333333329</v>
      </c>
      <c r="B92" s="1">
        <v>-2.2056912</v>
      </c>
      <c r="C92" s="1">
        <v>-5.2708264000000007</v>
      </c>
      <c r="D92" s="1">
        <f t="shared" si="1"/>
        <v>-128.78567856320001</v>
      </c>
    </row>
    <row r="93" spans="1:4" x14ac:dyDescent="0.35">
      <c r="A93" s="1">
        <v>1997.4888888888884</v>
      </c>
      <c r="B93" s="1">
        <v>-2.1411112000000001</v>
      </c>
      <c r="C93" s="1">
        <v>-5.3659879000000004</v>
      </c>
      <c r="D93" s="1">
        <f t="shared" si="1"/>
        <v>-126.35191668320002</v>
      </c>
    </row>
    <row r="94" spans="1:4" x14ac:dyDescent="0.35">
      <c r="A94" s="1">
        <v>1997.2444444444438</v>
      </c>
      <c r="B94" s="1">
        <v>-2.0535479999999997</v>
      </c>
      <c r="C94" s="1">
        <v>-5.3639845000000008</v>
      </c>
      <c r="D94" s="1">
        <f t="shared" si="1"/>
        <v>-123.05200992799999</v>
      </c>
    </row>
    <row r="95" spans="1:4" x14ac:dyDescent="0.35">
      <c r="A95" s="1">
        <v>1997</v>
      </c>
      <c r="B95" s="1">
        <v>-1.7035752</v>
      </c>
      <c r="C95" s="1">
        <v>-5.3549692000000002</v>
      </c>
      <c r="D95" s="1">
        <f t="shared" si="1"/>
        <v>-109.86293498719999</v>
      </c>
    </row>
    <row r="96" spans="1:4" x14ac:dyDescent="0.35">
      <c r="A96" s="1">
        <v>1996.8</v>
      </c>
      <c r="B96" s="1">
        <v>-1.5216000000000001</v>
      </c>
      <c r="C96" s="1">
        <v>-5.0304184000000003</v>
      </c>
      <c r="D96" s="1">
        <f t="shared" si="1"/>
        <v>-103.0050176</v>
      </c>
    </row>
    <row r="97" spans="1:4" x14ac:dyDescent="0.35">
      <c r="A97" s="1">
        <v>1996.6</v>
      </c>
      <c r="B97" s="1">
        <v>-1.5692752000000001</v>
      </c>
      <c r="C97" s="1">
        <v>-4.9384660000000009</v>
      </c>
      <c r="D97" s="1">
        <f t="shared" si="1"/>
        <v>-104.8017051872</v>
      </c>
    </row>
    <row r="98" spans="1:4" x14ac:dyDescent="0.35">
      <c r="A98" s="1">
        <v>1996.3999999999999</v>
      </c>
      <c r="B98" s="1">
        <v>-2.3986047999999998</v>
      </c>
      <c r="C98" s="1">
        <v>-4.9315221000000005</v>
      </c>
      <c r="D98" s="1">
        <f t="shared" si="1"/>
        <v>-136.0558204928</v>
      </c>
    </row>
    <row r="99" spans="1:4" x14ac:dyDescent="0.35">
      <c r="A99" s="1">
        <v>1996.1999999999998</v>
      </c>
      <c r="B99" s="1">
        <v>-2.09</v>
      </c>
      <c r="C99" s="1">
        <v>-5.23</v>
      </c>
      <c r="D99" s="1">
        <f t="shared" si="1"/>
        <v>-124.42573999999999</v>
      </c>
    </row>
    <row r="100" spans="1:4" x14ac:dyDescent="0.35">
      <c r="A100" s="1">
        <v>1996</v>
      </c>
      <c r="B100" s="1">
        <v>-2.1152008000000002</v>
      </c>
      <c r="C100" s="1">
        <v>-5.2520661000000004</v>
      </c>
      <c r="D100" s="1">
        <f t="shared" si="1"/>
        <v>-125.37545734880001</v>
      </c>
    </row>
    <row r="101" spans="1:4" x14ac:dyDescent="0.35">
      <c r="A101" s="1">
        <v>1995.9333333333334</v>
      </c>
      <c r="B101" s="1">
        <v>-1.75</v>
      </c>
      <c r="C101" s="1">
        <v>-5.47</v>
      </c>
      <c r="D101" s="1">
        <f t="shared" si="1"/>
        <v>-111.61250000000001</v>
      </c>
    </row>
    <row r="102" spans="1:4" x14ac:dyDescent="0.35">
      <c r="A102" s="1">
        <v>1995.8666666666668</v>
      </c>
      <c r="B102" s="1">
        <v>-1.6726927999999999</v>
      </c>
      <c r="C102" s="1">
        <v>-5.3322021000000008</v>
      </c>
      <c r="D102" s="1">
        <f t="shared" si="1"/>
        <v>-108.6991008608</v>
      </c>
    </row>
    <row r="103" spans="1:4" x14ac:dyDescent="0.35">
      <c r="A103" s="1">
        <v>1995.8000000000002</v>
      </c>
      <c r="B103" s="1">
        <v>-1.7</v>
      </c>
      <c r="C103" s="1">
        <v>-5.39</v>
      </c>
      <c r="D103" s="1">
        <f t="shared" si="1"/>
        <v>-109.72819999999999</v>
      </c>
    </row>
    <row r="104" spans="1:4" x14ac:dyDescent="0.35">
      <c r="A104" s="1">
        <v>1995.7333333333336</v>
      </c>
      <c r="B104" s="1">
        <v>-1.97</v>
      </c>
      <c r="C104" s="1">
        <v>-5.24</v>
      </c>
      <c r="D104" s="1">
        <f t="shared" si="1"/>
        <v>-119.90342000000001</v>
      </c>
    </row>
    <row r="105" spans="1:4" x14ac:dyDescent="0.35">
      <c r="A105" s="1">
        <v>1995.666666666667</v>
      </c>
      <c r="B105" s="1">
        <v>-2.2832543999999997</v>
      </c>
      <c r="C105" s="1">
        <v>-5.1999776999999998</v>
      </c>
      <c r="D105" s="1">
        <f t="shared" si="1"/>
        <v>-131.70872531839998</v>
      </c>
    </row>
    <row r="106" spans="1:4" x14ac:dyDescent="0.35">
      <c r="A106" s="1">
        <v>1995.6000000000004</v>
      </c>
      <c r="B106" s="1">
        <v>-2.1062512</v>
      </c>
      <c r="C106" s="1">
        <v>-5.5125081000000007</v>
      </c>
      <c r="D106" s="1">
        <f t="shared" si="1"/>
        <v>-125.03818272320001</v>
      </c>
    </row>
    <row r="107" spans="1:4" x14ac:dyDescent="0.35">
      <c r="A107" s="1">
        <v>1995.5333333333338</v>
      </c>
      <c r="B107" s="1">
        <v>-1.7810823999999998</v>
      </c>
      <c r="C107" s="1">
        <v>-5.5355471999999999</v>
      </c>
      <c r="D107" s="1">
        <f t="shared" si="1"/>
        <v>-112.7838713264</v>
      </c>
    </row>
    <row r="108" spans="1:4" x14ac:dyDescent="0.35">
      <c r="A108" s="1">
        <v>1995.4666666666672</v>
      </c>
      <c r="B108" s="1">
        <v>-1.8327912</v>
      </c>
      <c r="C108" s="1">
        <v>-5.4483993000000002</v>
      </c>
      <c r="D108" s="1">
        <f t="shared" si="1"/>
        <v>-114.7325691632</v>
      </c>
    </row>
    <row r="109" spans="1:4" x14ac:dyDescent="0.35">
      <c r="A109" s="1">
        <v>1995.4000000000005</v>
      </c>
      <c r="B109" s="1">
        <v>-1.6567823999999998</v>
      </c>
      <c r="C109" s="1">
        <v>-5.2991460000000004</v>
      </c>
      <c r="D109" s="1">
        <f t="shared" si="1"/>
        <v>-108.09950152639999</v>
      </c>
    </row>
    <row r="110" spans="1:4" x14ac:dyDescent="0.35">
      <c r="A110" s="1">
        <v>1995.3333333333339</v>
      </c>
      <c r="B110" s="1">
        <v>-1.571264</v>
      </c>
      <c r="C110" s="1">
        <v>-5.1709284000000002</v>
      </c>
      <c r="D110" s="1">
        <f t="shared" si="1"/>
        <v>-104.87665510400001</v>
      </c>
    </row>
    <row r="111" spans="1:4" x14ac:dyDescent="0.35">
      <c r="A111" s="1">
        <v>1995.2666666666673</v>
      </c>
      <c r="B111" s="1">
        <v>-1.72</v>
      </c>
      <c r="C111" s="1">
        <v>-5.28</v>
      </c>
      <c r="D111" s="1">
        <f t="shared" si="1"/>
        <v>-110.48192</v>
      </c>
    </row>
    <row r="112" spans="1:4" x14ac:dyDescent="0.35">
      <c r="A112" s="1">
        <v>1995.2000000000007</v>
      </c>
      <c r="B112" s="1"/>
      <c r="C112" s="1"/>
      <c r="D112" s="1">
        <f t="shared" si="1"/>
        <v>-45.661999999999999</v>
      </c>
    </row>
    <row r="113" spans="1:4" x14ac:dyDescent="0.35">
      <c r="A113" s="1">
        <v>1995.1333333333341</v>
      </c>
      <c r="B113" s="1"/>
      <c r="C113" s="1"/>
      <c r="D113" s="1">
        <f t="shared" si="1"/>
        <v>-45.661999999999999</v>
      </c>
    </row>
    <row r="114" spans="1:4" x14ac:dyDescent="0.35">
      <c r="A114" s="1">
        <v>1995.0666666666675</v>
      </c>
      <c r="B114" s="1">
        <v>-1.6</v>
      </c>
      <c r="C114" s="1">
        <v>-5.46</v>
      </c>
      <c r="D114" s="1">
        <f t="shared" si="1"/>
        <v>-105.95959999999999</v>
      </c>
    </row>
    <row r="115" spans="1:4" x14ac:dyDescent="0.35">
      <c r="A115" s="1">
        <v>1995</v>
      </c>
      <c r="B115" s="1">
        <v>-1.5384487999999998</v>
      </c>
      <c r="C115" s="1">
        <v>-5.1859539000000003</v>
      </c>
      <c r="D115" s="1">
        <f t="shared" si="1"/>
        <v>-103.63998147679999</v>
      </c>
    </row>
    <row r="116" spans="1:4" x14ac:dyDescent="0.35">
      <c r="A116" s="1">
        <v>1994.9166666666667</v>
      </c>
      <c r="B116" s="1">
        <v>-1.42</v>
      </c>
      <c r="C116" s="1">
        <v>-5.09</v>
      </c>
      <c r="D116" s="1">
        <f t="shared" si="1"/>
        <v>-99.176119999999997</v>
      </c>
    </row>
    <row r="117" spans="1:4" x14ac:dyDescent="0.35">
      <c r="A117" s="1">
        <v>1994.8333333333335</v>
      </c>
      <c r="B117" s="1">
        <v>-2.0893463999999997</v>
      </c>
      <c r="C117" s="1">
        <v>-5.1138315000000008</v>
      </c>
      <c r="D117" s="1">
        <f t="shared" si="1"/>
        <v>-124.4011084304</v>
      </c>
    </row>
    <row r="118" spans="1:4" x14ac:dyDescent="0.35">
      <c r="A118" s="1">
        <v>1994.7500000000002</v>
      </c>
      <c r="B118" s="1">
        <v>-2.2235904</v>
      </c>
      <c r="C118" s="1">
        <v>-5.2971426000000008</v>
      </c>
      <c r="D118" s="1">
        <f t="shared" si="1"/>
        <v>-129.46022781439999</v>
      </c>
    </row>
    <row r="119" spans="1:4" x14ac:dyDescent="0.35">
      <c r="A119" s="1">
        <v>1994.666666666667</v>
      </c>
      <c r="B119" s="1">
        <v>-2.3449072000000002</v>
      </c>
      <c r="C119" s="1">
        <v>-5.5215234000000004</v>
      </c>
      <c r="D119" s="1">
        <f t="shared" si="1"/>
        <v>-134.03217273920001</v>
      </c>
    </row>
    <row r="120" spans="1:4" x14ac:dyDescent="0.35">
      <c r="A120" s="1">
        <v>1994.5833333333337</v>
      </c>
      <c r="B120" s="1">
        <v>-1.95</v>
      </c>
      <c r="C120" s="1">
        <v>-5.69</v>
      </c>
      <c r="D120" s="1">
        <f t="shared" si="1"/>
        <v>-119.1497</v>
      </c>
    </row>
    <row r="121" spans="1:4" x14ac:dyDescent="0.35">
      <c r="A121" s="1">
        <v>1994.5</v>
      </c>
      <c r="B121" s="1">
        <v>-1.9023991999999998</v>
      </c>
      <c r="C121" s="1">
        <v>-5.4283653000000003</v>
      </c>
      <c r="D121" s="1">
        <f t="shared" si="1"/>
        <v>-117.3558162512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2015-06-05T18:19:34Z</dcterms:created>
  <dcterms:modified xsi:type="dcterms:W3CDTF">2025-10-24T18:36:43Z</dcterms:modified>
</cp:coreProperties>
</file>