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Desktop\Academics\Coral\2025-12-20_AgeModel-NewXrayPatch\age_model\"/>
    </mc:Choice>
  </mc:AlternateContent>
  <xr:revisionPtr revIDLastSave="0" documentId="13_ncr:1_{1A8D77D2-78E2-4F67-A7E2-CC59C738A2CC}" xr6:coauthVersionLast="47" xr6:coauthVersionMax="47" xr10:uidLastSave="{00000000-0000-0000-0000-000000000000}"/>
  <bookViews>
    <workbookView xWindow="28680" yWindow="-120" windowWidth="29040" windowHeight="15720" xr2:uid="{24FC8874-BD78-4186-A1C0-19B684AD0A88}"/>
  </bookViews>
  <sheets>
    <sheet name="interp_20251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5" i="1" l="1"/>
  <c r="M57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6" i="1"/>
  <c r="M567" i="1"/>
  <c r="M568" i="1"/>
  <c r="M569" i="1"/>
  <c r="M570" i="1"/>
  <c r="M571" i="1"/>
  <c r="M572" i="1"/>
  <c r="M573" i="1"/>
  <c r="M574" i="1"/>
</calcChain>
</file>

<file path=xl/sharedStrings.xml><?xml version="1.0" encoding="utf-8"?>
<sst xmlns="http://schemas.openxmlformats.org/spreadsheetml/2006/main" count="2311" uniqueCount="1273">
  <si>
    <t>sample</t>
  </si>
  <si>
    <t>age1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</si>
  <si>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</si>
  <si>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</si>
  <si>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</si>
  <si>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</si>
  <si>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</si>
  <si>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</si>
  <si>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</si>
  <si>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</si>
  <si>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</si>
  <si>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</si>
  <si>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</si>
  <si>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</si>
  <si>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</si>
  <si>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</si>
  <si>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</si>
  <si>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</si>
  <si>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</si>
  <si>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</si>
  <si>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</si>
  <si>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</si>
  <si>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</si>
  <si>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</si>
  <si>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</si>
  <si>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</si>
  <si>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</si>
  <si>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</si>
  <si>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</si>
  <si>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</si>
  <si>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</si>
  <si>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</si>
  <si>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</si>
  <si>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</si>
  <si>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</si>
  <si>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</si>
  <si>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</si>
  <si>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</si>
  <si>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</si>
  <si>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</si>
  <si>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</si>
  <si>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</si>
  <si>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</si>
  <si>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</si>
  <si>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</si>
  <si>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</si>
  <si>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</si>
  <si>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</si>
  <si>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</si>
  <si>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</si>
  <si>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</si>
  <si>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</si>
  <si>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</si>
  <si>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</si>
  <si>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</si>
  <si>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</si>
  <si>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</si>
  <si>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</si>
  <si>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</si>
  <si>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</si>
  <si>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</si>
  <si>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</si>
  <si>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</si>
  <si>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</si>
  <si>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</si>
  <si>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</si>
  <si>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</si>
  <si>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</si>
  <si>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</si>
  <si>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</si>
  <si>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</si>
  <si>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</si>
  <si>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</si>
  <si>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</si>
  <si>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</si>
  <si>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</si>
  <si>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</si>
  <si>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</si>
  <si>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</si>
  <si>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</si>
  <si>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</si>
  <si>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</si>
  <si>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</si>
  <si>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</si>
  <si>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</si>
  <si>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</si>
  <si>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</si>
  <si>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</si>
  <si>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</si>
  <si>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</si>
  <si>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</si>
  <si>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</si>
  <si>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</si>
  <si>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</si>
  <si>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</si>
  <si>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</si>
  <si>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</si>
  <si>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</si>
  <si>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</si>
  <si>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</si>
  <si>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</si>
  <si>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</si>
  <si>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</si>
  <si>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</si>
  <si>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</si>
  <si>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</si>
  <si>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</si>
  <si>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</si>
  <si>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</si>
  <si>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</si>
  <si>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</si>
  <si>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</si>
  <si>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</si>
  <si>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</si>
  <si>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</si>
  <si>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</si>
  <si>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</si>
  <si>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</si>
  <si>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</si>
  <si>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</si>
  <si>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</si>
  <si>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</si>
  <si>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</si>
  <si>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</si>
  <si>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</si>
  <si>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</si>
  <si>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</si>
  <si>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</si>
  <si>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</si>
  <si>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</si>
  <si>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</si>
  <si>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</si>
  <si>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</si>
  <si>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</si>
  <si>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</si>
  <si>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</si>
  <si>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</si>
  <si>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</si>
  <si>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</si>
  <si>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</si>
  <si>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</si>
  <si>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</si>
  <si>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</si>
  <si>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</si>
  <si>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</si>
  <si>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</si>
  <si>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</si>
  <si>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</si>
  <si>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</si>
  <si>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</si>
  <si>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</si>
  <si>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</si>
  <si>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</si>
  <si>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</si>
  <si>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</si>
  <si>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</si>
  <si>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</si>
  <si>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</si>
  <si>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</si>
  <si>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</si>
  <si>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</si>
  <si>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</si>
  <si>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</si>
  <si>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</si>
  <si>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</si>
  <si>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</si>
  <si>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</si>
  <si>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</si>
  <si>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</si>
  <si>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</si>
  <si>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</si>
  <si>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</si>
  <si>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</si>
  <si>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</si>
  <si>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</si>
  <si>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</si>
  <si>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</si>
  <si>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</si>
  <si>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</si>
  <si>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</si>
  <si>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</si>
  <si>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</si>
  <si>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</si>
  <si>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</si>
  <si>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</si>
  <si>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</si>
  <si>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</si>
  <si>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</si>
  <si>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</si>
  <si>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</si>
  <si>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</si>
  <si>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</si>
  <si>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</si>
  <si>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</si>
  <si>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</si>
  <si>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</si>
  <si>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</si>
  <si>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</si>
  <si>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</si>
  <si>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</si>
  <si>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</si>
  <si>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</si>
  <si>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</si>
  <si>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</si>
  <si>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</si>
  <si>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</si>
  <si>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</si>
  <si>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</si>
  <si>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</si>
  <si>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</si>
  <si>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</si>
  <si>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</si>
  <si>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</si>
  <si>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</si>
  <si>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</si>
  <si>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</si>
  <si>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</si>
  <si>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</si>
  <si>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</si>
  <si>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</si>
  <si>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</si>
  <si>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</si>
  <si>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</si>
  <si>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</si>
  <si>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</si>
  <si>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</si>
  <si>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</si>
  <si>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</si>
  <si>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</si>
  <si>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</si>
  <si>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</si>
  <si>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</si>
  <si>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</si>
  <si>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</si>
  <si>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</si>
  <si>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</si>
  <si>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</si>
  <si>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</si>
  <si>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</si>
  <si>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</si>
  <si>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</si>
  <si>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</si>
  <si>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</si>
  <si>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</si>
  <si>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</si>
  <si>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</si>
  <si>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</si>
  <si>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</si>
  <si>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</si>
  <si>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</si>
  <si>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</si>
  <si>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</si>
  <si>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</si>
  <si>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</si>
  <si>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</si>
  <si>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</si>
  <si>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</si>
  <si>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</si>
  <si>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</si>
  <si>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</si>
  <si>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</si>
  <si>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</si>
  <si>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</si>
  <si>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</si>
  <si>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</si>
  <si>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</si>
  <si>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</si>
  <si>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</si>
  <si>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</si>
  <si>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</si>
  <si>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</si>
  <si>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</si>
  <si>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</si>
  <si>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</si>
  <si>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</si>
  <si>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</si>
  <si>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</si>
  <si>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</si>
  <si>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</si>
  <si>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</si>
  <si>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</si>
  <si>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</si>
  <si>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</si>
  <si>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</si>
  <si>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</si>
  <si>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</si>
  <si>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</si>
  <si>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</si>
  <si>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</si>
  <si>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</si>
  <si>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</si>
  <si>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</si>
  <si>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</si>
  <si>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</si>
  <si>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</si>
  <si>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</si>
  <si>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</si>
  <si>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</si>
  <si>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</si>
  <si>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</si>
  <si>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</si>
  <si>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</si>
  <si>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</si>
  <si>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</si>
  <si>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</si>
  <si>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</si>
  <si>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</si>
  <si>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</si>
  <si>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</si>
  <si>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</si>
  <si>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</si>
  <si>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</si>
  <si>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</si>
  <si>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</si>
  <si>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</si>
  <si>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</si>
  <si>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</si>
  <si>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</si>
  <si>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</si>
  <si>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</si>
  <si>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</si>
  <si>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</si>
  <si>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</si>
  <si>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</si>
  <si>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</si>
  <si>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</si>
  <si>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</si>
  <si>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</si>
  <si>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</si>
  <si>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</si>
  <si>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</si>
  <si>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</si>
  <si>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</si>
  <si>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</si>
  <si>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</si>
  <si>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</si>
  <si>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</si>
  <si>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</si>
  <si>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</si>
  <si>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</si>
  <si>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</si>
  <si>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</si>
  <si>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</si>
  <si>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</si>
  <si>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</si>
  <si>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</si>
  <si>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</si>
  <si>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</si>
  <si>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</si>
  <si>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</si>
  <si>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</si>
  <si>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</si>
  <si>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</si>
  <si>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</si>
  <si>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</si>
  <si>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</si>
  <si>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</si>
  <si>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</si>
  <si>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</si>
  <si>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</si>
  <si>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</si>
  <si>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</si>
  <si>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</si>
  <si>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</si>
  <si>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</si>
  <si>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</si>
  <si>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</si>
  <si>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</si>
  <si>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</si>
  <si>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</si>
  <si>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</si>
  <si>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</si>
  <si>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</si>
  <si>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</si>
  <si>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</si>
  <si>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</si>
  <si>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</si>
  <si>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</si>
  <si>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</si>
  <si>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</si>
  <si>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</si>
  <si>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</si>
  <si>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</si>
  <si>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</si>
  <si>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</si>
  <si>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</si>
  <si>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</si>
  <si>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</si>
  <si>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</si>
  <si>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</si>
  <si>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</si>
  <si>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</si>
  <si>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</si>
  <si>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</si>
  <si>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</si>
  <si>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</si>
  <si>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</si>
  <si>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</si>
  <si>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</si>
  <si>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</si>
  <si>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</si>
  <si>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</si>
  <si>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</si>
  <si>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</si>
  <si>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</si>
  <si>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</si>
  <si>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</si>
  <si>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</si>
  <si>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</si>
  <si>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</si>
  <si>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</si>
  <si>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</si>
  <si>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</si>
  <si>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</si>
  <si>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</si>
  <si>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</si>
  <si>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</si>
  <si>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</si>
  <si>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</si>
  <si>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</si>
  <si>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</si>
  <si>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</si>
  <si>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</si>
  <si>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</si>
  <si>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</si>
  <si>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</si>
  <si>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</si>
  <si>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</si>
  <si>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</si>
  <si>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</si>
  <si>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</si>
  <si>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</si>
  <si>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</si>
  <si>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</si>
  <si>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</si>
  <si>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</si>
  <si>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</si>
  <si>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</si>
  <si>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</si>
  <si>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</si>
  <si>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</si>
  <si>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</si>
  <si>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</si>
  <si>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</si>
  <si>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</si>
  <si>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</si>
  <si>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</si>
  <si>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</si>
  <si>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</si>
  <si>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</si>
  <si>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</si>
  <si>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</si>
  <si>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</si>
  <si>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</si>
  <si>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</si>
  <si>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</si>
  <si>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</si>
  <si>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</si>
  <si>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</si>
  <si>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</si>
  <si>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</si>
  <si>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</si>
  <si>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</si>
  <si>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</si>
  <si>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</si>
  <si>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</si>
  <si>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</si>
  <si>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</si>
  <si>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</si>
  <si>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</si>
  <si>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</si>
  <si>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</si>
  <si>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</si>
  <si>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</si>
  <si>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</si>
  <si>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</si>
  <si>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</si>
  <si>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</si>
  <si>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</si>
  <si>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</si>
  <si>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</si>
  <si>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</si>
  <si>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</si>
  <si>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</si>
  <si>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</si>
  <si>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</si>
  <si>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</si>
  <si>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</si>
  <si>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</si>
  <si>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</si>
  <si>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</si>
  <si>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</si>
  <si>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</si>
  <si>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</si>
  <si>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</si>
  <si>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</si>
  <si>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</si>
  <si>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</si>
  <si>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</si>
  <si>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</si>
  <si>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</si>
  <si>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</si>
  <si>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</si>
  <si>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</si>
  <si>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</si>
  <si>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</si>
  <si>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</si>
  <si>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</si>
  <si>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</si>
  <si>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</si>
  <si>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</si>
  <si>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</si>
  <si>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</si>
  <si>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</si>
  <si>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</si>
  <si>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</si>
  <si>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</si>
  <si>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</si>
  <si>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</si>
  <si>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</si>
  <si>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</si>
  <si>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</si>
  <si>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</si>
  <si>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</si>
  <si>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</si>
  <si>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</si>
  <si>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</si>
  <si>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</si>
  <si>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</si>
  <si>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</si>
  <si>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</si>
  <si>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</si>
  <si>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</si>
  <si>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</si>
  <si>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</si>
  <si>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</si>
  <si>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</si>
  <si>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</si>
  <si>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</si>
  <si>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</si>
  <si>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</si>
  <si>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</si>
  <si>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</si>
  <si>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</si>
  <si>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</si>
  <si>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</si>
  <si>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</si>
  <si>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</si>
  <si>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</si>
  <si>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</si>
  <si>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</si>
  <si>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</si>
  <si>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</si>
  <si>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</si>
  <si>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</si>
  <si>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</si>
  <si>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</si>
  <si>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</si>
  <si>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</si>
  <si>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</si>
  <si>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</si>
  <si>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</si>
  <si>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</si>
  <si>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</si>
  <si>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</si>
  <si>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</si>
  <si>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</si>
  <si>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</si>
  <si>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</si>
  <si>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</si>
  <si>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</si>
  <si>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</si>
  <si>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</si>
  <si>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</si>
  <si>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</si>
  <si>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</si>
  <si>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</si>
  <si>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</si>
  <si>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</si>
  <si>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</si>
  <si>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</si>
  <si>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</si>
  <si>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</si>
  <si>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</si>
  <si>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</si>
  <si>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</si>
  <si>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</si>
  <si>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age_end</t>
  </si>
  <si>
    <t>path_name</t>
  </si>
  <si>
    <t>path_num</t>
  </si>
  <si>
    <t>age_absolute</t>
  </si>
  <si>
    <t>index</t>
  </si>
  <si>
    <t>Name</t>
  </si>
  <si>
    <t>Mass</t>
  </si>
  <si>
    <t>Amp 44</t>
  </si>
  <si>
    <t>Area 44</t>
  </si>
  <si>
    <t>12 SPL A Path O 1A</t>
  </si>
  <si>
    <t>0.213</t>
  </si>
  <si>
    <t>12 SPL A Path O 2A</t>
  </si>
  <si>
    <t>0.225</t>
  </si>
  <si>
    <t>12 SPL A Path O 3A</t>
  </si>
  <si>
    <t>0.208</t>
  </si>
  <si>
    <t>12 SPL A Path O 4A</t>
  </si>
  <si>
    <t>0.251</t>
  </si>
  <si>
    <t>12 SPL A Path O 5A</t>
  </si>
  <si>
    <t>0.249</t>
  </si>
  <si>
    <t>12 SPL A Path O 6A</t>
  </si>
  <si>
    <t>0.245</t>
  </si>
  <si>
    <t>12 SPL A Path O 7A</t>
  </si>
  <si>
    <t>0.233</t>
  </si>
  <si>
    <t>12 SPL A Path O 8A</t>
  </si>
  <si>
    <t>0.246</t>
  </si>
  <si>
    <t>12 SPL A Path O 9A</t>
  </si>
  <si>
    <t>12 SPL A Path O 10A</t>
  </si>
  <si>
    <t>0.248</t>
  </si>
  <si>
    <t>12 SPL A Path O 11A</t>
  </si>
  <si>
    <t>0.238</t>
  </si>
  <si>
    <t>12 SPL A Path O 12A</t>
  </si>
  <si>
    <t>0.2</t>
  </si>
  <si>
    <t>21 SPL A Path O 13A</t>
  </si>
  <si>
    <t>0.23</t>
  </si>
  <si>
    <t>22 SPL A Path O 14A</t>
  </si>
  <si>
    <t>0.212</t>
  </si>
  <si>
    <t>23 SPL A Path O 15A</t>
  </si>
  <si>
    <t>0.201</t>
  </si>
  <si>
    <t>24 SPL A Path O 16A</t>
  </si>
  <si>
    <t>0.253</t>
  </si>
  <si>
    <t>25 SPL A Path O 17A</t>
  </si>
  <si>
    <t>0.204</t>
  </si>
  <si>
    <t>26 SPL A Path O 18A</t>
  </si>
  <si>
    <t>0.224</t>
  </si>
  <si>
    <t>27 SPL A Path O 19A</t>
  </si>
  <si>
    <t>0.24</t>
  </si>
  <si>
    <t>28 SPL A Path O 20A</t>
  </si>
  <si>
    <t>0.234</t>
  </si>
  <si>
    <t>12 SPL A Path N 1A</t>
  </si>
  <si>
    <t>0.242</t>
  </si>
  <si>
    <t>12 SPL A Path N 2A</t>
  </si>
  <si>
    <t>0.278</t>
  </si>
  <si>
    <t>12 SPL A Path N 3A</t>
  </si>
  <si>
    <t>0.332</t>
  </si>
  <si>
    <t>12 SPL A Path N 4A</t>
  </si>
  <si>
    <t>0.258</t>
  </si>
  <si>
    <t>12 SPL A Path N 5A</t>
  </si>
  <si>
    <t>0.268</t>
  </si>
  <si>
    <t>12 SPL A Path N 6A</t>
  </si>
  <si>
    <t>0.228</t>
  </si>
  <si>
    <t>12 SPL A Path N 7A</t>
  </si>
  <si>
    <t>0.252</t>
  </si>
  <si>
    <t>12 SPL A Path N 8A</t>
  </si>
  <si>
    <t>0.232</t>
  </si>
  <si>
    <t>12 SPL A Path N 9A</t>
  </si>
  <si>
    <t>12 SPL A Path N 10A</t>
  </si>
  <si>
    <t>0.244</t>
  </si>
  <si>
    <t>12 SPL A Path N 11A</t>
  </si>
  <si>
    <t>12 SPL A Path N 12A</t>
  </si>
  <si>
    <t>0.288</t>
  </si>
  <si>
    <t>12 SPL A Path N 13A</t>
  </si>
  <si>
    <t>12 SPL A Path N 14A</t>
  </si>
  <si>
    <t>12 SPL A Path N 15A</t>
  </si>
  <si>
    <t>0.256</t>
  </si>
  <si>
    <t>12 SPL A Path N 16A</t>
  </si>
  <si>
    <t>0.25</t>
  </si>
  <si>
    <t>12 SPL A Path N 17A</t>
  </si>
  <si>
    <t>0.294</t>
  </si>
  <si>
    <t>12 SPL A Path N 18A</t>
  </si>
  <si>
    <t>12 SPL A Path N 19A</t>
  </si>
  <si>
    <t>12 SPL A Path N 20A</t>
  </si>
  <si>
    <t>0.27</t>
  </si>
  <si>
    <t>12 SPL A Path N 21A</t>
  </si>
  <si>
    <t>0.264</t>
  </si>
  <si>
    <t>12 SPL A Path N 22A</t>
  </si>
  <si>
    <t>12 SPL A Path N 23A</t>
  </si>
  <si>
    <t>0.306</t>
  </si>
  <si>
    <t>12 SPL A Path N 24A</t>
  </si>
  <si>
    <t>12 SPL A Path N 25A</t>
  </si>
  <si>
    <t>.0.276</t>
  </si>
  <si>
    <t>12 SPL A Path N 26A</t>
  </si>
  <si>
    <t>12 SPL A Path N 27A</t>
  </si>
  <si>
    <t>0.292</t>
  </si>
  <si>
    <t>12 SPL A Path N 28A</t>
  </si>
  <si>
    <t>0.272</t>
  </si>
  <si>
    <t>12 SPL A Path N 29A</t>
  </si>
  <si>
    <t>12 SPL A Path N 30A</t>
  </si>
  <si>
    <t>12 SPL A Path N 31A</t>
  </si>
  <si>
    <t>12 SPL A Path N 32A</t>
  </si>
  <si>
    <t>12 SPL A Path N 33A</t>
  </si>
  <si>
    <t>0.266</t>
  </si>
  <si>
    <t>12 SPL A Path N 34A</t>
  </si>
  <si>
    <t>12 SPL A Path N 35A</t>
  </si>
  <si>
    <t>12 SPL A Path N 36A</t>
  </si>
  <si>
    <t>0.226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</si>
  <si>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</si>
  <si>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</si>
  <si>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</si>
  <si>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</si>
  <si>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</si>
  <si>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</si>
  <si>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0.254</t>
  </si>
  <si>
    <t>12 SPL A Path N 43A</t>
  </si>
  <si>
    <t>0.211</t>
  </si>
  <si>
    <t>12 SPL A Path N 44A</t>
  </si>
  <si>
    <t>12 SPL A Path N 45A</t>
  </si>
  <si>
    <t>0.243</t>
  </si>
  <si>
    <t>12 SPL A Path N 46A</t>
  </si>
  <si>
    <t>12 SPL A Path N 47A</t>
  </si>
  <si>
    <t>0.216</t>
  </si>
  <si>
    <t>12 SPL A Path N 48A</t>
  </si>
  <si>
    <t>0.231</t>
  </si>
  <si>
    <t>12 SPL A Path N 49A</t>
  </si>
  <si>
    <t>12 SPL A Path N 50A</t>
  </si>
  <si>
    <t>0.222</t>
  </si>
  <si>
    <t>12 SPL A Path N 51A</t>
  </si>
  <si>
    <t>12 SPL A Path N 52A</t>
  </si>
  <si>
    <t>12 SPL A Path N 53A</t>
  </si>
  <si>
    <t>12 SPL A Path N 54A</t>
  </si>
  <si>
    <t>0.257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</si>
  <si>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</si>
  <si>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</si>
  <si>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</si>
  <si>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</si>
  <si>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</si>
  <si>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</si>
  <si>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</si>
  <si>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0.215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</si>
  <si>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</si>
  <si>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</si>
  <si>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</si>
  <si>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</si>
  <si>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</si>
  <si>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</si>
  <si>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0.214</t>
  </si>
  <si>
    <t>SPL A  Path M 7A</t>
  </si>
  <si>
    <t>0.3</t>
  </si>
  <si>
    <t>SPL A  Path M 8A</t>
  </si>
  <si>
    <t>0.312</t>
  </si>
  <si>
    <t>SPL A  Path M 9A</t>
  </si>
  <si>
    <t>SPL A  Path M 10A</t>
  </si>
  <si>
    <t>0.32</t>
  </si>
  <si>
    <t>SPL A  Path M 11A</t>
  </si>
  <si>
    <t>SPL A  Path M 12A</t>
  </si>
  <si>
    <t>SPL A  Path M 13A</t>
  </si>
  <si>
    <t>SPL A  Path M 14A</t>
  </si>
  <si>
    <t>0.286</t>
  </si>
  <si>
    <t>SPL A  Path M 15A</t>
  </si>
  <si>
    <t>SPL A  Path M 16A</t>
  </si>
  <si>
    <t>SPL A  Path M 17A</t>
  </si>
  <si>
    <t>0.26</t>
  </si>
  <si>
    <t>SPL A  Path M 18A</t>
  </si>
  <si>
    <t>0.31</t>
  </si>
  <si>
    <t>SPL A  Path M 19A</t>
  </si>
  <si>
    <t>SPL A  Path M 20A</t>
  </si>
  <si>
    <t>0.324</t>
  </si>
  <si>
    <t>SPL A  Path M 21A</t>
  </si>
  <si>
    <t>SPL A  Path M 22A</t>
  </si>
  <si>
    <t>0.122</t>
  </si>
  <si>
    <t>SPL A  Path M 23A</t>
  </si>
  <si>
    <t>0.322</t>
  </si>
  <si>
    <t>SPL A  Path M 24A</t>
  </si>
  <si>
    <t>SPL A  Path M 25A</t>
  </si>
  <si>
    <t>SPL A  Path M 26A</t>
  </si>
  <si>
    <t>0.276</t>
  </si>
  <si>
    <t>12 SPL A M 27A</t>
  </si>
  <si>
    <t>12 SPL A M 28A</t>
  </si>
  <si>
    <t>12 SPL A M 29A</t>
  </si>
  <si>
    <t>12 SPL A M 30A</t>
  </si>
  <si>
    <t>0.336</t>
  </si>
  <si>
    <t>12 SPL A M 31A</t>
  </si>
  <si>
    <t>12 SPL A M 32A</t>
  </si>
  <si>
    <t>0.304</t>
  </si>
  <si>
    <t>12 SPL A M 33A</t>
  </si>
  <si>
    <t>0.262</t>
  </si>
  <si>
    <t>12 SPL A M 34A</t>
  </si>
  <si>
    <t>12 SPL A M 35A</t>
  </si>
  <si>
    <t>0.236</t>
  </si>
  <si>
    <t>12 SPL A M 36A</t>
  </si>
  <si>
    <t>12 SPL A M 37A</t>
  </si>
  <si>
    <t>12 SPL A M 38A</t>
  </si>
  <si>
    <t>12 SPL A M 39A</t>
  </si>
  <si>
    <t>12 SPL A M 40A</t>
  </si>
  <si>
    <t>0.28</t>
  </si>
  <si>
    <t>12 SPL A4 M 41A</t>
  </si>
  <si>
    <t>0.192</t>
  </si>
  <si>
    <t>12 SPL A4 M 42A</t>
  </si>
  <si>
    <t>12 SPL A4 M 43A</t>
  </si>
  <si>
    <t>12 SPL A4 M 44A</t>
  </si>
  <si>
    <t>12 SPL A4 M 45A</t>
  </si>
  <si>
    <t>12 SPL A4 M 46A</t>
  </si>
  <si>
    <t>0.218</t>
  </si>
  <si>
    <t>12 SPL A4 M 47A</t>
  </si>
  <si>
    <t>12 SPL A4 M 48A</t>
  </si>
  <si>
    <t>12 SPL A4 M 49A</t>
  </si>
  <si>
    <t>12 SPL A4 M 50A</t>
  </si>
  <si>
    <t>0.29</t>
  </si>
  <si>
    <t>12 SPL A4 M 51A</t>
  </si>
  <si>
    <t>12 SPL A4 M 52A</t>
  </si>
  <si>
    <t>0.22</t>
  </si>
  <si>
    <t>12 SPL A4 M 53A</t>
  </si>
  <si>
    <t>12 SPL A4 M 54A</t>
  </si>
  <si>
    <t>12 SPL A4 M 55A</t>
  </si>
  <si>
    <t>0.296</t>
  </si>
  <si>
    <t>12 SPL A4 M 56A</t>
  </si>
  <si>
    <t>12 SPL A4 M 57A</t>
  </si>
  <si>
    <t>0.328</t>
  </si>
  <si>
    <t>12 SPL A4 M 58A</t>
  </si>
  <si>
    <t>12 SPL A4 M 59A</t>
  </si>
  <si>
    <t>12 SPL A4 M 60A</t>
  </si>
  <si>
    <t>0.196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</si>
  <si>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</si>
  <si>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</si>
  <si>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</si>
  <si>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</si>
  <si>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</si>
  <si>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</si>
  <si>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</si>
  <si>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</si>
  <si>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0.302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</si>
  <si>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</si>
  <si>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</si>
  <si>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</si>
  <si>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</si>
  <si>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</si>
  <si>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</si>
  <si>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</si>
  <si>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</si>
  <si>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0.274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</si>
  <si>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</si>
  <si>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</si>
  <si>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</si>
  <si>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</si>
  <si>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</si>
  <si>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</si>
  <si>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</si>
  <si>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</si>
  <si>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</si>
  <si>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</si>
  <si>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</si>
  <si>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</si>
  <si>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</si>
  <si>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</si>
  <si>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</si>
  <si>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0.206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</si>
  <si>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</si>
  <si>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</si>
  <si>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</si>
  <si>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</si>
  <si>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</si>
  <si>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</si>
  <si>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</si>
  <si>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</si>
  <si>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</si>
  <si>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</si>
  <si>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</si>
  <si>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</si>
  <si>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0.202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</si>
  <si>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</si>
  <si>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</si>
  <si>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</si>
  <si>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</si>
  <si>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</si>
  <si>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</si>
  <si>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</si>
  <si>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</si>
  <si>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</si>
  <si>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</si>
  <si>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</si>
  <si>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</si>
  <si>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</si>
  <si>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</si>
  <si>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</si>
  <si>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</si>
  <si>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</si>
  <si>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</si>
  <si>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</si>
  <si>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</si>
  <si>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</si>
  <si>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0.21</t>
  </si>
  <si>
    <t>SPL A4 Path L 15A</t>
  </si>
  <si>
    <t>SPL A4 Path L 16A</t>
  </si>
  <si>
    <t>SPL A4 Path L 17A</t>
  </si>
  <si>
    <t>SPL A4 Path L 18A</t>
  </si>
  <si>
    <t>SPL A4 Path L 19A</t>
  </si>
  <si>
    <t>0.205</t>
  </si>
  <si>
    <t>SPL A4 Path L 20A</t>
  </si>
  <si>
    <t>SPL A4 Path L 21A</t>
  </si>
  <si>
    <t>0.219</t>
  </si>
  <si>
    <t>SPL A4 Path L 22A</t>
  </si>
  <si>
    <t>0.221</t>
  </si>
  <si>
    <t>SPL A4 Path L 23A</t>
  </si>
  <si>
    <t>SPL A4 Path L 24A</t>
  </si>
  <si>
    <t>SPL A4 Path L 25A</t>
  </si>
  <si>
    <t>0.247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</si>
  <si>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</si>
  <si>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</si>
  <si>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</si>
  <si>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</si>
  <si>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</si>
  <si>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</si>
  <si>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</si>
  <si>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</si>
  <si>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0.241</t>
  </si>
  <si>
    <t>SPL A4 Path L 34A</t>
  </si>
  <si>
    <t>SPL A4 Path L 35A</t>
  </si>
  <si>
    <t>SPL A4 Path L 36A</t>
  </si>
  <si>
    <t>0.217</t>
  </si>
  <si>
    <t>SPL A4 Path L 37A</t>
  </si>
  <si>
    <t>SPL A4 Path L 38A</t>
  </si>
  <si>
    <t>SPL A4 Path L 39A</t>
  </si>
  <si>
    <t>0.207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</si>
  <si>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</si>
  <si>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</si>
  <si>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</si>
  <si>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</si>
  <si>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</si>
  <si>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</si>
  <si>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</si>
  <si>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</si>
  <si>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</si>
  <si>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0.275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</si>
  <si>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</si>
  <si>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</si>
  <si>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</si>
  <si>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</si>
  <si>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</si>
  <si>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</si>
  <si>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</si>
  <si>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0.223</t>
  </si>
  <si>
    <t>SPL A4 Path K 11A</t>
  </si>
  <si>
    <t>0.199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</si>
  <si>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</si>
  <si>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</si>
  <si>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</si>
  <si>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</si>
  <si>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</si>
  <si>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</si>
  <si>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0.265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</si>
  <si>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</si>
  <si>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</si>
  <si>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</si>
  <si>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</si>
  <si>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</si>
  <si>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</si>
  <si>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</si>
  <si>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</si>
  <si>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</si>
  <si>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</si>
  <si>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</si>
  <si>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0.198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</si>
  <si>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</si>
  <si>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</si>
  <si>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</si>
  <si>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</si>
  <si>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</si>
  <si>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</si>
  <si>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</si>
  <si>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</si>
  <si>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</si>
  <si>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</si>
  <si>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</si>
  <si>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</si>
  <si>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</si>
  <si>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</si>
  <si>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</si>
  <si>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</si>
  <si>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</si>
  <si>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</si>
  <si>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</si>
  <si>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</si>
  <si>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</si>
  <si>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</si>
  <si>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</si>
  <si>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</si>
  <si>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</si>
  <si>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</si>
  <si>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</si>
  <si>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</si>
  <si>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</si>
  <si>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</si>
  <si>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</si>
  <si>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</si>
  <si>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</si>
  <si>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</si>
  <si>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</si>
  <si>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</si>
  <si>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</si>
  <si>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</si>
  <si>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</si>
  <si>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</si>
  <si>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</si>
  <si>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</si>
  <si>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0.261</t>
  </si>
  <si>
    <t>SPL A4 Path K 71A</t>
  </si>
  <si>
    <t>SPL A4 Path K 72A</t>
  </si>
  <si>
    <t>SPL A4 Path K 73A</t>
  </si>
  <si>
    <t>SPL A4 Path K 74A</t>
  </si>
  <si>
    <t>12 SPL-A4 Path J 1A</t>
  </si>
  <si>
    <t>0.209</t>
  </si>
  <si>
    <t>Path J 2A</t>
  </si>
  <si>
    <t>Path J 3A</t>
  </si>
  <si>
    <t>Path J 4A</t>
  </si>
  <si>
    <t>0.255</t>
  </si>
  <si>
    <t>Path J 5A</t>
  </si>
  <si>
    <t>0.237</t>
  </si>
  <si>
    <t>Path J 6A</t>
  </si>
  <si>
    <t>Path J 7A</t>
  </si>
  <si>
    <t>Path J 8A</t>
  </si>
  <si>
    <t>Path J 9A</t>
  </si>
  <si>
    <t>Path J 10A</t>
  </si>
  <si>
    <t>Path J 11A</t>
  </si>
  <si>
    <t>Path J 12A</t>
  </si>
  <si>
    <t>Path J 13A</t>
  </si>
  <si>
    <t>Path J 14A</t>
  </si>
  <si>
    <t>0.239</t>
  </si>
  <si>
    <t>Path J 15A</t>
  </si>
  <si>
    <t>Path J 16A</t>
  </si>
  <si>
    <t>Path J 17A</t>
  </si>
  <si>
    <t>0.282</t>
  </si>
  <si>
    <t>Path J 18A</t>
  </si>
  <si>
    <t>Path J 19A</t>
  </si>
  <si>
    <t>Path J 20A</t>
  </si>
  <si>
    <t>Path J 21A</t>
  </si>
  <si>
    <t>Path J 23A</t>
  </si>
  <si>
    <t>0.283</t>
  </si>
  <si>
    <t>Path J 24A</t>
  </si>
  <si>
    <t>Path J 25A</t>
  </si>
  <si>
    <t>Path J 26A</t>
  </si>
  <si>
    <t>Path J 27A</t>
  </si>
  <si>
    <t>Path J 28A</t>
  </si>
  <si>
    <t>Path J 29A</t>
  </si>
  <si>
    <t>Path J 30A</t>
  </si>
  <si>
    <t>12 SPL-A4 Path I 1A</t>
  </si>
  <si>
    <t>Path I 2A</t>
  </si>
  <si>
    <t>Path I 3A</t>
  </si>
  <si>
    <t>Path I 4A</t>
  </si>
  <si>
    <t>Path I 5A</t>
  </si>
  <si>
    <t>Path I 6A</t>
  </si>
  <si>
    <t>Path I 7A</t>
  </si>
  <si>
    <t>Path I 8A</t>
  </si>
  <si>
    <t>Path I 9A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</si>
  <si>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</si>
  <si>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</si>
  <si>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</si>
  <si>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</si>
  <si>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</si>
  <si>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</si>
  <si>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</si>
  <si>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</si>
  <si>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</si>
  <si>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</si>
  <si>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</si>
  <si>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</si>
  <si>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</si>
  <si>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</si>
  <si>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</si>
  <si>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</si>
  <si>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</si>
  <si>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</si>
  <si>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</si>
  <si>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</si>
  <si>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</si>
  <si>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</si>
  <si>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</si>
  <si>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</si>
  <si>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</si>
  <si>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</si>
  <si>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</si>
  <si>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</si>
  <si>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</si>
  <si>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</si>
  <si>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</si>
  <si>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</si>
  <si>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</si>
  <si>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</si>
  <si>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</si>
  <si>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</si>
  <si>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</si>
  <si>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</si>
  <si>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</si>
  <si>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</si>
  <si>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</si>
  <si>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</si>
  <si>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</si>
  <si>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</si>
  <si>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</si>
  <si>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</si>
  <si>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</si>
  <si>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</si>
  <si>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</si>
  <si>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</si>
  <si>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</si>
  <si>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</si>
  <si>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</si>
  <si>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</si>
  <si>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</si>
  <si>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</si>
  <si>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</si>
  <si>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</si>
  <si>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</si>
  <si>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</si>
  <si>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</si>
  <si>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</si>
  <si>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</si>
  <si>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</si>
  <si>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</si>
  <si>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</si>
  <si>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</si>
  <si>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</si>
  <si>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</si>
  <si>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</si>
  <si>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</si>
  <si>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</si>
  <si>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</si>
  <si>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</si>
  <si>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</si>
  <si>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</si>
  <si>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</si>
  <si>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</si>
  <si>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</si>
  <si>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</si>
  <si>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</si>
  <si>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</si>
  <si>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0.194</t>
  </si>
  <si>
    <t>Path I 92A</t>
  </si>
  <si>
    <t>Path I 93A</t>
  </si>
  <si>
    <t>Path I 94A</t>
  </si>
  <si>
    <t>Path I 95A</t>
  </si>
  <si>
    <t>0.298</t>
  </si>
  <si>
    <t>Path I 96A</t>
  </si>
  <si>
    <t>Path I 97A</t>
  </si>
  <si>
    <t>0.6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</si>
  <si>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</si>
  <si>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</si>
  <si>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</si>
  <si>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</si>
  <si>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</si>
  <si>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</si>
  <si>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</si>
  <si>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</si>
  <si>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</si>
  <si>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</si>
  <si>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</si>
  <si>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</si>
  <si>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0.326</t>
  </si>
  <si>
    <t>Path I 110A</t>
  </si>
  <si>
    <t>Path I 111A</t>
  </si>
  <si>
    <t>Path I 112A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</si>
  <si>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</si>
  <si>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</si>
  <si>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</si>
  <si>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</si>
  <si>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</si>
  <si>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</si>
  <si>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</si>
  <si>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</si>
  <si>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</si>
  <si>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</si>
  <si>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 A4 Path H 1A</t>
  </si>
  <si>
    <t>12 SPL A4 Path H 2A</t>
  </si>
  <si>
    <t>12 SPL A4 Path H 3A</t>
  </si>
  <si>
    <t>12 SPL A4 Path H 4A</t>
  </si>
  <si>
    <t>12 SPL A4 Path H 5A</t>
  </si>
  <si>
    <t>12 SPL A4 Path H 6A</t>
  </si>
  <si>
    <t>12 SPL A4 Path H 7A</t>
  </si>
  <si>
    <t>12 SPL A4 Path H 8A</t>
  </si>
  <si>
    <t>12 SPL A4 Path H 9A</t>
  </si>
  <si>
    <t>12 SPL A4 Path H 10A</t>
  </si>
  <si>
    <t>12 SPL A4 Path H 11A</t>
  </si>
  <si>
    <t>12 SPL A4 Path H 12A</t>
  </si>
  <si>
    <t>21 SPL A4 Path H 13A</t>
  </si>
  <si>
    <t>22 SPL A4 Path H 14A</t>
  </si>
  <si>
    <t>23 SPL A4 Path H 15A</t>
  </si>
  <si>
    <t>0.284</t>
  </si>
  <si>
    <t>24 SPL A4 Path H 16A</t>
  </si>
  <si>
    <t>25 SPL A4 Path H 17A</t>
  </si>
  <si>
    <t>0.314</t>
  </si>
  <si>
    <t>26 SPL A4 Path H 18A</t>
  </si>
  <si>
    <t>27 SPL A4 Path H 19A</t>
  </si>
  <si>
    <t>28 SPL A4 Path H 20A</t>
  </si>
  <si>
    <t>29 SPL A4 Path H 21A</t>
  </si>
  <si>
    <t>30 SPL A4 Path H 22A</t>
  </si>
  <si>
    <t>0.308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</si>
  <si>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</si>
  <si>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</si>
  <si>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</si>
  <si>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</si>
  <si>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</si>
  <si>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</si>
  <si>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</si>
  <si>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</si>
  <si>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</si>
  <si>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</si>
  <si>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</si>
  <si>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</si>
  <si>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</si>
  <si>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</si>
  <si>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</si>
  <si>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</si>
  <si>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</si>
  <si>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</si>
  <si>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</si>
  <si>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</si>
  <si>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</si>
  <si>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</si>
  <si>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</si>
  <si>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</si>
  <si>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</si>
  <si>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</si>
  <si>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</si>
  <si>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</si>
  <si>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</si>
  <si>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</si>
  <si>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</si>
  <si>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</si>
  <si>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</si>
  <si>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</si>
  <si>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</si>
  <si>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</si>
  <si>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</si>
  <si>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</si>
  <si>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</si>
  <si>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</si>
  <si>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</si>
  <si>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</si>
  <si>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</si>
  <si>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</si>
  <si>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</si>
  <si>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</si>
  <si>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</si>
  <si>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</si>
  <si>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</si>
  <si>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</si>
  <si>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</si>
  <si>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</si>
  <si>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</si>
  <si>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</si>
  <si>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</si>
  <si>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</si>
  <si>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</si>
  <si>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</si>
  <si>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</si>
  <si>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</si>
  <si>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</si>
  <si>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</si>
  <si>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</si>
  <si>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</si>
  <si>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</si>
  <si>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</si>
  <si>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</si>
  <si>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</si>
  <si>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</si>
  <si>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</si>
  <si>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</si>
  <si>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</si>
  <si>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</si>
  <si>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</si>
  <si>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</si>
  <si>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</si>
  <si>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</si>
  <si>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</si>
  <si>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</si>
  <si>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</si>
  <si>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</si>
  <si>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</si>
  <si>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</si>
  <si>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</si>
  <si>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</si>
  <si>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</si>
  <si>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</si>
  <si>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</si>
  <si>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</si>
  <si>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</si>
  <si>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</si>
  <si>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age2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</si>
</sst>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F4AA-D6E9-42BA-B50A-85AE46C0E84E}">
  <dimension ref="A1:O576"/>
  <sheetViews>
    <sheetView tabSelected="1" topLeftCell="B539" zoomScaleNormal="100" workbookViewId="0">
      <selection activeCell="R12" sqref="R12"/>
    </sheetView>
  </sheetViews>
  <sheetFormatPr defaultRowHeight="14.5" x14ac:dyDescent="0.35"/>
  <cols>
    <col min="2" max="2" width="19.08984375" bestFit="1" customWidth="1"/>
    <col min="13" max="13" width="17.26953125" bestFit="1" customWidth="1"/>
  </cols>
  <sheetData>
    <row r="1" spans="1:15" x14ac:dyDescent="0.35">
      <c r="A1" t="s">
        <v>591</v>
      </c>
      <c r="B1" t="s">
        <v>592</v>
      </c>
      <c r="C1" t="s">
        <v>593</v>
      </c>
      <c r="D1" t="s">
        <v>594</v>
      </c>
      <c r="E1" t="s">
        <v>595</v>
      </c>
      <c r="F1" t="s">
        <v>0</v>
      </c>
      <c r="G1" t="s">
        <v>1</v>
      </c>
      <c r="H1" t="s">
        <v>1272</v>
      </c>
      <c r="I1" t="s">
        <v>587</v>
      </c>
      <c r="J1" t="s">
        <v>588</v>
      </c>
      <c r="K1" t="s">
        <v>589</v>
      </c>
      <c r="L1" t="s">
        <v>2</v>
      </c>
      <c r="M1" t="s">
        <v>590</v>
      </c>
      <c r="N1" t="s">
        <v>585</v>
      </c>
      <c r="O1" t="s">
        <v>586</v>
      </c>
    </row>
    <row r="2" spans="1:15" x14ac:dyDescent="0.35">
      <c r="A2">
        <v>0</v>
      </c>
      <c r="B2" t="s">
        <v>596</v>
      </c>
      <c r="C2" t="s">
        <v>597</v>
      </c>
      <c r="D2">
        <v>9003</v>
      </c>
      <c r="E2">
        <v>110.273</v>
      </c>
      <c r="F2" t="s">
        <v>3</v>
      </c>
      <c r="H2">
        <v>0.1</v>
      </c>
      <c r="J2" t="s">
        <v>4</v>
      </c>
      <c r="K2">
        <v>1</v>
      </c>
      <c r="L2">
        <v>0.43333333333333302</v>
      </c>
      <c r="M2" s="1">
        <f t="shared" ref="M2:M65" si="0">2007.249-MAX($L$2:$L$600)+L2-0.1</f>
        <v>1927.1490000000001</v>
      </c>
      <c r="N2">
        <v>-1.1839182011044471</v>
      </c>
      <c r="O2">
        <v>25.848182981754395</v>
      </c>
    </row>
    <row r="3" spans="1:15" x14ac:dyDescent="0.35">
      <c r="A3">
        <v>1</v>
      </c>
      <c r="B3" t="s">
        <v>598</v>
      </c>
      <c r="C3" t="s">
        <v>599</v>
      </c>
      <c r="D3">
        <v>15317</v>
      </c>
      <c r="E3">
        <v>178.989</v>
      </c>
      <c r="F3" t="s">
        <v>5</v>
      </c>
      <c r="J3" t="s">
        <v>4</v>
      </c>
      <c r="K3">
        <v>2</v>
      </c>
      <c r="L3">
        <v>0.53333333333333299</v>
      </c>
      <c r="M3" s="1">
        <f t="shared" si="0"/>
        <v>1927.249</v>
      </c>
      <c r="N3">
        <v>-1.1071888008219339</v>
      </c>
      <c r="O3">
        <v>25.659577248793884</v>
      </c>
    </row>
    <row r="4" spans="1:15" x14ac:dyDescent="0.35">
      <c r="A4">
        <v>2</v>
      </c>
      <c r="B4" t="s">
        <v>600</v>
      </c>
      <c r="C4" t="s">
        <v>601</v>
      </c>
      <c r="D4">
        <v>14281</v>
      </c>
      <c r="E4">
        <v>180.81</v>
      </c>
      <c r="F4" t="s">
        <v>6</v>
      </c>
      <c r="J4" t="s">
        <v>4</v>
      </c>
      <c r="K4">
        <v>3</v>
      </c>
      <c r="L4">
        <v>0.63333333333333297</v>
      </c>
      <c r="M4" s="1">
        <f t="shared" si="0"/>
        <v>1927.3490000000002</v>
      </c>
      <c r="N4">
        <v>-0.80182139909458849</v>
      </c>
      <c r="O4">
        <v>25.582640002529171</v>
      </c>
    </row>
    <row r="5" spans="1:15" x14ac:dyDescent="0.35">
      <c r="A5">
        <v>3</v>
      </c>
      <c r="B5" t="s">
        <v>602</v>
      </c>
      <c r="C5" t="s">
        <v>603</v>
      </c>
      <c r="D5">
        <v>12052</v>
      </c>
      <c r="E5">
        <v>146.34100000000001</v>
      </c>
      <c r="F5" t="s">
        <v>7</v>
      </c>
      <c r="J5" t="s">
        <v>4</v>
      </c>
      <c r="K5">
        <v>4</v>
      </c>
      <c r="L5">
        <v>0.73333333333333295</v>
      </c>
      <c r="M5" s="1">
        <f t="shared" si="0"/>
        <v>1927.4490000000001</v>
      </c>
      <c r="N5">
        <v>-1.1867007777517944</v>
      </c>
      <c r="O5">
        <v>25.639262541607163</v>
      </c>
    </row>
    <row r="6" spans="1:15" x14ac:dyDescent="0.35">
      <c r="A6">
        <v>4</v>
      </c>
      <c r="B6" t="s">
        <v>604</v>
      </c>
      <c r="C6" t="s">
        <v>605</v>
      </c>
      <c r="D6">
        <v>16673</v>
      </c>
      <c r="E6">
        <v>212.04900000000001</v>
      </c>
      <c r="F6" t="s">
        <v>8</v>
      </c>
      <c r="J6" t="s">
        <v>4</v>
      </c>
      <c r="K6">
        <v>5</v>
      </c>
      <c r="L6">
        <v>0.83333333333333304</v>
      </c>
      <c r="M6" s="1">
        <f t="shared" si="0"/>
        <v>1927.549</v>
      </c>
      <c r="N6">
        <v>-1.2440825066242212</v>
      </c>
      <c r="O6">
        <v>25.769501291276011</v>
      </c>
    </row>
    <row r="7" spans="1:15" x14ac:dyDescent="0.35">
      <c r="A7">
        <v>5</v>
      </c>
      <c r="B7" t="s">
        <v>606</v>
      </c>
      <c r="C7" t="s">
        <v>607</v>
      </c>
      <c r="D7">
        <v>21957</v>
      </c>
      <c r="E7">
        <v>270.774</v>
      </c>
      <c r="F7" t="s">
        <v>9</v>
      </c>
      <c r="J7" t="s">
        <v>4</v>
      </c>
      <c r="K7">
        <v>6</v>
      </c>
      <c r="L7">
        <v>0.93333333333333302</v>
      </c>
      <c r="M7" s="1">
        <f t="shared" si="0"/>
        <v>1927.6490000000001</v>
      </c>
      <c r="N7">
        <v>-1.0228972985565492</v>
      </c>
      <c r="O7">
        <v>25.758694576617852</v>
      </c>
    </row>
    <row r="8" spans="1:15" x14ac:dyDescent="0.35">
      <c r="A8">
        <v>6</v>
      </c>
      <c r="B8" t="s">
        <v>608</v>
      </c>
      <c r="C8" t="s">
        <v>609</v>
      </c>
      <c r="D8">
        <v>18377</v>
      </c>
      <c r="E8">
        <v>227.75899999999999</v>
      </c>
      <c r="F8" t="s">
        <v>10</v>
      </c>
      <c r="J8" t="s">
        <v>4</v>
      </c>
      <c r="K8">
        <v>7</v>
      </c>
      <c r="L8">
        <v>1.0333333333333301</v>
      </c>
      <c r="M8" s="1">
        <f t="shared" si="0"/>
        <v>1927.749</v>
      </c>
      <c r="N8">
        <v>-0.98722818784350574</v>
      </c>
      <c r="O8">
        <v>25.752761468765218</v>
      </c>
    </row>
    <row r="9" spans="1:15" x14ac:dyDescent="0.35">
      <c r="A9">
        <v>7</v>
      </c>
      <c r="B9" t="s">
        <v>610</v>
      </c>
      <c r="C9" t="s">
        <v>611</v>
      </c>
      <c r="D9">
        <v>17131</v>
      </c>
      <c r="E9">
        <v>215.102</v>
      </c>
      <c r="F9" t="s">
        <v>11</v>
      </c>
      <c r="J9" t="s">
        <v>4</v>
      </c>
      <c r="K9">
        <v>8</v>
      </c>
      <c r="L9">
        <v>1.13333333333333</v>
      </c>
      <c r="M9" s="1">
        <f t="shared" si="0"/>
        <v>1927.8490000000002</v>
      </c>
      <c r="N9">
        <v>-1.1064108363621219</v>
      </c>
      <c r="O9">
        <v>25.806073679640978</v>
      </c>
    </row>
    <row r="10" spans="1:15" x14ac:dyDescent="0.35">
      <c r="A10">
        <v>8</v>
      </c>
      <c r="B10" t="s">
        <v>612</v>
      </c>
      <c r="C10" t="s">
        <v>597</v>
      </c>
      <c r="D10">
        <v>14001</v>
      </c>
      <c r="E10">
        <v>171</v>
      </c>
      <c r="F10" t="s">
        <v>12</v>
      </c>
      <c r="J10" t="s">
        <v>4</v>
      </c>
      <c r="K10">
        <v>9</v>
      </c>
      <c r="L10">
        <v>1.2333333333333301</v>
      </c>
      <c r="M10" s="1">
        <f t="shared" si="0"/>
        <v>1927.9490000000001</v>
      </c>
      <c r="N10">
        <v>-1.1170656549243732</v>
      </c>
      <c r="O10">
        <v>25.667999424772173</v>
      </c>
    </row>
    <row r="11" spans="1:15" x14ac:dyDescent="0.35">
      <c r="A11">
        <v>9</v>
      </c>
      <c r="B11" t="s">
        <v>613</v>
      </c>
      <c r="C11" t="s">
        <v>614</v>
      </c>
      <c r="D11">
        <v>14981</v>
      </c>
      <c r="E11">
        <v>191.732</v>
      </c>
      <c r="F11" t="s">
        <v>13</v>
      </c>
      <c r="G11">
        <v>1</v>
      </c>
      <c r="H11">
        <v>1</v>
      </c>
      <c r="J11" t="s">
        <v>4</v>
      </c>
      <c r="K11">
        <v>10</v>
      </c>
      <c r="L11">
        <v>1.3333333333333299</v>
      </c>
      <c r="M11" s="1">
        <f t="shared" si="0"/>
        <v>1928.049</v>
      </c>
      <c r="N11">
        <v>-0.86863515095154975</v>
      </c>
      <c r="O11">
        <v>25.673999180239246</v>
      </c>
    </row>
    <row r="12" spans="1:15" x14ac:dyDescent="0.35">
      <c r="A12">
        <v>10</v>
      </c>
      <c r="B12" t="s">
        <v>615</v>
      </c>
      <c r="C12" t="s">
        <v>616</v>
      </c>
      <c r="D12">
        <v>16921</v>
      </c>
      <c r="E12">
        <v>204.08699999999999</v>
      </c>
      <c r="F12" t="s">
        <v>14</v>
      </c>
      <c r="J12" t="s">
        <v>4</v>
      </c>
      <c r="K12">
        <v>11</v>
      </c>
      <c r="L12">
        <v>1.4166666666666601</v>
      </c>
      <c r="M12" s="1">
        <f t="shared" si="0"/>
        <v>1928.1323333333335</v>
      </c>
      <c r="N12">
        <v>-1.1474360687550262</v>
      </c>
      <c r="O12">
        <v>25.562873104177466</v>
      </c>
    </row>
    <row r="13" spans="1:15" x14ac:dyDescent="0.35">
      <c r="A13">
        <v>11</v>
      </c>
      <c r="B13" t="s">
        <v>617</v>
      </c>
      <c r="C13" t="s">
        <v>618</v>
      </c>
      <c r="D13">
        <v>15359</v>
      </c>
      <c r="E13">
        <v>194.73500000000001</v>
      </c>
      <c r="F13" t="s">
        <v>15</v>
      </c>
      <c r="J13" t="s">
        <v>4</v>
      </c>
      <c r="K13">
        <v>12</v>
      </c>
      <c r="L13">
        <v>1.5</v>
      </c>
      <c r="M13" s="1">
        <f t="shared" si="0"/>
        <v>1928.2156666666667</v>
      </c>
      <c r="N13">
        <v>-0.95675148776490304</v>
      </c>
      <c r="O13">
        <v>25.559348621508253</v>
      </c>
    </row>
    <row r="14" spans="1:15" x14ac:dyDescent="0.35">
      <c r="A14">
        <v>12</v>
      </c>
      <c r="B14" t="s">
        <v>619</v>
      </c>
      <c r="C14" t="s">
        <v>620</v>
      </c>
      <c r="D14">
        <v>14146</v>
      </c>
      <c r="E14">
        <v>171.922</v>
      </c>
      <c r="F14" t="s">
        <v>16</v>
      </c>
      <c r="J14" t="s">
        <v>4</v>
      </c>
      <c r="K14">
        <v>13</v>
      </c>
      <c r="L14">
        <v>1.5833333333333299</v>
      </c>
      <c r="M14" s="1">
        <f t="shared" si="0"/>
        <v>1928.299</v>
      </c>
      <c r="N14">
        <v>-0.83316526398762569</v>
      </c>
      <c r="O14">
        <v>25.636083548409839</v>
      </c>
    </row>
    <row r="15" spans="1:15" x14ac:dyDescent="0.35">
      <c r="A15">
        <v>13</v>
      </c>
      <c r="B15" t="s">
        <v>621</v>
      </c>
      <c r="C15" t="s">
        <v>622</v>
      </c>
      <c r="D15">
        <v>19518</v>
      </c>
      <c r="E15">
        <v>247.16900000000001</v>
      </c>
      <c r="F15" t="s">
        <v>17</v>
      </c>
      <c r="J15" t="s">
        <v>4</v>
      </c>
      <c r="K15">
        <v>14</v>
      </c>
      <c r="L15">
        <v>1.6666666666666601</v>
      </c>
      <c r="M15" s="1">
        <f t="shared" si="0"/>
        <v>1928.3823333333335</v>
      </c>
      <c r="N15">
        <v>-0.84528088880132035</v>
      </c>
      <c r="O15">
        <v>25.661923220570895</v>
      </c>
    </row>
    <row r="16" spans="1:15" x14ac:dyDescent="0.35">
      <c r="A16">
        <v>14</v>
      </c>
      <c r="B16" t="s">
        <v>623</v>
      </c>
      <c r="C16" t="s">
        <v>624</v>
      </c>
      <c r="D16">
        <v>13351</v>
      </c>
      <c r="E16">
        <v>167.66300000000001</v>
      </c>
      <c r="F16" t="s">
        <v>18</v>
      </c>
      <c r="J16" t="s">
        <v>4</v>
      </c>
      <c r="K16">
        <v>15</v>
      </c>
      <c r="L16">
        <v>1.75</v>
      </c>
      <c r="M16" s="1">
        <f t="shared" si="0"/>
        <v>1928.4656666666667</v>
      </c>
      <c r="N16">
        <v>-1.0616512290916056</v>
      </c>
      <c r="O16">
        <v>25.807917270269673</v>
      </c>
    </row>
    <row r="17" spans="1:15" x14ac:dyDescent="0.35">
      <c r="A17">
        <v>15</v>
      </c>
      <c r="B17" t="s">
        <v>625</v>
      </c>
      <c r="C17" t="s">
        <v>626</v>
      </c>
      <c r="D17">
        <v>22622</v>
      </c>
      <c r="E17">
        <v>279.78699999999998</v>
      </c>
      <c r="F17" t="s">
        <v>19</v>
      </c>
      <c r="J17" t="s">
        <v>4</v>
      </c>
      <c r="K17">
        <v>16</v>
      </c>
      <c r="L17">
        <v>1.8333333333333299</v>
      </c>
      <c r="M17" s="1">
        <f t="shared" si="0"/>
        <v>1928.549</v>
      </c>
      <c r="N17">
        <v>-0.92298898107313998</v>
      </c>
      <c r="O17">
        <v>25.881101251478665</v>
      </c>
    </row>
    <row r="18" spans="1:15" x14ac:dyDescent="0.35">
      <c r="A18">
        <v>16</v>
      </c>
      <c r="B18" t="s">
        <v>627</v>
      </c>
      <c r="C18" t="s">
        <v>628</v>
      </c>
      <c r="D18">
        <v>20546</v>
      </c>
      <c r="E18">
        <v>256.60300000000001</v>
      </c>
      <c r="F18" t="s">
        <v>20</v>
      </c>
      <c r="J18" t="s">
        <v>4</v>
      </c>
      <c r="K18">
        <v>17</v>
      </c>
      <c r="L18">
        <v>1.9166666666666601</v>
      </c>
      <c r="M18" s="1">
        <f t="shared" si="0"/>
        <v>1928.6323333333335</v>
      </c>
      <c r="N18">
        <v>-0.97916176684092404</v>
      </c>
      <c r="O18">
        <v>25.991698557128867</v>
      </c>
    </row>
    <row r="19" spans="1:15" x14ac:dyDescent="0.35">
      <c r="A19">
        <v>17</v>
      </c>
      <c r="B19" t="s">
        <v>629</v>
      </c>
      <c r="C19" t="s">
        <v>630</v>
      </c>
      <c r="D19">
        <v>20318</v>
      </c>
      <c r="E19">
        <v>250.738</v>
      </c>
      <c r="F19" t="s">
        <v>21</v>
      </c>
      <c r="I19">
        <v>1</v>
      </c>
      <c r="J19" t="s">
        <v>4</v>
      </c>
      <c r="K19">
        <v>18</v>
      </c>
      <c r="L19">
        <v>2</v>
      </c>
      <c r="M19" s="1">
        <f t="shared" si="0"/>
        <v>1928.7156666666667</v>
      </c>
      <c r="N19">
        <v>-0.70754726020510805</v>
      </c>
      <c r="O19">
        <v>25.694927021227681</v>
      </c>
    </row>
    <row r="20" spans="1:15" x14ac:dyDescent="0.35">
      <c r="A20">
        <v>18</v>
      </c>
      <c r="B20" t="s">
        <v>631</v>
      </c>
      <c r="C20" t="s">
        <v>632</v>
      </c>
      <c r="D20">
        <v>12821</v>
      </c>
      <c r="E20">
        <v>162.798</v>
      </c>
      <c r="F20" t="s">
        <v>22</v>
      </c>
      <c r="J20" t="s">
        <v>4</v>
      </c>
      <c r="K20">
        <v>19</v>
      </c>
      <c r="L20">
        <v>2.1666666666666599</v>
      </c>
      <c r="M20" s="1">
        <f t="shared" si="0"/>
        <v>1928.8823333333335</v>
      </c>
      <c r="N20">
        <v>-0.54730034050583365</v>
      </c>
      <c r="O20">
        <v>25.783488959355463</v>
      </c>
    </row>
    <row r="21" spans="1:15" x14ac:dyDescent="0.35">
      <c r="A21">
        <v>19</v>
      </c>
      <c r="B21" t="s">
        <v>633</v>
      </c>
      <c r="C21" t="s">
        <v>634</v>
      </c>
      <c r="D21">
        <v>11872</v>
      </c>
      <c r="E21">
        <v>145.22399999999999</v>
      </c>
      <c r="F21" t="s">
        <v>23</v>
      </c>
      <c r="G21">
        <v>1</v>
      </c>
      <c r="H21">
        <v>2</v>
      </c>
      <c r="J21" t="s">
        <v>4</v>
      </c>
      <c r="K21">
        <v>20</v>
      </c>
      <c r="L21">
        <v>2.3333333333333299</v>
      </c>
      <c r="M21" s="1">
        <f t="shared" si="0"/>
        <v>1929.049</v>
      </c>
      <c r="N21">
        <v>-0.95953835348425143</v>
      </c>
      <c r="O21">
        <v>25.520386720143417</v>
      </c>
    </row>
    <row r="22" spans="1:15" x14ac:dyDescent="0.35">
      <c r="A22">
        <v>20</v>
      </c>
      <c r="B22" t="s">
        <v>635</v>
      </c>
      <c r="C22" t="s">
        <v>636</v>
      </c>
      <c r="D22">
        <v>12921</v>
      </c>
      <c r="E22">
        <v>155.53800000000001</v>
      </c>
      <c r="F22" t="s">
        <v>24</v>
      </c>
      <c r="H22">
        <v>2.1</v>
      </c>
      <c r="J22" t="s">
        <v>25</v>
      </c>
      <c r="K22">
        <v>1</v>
      </c>
      <c r="L22">
        <v>2.43333333333333</v>
      </c>
      <c r="M22" s="1">
        <f t="shared" si="0"/>
        <v>1929.1490000000001</v>
      </c>
      <c r="N22">
        <v>-0.49569778664185171</v>
      </c>
      <c r="O22">
        <v>25.770250606595358</v>
      </c>
    </row>
    <row r="23" spans="1:15" x14ac:dyDescent="0.35">
      <c r="A23">
        <v>21</v>
      </c>
      <c r="B23" t="s">
        <v>637</v>
      </c>
      <c r="C23" t="s">
        <v>638</v>
      </c>
      <c r="D23">
        <v>13808</v>
      </c>
      <c r="E23">
        <v>166.184</v>
      </c>
      <c r="F23" t="s">
        <v>26</v>
      </c>
      <c r="J23" t="s">
        <v>25</v>
      </c>
      <c r="K23">
        <v>2</v>
      </c>
      <c r="L23">
        <v>2.5277777777777701</v>
      </c>
      <c r="M23" s="1">
        <f t="shared" si="0"/>
        <v>1929.2434444444445</v>
      </c>
      <c r="N23">
        <v>-0.77554049350235243</v>
      </c>
      <c r="O23">
        <v>25.664740999714216</v>
      </c>
    </row>
    <row r="24" spans="1:15" x14ac:dyDescent="0.35">
      <c r="A24">
        <v>22</v>
      </c>
      <c r="B24" t="s">
        <v>639</v>
      </c>
      <c r="C24" t="s">
        <v>640</v>
      </c>
      <c r="D24">
        <v>16325</v>
      </c>
      <c r="E24">
        <v>198.03100000000001</v>
      </c>
      <c r="F24" t="s">
        <v>27</v>
      </c>
      <c r="J24" t="s">
        <v>25</v>
      </c>
      <c r="K24">
        <v>3</v>
      </c>
      <c r="L24">
        <v>2.62222222222222</v>
      </c>
      <c r="M24" s="1">
        <f t="shared" si="0"/>
        <v>1929.337888888889</v>
      </c>
      <c r="N24">
        <v>-0.85399321779129767</v>
      </c>
      <c r="O24">
        <v>25.722459215038281</v>
      </c>
    </row>
    <row r="25" spans="1:15" x14ac:dyDescent="0.35">
      <c r="A25">
        <v>23</v>
      </c>
      <c r="B25" t="s">
        <v>641</v>
      </c>
      <c r="C25" t="s">
        <v>642</v>
      </c>
      <c r="D25">
        <v>13584</v>
      </c>
      <c r="E25">
        <v>158.465</v>
      </c>
      <c r="F25" t="s">
        <v>28</v>
      </c>
      <c r="J25" t="s">
        <v>25</v>
      </c>
      <c r="K25">
        <v>4</v>
      </c>
      <c r="L25">
        <v>2.7166666666666601</v>
      </c>
      <c r="M25" s="1">
        <f t="shared" si="0"/>
        <v>1929.4323333333334</v>
      </c>
      <c r="N25">
        <v>-1.0921337702647147</v>
      </c>
      <c r="O25">
        <v>25.944222283162805</v>
      </c>
    </row>
    <row r="26" spans="1:15" x14ac:dyDescent="0.35">
      <c r="A26">
        <v>24</v>
      </c>
      <c r="B26" t="s">
        <v>643</v>
      </c>
      <c r="C26" t="s">
        <v>644</v>
      </c>
      <c r="D26">
        <v>13880</v>
      </c>
      <c r="E26">
        <v>169.09200000000001</v>
      </c>
      <c r="F26" t="s">
        <v>29</v>
      </c>
      <c r="J26" t="s">
        <v>25</v>
      </c>
      <c r="K26">
        <v>5</v>
      </c>
      <c r="L26">
        <v>2.81111111111111</v>
      </c>
      <c r="M26" s="1">
        <f t="shared" si="0"/>
        <v>1929.5267777777779</v>
      </c>
      <c r="N26">
        <v>-0.66282500615673801</v>
      </c>
      <c r="O26">
        <v>26.147540444755744</v>
      </c>
    </row>
    <row r="27" spans="1:15" x14ac:dyDescent="0.35">
      <c r="A27">
        <v>25</v>
      </c>
      <c r="B27" t="s">
        <v>645</v>
      </c>
      <c r="C27" t="s">
        <v>646</v>
      </c>
      <c r="D27">
        <v>12373</v>
      </c>
      <c r="E27">
        <v>144.376</v>
      </c>
      <c r="F27" t="s">
        <v>30</v>
      </c>
      <c r="J27" t="s">
        <v>25</v>
      </c>
      <c r="K27">
        <v>6</v>
      </c>
      <c r="L27">
        <v>2.9055555555555501</v>
      </c>
      <c r="M27" s="1">
        <f t="shared" si="0"/>
        <v>1929.6212222222223</v>
      </c>
      <c r="N27">
        <v>-0.55646263830480625</v>
      </c>
      <c r="O27">
        <v>26.141430349045248</v>
      </c>
    </row>
    <row r="28" spans="1:15" x14ac:dyDescent="0.35">
      <c r="A28">
        <v>26</v>
      </c>
      <c r="B28" t="s">
        <v>647</v>
      </c>
      <c r="C28" t="s">
        <v>648</v>
      </c>
      <c r="D28">
        <v>13033</v>
      </c>
      <c r="E28">
        <v>158.69499999999999</v>
      </c>
      <c r="F28" t="s">
        <v>31</v>
      </c>
      <c r="I28">
        <v>2</v>
      </c>
      <c r="J28" t="s">
        <v>25</v>
      </c>
      <c r="K28">
        <v>7</v>
      </c>
      <c r="L28">
        <v>3</v>
      </c>
      <c r="M28" s="1">
        <f t="shared" si="0"/>
        <v>1929.7156666666667</v>
      </c>
      <c r="N28">
        <v>-1.1093251236303541</v>
      </c>
      <c r="O28">
        <v>25.923732840837122</v>
      </c>
    </row>
    <row r="29" spans="1:15" x14ac:dyDescent="0.35">
      <c r="A29">
        <v>27</v>
      </c>
      <c r="B29" t="s">
        <v>649</v>
      </c>
      <c r="C29" t="s">
        <v>650</v>
      </c>
      <c r="D29">
        <v>12366</v>
      </c>
      <c r="E29">
        <v>145.03700000000001</v>
      </c>
      <c r="F29" t="s">
        <v>32</v>
      </c>
      <c r="J29" t="s">
        <v>25</v>
      </c>
      <c r="K29">
        <v>8</v>
      </c>
      <c r="L29">
        <v>3.1111111111111098</v>
      </c>
      <c r="M29" s="1">
        <f t="shared" si="0"/>
        <v>1929.8267777777778</v>
      </c>
      <c r="N29">
        <v>-0.78562542443942429</v>
      </c>
      <c r="O29">
        <v>25.978047741667293</v>
      </c>
    </row>
    <row r="30" spans="1:15" x14ac:dyDescent="0.35">
      <c r="A30">
        <v>28</v>
      </c>
      <c r="B30" t="s">
        <v>651</v>
      </c>
      <c r="C30" t="s">
        <v>632</v>
      </c>
      <c r="D30">
        <v>12380</v>
      </c>
      <c r="E30">
        <v>150.65199999999999</v>
      </c>
      <c r="F30" t="s">
        <v>33</v>
      </c>
      <c r="J30" t="s">
        <v>25</v>
      </c>
      <c r="K30">
        <v>9</v>
      </c>
      <c r="L30">
        <v>3.2222222222222201</v>
      </c>
      <c r="M30" s="1">
        <f t="shared" si="0"/>
        <v>1929.9378888888889</v>
      </c>
      <c r="N30">
        <v>-0.89507455869259123</v>
      </c>
      <c r="O30">
        <v>25.903561785733782</v>
      </c>
    </row>
    <row r="31" spans="1:15" x14ac:dyDescent="0.35">
      <c r="A31">
        <v>29</v>
      </c>
      <c r="B31" t="s">
        <v>652</v>
      </c>
      <c r="C31" t="s">
        <v>653</v>
      </c>
      <c r="D31">
        <v>13251</v>
      </c>
      <c r="E31">
        <v>156.489</v>
      </c>
      <c r="F31" t="s">
        <v>34</v>
      </c>
      <c r="G31">
        <v>1</v>
      </c>
      <c r="H31">
        <v>3</v>
      </c>
      <c r="J31" t="s">
        <v>25</v>
      </c>
      <c r="K31">
        <v>10</v>
      </c>
      <c r="L31">
        <v>3.3333333333333299</v>
      </c>
      <c r="M31" s="1">
        <f t="shared" si="0"/>
        <v>1930.049</v>
      </c>
      <c r="N31">
        <v>-0.68095936670854251</v>
      </c>
      <c r="O31">
        <v>25.897561411158375</v>
      </c>
    </row>
    <row r="32" spans="1:15" x14ac:dyDescent="0.35">
      <c r="A32">
        <v>30</v>
      </c>
      <c r="B32" t="s">
        <v>654</v>
      </c>
      <c r="C32" t="s">
        <v>611</v>
      </c>
      <c r="D32">
        <v>12704</v>
      </c>
      <c r="E32">
        <v>154.33799999999999</v>
      </c>
      <c r="F32" t="s">
        <v>35</v>
      </c>
      <c r="J32" t="s">
        <v>25</v>
      </c>
      <c r="K32">
        <v>11</v>
      </c>
      <c r="L32">
        <v>3.4444444444444402</v>
      </c>
      <c r="M32" s="1">
        <f t="shared" si="0"/>
        <v>1930.1601111111111</v>
      </c>
      <c r="N32">
        <v>-1.0209114591029735</v>
      </c>
      <c r="O32">
        <v>25.772303959266399</v>
      </c>
    </row>
    <row r="33" spans="1:15" x14ac:dyDescent="0.35">
      <c r="A33">
        <v>31</v>
      </c>
      <c r="B33" t="s">
        <v>655</v>
      </c>
      <c r="C33" t="s">
        <v>656</v>
      </c>
      <c r="D33">
        <v>15014</v>
      </c>
      <c r="E33">
        <v>180.33</v>
      </c>
      <c r="F33" t="s">
        <v>36</v>
      </c>
      <c r="J33" t="s">
        <v>25</v>
      </c>
      <c r="K33">
        <v>12</v>
      </c>
      <c r="L33">
        <v>3.55555555555555</v>
      </c>
      <c r="M33" s="1">
        <f t="shared" si="0"/>
        <v>1930.2712222222224</v>
      </c>
      <c r="N33">
        <v>-1.3095232576258642</v>
      </c>
      <c r="O33">
        <v>25.638474543695249</v>
      </c>
    </row>
    <row r="34" spans="1:15" x14ac:dyDescent="0.35">
      <c r="A34">
        <v>32</v>
      </c>
      <c r="B34" t="s">
        <v>657</v>
      </c>
      <c r="C34" t="s">
        <v>611</v>
      </c>
      <c r="D34">
        <v>12339</v>
      </c>
      <c r="E34">
        <v>147.02500000000001</v>
      </c>
      <c r="F34" t="s">
        <v>37</v>
      </c>
      <c r="J34" t="s">
        <v>25</v>
      </c>
      <c r="K34">
        <v>13</v>
      </c>
      <c r="L34">
        <v>3.6666666666666599</v>
      </c>
      <c r="M34" s="1">
        <f t="shared" si="0"/>
        <v>1930.3823333333335</v>
      </c>
      <c r="N34">
        <v>-1.2720982005820503</v>
      </c>
      <c r="O34">
        <v>25.948956946072681</v>
      </c>
    </row>
    <row r="35" spans="1:15" x14ac:dyDescent="0.35">
      <c r="A35">
        <v>33</v>
      </c>
      <c r="B35" t="s">
        <v>658</v>
      </c>
      <c r="C35" t="s">
        <v>632</v>
      </c>
      <c r="D35">
        <v>12350</v>
      </c>
      <c r="E35">
        <v>151.25800000000001</v>
      </c>
      <c r="F35" t="s">
        <v>38</v>
      </c>
      <c r="J35" t="s">
        <v>25</v>
      </c>
      <c r="K35">
        <v>14</v>
      </c>
      <c r="L35">
        <v>3.7777777777777701</v>
      </c>
      <c r="M35" s="1">
        <f t="shared" si="0"/>
        <v>1930.4934444444445</v>
      </c>
      <c r="N35">
        <v>-1.3170545164016993</v>
      </c>
      <c r="O35">
        <v>25.973478640113061</v>
      </c>
    </row>
    <row r="36" spans="1:15" x14ac:dyDescent="0.35">
      <c r="A36">
        <v>34</v>
      </c>
      <c r="B36" t="s">
        <v>659</v>
      </c>
      <c r="C36" t="s">
        <v>660</v>
      </c>
      <c r="D36">
        <v>13456</v>
      </c>
      <c r="E36">
        <v>157.97</v>
      </c>
      <c r="F36" t="s">
        <v>39</v>
      </c>
      <c r="J36" t="s">
        <v>25</v>
      </c>
      <c r="K36">
        <v>15</v>
      </c>
      <c r="L36">
        <v>3.88888888888888</v>
      </c>
      <c r="M36" s="1">
        <f t="shared" si="0"/>
        <v>1930.6045555555556</v>
      </c>
      <c r="N36">
        <v>-1.1418526745475104</v>
      </c>
      <c r="O36">
        <v>25.90520368414823</v>
      </c>
    </row>
    <row r="37" spans="1:15" x14ac:dyDescent="0.35">
      <c r="A37">
        <v>35</v>
      </c>
      <c r="B37" t="s">
        <v>661</v>
      </c>
      <c r="C37" t="s">
        <v>662</v>
      </c>
      <c r="D37">
        <v>12571</v>
      </c>
      <c r="E37">
        <v>153.874</v>
      </c>
      <c r="F37" t="s">
        <v>40</v>
      </c>
      <c r="I37">
        <v>3</v>
      </c>
      <c r="J37" t="s">
        <v>25</v>
      </c>
      <c r="K37">
        <v>16</v>
      </c>
      <c r="L37">
        <v>4</v>
      </c>
      <c r="M37" s="1">
        <f t="shared" si="0"/>
        <v>1930.7156666666667</v>
      </c>
      <c r="N37">
        <v>-0.75729939269182744</v>
      </c>
      <c r="O37">
        <v>26.007776291359651</v>
      </c>
    </row>
    <row r="38" spans="1:15" x14ac:dyDescent="0.35">
      <c r="A38">
        <v>36</v>
      </c>
      <c r="B38" t="s">
        <v>663</v>
      </c>
      <c r="C38" t="s">
        <v>664</v>
      </c>
      <c r="D38">
        <v>15624</v>
      </c>
      <c r="E38">
        <v>183.68799999999999</v>
      </c>
      <c r="F38" t="s">
        <v>41</v>
      </c>
      <c r="J38" t="s">
        <v>25</v>
      </c>
      <c r="K38">
        <v>17</v>
      </c>
      <c r="L38">
        <v>4.1111111111111098</v>
      </c>
      <c r="M38" s="1">
        <f t="shared" si="0"/>
        <v>1930.8267777777778</v>
      </c>
      <c r="N38">
        <v>-0.97855307976986017</v>
      </c>
      <c r="O38">
        <v>25.876825096278711</v>
      </c>
    </row>
    <row r="39" spans="1:15" x14ac:dyDescent="0.35">
      <c r="A39">
        <v>37</v>
      </c>
      <c r="B39" t="s">
        <v>665</v>
      </c>
      <c r="C39" t="s">
        <v>634</v>
      </c>
      <c r="D39">
        <v>12479</v>
      </c>
      <c r="E39">
        <v>152.56800000000001</v>
      </c>
      <c r="F39" t="s">
        <v>42</v>
      </c>
      <c r="J39" t="s">
        <v>25</v>
      </c>
      <c r="K39">
        <v>18</v>
      </c>
      <c r="L39">
        <v>4.2222222222222197</v>
      </c>
      <c r="M39" s="1">
        <f t="shared" si="0"/>
        <v>1930.9378888888889</v>
      </c>
      <c r="N39">
        <v>-0.75225290549316426</v>
      </c>
      <c r="O39">
        <v>25.936535925788323</v>
      </c>
    </row>
    <row r="40" spans="1:15" x14ac:dyDescent="0.35">
      <c r="A40">
        <v>38</v>
      </c>
      <c r="B40" t="s">
        <v>666</v>
      </c>
      <c r="C40" t="s">
        <v>650</v>
      </c>
      <c r="D40">
        <v>13142</v>
      </c>
      <c r="E40">
        <v>154.97999999999999</v>
      </c>
      <c r="F40" t="s">
        <v>43</v>
      </c>
      <c r="G40">
        <v>1</v>
      </c>
      <c r="H40">
        <v>4</v>
      </c>
      <c r="J40" t="s">
        <v>25</v>
      </c>
      <c r="K40">
        <v>19</v>
      </c>
      <c r="L40">
        <v>4.3333333333333304</v>
      </c>
      <c r="M40" s="1">
        <f t="shared" si="0"/>
        <v>1931.049</v>
      </c>
      <c r="N40">
        <v>-0.47537641430568511</v>
      </c>
      <c r="O40">
        <v>25.814801306055241</v>
      </c>
    </row>
    <row r="41" spans="1:15" x14ac:dyDescent="0.35">
      <c r="A41">
        <v>39</v>
      </c>
      <c r="B41" t="s">
        <v>667</v>
      </c>
      <c r="C41" t="s">
        <v>668</v>
      </c>
      <c r="D41">
        <v>13210</v>
      </c>
      <c r="E41">
        <v>160.86500000000001</v>
      </c>
      <c r="F41" t="s">
        <v>44</v>
      </c>
      <c r="J41" t="s">
        <v>25</v>
      </c>
      <c r="K41">
        <v>20</v>
      </c>
      <c r="L41">
        <v>4.5</v>
      </c>
      <c r="M41" s="1">
        <f t="shared" si="0"/>
        <v>1931.2156666666667</v>
      </c>
      <c r="N41">
        <v>-1.0541105124818626</v>
      </c>
      <c r="O41">
        <v>25.797011787375236</v>
      </c>
    </row>
    <row r="42" spans="1:15" x14ac:dyDescent="0.35">
      <c r="A42">
        <v>40</v>
      </c>
      <c r="B42" t="s">
        <v>669</v>
      </c>
      <c r="C42" t="s">
        <v>670</v>
      </c>
      <c r="D42">
        <v>14706</v>
      </c>
      <c r="E42">
        <v>176.709</v>
      </c>
      <c r="F42" t="s">
        <v>45</v>
      </c>
      <c r="J42" t="s">
        <v>25</v>
      </c>
      <c r="K42">
        <v>21</v>
      </c>
      <c r="L42">
        <v>4.6666666666666599</v>
      </c>
      <c r="M42" s="1">
        <f t="shared" si="0"/>
        <v>1931.3823333333335</v>
      </c>
      <c r="N42">
        <v>-1.3083018657744203</v>
      </c>
      <c r="O42">
        <v>25.937112941400553</v>
      </c>
    </row>
    <row r="43" spans="1:15" x14ac:dyDescent="0.35">
      <c r="A43">
        <v>41</v>
      </c>
      <c r="B43" t="s">
        <v>671</v>
      </c>
      <c r="C43" t="s">
        <v>616</v>
      </c>
      <c r="D43">
        <v>12507</v>
      </c>
      <c r="E43">
        <v>151.74100000000001</v>
      </c>
      <c r="F43" t="s">
        <v>46</v>
      </c>
      <c r="J43" t="s">
        <v>25</v>
      </c>
      <c r="K43">
        <v>22</v>
      </c>
      <c r="L43">
        <v>4.8333333333333304</v>
      </c>
      <c r="M43" s="1">
        <f t="shared" si="0"/>
        <v>1931.549</v>
      </c>
      <c r="N43">
        <v>-1.2083118407803008</v>
      </c>
      <c r="O43">
        <v>25.991729575352242</v>
      </c>
    </row>
    <row r="44" spans="1:15" x14ac:dyDescent="0.35">
      <c r="A44">
        <v>42</v>
      </c>
      <c r="B44" t="s">
        <v>672</v>
      </c>
      <c r="C44" t="s">
        <v>673</v>
      </c>
      <c r="D44">
        <v>16278</v>
      </c>
      <c r="E44">
        <v>195.75399999999999</v>
      </c>
      <c r="F44" t="s">
        <v>47</v>
      </c>
      <c r="I44">
        <v>4</v>
      </c>
      <c r="J44" t="s">
        <v>25</v>
      </c>
      <c r="K44">
        <v>23</v>
      </c>
      <c r="L44">
        <v>5</v>
      </c>
      <c r="M44" s="1">
        <f t="shared" si="0"/>
        <v>1931.7156666666667</v>
      </c>
      <c r="N44">
        <v>-0.78667223779189022</v>
      </c>
      <c r="O44">
        <v>25.862865041144079</v>
      </c>
    </row>
    <row r="45" spans="1:15" x14ac:dyDescent="0.35">
      <c r="A45">
        <v>43</v>
      </c>
      <c r="B45" t="s">
        <v>674</v>
      </c>
      <c r="C45" t="s">
        <v>632</v>
      </c>
      <c r="D45">
        <v>12014</v>
      </c>
      <c r="E45">
        <v>143.245</v>
      </c>
      <c r="F45" t="s">
        <v>48</v>
      </c>
      <c r="J45" t="s">
        <v>25</v>
      </c>
      <c r="K45">
        <v>24</v>
      </c>
      <c r="L45">
        <v>5.1111111111111098</v>
      </c>
      <c r="M45" s="1">
        <f t="shared" si="0"/>
        <v>1931.8267777777778</v>
      </c>
      <c r="N45">
        <v>-0.51327138142687101</v>
      </c>
      <c r="O45">
        <v>25.966250760338784</v>
      </c>
    </row>
    <row r="46" spans="1:15" x14ac:dyDescent="0.35">
      <c r="A46">
        <v>44</v>
      </c>
      <c r="B46" t="s">
        <v>675</v>
      </c>
      <c r="C46" t="s">
        <v>676</v>
      </c>
      <c r="D46">
        <v>13083</v>
      </c>
      <c r="E46">
        <v>160.11099999999999</v>
      </c>
      <c r="F46" t="s">
        <v>49</v>
      </c>
      <c r="J46" t="s">
        <v>25</v>
      </c>
      <c r="K46">
        <v>25</v>
      </c>
      <c r="L46">
        <v>5.2222222222222197</v>
      </c>
      <c r="M46" s="1">
        <f t="shared" si="0"/>
        <v>1931.9378888888889</v>
      </c>
      <c r="N46">
        <v>-0.9268902886711432</v>
      </c>
      <c r="O46">
        <v>25.898406851690392</v>
      </c>
    </row>
    <row r="47" spans="1:15" x14ac:dyDescent="0.35">
      <c r="A47">
        <v>45</v>
      </c>
      <c r="B47" t="s">
        <v>677</v>
      </c>
      <c r="C47" t="s">
        <v>614</v>
      </c>
      <c r="D47">
        <v>11818</v>
      </c>
      <c r="E47">
        <v>138.74799999999999</v>
      </c>
      <c r="F47" t="s">
        <v>50</v>
      </c>
      <c r="G47">
        <v>1</v>
      </c>
      <c r="H47">
        <v>5</v>
      </c>
      <c r="J47" t="s">
        <v>25</v>
      </c>
      <c r="K47">
        <v>26</v>
      </c>
      <c r="L47">
        <v>5.3333333333333304</v>
      </c>
      <c r="M47" s="1">
        <f t="shared" si="0"/>
        <v>1932.049</v>
      </c>
      <c r="N47">
        <v>-1.2715079927154664</v>
      </c>
      <c r="O47">
        <v>25.782362056534286</v>
      </c>
    </row>
    <row r="48" spans="1:15" x14ac:dyDescent="0.35">
      <c r="A48">
        <v>46</v>
      </c>
      <c r="B48" t="s">
        <v>678</v>
      </c>
      <c r="C48" t="s">
        <v>679</v>
      </c>
      <c r="D48">
        <v>15799</v>
      </c>
      <c r="E48">
        <v>192.739</v>
      </c>
      <c r="F48" t="s">
        <v>51</v>
      </c>
      <c r="J48" t="s">
        <v>25</v>
      </c>
      <c r="K48">
        <v>27</v>
      </c>
      <c r="L48">
        <v>5.4285714285714199</v>
      </c>
      <c r="M48" s="1">
        <f t="shared" si="0"/>
        <v>1932.1442380952381</v>
      </c>
      <c r="N48">
        <v>-1.0699233482881971</v>
      </c>
      <c r="O48">
        <v>25.754791682383111</v>
      </c>
    </row>
    <row r="49" spans="1:15" x14ac:dyDescent="0.35">
      <c r="A49">
        <v>47</v>
      </c>
      <c r="B49" t="s">
        <v>680</v>
      </c>
      <c r="C49" t="s">
        <v>681</v>
      </c>
      <c r="D49">
        <v>14819</v>
      </c>
      <c r="E49">
        <v>172.30500000000001</v>
      </c>
      <c r="F49" t="s">
        <v>52</v>
      </c>
      <c r="J49" t="s">
        <v>25</v>
      </c>
      <c r="K49">
        <v>28</v>
      </c>
      <c r="L49">
        <v>5.5238095238095202</v>
      </c>
      <c r="M49" s="1">
        <f t="shared" si="0"/>
        <v>1932.2394761904764</v>
      </c>
      <c r="N49">
        <v>-1.3709042686969781</v>
      </c>
      <c r="O49">
        <v>25.695850860125152</v>
      </c>
    </row>
    <row r="50" spans="1:15" x14ac:dyDescent="0.35">
      <c r="A50">
        <v>48</v>
      </c>
      <c r="B50" t="s">
        <v>682</v>
      </c>
      <c r="C50" t="s">
        <v>614</v>
      </c>
      <c r="D50">
        <v>12649</v>
      </c>
      <c r="E50">
        <v>154.197</v>
      </c>
      <c r="F50" t="s">
        <v>53</v>
      </c>
      <c r="J50" t="s">
        <v>25</v>
      </c>
      <c r="K50">
        <v>29</v>
      </c>
      <c r="L50">
        <v>5.6190476190476097</v>
      </c>
      <c r="M50" s="1">
        <f t="shared" si="0"/>
        <v>1932.3347142857144</v>
      </c>
      <c r="N50">
        <v>-1.2975919731519299</v>
      </c>
      <c r="O50">
        <v>25.766524006614159</v>
      </c>
    </row>
    <row r="51" spans="1:15" x14ac:dyDescent="0.35">
      <c r="A51">
        <v>49</v>
      </c>
      <c r="B51" t="s">
        <v>683</v>
      </c>
      <c r="C51" t="s">
        <v>630</v>
      </c>
      <c r="D51">
        <v>13329</v>
      </c>
      <c r="E51">
        <v>156.339</v>
      </c>
      <c r="F51" t="s">
        <v>54</v>
      </c>
      <c r="J51" t="s">
        <v>25</v>
      </c>
      <c r="K51">
        <v>30</v>
      </c>
      <c r="L51">
        <v>5.71428571428571</v>
      </c>
      <c r="M51" s="1">
        <f t="shared" si="0"/>
        <v>1932.4299523809525</v>
      </c>
      <c r="N51">
        <v>-1.185940751949899</v>
      </c>
      <c r="O51">
        <v>25.923855297461099</v>
      </c>
    </row>
    <row r="52" spans="1:15" x14ac:dyDescent="0.35">
      <c r="A52">
        <v>50</v>
      </c>
      <c r="B52" t="s">
        <v>684</v>
      </c>
      <c r="C52" t="s">
        <v>632</v>
      </c>
      <c r="D52">
        <v>12743</v>
      </c>
      <c r="E52">
        <v>155.03399999999999</v>
      </c>
      <c r="F52" t="s">
        <v>55</v>
      </c>
      <c r="J52" t="s">
        <v>25</v>
      </c>
      <c r="K52">
        <v>31</v>
      </c>
      <c r="L52">
        <v>5.8095238095238004</v>
      </c>
      <c r="M52" s="1">
        <f t="shared" si="0"/>
        <v>1932.5251904761906</v>
      </c>
      <c r="N52">
        <v>-0.8911346290385973</v>
      </c>
      <c r="O52">
        <v>25.99289046414766</v>
      </c>
    </row>
    <row r="53" spans="1:15" x14ac:dyDescent="0.35">
      <c r="A53">
        <v>51</v>
      </c>
      <c r="B53" t="s">
        <v>685</v>
      </c>
      <c r="C53" t="s">
        <v>614</v>
      </c>
      <c r="D53">
        <v>12869</v>
      </c>
      <c r="E53">
        <v>151.60900000000001</v>
      </c>
      <c r="F53" t="s">
        <v>56</v>
      </c>
      <c r="J53" t="s">
        <v>25</v>
      </c>
      <c r="K53">
        <v>32</v>
      </c>
      <c r="L53">
        <v>5.9047619047618998</v>
      </c>
      <c r="M53" s="1">
        <f t="shared" si="0"/>
        <v>1932.6204285714286</v>
      </c>
      <c r="N53">
        <v>-0.8966696932129582</v>
      </c>
      <c r="O53">
        <v>26.063203098335652</v>
      </c>
    </row>
    <row r="54" spans="1:15" x14ac:dyDescent="0.35">
      <c r="A54">
        <v>52</v>
      </c>
      <c r="B54" t="s">
        <v>686</v>
      </c>
      <c r="C54" t="s">
        <v>687</v>
      </c>
      <c r="D54">
        <v>12913</v>
      </c>
      <c r="E54">
        <v>157.24100000000001</v>
      </c>
      <c r="F54" t="s">
        <v>57</v>
      </c>
      <c r="I54">
        <v>5</v>
      </c>
      <c r="J54" t="s">
        <v>25</v>
      </c>
      <c r="K54">
        <v>33</v>
      </c>
      <c r="L54">
        <v>6</v>
      </c>
      <c r="M54" s="1">
        <f t="shared" si="0"/>
        <v>1932.7156666666667</v>
      </c>
      <c r="N54">
        <v>-0.64559439665803364</v>
      </c>
      <c r="O54">
        <v>25.567538850204404</v>
      </c>
    </row>
    <row r="55" spans="1:15" x14ac:dyDescent="0.35">
      <c r="A55">
        <v>53</v>
      </c>
      <c r="B55" t="s">
        <v>688</v>
      </c>
      <c r="C55" t="s">
        <v>687</v>
      </c>
      <c r="D55">
        <v>12900</v>
      </c>
      <c r="E55">
        <v>156.85</v>
      </c>
      <c r="F55" t="s">
        <v>58</v>
      </c>
      <c r="J55" t="s">
        <v>25</v>
      </c>
      <c r="K55">
        <v>34</v>
      </c>
      <c r="L55">
        <v>6.1111111111111098</v>
      </c>
      <c r="M55" s="1">
        <f t="shared" si="0"/>
        <v>1932.8267777777778</v>
      </c>
      <c r="N55">
        <v>-0.63023128639673476</v>
      </c>
      <c r="O55">
        <v>25.937115880359524</v>
      </c>
    </row>
    <row r="56" spans="1:15" x14ac:dyDescent="0.35">
      <c r="A56">
        <v>54</v>
      </c>
      <c r="B56" t="s">
        <v>689</v>
      </c>
      <c r="C56" t="s">
        <v>670</v>
      </c>
      <c r="D56">
        <v>13272</v>
      </c>
      <c r="E56">
        <v>157.44300000000001</v>
      </c>
      <c r="F56" t="s">
        <v>59</v>
      </c>
      <c r="J56" t="s">
        <v>25</v>
      </c>
      <c r="K56">
        <v>35</v>
      </c>
      <c r="L56">
        <v>6.2222222222222197</v>
      </c>
      <c r="M56" s="1">
        <f t="shared" si="0"/>
        <v>1932.9378888888889</v>
      </c>
      <c r="N56">
        <v>-0.69940919278327629</v>
      </c>
      <c r="O56">
        <v>25.718828621050275</v>
      </c>
    </row>
    <row r="57" spans="1:15" x14ac:dyDescent="0.35">
      <c r="A57">
        <v>55</v>
      </c>
      <c r="B57" t="s">
        <v>690</v>
      </c>
      <c r="C57" t="s">
        <v>691</v>
      </c>
      <c r="D57">
        <v>9344</v>
      </c>
      <c r="E57">
        <v>114.819</v>
      </c>
      <c r="F57" t="s">
        <v>60</v>
      </c>
      <c r="G57">
        <v>1</v>
      </c>
      <c r="H57">
        <v>6</v>
      </c>
      <c r="J57" t="s">
        <v>25</v>
      </c>
      <c r="K57">
        <v>36</v>
      </c>
      <c r="L57">
        <v>6.3333333333333304</v>
      </c>
      <c r="M57" s="1">
        <f t="shared" si="0"/>
        <v>1933.049</v>
      </c>
      <c r="N57">
        <v>-1.0239939255411796</v>
      </c>
      <c r="O57">
        <v>25.845275371674429</v>
      </c>
    </row>
    <row r="58" spans="1:15" x14ac:dyDescent="0.35">
      <c r="A58">
        <v>56</v>
      </c>
      <c r="B58" t="s">
        <v>692</v>
      </c>
      <c r="C58" t="s">
        <v>653</v>
      </c>
      <c r="D58">
        <v>13163</v>
      </c>
      <c r="E58">
        <v>154.941</v>
      </c>
      <c r="F58" t="s">
        <v>61</v>
      </c>
      <c r="J58" t="s">
        <v>25</v>
      </c>
      <c r="K58">
        <v>37</v>
      </c>
      <c r="L58">
        <v>6.4666666666666597</v>
      </c>
      <c r="M58" s="1">
        <f t="shared" si="0"/>
        <v>1933.1823333333334</v>
      </c>
      <c r="N58">
        <v>-1.2465023418310817</v>
      </c>
      <c r="O58">
        <v>25.710164569989875</v>
      </c>
    </row>
    <row r="59" spans="1:15" x14ac:dyDescent="0.35">
      <c r="A59">
        <v>57</v>
      </c>
      <c r="B59" t="s">
        <v>693</v>
      </c>
      <c r="C59" t="s">
        <v>630</v>
      </c>
      <c r="D59">
        <v>10333</v>
      </c>
      <c r="E59">
        <v>126.982</v>
      </c>
      <c r="F59" t="s">
        <v>62</v>
      </c>
      <c r="J59" t="s">
        <v>25</v>
      </c>
      <c r="K59">
        <v>38</v>
      </c>
      <c r="L59">
        <v>6.6</v>
      </c>
      <c r="M59" s="1">
        <f t="shared" si="0"/>
        <v>1933.3156666666666</v>
      </c>
      <c r="N59">
        <v>-1.2217676392053258</v>
      </c>
      <c r="O59">
        <v>25.732378201581316</v>
      </c>
    </row>
    <row r="60" spans="1:15" x14ac:dyDescent="0.35">
      <c r="A60">
        <v>58</v>
      </c>
      <c r="B60" t="s">
        <v>694</v>
      </c>
      <c r="C60" t="s">
        <v>603</v>
      </c>
      <c r="D60">
        <v>9502</v>
      </c>
      <c r="E60">
        <v>111.574</v>
      </c>
      <c r="F60" t="s">
        <v>63</v>
      </c>
      <c r="J60" t="s">
        <v>25</v>
      </c>
      <c r="K60">
        <v>39</v>
      </c>
      <c r="L60">
        <v>6.7333333333333298</v>
      </c>
      <c r="M60" s="1">
        <f t="shared" si="0"/>
        <v>1933.4490000000001</v>
      </c>
      <c r="N60">
        <v>-1.1692806716634458</v>
      </c>
      <c r="O60">
        <v>25.774843219821417</v>
      </c>
    </row>
    <row r="61" spans="1:15" x14ac:dyDescent="0.35">
      <c r="A61">
        <v>59</v>
      </c>
      <c r="B61" t="s">
        <v>695</v>
      </c>
      <c r="C61" t="s">
        <v>628</v>
      </c>
      <c r="D61">
        <v>14563</v>
      </c>
      <c r="E61">
        <v>177.892</v>
      </c>
      <c r="F61" t="s">
        <v>64</v>
      </c>
      <c r="J61" t="s">
        <v>25</v>
      </c>
      <c r="K61">
        <v>40</v>
      </c>
      <c r="L61">
        <v>6.86666666666666</v>
      </c>
      <c r="M61" s="1">
        <f t="shared" si="0"/>
        <v>1933.5823333333333</v>
      </c>
      <c r="N61">
        <v>-1.0066657827634171</v>
      </c>
      <c r="O61">
        <v>25.967696728154838</v>
      </c>
    </row>
    <row r="62" spans="1:15" x14ac:dyDescent="0.35">
      <c r="A62">
        <v>60</v>
      </c>
      <c r="B62" t="s">
        <v>696</v>
      </c>
      <c r="C62" t="s">
        <v>620</v>
      </c>
      <c r="D62">
        <v>10096</v>
      </c>
      <c r="E62">
        <v>118.13800000000001</v>
      </c>
      <c r="F62" t="s">
        <v>65</v>
      </c>
      <c r="I62">
        <v>6</v>
      </c>
      <c r="J62" t="s">
        <v>25</v>
      </c>
      <c r="K62">
        <v>41</v>
      </c>
      <c r="L62">
        <v>7</v>
      </c>
      <c r="M62" s="1">
        <f t="shared" si="0"/>
        <v>1933.7156666666667</v>
      </c>
      <c r="N62">
        <v>-0.9371639626912891</v>
      </c>
      <c r="O62">
        <v>25.946019946402952</v>
      </c>
    </row>
    <row r="63" spans="1:15" x14ac:dyDescent="0.35">
      <c r="A63">
        <v>61</v>
      </c>
      <c r="B63" t="s">
        <v>697</v>
      </c>
      <c r="C63" t="s">
        <v>698</v>
      </c>
      <c r="D63">
        <v>12093</v>
      </c>
      <c r="E63">
        <v>147.773</v>
      </c>
      <c r="F63" t="s">
        <v>66</v>
      </c>
      <c r="J63" t="s">
        <v>25</v>
      </c>
      <c r="K63">
        <v>42</v>
      </c>
      <c r="L63">
        <v>7.0666666666666602</v>
      </c>
      <c r="M63" s="1">
        <f t="shared" si="0"/>
        <v>1933.7823333333333</v>
      </c>
      <c r="N63">
        <v>-0.69585206101446617</v>
      </c>
      <c r="O63">
        <v>25.99786612169353</v>
      </c>
    </row>
    <row r="64" spans="1:15" x14ac:dyDescent="0.35">
      <c r="A64">
        <v>62</v>
      </c>
      <c r="B64" t="s">
        <v>699</v>
      </c>
      <c r="C64" t="s">
        <v>700</v>
      </c>
      <c r="D64">
        <v>14434</v>
      </c>
      <c r="E64">
        <v>169.65299999999999</v>
      </c>
      <c r="F64" t="s">
        <v>67</v>
      </c>
      <c r="J64" t="s">
        <v>25</v>
      </c>
      <c r="K64">
        <v>43</v>
      </c>
      <c r="L64">
        <v>7.1333333333333302</v>
      </c>
      <c r="M64" s="1">
        <f t="shared" si="0"/>
        <v>1933.8490000000002</v>
      </c>
      <c r="N64">
        <v>-0.60824820599495188</v>
      </c>
      <c r="O64">
        <v>25.812673499756816</v>
      </c>
    </row>
    <row r="65" spans="1:15" x14ac:dyDescent="0.35">
      <c r="A65">
        <v>63</v>
      </c>
      <c r="B65" t="s">
        <v>701</v>
      </c>
      <c r="C65" t="s">
        <v>648</v>
      </c>
      <c r="D65">
        <v>12340</v>
      </c>
      <c r="E65">
        <v>148.93299999999999</v>
      </c>
      <c r="F65" t="s">
        <v>68</v>
      </c>
      <c r="J65" t="s">
        <v>25</v>
      </c>
      <c r="K65">
        <v>44</v>
      </c>
      <c r="L65">
        <v>7.2</v>
      </c>
      <c r="M65" s="1">
        <f t="shared" si="0"/>
        <v>1933.9156666666668</v>
      </c>
      <c r="N65">
        <v>-0.41003974077467131</v>
      </c>
      <c r="O65">
        <v>25.837816293794059</v>
      </c>
    </row>
    <row r="66" spans="1:15" x14ac:dyDescent="0.35">
      <c r="A66">
        <v>64</v>
      </c>
      <c r="B66" t="s">
        <v>702</v>
      </c>
      <c r="C66" t="s">
        <v>703</v>
      </c>
      <c r="D66">
        <v>11148</v>
      </c>
      <c r="E66">
        <v>136.03100000000001</v>
      </c>
      <c r="F66" t="s">
        <v>69</v>
      </c>
      <c r="J66" t="s">
        <v>25</v>
      </c>
      <c r="K66">
        <v>45</v>
      </c>
      <c r="L66">
        <v>7.2666666666666604</v>
      </c>
      <c r="M66" s="1">
        <f t="shared" ref="M66:M129" si="1">2007.249-MAX($L$2:$L$600)+L66-0.1</f>
        <v>1933.9823333333334</v>
      </c>
      <c r="N66">
        <v>-0.8083145587705729</v>
      </c>
      <c r="O66">
        <v>25.834837169045681</v>
      </c>
    </row>
    <row r="67" spans="1:15" x14ac:dyDescent="0.35">
      <c r="A67">
        <v>65</v>
      </c>
      <c r="B67" t="s">
        <v>704</v>
      </c>
      <c r="C67" t="s">
        <v>648</v>
      </c>
      <c r="D67">
        <v>14490</v>
      </c>
      <c r="E67">
        <v>172.21199999999999</v>
      </c>
      <c r="F67" t="s">
        <v>70</v>
      </c>
      <c r="G67">
        <v>1</v>
      </c>
      <c r="H67">
        <v>7</v>
      </c>
      <c r="J67" t="s">
        <v>25</v>
      </c>
      <c r="K67">
        <v>46</v>
      </c>
      <c r="L67">
        <v>7.3333333333333304</v>
      </c>
      <c r="M67" s="1">
        <f t="shared" si="1"/>
        <v>1934.049</v>
      </c>
      <c r="N67">
        <v>-0.76747482520371024</v>
      </c>
      <c r="O67">
        <v>25.816156166143042</v>
      </c>
    </row>
    <row r="68" spans="1:15" x14ac:dyDescent="0.35">
      <c r="A68">
        <v>66</v>
      </c>
      <c r="B68" t="s">
        <v>705</v>
      </c>
      <c r="C68" t="s">
        <v>706</v>
      </c>
      <c r="D68">
        <v>10017</v>
      </c>
      <c r="E68">
        <v>122.938</v>
      </c>
      <c r="F68" t="s">
        <v>71</v>
      </c>
      <c r="J68" t="s">
        <v>25</v>
      </c>
      <c r="K68">
        <v>47</v>
      </c>
      <c r="L68">
        <v>7.4444444444444402</v>
      </c>
      <c r="M68" s="1">
        <f t="shared" si="1"/>
        <v>1934.1601111111111</v>
      </c>
      <c r="N68">
        <v>-1.0355839953018111</v>
      </c>
      <c r="O68">
        <v>25.987014505502206</v>
      </c>
    </row>
    <row r="69" spans="1:15" x14ac:dyDescent="0.35">
      <c r="A69">
        <v>67</v>
      </c>
      <c r="B69" t="s">
        <v>707</v>
      </c>
      <c r="C69" t="s">
        <v>708</v>
      </c>
      <c r="D69">
        <v>8867</v>
      </c>
      <c r="E69">
        <v>105.14700000000001</v>
      </c>
      <c r="F69" t="s">
        <v>72</v>
      </c>
      <c r="J69" t="s">
        <v>25</v>
      </c>
      <c r="K69">
        <v>48</v>
      </c>
      <c r="L69">
        <v>7.55555555555555</v>
      </c>
      <c r="M69" s="1">
        <f t="shared" si="1"/>
        <v>1934.2712222222224</v>
      </c>
      <c r="N69">
        <v>-1.6038280554357822</v>
      </c>
      <c r="O69">
        <v>26.094293365686749</v>
      </c>
    </row>
    <row r="70" spans="1:15" x14ac:dyDescent="0.35">
      <c r="A70">
        <v>68</v>
      </c>
      <c r="B70" t="s">
        <v>709</v>
      </c>
      <c r="C70" t="s">
        <v>662</v>
      </c>
      <c r="D70">
        <v>10717</v>
      </c>
      <c r="E70">
        <v>131.61000000000001</v>
      </c>
      <c r="F70" t="s">
        <v>73</v>
      </c>
      <c r="J70" t="s">
        <v>25</v>
      </c>
      <c r="K70">
        <v>49</v>
      </c>
      <c r="L70">
        <v>7.6666666666666599</v>
      </c>
      <c r="M70" s="1">
        <f t="shared" si="1"/>
        <v>1934.3823333333335</v>
      </c>
      <c r="N70">
        <v>-1.2562264805761183</v>
      </c>
      <c r="O70">
        <v>26.172615642736556</v>
      </c>
    </row>
    <row r="71" spans="1:15" x14ac:dyDescent="0.35">
      <c r="A71">
        <v>69</v>
      </c>
      <c r="B71" t="s">
        <v>710</v>
      </c>
      <c r="C71" t="s">
        <v>711</v>
      </c>
      <c r="D71">
        <v>19013</v>
      </c>
      <c r="E71">
        <v>221.55600000000001</v>
      </c>
      <c r="F71" t="s">
        <v>74</v>
      </c>
      <c r="J71" t="s">
        <v>25</v>
      </c>
      <c r="K71">
        <v>50</v>
      </c>
      <c r="L71">
        <v>7.7777777777777697</v>
      </c>
      <c r="M71" s="1">
        <f t="shared" si="1"/>
        <v>1934.4934444444445</v>
      </c>
      <c r="N71">
        <v>-0.83958657107105472</v>
      </c>
      <c r="O71">
        <v>26.029718559072332</v>
      </c>
    </row>
    <row r="72" spans="1:15" x14ac:dyDescent="0.35">
      <c r="A72">
        <v>70</v>
      </c>
      <c r="B72" t="s">
        <v>712</v>
      </c>
      <c r="C72" t="s">
        <v>650</v>
      </c>
      <c r="D72">
        <v>11780</v>
      </c>
      <c r="E72">
        <v>144.41</v>
      </c>
      <c r="F72" t="s">
        <v>75</v>
      </c>
      <c r="J72" t="s">
        <v>25</v>
      </c>
      <c r="K72">
        <v>51</v>
      </c>
      <c r="L72">
        <v>7.8888888888888804</v>
      </c>
      <c r="M72" s="1">
        <f t="shared" si="1"/>
        <v>1934.6045555555556</v>
      </c>
      <c r="N72">
        <v>-0.74693870765509418</v>
      </c>
      <c r="O72">
        <v>26.077640244477355</v>
      </c>
    </row>
    <row r="73" spans="1:15" x14ac:dyDescent="0.35">
      <c r="A73">
        <v>71</v>
      </c>
      <c r="B73" t="s">
        <v>713</v>
      </c>
      <c r="C73" t="s">
        <v>653</v>
      </c>
      <c r="D73">
        <v>14674</v>
      </c>
      <c r="E73">
        <v>170.846</v>
      </c>
      <c r="F73" t="s">
        <v>76</v>
      </c>
      <c r="I73">
        <v>7</v>
      </c>
      <c r="J73" t="s">
        <v>25</v>
      </c>
      <c r="K73">
        <v>52</v>
      </c>
      <c r="L73">
        <v>8</v>
      </c>
      <c r="M73" s="1">
        <f t="shared" si="1"/>
        <v>1934.7156666666667</v>
      </c>
      <c r="N73">
        <v>-0.45109376426378051</v>
      </c>
      <c r="O73">
        <v>25.663089304769866</v>
      </c>
    </row>
    <row r="74" spans="1:15" x14ac:dyDescent="0.35">
      <c r="A74">
        <v>72</v>
      </c>
      <c r="B74" t="s">
        <v>714</v>
      </c>
      <c r="C74" t="s">
        <v>653</v>
      </c>
      <c r="D74">
        <v>13274</v>
      </c>
      <c r="E74">
        <v>173.57300000000001</v>
      </c>
      <c r="F74" t="s">
        <v>77</v>
      </c>
      <c r="J74" t="s">
        <v>25</v>
      </c>
      <c r="K74">
        <v>53</v>
      </c>
      <c r="L74">
        <v>8.1111111111111107</v>
      </c>
      <c r="M74" s="1">
        <f t="shared" si="1"/>
        <v>1934.8267777777778</v>
      </c>
      <c r="N74">
        <v>-0.91476388705129164</v>
      </c>
      <c r="O74">
        <v>26.635023610751578</v>
      </c>
    </row>
    <row r="75" spans="1:15" x14ac:dyDescent="0.35">
      <c r="A75">
        <v>73</v>
      </c>
      <c r="B75" t="s">
        <v>715</v>
      </c>
      <c r="C75" t="s">
        <v>716</v>
      </c>
      <c r="D75">
        <v>11096</v>
      </c>
      <c r="E75">
        <v>131.595</v>
      </c>
      <c r="F75" t="s">
        <v>78</v>
      </c>
      <c r="J75" t="s">
        <v>25</v>
      </c>
      <c r="K75">
        <v>54</v>
      </c>
      <c r="L75">
        <v>8.2222222222222197</v>
      </c>
      <c r="M75" s="1">
        <f t="shared" si="1"/>
        <v>1934.9378888888889</v>
      </c>
      <c r="N75">
        <v>-0.41298809895417238</v>
      </c>
      <c r="O75">
        <v>26.003291439962712</v>
      </c>
    </row>
    <row r="76" spans="1:15" x14ac:dyDescent="0.35">
      <c r="A76">
        <v>74</v>
      </c>
      <c r="B76" t="s">
        <v>717</v>
      </c>
      <c r="C76" t="s">
        <v>605</v>
      </c>
      <c r="D76">
        <v>11634</v>
      </c>
      <c r="E76">
        <v>141.54499999999999</v>
      </c>
      <c r="F76" t="s">
        <v>79</v>
      </c>
      <c r="G76">
        <v>1</v>
      </c>
      <c r="H76">
        <v>8</v>
      </c>
      <c r="J76" t="s">
        <v>25</v>
      </c>
      <c r="K76">
        <v>55</v>
      </c>
      <c r="L76">
        <v>8.3333333333333304</v>
      </c>
      <c r="M76" s="1">
        <f t="shared" si="1"/>
        <v>1935.049</v>
      </c>
      <c r="N76">
        <v>-0.6720483762661944</v>
      </c>
      <c r="O76">
        <v>26.017650213865057</v>
      </c>
    </row>
    <row r="77" spans="1:15" x14ac:dyDescent="0.35">
      <c r="A77">
        <v>75</v>
      </c>
      <c r="B77" t="s">
        <v>718</v>
      </c>
      <c r="C77" t="s">
        <v>636</v>
      </c>
      <c r="D77">
        <v>13391</v>
      </c>
      <c r="E77">
        <v>161.251</v>
      </c>
      <c r="F77" t="s">
        <v>80</v>
      </c>
      <c r="J77" t="s">
        <v>25</v>
      </c>
      <c r="K77">
        <v>56</v>
      </c>
      <c r="L77">
        <v>8.55555555555555</v>
      </c>
      <c r="M77" s="1">
        <f t="shared" si="1"/>
        <v>1935.2712222222224</v>
      </c>
      <c r="N77">
        <v>-1.2252280470998831</v>
      </c>
      <c r="O77">
        <v>26.382219257925559</v>
      </c>
    </row>
    <row r="78" spans="1:15" x14ac:dyDescent="0.35">
      <c r="A78">
        <v>76</v>
      </c>
      <c r="B78" t="s">
        <v>719</v>
      </c>
      <c r="C78" t="s">
        <v>630</v>
      </c>
      <c r="D78">
        <v>11171</v>
      </c>
      <c r="E78">
        <v>133.995</v>
      </c>
      <c r="F78" t="s">
        <v>81</v>
      </c>
      <c r="J78" t="s">
        <v>25</v>
      </c>
      <c r="K78">
        <v>57</v>
      </c>
      <c r="L78">
        <v>8.7777777777777697</v>
      </c>
      <c r="M78" s="1">
        <f t="shared" si="1"/>
        <v>1935.4934444444445</v>
      </c>
      <c r="N78">
        <v>-1.2223878456375119</v>
      </c>
      <c r="O78">
        <v>26.347746248793417</v>
      </c>
    </row>
    <row r="79" spans="1:15" x14ac:dyDescent="0.35">
      <c r="A79">
        <v>77</v>
      </c>
      <c r="B79" t="s">
        <v>720</v>
      </c>
      <c r="C79" t="s">
        <v>670</v>
      </c>
      <c r="D79">
        <v>10611</v>
      </c>
      <c r="E79">
        <v>129.851</v>
      </c>
      <c r="F79" t="s">
        <v>82</v>
      </c>
      <c r="I79">
        <v>8</v>
      </c>
      <c r="J79" t="s">
        <v>25</v>
      </c>
      <c r="K79">
        <v>58</v>
      </c>
      <c r="L79">
        <v>9</v>
      </c>
      <c r="M79" s="1">
        <f t="shared" si="1"/>
        <v>1935.7156666666667</v>
      </c>
      <c r="N79">
        <v>-1.1353531539596395</v>
      </c>
      <c r="O79">
        <v>26.265532790059762</v>
      </c>
    </row>
    <row r="80" spans="1:15" x14ac:dyDescent="0.35">
      <c r="A80">
        <v>78</v>
      </c>
      <c r="B80" t="s">
        <v>721</v>
      </c>
      <c r="C80" t="s">
        <v>634</v>
      </c>
      <c r="D80">
        <v>23352</v>
      </c>
      <c r="E80">
        <v>274.48</v>
      </c>
      <c r="F80" t="s">
        <v>83</v>
      </c>
      <c r="J80" t="s">
        <v>25</v>
      </c>
      <c r="K80">
        <v>59</v>
      </c>
      <c r="L80">
        <v>9.0111111111111093</v>
      </c>
      <c r="M80" s="1">
        <f t="shared" si="1"/>
        <v>1935.7267777777779</v>
      </c>
      <c r="N80">
        <v>-0.88213379466284281</v>
      </c>
      <c r="O80">
        <v>25.624200019950212</v>
      </c>
    </row>
    <row r="81" spans="1:15" x14ac:dyDescent="0.35">
      <c r="A81">
        <v>79</v>
      </c>
      <c r="B81" t="s">
        <v>722</v>
      </c>
      <c r="C81" t="s">
        <v>605</v>
      </c>
      <c r="D81">
        <v>9588</v>
      </c>
      <c r="E81">
        <v>117.59699999999999</v>
      </c>
      <c r="F81" t="s">
        <v>84</v>
      </c>
      <c r="J81" t="s">
        <v>25</v>
      </c>
      <c r="K81">
        <v>60</v>
      </c>
      <c r="L81">
        <v>9.0222222222222204</v>
      </c>
      <c r="M81" s="1">
        <f t="shared" si="1"/>
        <v>1935.7378888888888</v>
      </c>
      <c r="N81">
        <v>-0.50110911305657746</v>
      </c>
      <c r="O81">
        <v>25.966039155292538</v>
      </c>
    </row>
    <row r="82" spans="1:15" x14ac:dyDescent="0.35">
      <c r="A82">
        <v>80</v>
      </c>
      <c r="B82" t="s">
        <v>723</v>
      </c>
      <c r="C82" t="s">
        <v>724</v>
      </c>
      <c r="D82">
        <v>15594</v>
      </c>
      <c r="E82">
        <v>183.01300000000001</v>
      </c>
      <c r="F82" t="s">
        <v>85</v>
      </c>
      <c r="H82">
        <v>8.6999999999999993</v>
      </c>
      <c r="J82" t="s">
        <v>25</v>
      </c>
      <c r="K82">
        <v>61</v>
      </c>
      <c r="L82">
        <v>9.0333333333333297</v>
      </c>
      <c r="M82" s="1">
        <f t="shared" si="1"/>
        <v>1935.749</v>
      </c>
      <c r="N82">
        <v>-0.59816094801906428</v>
      </c>
      <c r="O82">
        <v>25.786073961720621</v>
      </c>
    </row>
    <row r="83" spans="1:15" x14ac:dyDescent="0.35">
      <c r="A83">
        <v>81</v>
      </c>
      <c r="B83" t="s">
        <v>725</v>
      </c>
      <c r="C83" t="s">
        <v>650</v>
      </c>
      <c r="D83">
        <v>13154</v>
      </c>
      <c r="E83">
        <v>164.22900000000001</v>
      </c>
      <c r="F83" t="s">
        <v>86</v>
      </c>
      <c r="H83">
        <v>7.8</v>
      </c>
      <c r="J83" t="s">
        <v>87</v>
      </c>
      <c r="K83">
        <v>1</v>
      </c>
      <c r="L83">
        <v>8.1333333333333293</v>
      </c>
      <c r="M83" s="1">
        <f t="shared" si="1"/>
        <v>1934.8490000000002</v>
      </c>
      <c r="N83">
        <v>-1.3261384708872943</v>
      </c>
      <c r="O83">
        <v>25.861389230703985</v>
      </c>
    </row>
    <row r="84" spans="1:15" x14ac:dyDescent="0.35">
      <c r="A84">
        <v>82</v>
      </c>
      <c r="B84" t="s">
        <v>726</v>
      </c>
      <c r="C84" t="s">
        <v>648</v>
      </c>
      <c r="D84">
        <v>16508</v>
      </c>
      <c r="E84">
        <v>196.89500000000001</v>
      </c>
      <c r="F84" t="s">
        <v>88</v>
      </c>
      <c r="J84" t="s">
        <v>87</v>
      </c>
      <c r="K84">
        <v>2</v>
      </c>
      <c r="L84">
        <v>8.2333333333333307</v>
      </c>
      <c r="M84" s="1">
        <f t="shared" si="1"/>
        <v>1934.9490000000001</v>
      </c>
      <c r="N84">
        <v>-0.77683062656575674</v>
      </c>
      <c r="O84">
        <v>25.584624404896442</v>
      </c>
    </row>
    <row r="85" spans="1:15" x14ac:dyDescent="0.35">
      <c r="A85">
        <v>83</v>
      </c>
      <c r="B85" t="s">
        <v>727</v>
      </c>
      <c r="C85" t="s">
        <v>650</v>
      </c>
      <c r="D85">
        <v>13615</v>
      </c>
      <c r="E85">
        <v>169.69900000000001</v>
      </c>
      <c r="F85" t="s">
        <v>89</v>
      </c>
      <c r="G85">
        <v>0</v>
      </c>
      <c r="H85">
        <v>8</v>
      </c>
      <c r="J85" t="s">
        <v>87</v>
      </c>
      <c r="K85">
        <v>3</v>
      </c>
      <c r="L85">
        <v>8.3333333333333304</v>
      </c>
      <c r="M85" s="1">
        <f t="shared" si="1"/>
        <v>1935.049</v>
      </c>
      <c r="N85">
        <v>-0.11141164466657377</v>
      </c>
      <c r="O85">
        <v>25.765131816779142</v>
      </c>
    </row>
    <row r="86" spans="1:15" x14ac:dyDescent="0.35">
      <c r="A86">
        <v>84</v>
      </c>
      <c r="B86" t="s">
        <v>728</v>
      </c>
      <c r="C86" t="s">
        <v>687</v>
      </c>
      <c r="D86">
        <v>15981</v>
      </c>
      <c r="E86">
        <v>192.73699999999999</v>
      </c>
      <c r="F86" t="s">
        <v>90</v>
      </c>
      <c r="J86" t="s">
        <v>87</v>
      </c>
      <c r="K86">
        <v>4</v>
      </c>
      <c r="L86">
        <v>8.5</v>
      </c>
      <c r="M86" s="1">
        <f t="shared" si="1"/>
        <v>1935.2156666666667</v>
      </c>
      <c r="N86">
        <v>-0.6139973655805353</v>
      </c>
      <c r="O86">
        <v>25.776119363299351</v>
      </c>
    </row>
    <row r="87" spans="1:15" x14ac:dyDescent="0.35">
      <c r="A87">
        <v>85</v>
      </c>
      <c r="B87" t="s">
        <v>729</v>
      </c>
      <c r="C87" t="s">
        <v>636</v>
      </c>
      <c r="D87">
        <v>14837</v>
      </c>
      <c r="E87">
        <v>184.006</v>
      </c>
      <c r="F87" t="s">
        <v>91</v>
      </c>
      <c r="J87" t="s">
        <v>87</v>
      </c>
      <c r="K87">
        <v>5</v>
      </c>
      <c r="L87">
        <v>8.6666666666666607</v>
      </c>
      <c r="M87" s="1">
        <f t="shared" si="1"/>
        <v>1935.3823333333335</v>
      </c>
      <c r="N87">
        <v>-0.99582996798573076</v>
      </c>
      <c r="O87">
        <v>26.090670751275823</v>
      </c>
    </row>
    <row r="88" spans="1:15" x14ac:dyDescent="0.35">
      <c r="A88">
        <v>86</v>
      </c>
      <c r="B88" t="s">
        <v>730</v>
      </c>
      <c r="C88" t="s">
        <v>731</v>
      </c>
      <c r="D88">
        <v>12386</v>
      </c>
      <c r="E88">
        <v>154.08199999999999</v>
      </c>
      <c r="F88" t="s">
        <v>92</v>
      </c>
      <c r="J88" t="s">
        <v>87</v>
      </c>
      <c r="K88">
        <v>6</v>
      </c>
      <c r="L88">
        <v>8.8333333333333304</v>
      </c>
      <c r="M88" s="1">
        <f t="shared" si="1"/>
        <v>1935.549</v>
      </c>
      <c r="N88">
        <v>-1.3741882309412718</v>
      </c>
      <c r="O88">
        <v>26.173037683043809</v>
      </c>
    </row>
    <row r="89" spans="1:15" x14ac:dyDescent="0.35">
      <c r="A89">
        <v>87</v>
      </c>
      <c r="B89" t="s">
        <v>732</v>
      </c>
      <c r="C89" t="s">
        <v>733</v>
      </c>
      <c r="D89">
        <v>18336</v>
      </c>
      <c r="E89">
        <v>220.613</v>
      </c>
      <c r="F89" t="s">
        <v>93</v>
      </c>
      <c r="I89">
        <v>8</v>
      </c>
      <c r="J89" t="s">
        <v>87</v>
      </c>
      <c r="K89">
        <v>7</v>
      </c>
      <c r="L89">
        <v>9</v>
      </c>
      <c r="M89" s="1">
        <f t="shared" si="1"/>
        <v>1935.7156666666667</v>
      </c>
      <c r="N89">
        <v>-1.4450111411728368</v>
      </c>
      <c r="O89">
        <v>25.987719820409492</v>
      </c>
    </row>
    <row r="90" spans="1:15" x14ac:dyDescent="0.35">
      <c r="A90">
        <v>88</v>
      </c>
      <c r="B90" t="s">
        <v>734</v>
      </c>
      <c r="C90" t="s">
        <v>735</v>
      </c>
      <c r="D90">
        <v>20552</v>
      </c>
      <c r="E90">
        <v>254.471</v>
      </c>
      <c r="F90" t="s">
        <v>94</v>
      </c>
      <c r="J90" t="s">
        <v>87</v>
      </c>
      <c r="K90">
        <v>8</v>
      </c>
      <c r="L90">
        <v>9.1111111111111107</v>
      </c>
      <c r="M90" s="1">
        <f t="shared" si="1"/>
        <v>1935.8267777777778</v>
      </c>
      <c r="N90">
        <v>-1.1735106590684161</v>
      </c>
      <c r="O90">
        <v>25.835251333948115</v>
      </c>
    </row>
    <row r="91" spans="1:15" x14ac:dyDescent="0.35">
      <c r="A91">
        <v>89</v>
      </c>
      <c r="B91" t="s">
        <v>736</v>
      </c>
      <c r="C91" t="s">
        <v>687</v>
      </c>
      <c r="D91">
        <v>13474</v>
      </c>
      <c r="E91">
        <v>166.98</v>
      </c>
      <c r="F91" t="s">
        <v>95</v>
      </c>
      <c r="J91" t="s">
        <v>87</v>
      </c>
      <c r="K91">
        <v>9</v>
      </c>
      <c r="L91">
        <v>9.2222222222222197</v>
      </c>
      <c r="M91" s="1">
        <f t="shared" si="1"/>
        <v>1935.9378888888889</v>
      </c>
      <c r="N91">
        <v>-0.87337710286363279</v>
      </c>
      <c r="O91">
        <v>25.552648703577358</v>
      </c>
    </row>
    <row r="92" spans="1:15" x14ac:dyDescent="0.35">
      <c r="A92">
        <v>90</v>
      </c>
      <c r="B92" t="s">
        <v>737</v>
      </c>
      <c r="C92" t="s">
        <v>738</v>
      </c>
      <c r="D92">
        <v>20220</v>
      </c>
      <c r="E92">
        <v>245.42599999999999</v>
      </c>
      <c r="F92" t="s">
        <v>96</v>
      </c>
      <c r="G92">
        <v>1</v>
      </c>
      <c r="H92">
        <v>9</v>
      </c>
      <c r="J92" t="s">
        <v>87</v>
      </c>
      <c r="K92">
        <v>10</v>
      </c>
      <c r="L92">
        <v>9.3333333333333304</v>
      </c>
      <c r="M92" s="1">
        <f t="shared" si="1"/>
        <v>1936.049</v>
      </c>
      <c r="N92">
        <v>-0.79055354519149335</v>
      </c>
      <c r="O92">
        <v>25.263738250532398</v>
      </c>
    </row>
    <row r="93" spans="1:15" x14ac:dyDescent="0.35">
      <c r="A93">
        <v>91</v>
      </c>
      <c r="B93" t="s">
        <v>739</v>
      </c>
      <c r="C93" t="s">
        <v>640</v>
      </c>
      <c r="D93">
        <v>21055</v>
      </c>
      <c r="E93">
        <v>260.99200000000002</v>
      </c>
      <c r="F93" t="s">
        <v>97</v>
      </c>
      <c r="J93" t="s">
        <v>87</v>
      </c>
      <c r="K93">
        <v>11</v>
      </c>
      <c r="L93">
        <v>9.4444444444444393</v>
      </c>
      <c r="M93" s="1">
        <f t="shared" si="1"/>
        <v>1936.1601111111111</v>
      </c>
      <c r="N93">
        <v>-0.87015932131734552</v>
      </c>
      <c r="O93">
        <v>25.36312313103863</v>
      </c>
    </row>
    <row r="94" spans="1:15" x14ac:dyDescent="0.35">
      <c r="A94">
        <v>92</v>
      </c>
      <c r="B94" t="s">
        <v>740</v>
      </c>
      <c r="C94" t="s">
        <v>711</v>
      </c>
      <c r="D94">
        <v>13394</v>
      </c>
      <c r="E94">
        <v>160.07499999999999</v>
      </c>
      <c r="F94" t="s">
        <v>98</v>
      </c>
      <c r="J94" t="s">
        <v>87</v>
      </c>
      <c r="K94">
        <v>12</v>
      </c>
      <c r="L94">
        <v>9.55555555555555</v>
      </c>
      <c r="M94" s="1">
        <f t="shared" si="1"/>
        <v>1936.2712222222224</v>
      </c>
      <c r="N94">
        <v>-1.2640058030864778</v>
      </c>
      <c r="O94">
        <v>25.55207041165524</v>
      </c>
    </row>
    <row r="95" spans="1:15" x14ac:dyDescent="0.35">
      <c r="A95">
        <v>93</v>
      </c>
      <c r="B95" t="s">
        <v>741</v>
      </c>
      <c r="C95" t="s">
        <v>653</v>
      </c>
      <c r="D95">
        <v>13718</v>
      </c>
      <c r="E95">
        <v>170.80199999999999</v>
      </c>
      <c r="F95" t="s">
        <v>99</v>
      </c>
      <c r="J95" t="s">
        <v>87</v>
      </c>
      <c r="K95">
        <v>13</v>
      </c>
      <c r="L95">
        <v>9.6666666666666607</v>
      </c>
      <c r="M95" s="1">
        <f t="shared" si="1"/>
        <v>1936.3823333333335</v>
      </c>
      <c r="N95">
        <v>-1.1413366818733919</v>
      </c>
      <c r="O95">
        <v>25.458641089718796</v>
      </c>
    </row>
    <row r="96" spans="1:15" x14ac:dyDescent="0.35">
      <c r="A96">
        <v>94</v>
      </c>
      <c r="B96" t="s">
        <v>742</v>
      </c>
      <c r="C96" t="s">
        <v>743</v>
      </c>
      <c r="D96">
        <v>16910</v>
      </c>
      <c r="E96">
        <v>205.29499999999999</v>
      </c>
      <c r="F96" t="s">
        <v>100</v>
      </c>
      <c r="J96" t="s">
        <v>87</v>
      </c>
      <c r="K96">
        <v>14</v>
      </c>
      <c r="L96">
        <v>9.7777777777777697</v>
      </c>
      <c r="M96" s="1">
        <f t="shared" si="1"/>
        <v>1936.4934444444445</v>
      </c>
      <c r="N96">
        <v>-0.78745828519512173</v>
      </c>
      <c r="O96">
        <v>25.802814096798173</v>
      </c>
    </row>
    <row r="97" spans="1:15" x14ac:dyDescent="0.35">
      <c r="A97">
        <v>95</v>
      </c>
      <c r="B97" t="s">
        <v>744</v>
      </c>
      <c r="C97" t="s">
        <v>668</v>
      </c>
      <c r="D97">
        <v>14939</v>
      </c>
      <c r="E97">
        <v>182.101</v>
      </c>
      <c r="F97" t="s">
        <v>101</v>
      </c>
      <c r="J97" t="s">
        <v>87</v>
      </c>
      <c r="K97">
        <v>15</v>
      </c>
      <c r="L97">
        <v>9.8888888888888893</v>
      </c>
      <c r="M97" s="1">
        <f t="shared" si="1"/>
        <v>1936.6045555555556</v>
      </c>
      <c r="N97">
        <v>-0.81257813213213104</v>
      </c>
      <c r="O97">
        <v>25.645760189487575</v>
      </c>
    </row>
    <row r="98" spans="1:15" x14ac:dyDescent="0.35">
      <c r="A98">
        <v>96</v>
      </c>
      <c r="B98" t="s">
        <v>745</v>
      </c>
      <c r="C98" t="s">
        <v>673</v>
      </c>
      <c r="D98">
        <v>16626</v>
      </c>
      <c r="E98">
        <v>208.83699999999999</v>
      </c>
      <c r="F98" t="s">
        <v>102</v>
      </c>
      <c r="I98">
        <v>9</v>
      </c>
      <c r="J98" t="s">
        <v>87</v>
      </c>
      <c r="K98">
        <v>16</v>
      </c>
      <c r="L98">
        <v>10</v>
      </c>
      <c r="M98" s="1">
        <f t="shared" si="1"/>
        <v>1936.7156666666667</v>
      </c>
      <c r="N98">
        <v>-0.61407534302203115</v>
      </c>
      <c r="O98">
        <v>25.717030801966576</v>
      </c>
    </row>
    <row r="99" spans="1:15" x14ac:dyDescent="0.35">
      <c r="A99">
        <v>97</v>
      </c>
      <c r="B99" t="s">
        <v>746</v>
      </c>
      <c r="C99" t="s">
        <v>747</v>
      </c>
      <c r="D99">
        <v>12945</v>
      </c>
      <c r="E99">
        <v>156.9</v>
      </c>
      <c r="F99" t="s">
        <v>103</v>
      </c>
      <c r="J99" t="s">
        <v>87</v>
      </c>
      <c r="K99">
        <v>17</v>
      </c>
      <c r="L99">
        <v>10.1111111111111</v>
      </c>
      <c r="M99" s="1">
        <f t="shared" si="1"/>
        <v>1936.8267777777778</v>
      </c>
      <c r="N99">
        <v>-0.68226045418019687</v>
      </c>
      <c r="O99">
        <v>25.730794548879068</v>
      </c>
    </row>
    <row r="100" spans="1:15" x14ac:dyDescent="0.35">
      <c r="A100">
        <v>98</v>
      </c>
      <c r="B100" t="s">
        <v>748</v>
      </c>
      <c r="C100" t="s">
        <v>749</v>
      </c>
      <c r="D100">
        <v>18768</v>
      </c>
      <c r="E100">
        <v>238.209</v>
      </c>
      <c r="F100" t="s">
        <v>104</v>
      </c>
      <c r="J100" t="s">
        <v>87</v>
      </c>
      <c r="K100">
        <v>18</v>
      </c>
      <c r="L100">
        <v>10.2222222222222</v>
      </c>
      <c r="M100" s="1">
        <f t="shared" si="1"/>
        <v>1936.9378888888889</v>
      </c>
      <c r="N100">
        <v>-1.312927455983709</v>
      </c>
      <c r="O100">
        <v>25.098596239634656</v>
      </c>
    </row>
    <row r="101" spans="1:15" x14ac:dyDescent="0.35">
      <c r="A101">
        <v>99</v>
      </c>
      <c r="B101" t="s">
        <v>750</v>
      </c>
      <c r="C101" t="s">
        <v>653</v>
      </c>
      <c r="D101">
        <v>13520</v>
      </c>
      <c r="E101">
        <v>168.357</v>
      </c>
      <c r="F101" t="s">
        <v>105</v>
      </c>
      <c r="G101">
        <v>1</v>
      </c>
      <c r="H101">
        <v>10</v>
      </c>
      <c r="J101" t="s">
        <v>87</v>
      </c>
      <c r="K101">
        <v>19</v>
      </c>
      <c r="L101">
        <v>10.3333333333333</v>
      </c>
      <c r="M101" s="1">
        <f t="shared" si="1"/>
        <v>1937.049</v>
      </c>
      <c r="N101">
        <v>-0.74828330744962979</v>
      </c>
      <c r="O101">
        <v>25.34565811624153</v>
      </c>
    </row>
    <row r="102" spans="1:15" x14ac:dyDescent="0.35">
      <c r="A102">
        <v>100</v>
      </c>
      <c r="B102" t="s">
        <v>751</v>
      </c>
      <c r="C102" t="s">
        <v>752</v>
      </c>
      <c r="D102">
        <v>17185</v>
      </c>
      <c r="E102">
        <v>205.46600000000001</v>
      </c>
      <c r="F102" t="s">
        <v>106</v>
      </c>
      <c r="J102" t="s">
        <v>87</v>
      </c>
      <c r="K102">
        <v>20</v>
      </c>
      <c r="L102">
        <v>10.5555555555555</v>
      </c>
      <c r="M102" s="1">
        <f t="shared" si="1"/>
        <v>1937.2712222222221</v>
      </c>
      <c r="N102">
        <v>-0.87793514693739172</v>
      </c>
      <c r="O102">
        <v>25.348932276373478</v>
      </c>
    </row>
    <row r="103" spans="1:15" x14ac:dyDescent="0.35">
      <c r="A103">
        <v>101</v>
      </c>
      <c r="B103" t="s">
        <v>753</v>
      </c>
      <c r="C103" t="s">
        <v>614</v>
      </c>
      <c r="D103">
        <v>12648</v>
      </c>
      <c r="E103">
        <v>158.54</v>
      </c>
      <c r="F103" t="s">
        <v>107</v>
      </c>
      <c r="J103" t="s">
        <v>87</v>
      </c>
      <c r="K103">
        <v>21</v>
      </c>
      <c r="L103">
        <v>10.7777777777777</v>
      </c>
      <c r="M103" s="1">
        <f t="shared" si="1"/>
        <v>1937.4934444444443</v>
      </c>
      <c r="N103">
        <v>-1.2696647229825988</v>
      </c>
      <c r="O103">
        <v>25.530122761285845</v>
      </c>
    </row>
    <row r="104" spans="1:15" x14ac:dyDescent="0.35">
      <c r="A104">
        <v>102</v>
      </c>
      <c r="B104" t="s">
        <v>754</v>
      </c>
      <c r="C104" t="s">
        <v>755</v>
      </c>
      <c r="D104">
        <v>6033</v>
      </c>
      <c r="E104">
        <v>73.132000000000005</v>
      </c>
      <c r="F104" t="s">
        <v>108</v>
      </c>
      <c r="I104">
        <v>10</v>
      </c>
      <c r="J104" t="s">
        <v>87</v>
      </c>
      <c r="K104">
        <v>22</v>
      </c>
      <c r="L104">
        <v>11</v>
      </c>
      <c r="M104" s="1">
        <f t="shared" si="1"/>
        <v>1937.7156666666667</v>
      </c>
      <c r="N104">
        <v>-1.5145770186849521</v>
      </c>
      <c r="O104">
        <v>25.903638969096665</v>
      </c>
    </row>
    <row r="105" spans="1:15" x14ac:dyDescent="0.35">
      <c r="A105">
        <v>103</v>
      </c>
      <c r="B105" t="s">
        <v>756</v>
      </c>
      <c r="C105" t="s">
        <v>757</v>
      </c>
      <c r="D105">
        <v>17960</v>
      </c>
      <c r="E105">
        <v>223.75700000000001</v>
      </c>
      <c r="F105" t="s">
        <v>109</v>
      </c>
      <c r="J105" t="s">
        <v>87</v>
      </c>
      <c r="K105">
        <v>23</v>
      </c>
      <c r="L105">
        <v>11.066666666666601</v>
      </c>
      <c r="M105" s="1">
        <f t="shared" si="1"/>
        <v>1937.7823333333333</v>
      </c>
      <c r="N105">
        <v>-1.2524768585627246</v>
      </c>
      <c r="O105">
        <v>25.599059249854868</v>
      </c>
    </row>
    <row r="106" spans="1:15" x14ac:dyDescent="0.35">
      <c r="A106">
        <v>104</v>
      </c>
      <c r="B106" t="s">
        <v>758</v>
      </c>
      <c r="C106" t="s">
        <v>670</v>
      </c>
      <c r="D106">
        <v>14865</v>
      </c>
      <c r="E106">
        <v>183.38499999999999</v>
      </c>
      <c r="F106" t="s">
        <v>110</v>
      </c>
      <c r="J106" t="s">
        <v>87</v>
      </c>
      <c r="K106">
        <v>24</v>
      </c>
      <c r="L106">
        <v>11.133333333333301</v>
      </c>
      <c r="M106" s="1">
        <f t="shared" si="1"/>
        <v>1937.8489999999999</v>
      </c>
      <c r="N106">
        <v>-1.5006905696475803</v>
      </c>
      <c r="O106">
        <v>25.832166278767403</v>
      </c>
    </row>
    <row r="107" spans="1:15" x14ac:dyDescent="0.35">
      <c r="A107">
        <v>105</v>
      </c>
      <c r="B107" t="s">
        <v>759</v>
      </c>
      <c r="C107" t="s">
        <v>738</v>
      </c>
      <c r="D107">
        <v>14019</v>
      </c>
      <c r="E107">
        <v>170.09299999999999</v>
      </c>
      <c r="F107" t="s">
        <v>111</v>
      </c>
      <c r="J107" t="s">
        <v>87</v>
      </c>
      <c r="K107">
        <v>25</v>
      </c>
      <c r="L107">
        <v>11.2</v>
      </c>
      <c r="M107" s="1">
        <f t="shared" si="1"/>
        <v>1937.9156666666668</v>
      </c>
      <c r="N107">
        <v>-0.95233219158259819</v>
      </c>
      <c r="O107">
        <v>25.64810778525424</v>
      </c>
    </row>
    <row r="108" spans="1:15" x14ac:dyDescent="0.35">
      <c r="A108">
        <v>106</v>
      </c>
      <c r="B108" t="s">
        <v>760</v>
      </c>
      <c r="C108" t="s">
        <v>761</v>
      </c>
      <c r="D108">
        <v>14999</v>
      </c>
      <c r="E108">
        <v>187.33799999999999</v>
      </c>
      <c r="F108" t="s">
        <v>112</v>
      </c>
      <c r="J108" t="s">
        <v>87</v>
      </c>
      <c r="K108">
        <v>26</v>
      </c>
      <c r="L108">
        <v>11.2666666666666</v>
      </c>
      <c r="M108" s="1">
        <f t="shared" si="1"/>
        <v>1937.9823333333334</v>
      </c>
      <c r="N108">
        <v>-1.2035106615570734</v>
      </c>
      <c r="O108">
        <v>25.58055490626246</v>
      </c>
    </row>
    <row r="109" spans="1:15" x14ac:dyDescent="0.35">
      <c r="A109">
        <v>107</v>
      </c>
      <c r="B109" t="s">
        <v>762</v>
      </c>
      <c r="C109" t="s">
        <v>681</v>
      </c>
      <c r="D109">
        <v>13434</v>
      </c>
      <c r="E109">
        <v>156.35900000000001</v>
      </c>
      <c r="F109" t="s">
        <v>113</v>
      </c>
      <c r="G109">
        <v>1</v>
      </c>
      <c r="H109">
        <v>11</v>
      </c>
      <c r="J109" t="s">
        <v>87</v>
      </c>
      <c r="K109">
        <v>27</v>
      </c>
      <c r="L109">
        <v>11.3333333333333</v>
      </c>
      <c r="M109" s="1">
        <f t="shared" si="1"/>
        <v>1938.049</v>
      </c>
      <c r="N109">
        <v>-1.0995170091367505</v>
      </c>
      <c r="O109">
        <v>25.576125508678462</v>
      </c>
    </row>
    <row r="110" spans="1:15" x14ac:dyDescent="0.35">
      <c r="A110">
        <v>108</v>
      </c>
      <c r="B110" t="s">
        <v>763</v>
      </c>
      <c r="C110" t="s">
        <v>735</v>
      </c>
      <c r="D110">
        <v>15624</v>
      </c>
      <c r="E110">
        <v>191.64699999999999</v>
      </c>
      <c r="F110" t="s">
        <v>114</v>
      </c>
      <c r="J110" t="s">
        <v>87</v>
      </c>
      <c r="K110">
        <v>28</v>
      </c>
      <c r="L110">
        <v>11.5555555555555</v>
      </c>
      <c r="M110" s="1">
        <f t="shared" si="1"/>
        <v>1938.2712222222221</v>
      </c>
      <c r="N110">
        <v>-1.2700479782098117</v>
      </c>
      <c r="O110">
        <v>25.56497999658956</v>
      </c>
    </row>
    <row r="111" spans="1:15" x14ac:dyDescent="0.35">
      <c r="A111">
        <v>109</v>
      </c>
      <c r="B111" t="s">
        <v>764</v>
      </c>
      <c r="C111" t="s">
        <v>660</v>
      </c>
      <c r="D111">
        <v>13734</v>
      </c>
      <c r="E111">
        <v>161.73400000000001</v>
      </c>
      <c r="F111" t="s">
        <v>115</v>
      </c>
      <c r="J111" t="s">
        <v>87</v>
      </c>
      <c r="K111">
        <v>29</v>
      </c>
      <c r="L111">
        <v>11.7777777777777</v>
      </c>
      <c r="M111" s="1">
        <f t="shared" si="1"/>
        <v>1938.4934444444443</v>
      </c>
      <c r="N111">
        <v>-1.3789185903782735</v>
      </c>
      <c r="O111">
        <v>25.285307680807545</v>
      </c>
    </row>
    <row r="112" spans="1:15" x14ac:dyDescent="0.35">
      <c r="A112">
        <v>110</v>
      </c>
      <c r="B112" t="s">
        <v>765</v>
      </c>
      <c r="C112" t="s">
        <v>766</v>
      </c>
      <c r="D112">
        <v>18846</v>
      </c>
      <c r="E112">
        <v>228.25</v>
      </c>
      <c r="F112" t="s">
        <v>116</v>
      </c>
      <c r="I112">
        <v>11</v>
      </c>
      <c r="J112" t="s">
        <v>87</v>
      </c>
      <c r="K112">
        <v>30</v>
      </c>
      <c r="L112">
        <v>12</v>
      </c>
      <c r="M112" s="1">
        <f t="shared" si="1"/>
        <v>1938.7156666666667</v>
      </c>
      <c r="N112">
        <v>-1.3159993054743766</v>
      </c>
      <c r="O112">
        <v>25.140466965607391</v>
      </c>
    </row>
    <row r="113" spans="1:15" x14ac:dyDescent="0.35">
      <c r="A113">
        <v>111</v>
      </c>
      <c r="B113" t="s">
        <v>767</v>
      </c>
      <c r="C113" t="s">
        <v>670</v>
      </c>
      <c r="D113">
        <v>14443</v>
      </c>
      <c r="E113">
        <v>174.70500000000001</v>
      </c>
      <c r="F113" t="s">
        <v>117</v>
      </c>
      <c r="J113" t="s">
        <v>87</v>
      </c>
      <c r="K113">
        <v>31</v>
      </c>
      <c r="L113">
        <v>12.1666666666666</v>
      </c>
      <c r="M113" s="1">
        <f t="shared" si="1"/>
        <v>1938.8823333333332</v>
      </c>
      <c r="N113">
        <v>-1.0786057830486024</v>
      </c>
      <c r="O113">
        <v>26.129278733333653</v>
      </c>
    </row>
    <row r="114" spans="1:15" x14ac:dyDescent="0.35">
      <c r="A114">
        <v>112</v>
      </c>
      <c r="B114" t="s">
        <v>768</v>
      </c>
      <c r="C114" t="s">
        <v>769</v>
      </c>
      <c r="D114">
        <v>17302</v>
      </c>
      <c r="E114">
        <v>210.17500000000001</v>
      </c>
      <c r="F114" t="s">
        <v>118</v>
      </c>
      <c r="G114">
        <v>1</v>
      </c>
      <c r="H114">
        <v>12</v>
      </c>
      <c r="J114" t="s">
        <v>87</v>
      </c>
      <c r="K114">
        <v>32</v>
      </c>
      <c r="L114">
        <v>12.3333333333333</v>
      </c>
      <c r="M114" s="1">
        <f t="shared" si="1"/>
        <v>1939.049</v>
      </c>
      <c r="N114">
        <v>-1.367404351730354</v>
      </c>
      <c r="O114">
        <v>25.508714606652486</v>
      </c>
    </row>
    <row r="115" spans="1:15" x14ac:dyDescent="0.35">
      <c r="A115">
        <v>113</v>
      </c>
      <c r="B115" t="s">
        <v>770</v>
      </c>
      <c r="C115" t="s">
        <v>771</v>
      </c>
      <c r="D115">
        <v>13933</v>
      </c>
      <c r="E115">
        <v>169.184</v>
      </c>
      <c r="F115" t="s">
        <v>119</v>
      </c>
      <c r="J115" t="s">
        <v>87</v>
      </c>
      <c r="K115">
        <v>33</v>
      </c>
      <c r="L115">
        <v>12.5555555555555</v>
      </c>
      <c r="M115" s="1">
        <f t="shared" si="1"/>
        <v>1939.2712222222221</v>
      </c>
      <c r="N115">
        <v>-1.3356125497813636</v>
      </c>
      <c r="O115">
        <v>25.681073774395255</v>
      </c>
    </row>
    <row r="116" spans="1:15" x14ac:dyDescent="0.35">
      <c r="A116">
        <v>114</v>
      </c>
      <c r="B116" t="s">
        <v>772</v>
      </c>
      <c r="C116" t="s">
        <v>668</v>
      </c>
      <c r="D116">
        <v>14756</v>
      </c>
      <c r="E116">
        <v>178.017</v>
      </c>
      <c r="F116" t="s">
        <v>120</v>
      </c>
      <c r="J116" t="s">
        <v>87</v>
      </c>
      <c r="K116">
        <v>34</v>
      </c>
      <c r="L116">
        <v>12.7777777777777</v>
      </c>
      <c r="M116" s="1">
        <f t="shared" si="1"/>
        <v>1939.4934444444443</v>
      </c>
      <c r="N116">
        <v>-1.5100496558577907</v>
      </c>
      <c r="O116">
        <v>25.530690182566904</v>
      </c>
    </row>
    <row r="117" spans="1:15" x14ac:dyDescent="0.35">
      <c r="A117">
        <v>115</v>
      </c>
      <c r="B117" t="s">
        <v>773</v>
      </c>
      <c r="C117" t="s">
        <v>774</v>
      </c>
      <c r="D117">
        <v>12838</v>
      </c>
      <c r="E117">
        <v>156.95400000000001</v>
      </c>
      <c r="F117" t="s">
        <v>121</v>
      </c>
      <c r="I117">
        <v>12</v>
      </c>
      <c r="J117" t="s">
        <v>87</v>
      </c>
      <c r="K117">
        <v>35</v>
      </c>
      <c r="L117">
        <v>13</v>
      </c>
      <c r="M117" s="1">
        <f t="shared" si="1"/>
        <v>1939.7156666666667</v>
      </c>
      <c r="N117">
        <v>-1.4056063362118123</v>
      </c>
      <c r="O117">
        <v>25.807043434012339</v>
      </c>
    </row>
    <row r="118" spans="1:15" x14ac:dyDescent="0.35">
      <c r="A118">
        <v>116</v>
      </c>
      <c r="B118" t="s">
        <v>775</v>
      </c>
      <c r="C118" t="s">
        <v>634</v>
      </c>
      <c r="D118">
        <v>13139</v>
      </c>
      <c r="E118">
        <v>155.351</v>
      </c>
      <c r="F118" t="s">
        <v>122</v>
      </c>
      <c r="G118">
        <v>1</v>
      </c>
      <c r="H118">
        <v>13.1</v>
      </c>
      <c r="J118" t="s">
        <v>87</v>
      </c>
      <c r="K118">
        <v>36</v>
      </c>
      <c r="L118">
        <v>13.4333333333333</v>
      </c>
      <c r="M118" s="1">
        <f t="shared" si="1"/>
        <v>1940.1490000000001</v>
      </c>
      <c r="N118">
        <v>-1.0668680980865748</v>
      </c>
      <c r="O118">
        <v>25.700138801270715</v>
      </c>
    </row>
    <row r="119" spans="1:15" x14ac:dyDescent="0.35">
      <c r="A119">
        <v>117</v>
      </c>
      <c r="B119" t="s">
        <v>776</v>
      </c>
      <c r="C119" t="s">
        <v>747</v>
      </c>
      <c r="D119">
        <v>13040</v>
      </c>
      <c r="E119">
        <v>159.37200000000001</v>
      </c>
      <c r="F119" t="s">
        <v>123</v>
      </c>
      <c r="H119">
        <v>13.2</v>
      </c>
      <c r="J119" t="s">
        <v>87</v>
      </c>
      <c r="K119">
        <v>37</v>
      </c>
      <c r="L119">
        <v>13.533333333333299</v>
      </c>
      <c r="M119" s="1">
        <f t="shared" si="1"/>
        <v>1940.249</v>
      </c>
      <c r="N119">
        <v>-1.4056392182820343</v>
      </c>
      <c r="O119">
        <v>25.480242951748746</v>
      </c>
    </row>
    <row r="120" spans="1:15" x14ac:dyDescent="0.35">
      <c r="A120">
        <v>118</v>
      </c>
      <c r="B120" t="s">
        <v>777</v>
      </c>
      <c r="C120" t="s">
        <v>632</v>
      </c>
      <c r="D120">
        <v>12966</v>
      </c>
      <c r="E120">
        <v>151.839</v>
      </c>
      <c r="F120" t="s">
        <v>124</v>
      </c>
      <c r="J120" t="s">
        <v>87</v>
      </c>
      <c r="K120">
        <v>38</v>
      </c>
      <c r="L120">
        <v>13.7666666666666</v>
      </c>
      <c r="M120" s="1">
        <f t="shared" si="1"/>
        <v>1940.4823333333334</v>
      </c>
      <c r="N120">
        <v>-1.4327894377862946</v>
      </c>
      <c r="O120">
        <v>25.326744063406142</v>
      </c>
    </row>
    <row r="121" spans="1:15" x14ac:dyDescent="0.35">
      <c r="A121">
        <v>119</v>
      </c>
      <c r="B121" t="s">
        <v>778</v>
      </c>
      <c r="C121" t="s">
        <v>636</v>
      </c>
      <c r="D121">
        <v>11963</v>
      </c>
      <c r="E121">
        <v>145.828</v>
      </c>
      <c r="F121" t="s">
        <v>125</v>
      </c>
      <c r="I121">
        <v>13</v>
      </c>
      <c r="J121" t="s">
        <v>87</v>
      </c>
      <c r="K121">
        <v>39</v>
      </c>
      <c r="L121">
        <v>14</v>
      </c>
      <c r="M121" s="1">
        <f t="shared" si="1"/>
        <v>1940.7156666666667</v>
      </c>
      <c r="N121">
        <v>-1.0888434385549051</v>
      </c>
      <c r="O121">
        <v>25.668510704427067</v>
      </c>
    </row>
    <row r="122" spans="1:15" x14ac:dyDescent="0.35">
      <c r="A122">
        <v>120</v>
      </c>
      <c r="B122" t="s">
        <v>779</v>
      </c>
      <c r="C122" t="s">
        <v>780</v>
      </c>
      <c r="D122">
        <v>14578</v>
      </c>
      <c r="E122">
        <v>174.15</v>
      </c>
      <c r="F122" t="s">
        <v>126</v>
      </c>
      <c r="J122" t="s">
        <v>87</v>
      </c>
      <c r="K122">
        <v>40</v>
      </c>
      <c r="L122">
        <v>14.0833333333333</v>
      </c>
      <c r="M122" s="1">
        <f t="shared" si="1"/>
        <v>1940.799</v>
      </c>
      <c r="N122">
        <v>-1.1139792518495688</v>
      </c>
      <c r="O122">
        <v>25.485857343045357</v>
      </c>
    </row>
    <row r="123" spans="1:15" x14ac:dyDescent="0.35">
      <c r="A123">
        <v>121</v>
      </c>
      <c r="B123" t="s">
        <v>781</v>
      </c>
      <c r="C123" t="s">
        <v>782</v>
      </c>
      <c r="D123">
        <v>7707</v>
      </c>
      <c r="E123">
        <v>94.251000000000005</v>
      </c>
      <c r="F123" t="s">
        <v>127</v>
      </c>
      <c r="J123" t="s">
        <v>87</v>
      </c>
      <c r="K123">
        <v>41</v>
      </c>
      <c r="L123">
        <v>14.1666666666666</v>
      </c>
      <c r="M123" s="1">
        <f t="shared" si="1"/>
        <v>1940.8823333333332</v>
      </c>
      <c r="N123">
        <v>-1.6866625432269038</v>
      </c>
      <c r="O123">
        <v>25.609157448259506</v>
      </c>
    </row>
    <row r="124" spans="1:15" x14ac:dyDescent="0.35">
      <c r="A124">
        <v>122</v>
      </c>
      <c r="B124" t="s">
        <v>783</v>
      </c>
      <c r="C124" t="s">
        <v>640</v>
      </c>
      <c r="D124">
        <v>18299</v>
      </c>
      <c r="E124">
        <v>219.70099999999999</v>
      </c>
      <c r="F124" t="s">
        <v>128</v>
      </c>
      <c r="J124" t="s">
        <v>87</v>
      </c>
      <c r="K124">
        <v>42</v>
      </c>
      <c r="L124">
        <v>14.25</v>
      </c>
      <c r="M124" s="1">
        <f t="shared" si="1"/>
        <v>1940.9656666666667</v>
      </c>
      <c r="N124">
        <v>-1.2670495886957727</v>
      </c>
      <c r="O124">
        <v>25.317980087740562</v>
      </c>
    </row>
    <row r="125" spans="1:15" x14ac:dyDescent="0.35">
      <c r="A125">
        <v>123</v>
      </c>
      <c r="B125" t="s">
        <v>784</v>
      </c>
      <c r="C125" t="s">
        <v>656</v>
      </c>
      <c r="D125">
        <v>14854</v>
      </c>
      <c r="E125">
        <v>178.93299999999999</v>
      </c>
      <c r="F125" t="s">
        <v>129</v>
      </c>
      <c r="G125">
        <v>1</v>
      </c>
      <c r="H125">
        <v>14</v>
      </c>
      <c r="J125" t="s">
        <v>87</v>
      </c>
      <c r="K125">
        <v>43</v>
      </c>
      <c r="L125">
        <v>14.3333333333333</v>
      </c>
      <c r="M125" s="1">
        <f t="shared" si="1"/>
        <v>1941.049</v>
      </c>
      <c r="N125">
        <v>-1.3846034450294458</v>
      </c>
      <c r="O125">
        <v>25.5833337953929</v>
      </c>
    </row>
    <row r="126" spans="1:15" x14ac:dyDescent="0.35">
      <c r="A126">
        <v>124</v>
      </c>
      <c r="B126" t="s">
        <v>785</v>
      </c>
      <c r="C126" t="s">
        <v>616</v>
      </c>
      <c r="D126">
        <v>13056</v>
      </c>
      <c r="E126">
        <v>158.81</v>
      </c>
      <c r="F126" t="s">
        <v>130</v>
      </c>
      <c r="J126" t="s">
        <v>87</v>
      </c>
      <c r="K126">
        <v>44</v>
      </c>
      <c r="L126">
        <v>14.5555555555555</v>
      </c>
      <c r="M126" s="1">
        <f t="shared" si="1"/>
        <v>1941.2712222222221</v>
      </c>
      <c r="N126">
        <v>-1.6755463799798715</v>
      </c>
      <c r="O126">
        <v>25.670962775865807</v>
      </c>
    </row>
    <row r="127" spans="1:15" x14ac:dyDescent="0.35">
      <c r="A127">
        <v>125</v>
      </c>
      <c r="B127" t="s">
        <v>786</v>
      </c>
      <c r="C127" t="s">
        <v>611</v>
      </c>
      <c r="D127">
        <v>14390</v>
      </c>
      <c r="E127">
        <v>170.99199999999999</v>
      </c>
      <c r="F127" t="s">
        <v>131</v>
      </c>
      <c r="J127" t="s">
        <v>87</v>
      </c>
      <c r="K127">
        <v>45</v>
      </c>
      <c r="L127">
        <v>14.7777777777777</v>
      </c>
      <c r="M127" s="1">
        <f t="shared" si="1"/>
        <v>1941.4934444444443</v>
      </c>
      <c r="N127">
        <v>-1.9298600039858544</v>
      </c>
      <c r="O127">
        <v>25.848492552099838</v>
      </c>
    </row>
    <row r="128" spans="1:15" x14ac:dyDescent="0.35">
      <c r="A128">
        <v>126</v>
      </c>
      <c r="B128" t="s">
        <v>787</v>
      </c>
      <c r="C128" t="s">
        <v>788</v>
      </c>
      <c r="D128">
        <v>11097</v>
      </c>
      <c r="E128">
        <v>136.036</v>
      </c>
      <c r="F128" t="s">
        <v>132</v>
      </c>
      <c r="I128">
        <v>14</v>
      </c>
      <c r="J128" t="s">
        <v>87</v>
      </c>
      <c r="K128">
        <v>46</v>
      </c>
      <c r="L128">
        <v>15</v>
      </c>
      <c r="M128" s="1">
        <f t="shared" si="1"/>
        <v>1941.7156666666667</v>
      </c>
      <c r="N128">
        <v>-1.9536096103755609</v>
      </c>
      <c r="O128">
        <v>25.868200231337998</v>
      </c>
    </row>
    <row r="129" spans="1:15" x14ac:dyDescent="0.35">
      <c r="A129">
        <v>127</v>
      </c>
      <c r="B129" t="s">
        <v>789</v>
      </c>
      <c r="C129" t="s">
        <v>642</v>
      </c>
      <c r="D129">
        <v>13967</v>
      </c>
      <c r="E129">
        <v>163.36199999999999</v>
      </c>
      <c r="F129" t="s">
        <v>133</v>
      </c>
      <c r="J129" t="s">
        <v>87</v>
      </c>
      <c r="K129">
        <v>47</v>
      </c>
      <c r="L129">
        <v>15.0555555555555</v>
      </c>
      <c r="M129" s="1">
        <f t="shared" si="1"/>
        <v>1941.7712222222221</v>
      </c>
      <c r="N129">
        <v>-1.4718222257127604</v>
      </c>
      <c r="O129">
        <v>25.893828933259218</v>
      </c>
    </row>
    <row r="130" spans="1:15" x14ac:dyDescent="0.35">
      <c r="A130">
        <v>128</v>
      </c>
      <c r="B130" t="s">
        <v>790</v>
      </c>
      <c r="C130" t="s">
        <v>774</v>
      </c>
      <c r="D130">
        <v>12365</v>
      </c>
      <c r="E130">
        <v>150.749</v>
      </c>
      <c r="F130" t="s">
        <v>134</v>
      </c>
      <c r="J130" t="s">
        <v>87</v>
      </c>
      <c r="K130">
        <v>48</v>
      </c>
      <c r="L130">
        <v>15.1111111111111</v>
      </c>
      <c r="M130" s="1">
        <f t="shared" ref="M130:M193" si="2">2007.249-MAX($L$2:$L$600)+L130-0.1</f>
        <v>1941.8267777777778</v>
      </c>
      <c r="N130">
        <v>-1.0235390906283097</v>
      </c>
      <c r="O130">
        <v>25.852523824161526</v>
      </c>
    </row>
    <row r="131" spans="1:15" x14ac:dyDescent="0.35">
      <c r="A131">
        <v>129</v>
      </c>
      <c r="B131" t="s">
        <v>791</v>
      </c>
      <c r="C131" t="s">
        <v>644</v>
      </c>
      <c r="D131">
        <v>14980</v>
      </c>
      <c r="E131">
        <v>178.816</v>
      </c>
      <c r="F131" t="s">
        <v>135</v>
      </c>
      <c r="J131" t="s">
        <v>87</v>
      </c>
      <c r="K131">
        <v>49</v>
      </c>
      <c r="L131">
        <v>15.1666666666666</v>
      </c>
      <c r="M131" s="1">
        <f t="shared" si="2"/>
        <v>1941.8823333333332</v>
      </c>
      <c r="N131">
        <v>-1.4570220059058612</v>
      </c>
      <c r="O131">
        <v>25.782085794390571</v>
      </c>
    </row>
    <row r="132" spans="1:15" x14ac:dyDescent="0.35">
      <c r="A132">
        <v>130</v>
      </c>
      <c r="B132" t="s">
        <v>792</v>
      </c>
      <c r="C132" t="s">
        <v>793</v>
      </c>
      <c r="D132">
        <v>14323</v>
      </c>
      <c r="E132">
        <v>175.083</v>
      </c>
      <c r="F132" t="s">
        <v>136</v>
      </c>
      <c r="J132" t="s">
        <v>87</v>
      </c>
      <c r="K132">
        <v>50</v>
      </c>
      <c r="L132">
        <v>15.2222222222222</v>
      </c>
      <c r="M132" s="1">
        <f t="shared" si="2"/>
        <v>1941.9378888888889</v>
      </c>
      <c r="N132">
        <v>-1.4908957487779044</v>
      </c>
      <c r="O132">
        <v>25.364711494760417</v>
      </c>
    </row>
    <row r="133" spans="1:15" x14ac:dyDescent="0.35">
      <c r="A133">
        <v>131</v>
      </c>
      <c r="B133" t="s">
        <v>794</v>
      </c>
      <c r="C133" t="s">
        <v>601</v>
      </c>
      <c r="D133">
        <v>9904</v>
      </c>
      <c r="E133">
        <v>120.435</v>
      </c>
      <c r="F133" t="s">
        <v>137</v>
      </c>
      <c r="J133" t="s">
        <v>87</v>
      </c>
      <c r="K133">
        <v>51</v>
      </c>
      <c r="L133">
        <v>15.2777777777777</v>
      </c>
      <c r="M133" s="1">
        <f t="shared" si="2"/>
        <v>1941.9934444444443</v>
      </c>
      <c r="N133">
        <v>-1.4320845473763366</v>
      </c>
      <c r="O133">
        <v>25.516143315290112</v>
      </c>
    </row>
    <row r="134" spans="1:15" x14ac:dyDescent="0.35">
      <c r="A134">
        <v>132</v>
      </c>
      <c r="B134" t="s">
        <v>795</v>
      </c>
      <c r="C134" t="s">
        <v>796</v>
      </c>
      <c r="D134">
        <v>11439</v>
      </c>
      <c r="E134">
        <v>137.256</v>
      </c>
      <c r="F134" t="s">
        <v>138</v>
      </c>
      <c r="G134">
        <v>1</v>
      </c>
      <c r="H134">
        <v>15</v>
      </c>
      <c r="J134" t="s">
        <v>87</v>
      </c>
      <c r="K134">
        <v>52</v>
      </c>
      <c r="L134">
        <v>15.3333333333333</v>
      </c>
      <c r="M134" s="1">
        <f t="shared" si="2"/>
        <v>1942.049</v>
      </c>
      <c r="N134">
        <v>-1.0954181326140835</v>
      </c>
      <c r="O134">
        <v>25.565189642329823</v>
      </c>
    </row>
    <row r="135" spans="1:15" x14ac:dyDescent="0.35">
      <c r="A135">
        <v>133</v>
      </c>
      <c r="B135" t="s">
        <v>797</v>
      </c>
      <c r="C135" t="s">
        <v>731</v>
      </c>
      <c r="D135">
        <v>10498</v>
      </c>
      <c r="E135">
        <v>128.71700000000001</v>
      </c>
      <c r="F135" t="s">
        <v>139</v>
      </c>
      <c r="J135" t="s">
        <v>87</v>
      </c>
      <c r="K135">
        <v>53</v>
      </c>
      <c r="L135">
        <v>15.5555555555555</v>
      </c>
      <c r="M135" s="1">
        <f t="shared" si="2"/>
        <v>1942.2712222222221</v>
      </c>
      <c r="N135">
        <v>-1.422596299544292</v>
      </c>
      <c r="O135">
        <v>25.412815395621916</v>
      </c>
    </row>
    <row r="136" spans="1:15" x14ac:dyDescent="0.35">
      <c r="A136">
        <v>134</v>
      </c>
      <c r="B136" t="s">
        <v>798</v>
      </c>
      <c r="C136" t="s">
        <v>774</v>
      </c>
      <c r="D136">
        <v>12061</v>
      </c>
      <c r="E136">
        <v>143.01400000000001</v>
      </c>
      <c r="F136" t="s">
        <v>140</v>
      </c>
      <c r="J136" t="s">
        <v>87</v>
      </c>
      <c r="K136">
        <v>54</v>
      </c>
      <c r="L136">
        <v>15.7777777777777</v>
      </c>
      <c r="M136" s="1">
        <f t="shared" si="2"/>
        <v>1942.4934444444443</v>
      </c>
      <c r="N136">
        <v>-1.9705693222034366</v>
      </c>
      <c r="O136">
        <v>25.538923186310871</v>
      </c>
    </row>
    <row r="137" spans="1:15" x14ac:dyDescent="0.35">
      <c r="A137">
        <v>135</v>
      </c>
      <c r="B137" t="s">
        <v>799</v>
      </c>
      <c r="C137" t="s">
        <v>800</v>
      </c>
      <c r="D137">
        <v>14713</v>
      </c>
      <c r="E137">
        <v>179.62100000000001</v>
      </c>
      <c r="F137" t="s">
        <v>141</v>
      </c>
      <c r="I137">
        <v>15</v>
      </c>
      <c r="J137" t="s">
        <v>87</v>
      </c>
      <c r="K137">
        <v>55</v>
      </c>
      <c r="L137">
        <v>16</v>
      </c>
      <c r="M137" s="1">
        <f t="shared" si="2"/>
        <v>1942.7156666666667</v>
      </c>
      <c r="N137">
        <v>-1.7554925067226972</v>
      </c>
      <c r="O137">
        <v>25.696953949394032</v>
      </c>
    </row>
    <row r="138" spans="1:15" x14ac:dyDescent="0.35">
      <c r="A138">
        <v>136</v>
      </c>
      <c r="B138" t="s">
        <v>801</v>
      </c>
      <c r="C138" t="s">
        <v>698</v>
      </c>
      <c r="D138">
        <v>16576</v>
      </c>
      <c r="E138">
        <v>193.279</v>
      </c>
      <c r="F138" t="s">
        <v>142</v>
      </c>
      <c r="J138" t="s">
        <v>87</v>
      </c>
      <c r="K138">
        <v>56</v>
      </c>
      <c r="L138">
        <v>16.1666666666666</v>
      </c>
      <c r="M138" s="1">
        <f t="shared" si="2"/>
        <v>1942.8823333333332</v>
      </c>
      <c r="N138">
        <v>-1.4200982739634309</v>
      </c>
      <c r="O138">
        <v>25.87234024488178</v>
      </c>
    </row>
    <row r="139" spans="1:15" x14ac:dyDescent="0.35">
      <c r="A139">
        <v>137</v>
      </c>
      <c r="B139" t="s">
        <v>802</v>
      </c>
      <c r="C139" t="s">
        <v>803</v>
      </c>
      <c r="D139">
        <v>17011</v>
      </c>
      <c r="E139">
        <v>207.02199999999999</v>
      </c>
      <c r="F139" t="s">
        <v>143</v>
      </c>
      <c r="G139">
        <v>1</v>
      </c>
      <c r="H139">
        <v>16</v>
      </c>
      <c r="J139" t="s">
        <v>87</v>
      </c>
      <c r="K139">
        <v>57</v>
      </c>
      <c r="L139">
        <v>16.3333333333333</v>
      </c>
      <c r="M139" s="1">
        <f t="shared" si="2"/>
        <v>1943.049</v>
      </c>
      <c r="N139">
        <v>-0.99198717602853836</v>
      </c>
      <c r="O139">
        <v>25.865283804381082</v>
      </c>
    </row>
    <row r="140" spans="1:15" x14ac:dyDescent="0.35">
      <c r="A140">
        <v>138</v>
      </c>
      <c r="B140" t="s">
        <v>804</v>
      </c>
      <c r="C140" t="s">
        <v>620</v>
      </c>
      <c r="D140">
        <v>11487</v>
      </c>
      <c r="E140">
        <v>134.107</v>
      </c>
      <c r="F140" t="s">
        <v>144</v>
      </c>
      <c r="J140" t="s">
        <v>87</v>
      </c>
      <c r="K140">
        <v>58</v>
      </c>
      <c r="L140">
        <v>16.4761904761904</v>
      </c>
      <c r="M140" s="1">
        <f t="shared" si="2"/>
        <v>1943.1918571428571</v>
      </c>
      <c r="N140">
        <v>-1.1572254976664749</v>
      </c>
      <c r="O140">
        <v>25.887922605371021</v>
      </c>
    </row>
    <row r="141" spans="1:15" x14ac:dyDescent="0.35">
      <c r="A141">
        <v>139</v>
      </c>
      <c r="B141" t="s">
        <v>805</v>
      </c>
      <c r="C141" t="s">
        <v>771</v>
      </c>
      <c r="D141">
        <v>12939</v>
      </c>
      <c r="E141">
        <v>157.69999999999999</v>
      </c>
      <c r="F141" t="s">
        <v>145</v>
      </c>
      <c r="J141" t="s">
        <v>87</v>
      </c>
      <c r="K141">
        <v>59</v>
      </c>
      <c r="L141">
        <v>16.619047619047599</v>
      </c>
      <c r="M141" s="1">
        <f t="shared" si="2"/>
        <v>1943.3347142857144</v>
      </c>
      <c r="N141">
        <v>-1.0040982495448867</v>
      </c>
      <c r="O141">
        <v>25.853167456177214</v>
      </c>
    </row>
    <row r="142" spans="1:15" x14ac:dyDescent="0.35">
      <c r="A142">
        <v>140</v>
      </c>
      <c r="B142" t="s">
        <v>806</v>
      </c>
      <c r="C142" t="s">
        <v>807</v>
      </c>
      <c r="D142">
        <v>10519</v>
      </c>
      <c r="E142">
        <v>124.402</v>
      </c>
      <c r="F142" t="s">
        <v>146</v>
      </c>
      <c r="J142" t="s">
        <v>87</v>
      </c>
      <c r="K142">
        <v>60</v>
      </c>
      <c r="L142">
        <v>16.761904761904699</v>
      </c>
      <c r="M142" s="1">
        <f t="shared" si="2"/>
        <v>1943.4775714285713</v>
      </c>
      <c r="N142">
        <v>-1.1554157696970595</v>
      </c>
      <c r="O142">
        <v>25.843126992663176</v>
      </c>
    </row>
    <row r="143" spans="1:15" x14ac:dyDescent="0.35">
      <c r="A143">
        <v>141</v>
      </c>
      <c r="B143" t="s">
        <v>808</v>
      </c>
      <c r="C143" t="s">
        <v>747</v>
      </c>
      <c r="D143">
        <v>12752</v>
      </c>
      <c r="E143">
        <v>155.16800000000001</v>
      </c>
      <c r="F143" t="s">
        <v>147</v>
      </c>
      <c r="J143" t="s">
        <v>87</v>
      </c>
      <c r="K143">
        <v>61</v>
      </c>
      <c r="L143">
        <v>16.904761904761902</v>
      </c>
      <c r="M143" s="1">
        <f t="shared" si="2"/>
        <v>1943.6204285714286</v>
      </c>
      <c r="N143">
        <v>-1.8572402048396803</v>
      </c>
      <c r="O143">
        <v>25.755621448467249</v>
      </c>
    </row>
    <row r="144" spans="1:15" x14ac:dyDescent="0.35">
      <c r="A144">
        <v>142</v>
      </c>
      <c r="B144" t="s">
        <v>809</v>
      </c>
      <c r="C144" t="s">
        <v>644</v>
      </c>
      <c r="D144">
        <v>14568</v>
      </c>
      <c r="E144">
        <v>172.86199999999999</v>
      </c>
      <c r="F144" t="s">
        <v>148</v>
      </c>
      <c r="J144" t="s">
        <v>87</v>
      </c>
      <c r="K144">
        <v>62</v>
      </c>
      <c r="L144">
        <v>17.047619047619001</v>
      </c>
      <c r="M144" s="1">
        <f t="shared" si="2"/>
        <v>1943.7632857142858</v>
      </c>
      <c r="N144">
        <v>-1.6267051740329999</v>
      </c>
      <c r="O144">
        <v>25.735849112131628</v>
      </c>
    </row>
    <row r="145" spans="1:15" x14ac:dyDescent="0.35">
      <c r="A145">
        <v>143</v>
      </c>
      <c r="B145" t="s">
        <v>810</v>
      </c>
      <c r="C145" t="s">
        <v>800</v>
      </c>
      <c r="D145">
        <v>14249</v>
      </c>
      <c r="E145">
        <v>172.87200000000001</v>
      </c>
      <c r="F145" t="s">
        <v>149</v>
      </c>
      <c r="J145" t="s">
        <v>87</v>
      </c>
      <c r="K145">
        <v>63</v>
      </c>
      <c r="L145">
        <v>17.190476190476101</v>
      </c>
      <c r="M145" s="1">
        <f t="shared" si="2"/>
        <v>1943.9061428571429</v>
      </c>
      <c r="N145">
        <v>-1.4930994545363789</v>
      </c>
      <c r="O145">
        <v>25.676104974420316</v>
      </c>
    </row>
    <row r="146" spans="1:15" x14ac:dyDescent="0.35">
      <c r="A146">
        <v>144</v>
      </c>
      <c r="B146" t="s">
        <v>811</v>
      </c>
      <c r="C146" t="s">
        <v>630</v>
      </c>
      <c r="D146">
        <v>12155</v>
      </c>
      <c r="E146">
        <v>146.53700000000001</v>
      </c>
      <c r="F146" t="s">
        <v>150</v>
      </c>
      <c r="G146">
        <v>1</v>
      </c>
      <c r="H146">
        <v>17</v>
      </c>
      <c r="J146" t="s">
        <v>87</v>
      </c>
      <c r="K146">
        <v>64</v>
      </c>
      <c r="L146">
        <v>17.3333333333333</v>
      </c>
      <c r="M146" s="1">
        <f t="shared" si="2"/>
        <v>1944.049</v>
      </c>
      <c r="N146">
        <v>-1.5986576281262828</v>
      </c>
      <c r="O146">
        <v>25.641814180744664</v>
      </c>
    </row>
    <row r="147" spans="1:15" x14ac:dyDescent="0.35">
      <c r="A147">
        <v>145</v>
      </c>
      <c r="B147" t="s">
        <v>812</v>
      </c>
      <c r="C147" t="s">
        <v>698</v>
      </c>
      <c r="D147">
        <v>13171</v>
      </c>
      <c r="E147">
        <v>157.113</v>
      </c>
      <c r="F147" t="s">
        <v>151</v>
      </c>
      <c r="J147" t="s">
        <v>87</v>
      </c>
      <c r="K147">
        <v>65</v>
      </c>
      <c r="L147">
        <v>17.5555555555555</v>
      </c>
      <c r="M147" s="1">
        <f t="shared" si="2"/>
        <v>1944.2712222222221</v>
      </c>
      <c r="N147">
        <v>-1.4397011477713479</v>
      </c>
      <c r="O147">
        <v>25.620637022018659</v>
      </c>
    </row>
    <row r="148" spans="1:15" x14ac:dyDescent="0.35">
      <c r="A148">
        <v>146</v>
      </c>
      <c r="B148" t="s">
        <v>813</v>
      </c>
      <c r="C148" t="s">
        <v>670</v>
      </c>
      <c r="D148">
        <v>12921</v>
      </c>
      <c r="E148">
        <v>157.87</v>
      </c>
      <c r="F148" t="s">
        <v>152</v>
      </c>
      <c r="J148" t="s">
        <v>87</v>
      </c>
      <c r="K148">
        <v>66</v>
      </c>
      <c r="L148">
        <v>17.7777777777777</v>
      </c>
      <c r="M148" s="1">
        <f t="shared" si="2"/>
        <v>1944.4934444444443</v>
      </c>
      <c r="N148">
        <v>-0.99342032841221206</v>
      </c>
      <c r="O148">
        <v>25.792953085029769</v>
      </c>
    </row>
    <row r="149" spans="1:15" x14ac:dyDescent="0.35">
      <c r="A149">
        <v>147</v>
      </c>
      <c r="B149" t="s">
        <v>814</v>
      </c>
      <c r="C149" t="s">
        <v>733</v>
      </c>
      <c r="D149">
        <v>17546</v>
      </c>
      <c r="E149">
        <v>204.58600000000001</v>
      </c>
      <c r="F149" t="s">
        <v>153</v>
      </c>
      <c r="I149">
        <v>17</v>
      </c>
      <c r="J149" t="s">
        <v>87</v>
      </c>
      <c r="K149">
        <v>67</v>
      </c>
      <c r="L149">
        <v>18</v>
      </c>
      <c r="M149" s="1">
        <f t="shared" si="2"/>
        <v>1944.7156666666667</v>
      </c>
      <c r="N149">
        <v>-1.0268248188482878</v>
      </c>
      <c r="O149">
        <v>25.787070268813384</v>
      </c>
    </row>
    <row r="150" spans="1:15" x14ac:dyDescent="0.35">
      <c r="A150">
        <v>148</v>
      </c>
      <c r="B150" t="s">
        <v>815</v>
      </c>
      <c r="C150" t="s">
        <v>816</v>
      </c>
      <c r="D150">
        <v>15900</v>
      </c>
      <c r="E150">
        <v>194.023</v>
      </c>
      <c r="F150" t="s">
        <v>154</v>
      </c>
      <c r="J150" t="s">
        <v>87</v>
      </c>
      <c r="K150">
        <v>68</v>
      </c>
      <c r="L150">
        <v>18.0833333333333</v>
      </c>
      <c r="M150" s="1">
        <f t="shared" si="2"/>
        <v>1944.799</v>
      </c>
      <c r="N150">
        <v>-1.1549107010984505</v>
      </c>
      <c r="O150">
        <v>25.781328522627827</v>
      </c>
    </row>
    <row r="151" spans="1:15" x14ac:dyDescent="0.35">
      <c r="A151">
        <v>149</v>
      </c>
      <c r="B151" t="s">
        <v>817</v>
      </c>
      <c r="C151" t="s">
        <v>632</v>
      </c>
      <c r="D151">
        <v>13438</v>
      </c>
      <c r="E151">
        <v>156.61600000000001</v>
      </c>
      <c r="F151" t="s">
        <v>155</v>
      </c>
      <c r="J151" t="s">
        <v>87</v>
      </c>
      <c r="K151">
        <v>69</v>
      </c>
      <c r="L151">
        <v>18.1666666666666</v>
      </c>
      <c r="M151" s="1">
        <f t="shared" si="2"/>
        <v>1944.8823333333332</v>
      </c>
      <c r="N151">
        <v>-0.97537535650361085</v>
      </c>
      <c r="O151">
        <v>25.588898224386913</v>
      </c>
    </row>
    <row r="152" spans="1:15" x14ac:dyDescent="0.35">
      <c r="A152">
        <v>150</v>
      </c>
      <c r="B152" t="s">
        <v>818</v>
      </c>
      <c r="C152" t="s">
        <v>653</v>
      </c>
      <c r="D152">
        <v>13732</v>
      </c>
      <c r="E152">
        <v>167.35499999999999</v>
      </c>
      <c r="F152" t="s">
        <v>156</v>
      </c>
      <c r="J152" t="s">
        <v>87</v>
      </c>
      <c r="K152">
        <v>70</v>
      </c>
      <c r="L152">
        <v>18.25</v>
      </c>
      <c r="M152" s="1">
        <f t="shared" si="2"/>
        <v>1944.9656666666667</v>
      </c>
      <c r="N152">
        <v>-1.3426443552044274</v>
      </c>
      <c r="O152">
        <v>25.731889354738353</v>
      </c>
    </row>
    <row r="153" spans="1:15" x14ac:dyDescent="0.35">
      <c r="A153">
        <v>151</v>
      </c>
      <c r="B153" t="s">
        <v>819</v>
      </c>
      <c r="C153" t="s">
        <v>711</v>
      </c>
      <c r="D153">
        <v>14453</v>
      </c>
      <c r="E153">
        <v>171.619</v>
      </c>
      <c r="F153" t="s">
        <v>157</v>
      </c>
      <c r="G153">
        <v>1</v>
      </c>
      <c r="H153">
        <v>18</v>
      </c>
      <c r="J153" t="s">
        <v>87</v>
      </c>
      <c r="K153">
        <v>71</v>
      </c>
      <c r="L153">
        <v>18.3333333333333</v>
      </c>
      <c r="M153" s="1">
        <f t="shared" si="2"/>
        <v>1945.049</v>
      </c>
      <c r="N153">
        <v>-1.4557560462023162</v>
      </c>
      <c r="O153">
        <v>25.586084660994171</v>
      </c>
    </row>
    <row r="154" spans="1:15" x14ac:dyDescent="0.35">
      <c r="A154">
        <v>152</v>
      </c>
      <c r="B154" t="s">
        <v>820</v>
      </c>
      <c r="C154" t="s">
        <v>634</v>
      </c>
      <c r="D154">
        <v>13501</v>
      </c>
      <c r="E154">
        <v>164.22399999999999</v>
      </c>
      <c r="F154" t="s">
        <v>158</v>
      </c>
      <c r="J154" t="s">
        <v>87</v>
      </c>
      <c r="K154">
        <v>72</v>
      </c>
      <c r="L154">
        <v>18.6666666666666</v>
      </c>
      <c r="M154" s="1">
        <f t="shared" si="2"/>
        <v>1945.3823333333332</v>
      </c>
      <c r="N154">
        <v>-1.8916877145431963</v>
      </c>
      <c r="O154">
        <v>25.591969436516539</v>
      </c>
    </row>
    <row r="155" spans="1:15" x14ac:dyDescent="0.35">
      <c r="A155">
        <v>153</v>
      </c>
      <c r="B155" t="s">
        <v>821</v>
      </c>
      <c r="C155" t="s">
        <v>632</v>
      </c>
      <c r="D155">
        <v>14197</v>
      </c>
      <c r="E155">
        <v>170.84299999999999</v>
      </c>
      <c r="F155" t="s">
        <v>159</v>
      </c>
      <c r="I155">
        <v>18</v>
      </c>
      <c r="J155" t="s">
        <v>87</v>
      </c>
      <c r="K155">
        <v>73</v>
      </c>
      <c r="L155">
        <v>19</v>
      </c>
      <c r="M155" s="1">
        <f t="shared" si="2"/>
        <v>1945.7156666666667</v>
      </c>
      <c r="N155">
        <v>-1.7788986725358853</v>
      </c>
      <c r="O155">
        <v>25.716427491567121</v>
      </c>
    </row>
    <row r="156" spans="1:15" x14ac:dyDescent="0.35">
      <c r="A156">
        <v>154</v>
      </c>
      <c r="B156" t="s">
        <v>822</v>
      </c>
      <c r="C156" t="s">
        <v>614</v>
      </c>
      <c r="D156">
        <v>13605</v>
      </c>
      <c r="E156">
        <v>165.108</v>
      </c>
      <c r="F156" t="s">
        <v>160</v>
      </c>
      <c r="J156" t="s">
        <v>87</v>
      </c>
      <c r="K156">
        <v>74</v>
      </c>
      <c r="L156">
        <v>19.066666666666599</v>
      </c>
      <c r="M156" s="1">
        <f t="shared" si="2"/>
        <v>1945.7823333333333</v>
      </c>
      <c r="N156">
        <v>-1.3515750243011082</v>
      </c>
      <c r="O156">
        <v>25.725713622277386</v>
      </c>
    </row>
    <row r="157" spans="1:15" x14ac:dyDescent="0.35">
      <c r="A157">
        <v>155</v>
      </c>
      <c r="B157" t="s">
        <v>823</v>
      </c>
      <c r="C157" t="s">
        <v>662</v>
      </c>
      <c r="D157">
        <v>13202</v>
      </c>
      <c r="E157">
        <v>159.08199999999999</v>
      </c>
      <c r="F157" t="s">
        <v>161</v>
      </c>
      <c r="J157" t="s">
        <v>87</v>
      </c>
      <c r="K157">
        <v>75</v>
      </c>
      <c r="L157">
        <v>19.133333333333301</v>
      </c>
      <c r="M157" s="1">
        <f t="shared" si="2"/>
        <v>1945.8489999999999</v>
      </c>
      <c r="N157">
        <v>-1.3106980581131942</v>
      </c>
      <c r="O157">
        <v>25.869314096789797</v>
      </c>
    </row>
    <row r="158" spans="1:15" x14ac:dyDescent="0.35">
      <c r="A158">
        <v>156</v>
      </c>
      <c r="B158" t="s">
        <v>824</v>
      </c>
      <c r="C158" t="s">
        <v>825</v>
      </c>
      <c r="D158">
        <v>15074</v>
      </c>
      <c r="E158">
        <v>181.23699999999999</v>
      </c>
      <c r="F158" t="s">
        <v>162</v>
      </c>
      <c r="J158" t="s">
        <v>87</v>
      </c>
      <c r="K158">
        <v>76</v>
      </c>
      <c r="L158">
        <v>19.2</v>
      </c>
      <c r="M158" s="1">
        <f t="shared" si="2"/>
        <v>1945.9156666666668</v>
      </c>
      <c r="N158">
        <v>-1.3468089958675382</v>
      </c>
      <c r="O158">
        <v>25.550328306442626</v>
      </c>
    </row>
    <row r="159" spans="1:15" x14ac:dyDescent="0.35">
      <c r="A159">
        <v>157</v>
      </c>
      <c r="B159" t="s">
        <v>826</v>
      </c>
      <c r="C159" t="s">
        <v>825</v>
      </c>
      <c r="D159">
        <v>16296</v>
      </c>
      <c r="E159">
        <v>200.57499999999999</v>
      </c>
      <c r="F159" t="s">
        <v>163</v>
      </c>
      <c r="J159" t="s">
        <v>87</v>
      </c>
      <c r="K159">
        <v>77</v>
      </c>
      <c r="L159">
        <v>19.266666666666602</v>
      </c>
      <c r="M159" s="1">
        <f t="shared" si="2"/>
        <v>1945.9823333333334</v>
      </c>
      <c r="N159">
        <v>-1.6813260361688831</v>
      </c>
      <c r="O159">
        <v>25.550390024581123</v>
      </c>
    </row>
    <row r="160" spans="1:15" x14ac:dyDescent="0.35">
      <c r="A160">
        <v>158</v>
      </c>
      <c r="B160" t="s">
        <v>827</v>
      </c>
      <c r="C160" t="s">
        <v>644</v>
      </c>
      <c r="D160">
        <v>14672</v>
      </c>
      <c r="E160">
        <v>172.14500000000001</v>
      </c>
      <c r="F160" t="s">
        <v>164</v>
      </c>
      <c r="G160">
        <v>1</v>
      </c>
      <c r="H160">
        <v>19</v>
      </c>
      <c r="J160" t="s">
        <v>87</v>
      </c>
      <c r="K160">
        <v>78</v>
      </c>
      <c r="L160">
        <v>19.3333333333333</v>
      </c>
      <c r="M160" s="1">
        <f t="shared" si="2"/>
        <v>1946.049</v>
      </c>
      <c r="N160">
        <v>-1.4583734589919832</v>
      </c>
      <c r="O160">
        <v>25.426447267004274</v>
      </c>
    </row>
    <row r="161" spans="1:15" x14ac:dyDescent="0.35">
      <c r="A161">
        <v>159</v>
      </c>
      <c r="B161" t="s">
        <v>828</v>
      </c>
      <c r="C161" t="s">
        <v>611</v>
      </c>
      <c r="D161">
        <v>15964</v>
      </c>
      <c r="E161">
        <v>194.68600000000001</v>
      </c>
      <c r="F161" t="s">
        <v>165</v>
      </c>
      <c r="J161" t="s">
        <v>87</v>
      </c>
      <c r="K161">
        <v>79</v>
      </c>
      <c r="L161">
        <v>19.466666666666601</v>
      </c>
      <c r="M161" s="1">
        <f t="shared" si="2"/>
        <v>1946.1823333333334</v>
      </c>
      <c r="N161">
        <v>-1.1407024091433464</v>
      </c>
      <c r="O161">
        <v>25.461948911777927</v>
      </c>
    </row>
    <row r="162" spans="1:15" x14ac:dyDescent="0.35">
      <c r="A162">
        <v>160</v>
      </c>
      <c r="B162" t="s">
        <v>829</v>
      </c>
      <c r="C162" t="s">
        <v>796</v>
      </c>
      <c r="D162">
        <v>13396</v>
      </c>
      <c r="E162">
        <v>156.249</v>
      </c>
      <c r="F162" t="s">
        <v>166</v>
      </c>
      <c r="J162" t="s">
        <v>87</v>
      </c>
      <c r="K162">
        <v>80</v>
      </c>
      <c r="L162">
        <v>19.599999999999898</v>
      </c>
      <c r="M162" s="1">
        <f t="shared" si="2"/>
        <v>1946.3156666666666</v>
      </c>
      <c r="N162">
        <v>-1.6318969999820438</v>
      </c>
      <c r="O162">
        <v>25.713812797731723</v>
      </c>
    </row>
    <row r="163" spans="1:15" x14ac:dyDescent="0.35">
      <c r="A163">
        <v>161</v>
      </c>
      <c r="B163" t="s">
        <v>830</v>
      </c>
      <c r="C163" t="s">
        <v>648</v>
      </c>
      <c r="D163">
        <v>13556</v>
      </c>
      <c r="E163">
        <v>165.61799999999999</v>
      </c>
      <c r="F163" t="s">
        <v>167</v>
      </c>
      <c r="J163" t="s">
        <v>87</v>
      </c>
      <c r="K163">
        <v>81</v>
      </c>
      <c r="L163">
        <v>19.733333333333299</v>
      </c>
      <c r="M163" s="1">
        <f t="shared" si="2"/>
        <v>1946.4490000000001</v>
      </c>
      <c r="N163">
        <v>-1.5600401154528196</v>
      </c>
      <c r="O163">
        <v>25.807370638111639</v>
      </c>
    </row>
    <row r="164" spans="1:15" x14ac:dyDescent="0.35">
      <c r="A164">
        <v>162</v>
      </c>
      <c r="B164" t="s">
        <v>831</v>
      </c>
      <c r="C164" t="s">
        <v>679</v>
      </c>
      <c r="D164">
        <v>17837</v>
      </c>
      <c r="E164">
        <v>208.52</v>
      </c>
      <c r="F164" t="s">
        <v>168</v>
      </c>
      <c r="J164" t="s">
        <v>87</v>
      </c>
      <c r="K164">
        <v>82</v>
      </c>
      <c r="L164">
        <v>19.8666666666666</v>
      </c>
      <c r="M164" s="1">
        <f t="shared" si="2"/>
        <v>1946.5823333333333</v>
      </c>
      <c r="N164">
        <v>-1.4984752683152653</v>
      </c>
      <c r="O164">
        <v>25.881807611395555</v>
      </c>
    </row>
    <row r="165" spans="1:15" x14ac:dyDescent="0.35">
      <c r="A165">
        <v>163</v>
      </c>
      <c r="B165" t="s">
        <v>832</v>
      </c>
      <c r="C165" t="s">
        <v>800</v>
      </c>
      <c r="D165">
        <v>15663</v>
      </c>
      <c r="E165">
        <v>190.75399999999999</v>
      </c>
      <c r="F165" t="s">
        <v>169</v>
      </c>
      <c r="I165">
        <v>19</v>
      </c>
      <c r="J165" t="s">
        <v>87</v>
      </c>
      <c r="K165">
        <v>83</v>
      </c>
      <c r="L165">
        <v>20</v>
      </c>
      <c r="M165" s="1">
        <f t="shared" si="2"/>
        <v>1946.7156666666667</v>
      </c>
      <c r="N165">
        <v>-1.24467096228312</v>
      </c>
      <c r="O165">
        <v>25.806778927704524</v>
      </c>
    </row>
    <row r="166" spans="1:15" x14ac:dyDescent="0.35">
      <c r="A166">
        <v>164</v>
      </c>
      <c r="B166" t="s">
        <v>833</v>
      </c>
      <c r="C166" t="s">
        <v>630</v>
      </c>
      <c r="D166">
        <v>12074</v>
      </c>
      <c r="E166">
        <v>140.77000000000001</v>
      </c>
      <c r="F166" t="s">
        <v>170</v>
      </c>
      <c r="J166" t="s">
        <v>87</v>
      </c>
      <c r="K166">
        <v>84</v>
      </c>
      <c r="L166">
        <v>20.1111111111111</v>
      </c>
      <c r="M166" s="1">
        <f t="shared" si="2"/>
        <v>1946.8267777777778</v>
      </c>
      <c r="N166">
        <v>-1.289366497992009</v>
      </c>
      <c r="O166">
        <v>25.983248719401328</v>
      </c>
    </row>
    <row r="167" spans="1:15" x14ac:dyDescent="0.35">
      <c r="A167">
        <v>165</v>
      </c>
      <c r="B167" t="s">
        <v>834</v>
      </c>
      <c r="C167" t="s">
        <v>616</v>
      </c>
      <c r="D167">
        <v>13410</v>
      </c>
      <c r="E167">
        <v>163.56200000000001</v>
      </c>
      <c r="F167" t="s">
        <v>171</v>
      </c>
      <c r="J167" t="s">
        <v>87</v>
      </c>
      <c r="K167">
        <v>85</v>
      </c>
      <c r="L167">
        <v>20.2222222222222</v>
      </c>
      <c r="M167" s="1">
        <f t="shared" si="2"/>
        <v>1946.9378888888889</v>
      </c>
      <c r="N167">
        <v>-1.0837122167906701</v>
      </c>
      <c r="O167">
        <v>25.891759906140312</v>
      </c>
    </row>
    <row r="168" spans="1:15" x14ac:dyDescent="0.35">
      <c r="A168">
        <v>166</v>
      </c>
      <c r="B168" t="s">
        <v>835</v>
      </c>
      <c r="C168" t="s">
        <v>646</v>
      </c>
      <c r="D168">
        <v>12554</v>
      </c>
      <c r="E168">
        <v>148.184</v>
      </c>
      <c r="F168" t="s">
        <v>172</v>
      </c>
      <c r="G168">
        <v>1</v>
      </c>
      <c r="H168">
        <v>20</v>
      </c>
      <c r="J168" t="s">
        <v>87</v>
      </c>
      <c r="K168">
        <v>86</v>
      </c>
      <c r="L168">
        <v>20.3333333333333</v>
      </c>
      <c r="M168" s="1">
        <f t="shared" si="2"/>
        <v>1947.049</v>
      </c>
      <c r="N168">
        <v>-1.1493903579739888</v>
      </c>
      <c r="O168">
        <v>25.863059012436469</v>
      </c>
    </row>
    <row r="169" spans="1:15" x14ac:dyDescent="0.35">
      <c r="A169">
        <v>167</v>
      </c>
      <c r="B169" t="s">
        <v>836</v>
      </c>
      <c r="C169" t="s">
        <v>747</v>
      </c>
      <c r="D169">
        <v>13628</v>
      </c>
      <c r="E169">
        <v>162.46199999999999</v>
      </c>
      <c r="F169" t="s">
        <v>173</v>
      </c>
      <c r="J169" t="s">
        <v>87</v>
      </c>
      <c r="K169">
        <v>87</v>
      </c>
      <c r="L169">
        <v>20.466666666666601</v>
      </c>
      <c r="M169" s="1">
        <f t="shared" si="2"/>
        <v>1947.1823333333334</v>
      </c>
      <c r="N169">
        <v>-1.5018315665167199</v>
      </c>
      <c r="O169">
        <v>25.797507491789144</v>
      </c>
    </row>
    <row r="170" spans="1:15" x14ac:dyDescent="0.35">
      <c r="A170">
        <v>168</v>
      </c>
      <c r="B170" t="s">
        <v>837</v>
      </c>
      <c r="C170" t="s">
        <v>650</v>
      </c>
      <c r="D170">
        <v>11020</v>
      </c>
      <c r="E170">
        <v>135.22499999999999</v>
      </c>
      <c r="F170" t="s">
        <v>174</v>
      </c>
      <c r="J170" t="s">
        <v>87</v>
      </c>
      <c r="K170">
        <v>88</v>
      </c>
      <c r="L170">
        <v>20.599999999999898</v>
      </c>
      <c r="M170" s="1">
        <f t="shared" si="2"/>
        <v>1947.3156666666666</v>
      </c>
      <c r="N170">
        <v>-1.5743405277923455</v>
      </c>
      <c r="O170">
        <v>25.906861257010529</v>
      </c>
    </row>
    <row r="171" spans="1:15" x14ac:dyDescent="0.35">
      <c r="A171">
        <v>169</v>
      </c>
      <c r="B171" t="s">
        <v>838</v>
      </c>
      <c r="C171" t="s">
        <v>653</v>
      </c>
      <c r="D171">
        <v>13176</v>
      </c>
      <c r="E171">
        <v>153.761</v>
      </c>
      <c r="F171" t="s">
        <v>175</v>
      </c>
      <c r="J171" t="s">
        <v>87</v>
      </c>
      <c r="K171">
        <v>89</v>
      </c>
      <c r="L171">
        <v>20.733333333333299</v>
      </c>
      <c r="M171" s="1">
        <f t="shared" si="2"/>
        <v>1947.4490000000001</v>
      </c>
      <c r="N171">
        <v>-1.8502954610210038</v>
      </c>
      <c r="O171">
        <v>25.868422612567148</v>
      </c>
    </row>
    <row r="172" spans="1:15" x14ac:dyDescent="0.35">
      <c r="A172">
        <v>170</v>
      </c>
      <c r="B172" t="s">
        <v>839</v>
      </c>
      <c r="C172" t="s">
        <v>648</v>
      </c>
      <c r="D172">
        <v>11888</v>
      </c>
      <c r="E172">
        <v>145.32900000000001</v>
      </c>
      <c r="F172" t="s">
        <v>176</v>
      </c>
      <c r="J172" t="s">
        <v>87</v>
      </c>
      <c r="K172">
        <v>90</v>
      </c>
      <c r="L172">
        <v>20.8666666666666</v>
      </c>
      <c r="M172" s="1">
        <f t="shared" si="2"/>
        <v>1947.5823333333333</v>
      </c>
      <c r="N172">
        <v>-1.4142771357781387</v>
      </c>
      <c r="O172">
        <v>26.051583434198658</v>
      </c>
    </row>
    <row r="173" spans="1:15" x14ac:dyDescent="0.35">
      <c r="A173">
        <v>171</v>
      </c>
      <c r="B173" t="s">
        <v>840</v>
      </c>
      <c r="C173" t="s">
        <v>841</v>
      </c>
      <c r="D173">
        <v>11868</v>
      </c>
      <c r="E173">
        <v>138.542</v>
      </c>
      <c r="F173" t="s">
        <v>177</v>
      </c>
      <c r="I173">
        <v>20</v>
      </c>
      <c r="J173" t="s">
        <v>87</v>
      </c>
      <c r="K173">
        <v>91</v>
      </c>
      <c r="L173">
        <v>21</v>
      </c>
      <c r="M173" s="1">
        <f t="shared" si="2"/>
        <v>1947.7156666666667</v>
      </c>
      <c r="N173">
        <v>-1.5500049123234834</v>
      </c>
      <c r="O173">
        <v>25.802707489870176</v>
      </c>
    </row>
    <row r="174" spans="1:15" x14ac:dyDescent="0.35">
      <c r="A174">
        <v>172</v>
      </c>
      <c r="B174" t="s">
        <v>842</v>
      </c>
      <c r="C174" t="s">
        <v>706</v>
      </c>
      <c r="D174">
        <v>13200</v>
      </c>
      <c r="E174">
        <v>160.79</v>
      </c>
      <c r="F174" t="s">
        <v>178</v>
      </c>
      <c r="J174" t="s">
        <v>87</v>
      </c>
      <c r="K174">
        <v>92</v>
      </c>
      <c r="L174">
        <v>21.0833333333333</v>
      </c>
      <c r="M174" s="1">
        <f t="shared" si="2"/>
        <v>1947.799</v>
      </c>
      <c r="N174">
        <v>-1.2553070978927126</v>
      </c>
      <c r="O174">
        <v>25.724440073387914</v>
      </c>
    </row>
    <row r="175" spans="1:15" x14ac:dyDescent="0.35">
      <c r="A175">
        <v>173</v>
      </c>
      <c r="B175" t="s">
        <v>843</v>
      </c>
      <c r="C175" t="s">
        <v>630</v>
      </c>
      <c r="D175">
        <v>13331</v>
      </c>
      <c r="E175">
        <v>158.357</v>
      </c>
      <c r="F175" t="s">
        <v>179</v>
      </c>
      <c r="J175" t="s">
        <v>87</v>
      </c>
      <c r="K175">
        <v>93</v>
      </c>
      <c r="L175">
        <v>21.1666666666666</v>
      </c>
      <c r="M175" s="1">
        <f t="shared" si="2"/>
        <v>1947.8823333333332</v>
      </c>
      <c r="N175">
        <v>-0.86823130596080289</v>
      </c>
      <c r="O175">
        <v>25.611046219227898</v>
      </c>
    </row>
    <row r="176" spans="1:15" x14ac:dyDescent="0.35">
      <c r="A176">
        <v>174</v>
      </c>
      <c r="B176" t="s">
        <v>844</v>
      </c>
      <c r="C176" t="s">
        <v>646</v>
      </c>
      <c r="D176">
        <v>13985</v>
      </c>
      <c r="E176">
        <v>170.05600000000001</v>
      </c>
      <c r="F176" t="s">
        <v>180</v>
      </c>
      <c r="J176" t="s">
        <v>87</v>
      </c>
      <c r="K176">
        <v>94</v>
      </c>
      <c r="L176">
        <v>21.25</v>
      </c>
      <c r="M176" s="1">
        <f t="shared" si="2"/>
        <v>1947.9656666666667</v>
      </c>
      <c r="N176">
        <v>-1.4156973376849253</v>
      </c>
      <c r="O176">
        <v>25.497044980212923</v>
      </c>
    </row>
    <row r="177" spans="1:15" x14ac:dyDescent="0.35">
      <c r="A177">
        <v>175</v>
      </c>
      <c r="B177" t="s">
        <v>845</v>
      </c>
      <c r="C177" t="s">
        <v>642</v>
      </c>
      <c r="D177">
        <v>16513</v>
      </c>
      <c r="E177">
        <v>198.36099999999999</v>
      </c>
      <c r="F177" t="s">
        <v>181</v>
      </c>
      <c r="G177">
        <v>1</v>
      </c>
      <c r="H177">
        <v>21</v>
      </c>
      <c r="J177" t="s">
        <v>87</v>
      </c>
      <c r="K177">
        <v>95</v>
      </c>
      <c r="L177">
        <v>21.3333333333333</v>
      </c>
      <c r="M177" s="1">
        <f t="shared" si="2"/>
        <v>1948.049</v>
      </c>
      <c r="N177">
        <v>-1.8409122334624688</v>
      </c>
      <c r="O177">
        <v>24.881624031739261</v>
      </c>
    </row>
    <row r="178" spans="1:15" x14ac:dyDescent="0.35">
      <c r="A178">
        <v>176</v>
      </c>
      <c r="B178" t="s">
        <v>846</v>
      </c>
      <c r="C178" t="s">
        <v>706</v>
      </c>
      <c r="D178">
        <v>13259</v>
      </c>
      <c r="E178">
        <v>160.36099999999999</v>
      </c>
      <c r="F178" t="s">
        <v>182</v>
      </c>
      <c r="J178" t="s">
        <v>87</v>
      </c>
      <c r="K178">
        <v>96</v>
      </c>
      <c r="L178">
        <v>21.5555555555555</v>
      </c>
      <c r="M178" s="1">
        <f t="shared" si="2"/>
        <v>1948.2712222222221</v>
      </c>
      <c r="N178">
        <v>-1.4417780805021669</v>
      </c>
      <c r="O178">
        <v>25.503391172294467</v>
      </c>
    </row>
    <row r="179" spans="1:15" x14ac:dyDescent="0.35">
      <c r="A179">
        <v>177</v>
      </c>
      <c r="B179" t="s">
        <v>847</v>
      </c>
      <c r="C179" t="s">
        <v>611</v>
      </c>
      <c r="D179">
        <v>11914</v>
      </c>
      <c r="E179">
        <v>144.76300000000001</v>
      </c>
      <c r="F179" t="s">
        <v>183</v>
      </c>
      <c r="J179" t="s">
        <v>87</v>
      </c>
      <c r="K179">
        <v>97</v>
      </c>
      <c r="L179">
        <v>21.7777777777777</v>
      </c>
      <c r="M179" s="1">
        <f t="shared" si="2"/>
        <v>1948.4934444444443</v>
      </c>
      <c r="N179">
        <v>-1.7440230888658801</v>
      </c>
      <c r="O179">
        <v>25.680643706731811</v>
      </c>
    </row>
    <row r="180" spans="1:15" x14ac:dyDescent="0.35">
      <c r="A180">
        <v>178</v>
      </c>
      <c r="B180" t="s">
        <v>848</v>
      </c>
      <c r="C180" t="s">
        <v>747</v>
      </c>
      <c r="D180">
        <v>14795</v>
      </c>
      <c r="E180">
        <v>178.04300000000001</v>
      </c>
      <c r="F180" t="s">
        <v>184</v>
      </c>
      <c r="I180">
        <v>21</v>
      </c>
      <c r="J180" t="s">
        <v>87</v>
      </c>
      <c r="K180">
        <v>98</v>
      </c>
      <c r="L180">
        <v>22</v>
      </c>
      <c r="M180" s="1">
        <f t="shared" si="2"/>
        <v>1948.7156666666667</v>
      </c>
      <c r="N180">
        <v>-1.6624735817912317</v>
      </c>
      <c r="O180">
        <v>25.756273897359858</v>
      </c>
    </row>
    <row r="181" spans="1:15" x14ac:dyDescent="0.35">
      <c r="A181">
        <v>179</v>
      </c>
      <c r="B181" t="s">
        <v>849</v>
      </c>
      <c r="C181" t="s">
        <v>691</v>
      </c>
      <c r="D181">
        <v>12760</v>
      </c>
      <c r="E181">
        <v>153.702</v>
      </c>
      <c r="F181" t="s">
        <v>185</v>
      </c>
      <c r="J181" t="s">
        <v>87</v>
      </c>
      <c r="K181">
        <v>99</v>
      </c>
      <c r="L181">
        <v>22.1111111111111</v>
      </c>
      <c r="M181" s="1">
        <f t="shared" si="2"/>
        <v>1948.8267777777778</v>
      </c>
      <c r="N181">
        <v>-1.3314201364158653</v>
      </c>
      <c r="O181">
        <v>25.743298393482075</v>
      </c>
    </row>
    <row r="182" spans="1:15" x14ac:dyDescent="0.35">
      <c r="A182">
        <v>180</v>
      </c>
      <c r="B182" t="s">
        <v>850</v>
      </c>
      <c r="C182" t="s">
        <v>630</v>
      </c>
      <c r="D182">
        <v>16719</v>
      </c>
      <c r="E182">
        <v>204.56700000000001</v>
      </c>
      <c r="F182" t="s">
        <v>186</v>
      </c>
      <c r="J182" t="s">
        <v>87</v>
      </c>
      <c r="K182">
        <v>100</v>
      </c>
      <c r="L182">
        <v>22.2222222222222</v>
      </c>
      <c r="M182" s="1">
        <f t="shared" si="2"/>
        <v>1948.9378888888889</v>
      </c>
      <c r="N182">
        <v>-1.1661551550071492</v>
      </c>
      <c r="O182">
        <v>25.42913445516108</v>
      </c>
    </row>
    <row r="183" spans="1:15" x14ac:dyDescent="0.35">
      <c r="A183">
        <v>181</v>
      </c>
      <c r="B183" t="s">
        <v>851</v>
      </c>
      <c r="C183" t="s">
        <v>611</v>
      </c>
      <c r="D183">
        <v>12856</v>
      </c>
      <c r="E183">
        <v>151.78200000000001</v>
      </c>
      <c r="F183" t="s">
        <v>187</v>
      </c>
      <c r="G183">
        <v>1</v>
      </c>
      <c r="H183">
        <v>22</v>
      </c>
      <c r="J183" t="s">
        <v>87</v>
      </c>
      <c r="K183">
        <v>101</v>
      </c>
      <c r="L183">
        <v>22.3333333333333</v>
      </c>
      <c r="M183" s="1">
        <f t="shared" si="2"/>
        <v>1949.049</v>
      </c>
      <c r="N183">
        <v>-1.5635670463048259</v>
      </c>
      <c r="O183">
        <v>25.519865017006357</v>
      </c>
    </row>
    <row r="184" spans="1:15" x14ac:dyDescent="0.35">
      <c r="A184">
        <v>182</v>
      </c>
      <c r="B184" t="s">
        <v>852</v>
      </c>
      <c r="C184" t="s">
        <v>706</v>
      </c>
      <c r="D184">
        <v>11583</v>
      </c>
      <c r="E184">
        <v>141.779</v>
      </c>
      <c r="F184" t="s">
        <v>188</v>
      </c>
      <c r="J184" t="s">
        <v>87</v>
      </c>
      <c r="K184">
        <v>102</v>
      </c>
      <c r="L184">
        <v>22.466666666666601</v>
      </c>
      <c r="M184" s="1">
        <f t="shared" si="2"/>
        <v>1949.1823333333334</v>
      </c>
      <c r="N184">
        <v>-1.572950982092566</v>
      </c>
      <c r="O184">
        <v>25.593404628149674</v>
      </c>
    </row>
    <row r="185" spans="1:15" x14ac:dyDescent="0.35">
      <c r="A185">
        <v>183</v>
      </c>
      <c r="B185" t="s">
        <v>853</v>
      </c>
      <c r="C185" t="s">
        <v>854</v>
      </c>
      <c r="D185">
        <v>12629</v>
      </c>
      <c r="E185">
        <v>149.399</v>
      </c>
      <c r="F185" t="s">
        <v>189</v>
      </c>
      <c r="J185" t="s">
        <v>87</v>
      </c>
      <c r="K185">
        <v>103</v>
      </c>
      <c r="L185">
        <v>22.599999999999898</v>
      </c>
      <c r="M185" s="1">
        <f t="shared" si="2"/>
        <v>1949.3156666666666</v>
      </c>
      <c r="N185">
        <v>-1.8384560439924897</v>
      </c>
      <c r="O185">
        <v>25.416695801122852</v>
      </c>
    </row>
    <row r="186" spans="1:15" x14ac:dyDescent="0.35">
      <c r="A186">
        <v>184</v>
      </c>
      <c r="B186" t="s">
        <v>855</v>
      </c>
      <c r="C186" t="s">
        <v>711</v>
      </c>
      <c r="D186">
        <v>16202</v>
      </c>
      <c r="E186">
        <v>197.065</v>
      </c>
      <c r="F186" t="s">
        <v>190</v>
      </c>
      <c r="J186" t="s">
        <v>87</v>
      </c>
      <c r="K186">
        <v>104</v>
      </c>
      <c r="L186">
        <v>22.733333333333299</v>
      </c>
      <c r="M186" s="1">
        <f t="shared" si="2"/>
        <v>1949.4490000000001</v>
      </c>
      <c r="N186">
        <v>-1.8929892374703814</v>
      </c>
      <c r="O186">
        <v>25.649703326288471</v>
      </c>
    </row>
    <row r="187" spans="1:15" x14ac:dyDescent="0.35">
      <c r="A187">
        <v>185</v>
      </c>
      <c r="B187" t="s">
        <v>856</v>
      </c>
      <c r="C187" t="s">
        <v>788</v>
      </c>
      <c r="D187">
        <v>14167</v>
      </c>
      <c r="E187">
        <v>164.41399999999999</v>
      </c>
      <c r="F187" t="s">
        <v>191</v>
      </c>
      <c r="J187" t="s">
        <v>87</v>
      </c>
      <c r="K187">
        <v>105</v>
      </c>
      <c r="L187">
        <v>22.8666666666666</v>
      </c>
      <c r="M187" s="1">
        <f t="shared" si="2"/>
        <v>1949.5823333333333</v>
      </c>
      <c r="N187">
        <v>-1.8633068962078294</v>
      </c>
      <c r="O187">
        <v>25.934704954346454</v>
      </c>
    </row>
    <row r="188" spans="1:15" x14ac:dyDescent="0.35">
      <c r="A188">
        <v>186</v>
      </c>
      <c r="B188" t="s">
        <v>857</v>
      </c>
      <c r="C188" t="s">
        <v>841</v>
      </c>
      <c r="D188">
        <v>11203</v>
      </c>
      <c r="E188">
        <v>136.84700000000001</v>
      </c>
      <c r="F188" t="s">
        <v>192</v>
      </c>
      <c r="I188">
        <v>22</v>
      </c>
      <c r="J188" t="s">
        <v>87</v>
      </c>
      <c r="K188">
        <v>106</v>
      </c>
      <c r="L188">
        <v>23</v>
      </c>
      <c r="M188" s="1">
        <f t="shared" si="2"/>
        <v>1949.7156666666667</v>
      </c>
      <c r="N188">
        <v>-1.1250459402278672</v>
      </c>
      <c r="O188">
        <v>25.891007532642536</v>
      </c>
    </row>
    <row r="189" spans="1:15" x14ac:dyDescent="0.35">
      <c r="A189">
        <v>187</v>
      </c>
      <c r="B189" t="s">
        <v>858</v>
      </c>
      <c r="C189" t="s">
        <v>687</v>
      </c>
      <c r="D189">
        <v>15948</v>
      </c>
      <c r="E189">
        <v>185.22499999999999</v>
      </c>
      <c r="F189" t="s">
        <v>193</v>
      </c>
      <c r="J189" t="s">
        <v>87</v>
      </c>
      <c r="K189">
        <v>107</v>
      </c>
      <c r="L189">
        <v>23.108333333333299</v>
      </c>
      <c r="M189" s="1">
        <f t="shared" si="2"/>
        <v>1949.8240000000001</v>
      </c>
      <c r="N189">
        <v>-1.0741513754651359</v>
      </c>
      <c r="O189">
        <v>25.630175903200833</v>
      </c>
    </row>
    <row r="190" spans="1:15" x14ac:dyDescent="0.35">
      <c r="A190">
        <v>188</v>
      </c>
      <c r="B190" t="s">
        <v>859</v>
      </c>
      <c r="C190" t="s">
        <v>614</v>
      </c>
      <c r="D190">
        <v>12735</v>
      </c>
      <c r="E190">
        <v>155.089</v>
      </c>
      <c r="F190" t="s">
        <v>194</v>
      </c>
      <c r="J190" t="s">
        <v>87</v>
      </c>
      <c r="K190">
        <v>108</v>
      </c>
      <c r="L190">
        <v>23.216666666666601</v>
      </c>
      <c r="M190" s="1">
        <f t="shared" si="2"/>
        <v>1949.9323333333334</v>
      </c>
      <c r="N190">
        <v>-0.9661504687601441</v>
      </c>
      <c r="O190">
        <v>25.43791214596855</v>
      </c>
    </row>
    <row r="191" spans="1:15" x14ac:dyDescent="0.35">
      <c r="A191">
        <v>189</v>
      </c>
      <c r="B191" t="s">
        <v>860</v>
      </c>
      <c r="C191" t="s">
        <v>796</v>
      </c>
      <c r="D191">
        <v>15479</v>
      </c>
      <c r="E191">
        <v>183.916</v>
      </c>
      <c r="F191" t="s">
        <v>195</v>
      </c>
      <c r="J191" t="s">
        <v>87</v>
      </c>
      <c r="K191">
        <v>109</v>
      </c>
      <c r="L191">
        <v>23.324999999999999</v>
      </c>
      <c r="M191" s="1">
        <f t="shared" si="2"/>
        <v>1950.0406666666668</v>
      </c>
      <c r="N191">
        <v>-1.2895693550713783</v>
      </c>
      <c r="O191">
        <v>25.296984164818053</v>
      </c>
    </row>
    <row r="192" spans="1:15" x14ac:dyDescent="0.35">
      <c r="A192">
        <v>190</v>
      </c>
      <c r="B192" t="s">
        <v>861</v>
      </c>
      <c r="C192" t="s">
        <v>622</v>
      </c>
      <c r="D192">
        <v>13634</v>
      </c>
      <c r="E192">
        <v>165.41399999999999</v>
      </c>
      <c r="F192" t="s">
        <v>196</v>
      </c>
      <c r="G192">
        <v>1</v>
      </c>
      <c r="H192">
        <v>23.1</v>
      </c>
      <c r="J192" t="s">
        <v>87</v>
      </c>
      <c r="K192">
        <v>110</v>
      </c>
      <c r="L192">
        <v>23.433333333333302</v>
      </c>
      <c r="M192" s="1">
        <f t="shared" si="2"/>
        <v>1950.1490000000001</v>
      </c>
      <c r="N192">
        <v>-1.4123315289770066</v>
      </c>
      <c r="O192">
        <v>25.457816735458071</v>
      </c>
    </row>
    <row r="193" spans="1:15" x14ac:dyDescent="0.35">
      <c r="A193">
        <v>191</v>
      </c>
      <c r="B193" t="s">
        <v>862</v>
      </c>
      <c r="C193" t="s">
        <v>662</v>
      </c>
      <c r="D193">
        <v>17347</v>
      </c>
      <c r="E193">
        <v>207.55500000000001</v>
      </c>
      <c r="F193" t="s">
        <v>197</v>
      </c>
      <c r="H193">
        <v>23.5</v>
      </c>
      <c r="J193" t="s">
        <v>198</v>
      </c>
      <c r="K193">
        <v>1</v>
      </c>
      <c r="L193">
        <v>23.8333333333333</v>
      </c>
      <c r="M193" s="1">
        <f t="shared" si="2"/>
        <v>1950.549</v>
      </c>
      <c r="N193">
        <v>-1.3252579924449117</v>
      </c>
      <c r="O193">
        <v>25.521913909946193</v>
      </c>
    </row>
    <row r="194" spans="1:15" x14ac:dyDescent="0.35">
      <c r="A194">
        <v>192</v>
      </c>
      <c r="B194" t="s">
        <v>863</v>
      </c>
      <c r="C194" t="s">
        <v>774</v>
      </c>
      <c r="D194">
        <v>10376</v>
      </c>
      <c r="E194">
        <v>125.018</v>
      </c>
      <c r="F194" t="s">
        <v>199</v>
      </c>
      <c r="J194" t="s">
        <v>198</v>
      </c>
      <c r="K194">
        <v>2</v>
      </c>
      <c r="L194">
        <v>23.875</v>
      </c>
      <c r="M194" s="1">
        <f t="shared" ref="M194:M257" si="3">2007.249-MAX($L$2:$L$600)+L194-0.1</f>
        <v>1950.5906666666667</v>
      </c>
      <c r="N194">
        <v>-1.6269707938540841</v>
      </c>
      <c r="O194">
        <v>25.708355924177177</v>
      </c>
    </row>
    <row r="195" spans="1:15" x14ac:dyDescent="0.35">
      <c r="A195">
        <v>193</v>
      </c>
      <c r="B195" t="s">
        <v>864</v>
      </c>
      <c r="C195" t="s">
        <v>634</v>
      </c>
      <c r="D195">
        <v>11493</v>
      </c>
      <c r="E195">
        <v>144.09100000000001</v>
      </c>
      <c r="F195" t="s">
        <v>200</v>
      </c>
      <c r="J195" t="s">
        <v>198</v>
      </c>
      <c r="K195">
        <v>3</v>
      </c>
      <c r="L195">
        <v>23.9166666666666</v>
      </c>
      <c r="M195" s="1">
        <f t="shared" si="3"/>
        <v>1950.6323333333332</v>
      </c>
      <c r="N195">
        <v>-1.5248595362293538</v>
      </c>
      <c r="O195">
        <v>25.826296540914274</v>
      </c>
    </row>
    <row r="196" spans="1:15" x14ac:dyDescent="0.35">
      <c r="A196">
        <v>194</v>
      </c>
      <c r="B196" t="s">
        <v>865</v>
      </c>
      <c r="C196" t="s">
        <v>601</v>
      </c>
      <c r="D196">
        <v>10958</v>
      </c>
      <c r="E196">
        <v>131.14500000000001</v>
      </c>
      <c r="F196" t="s">
        <v>201</v>
      </c>
      <c r="J196" t="s">
        <v>198</v>
      </c>
      <c r="K196">
        <v>4</v>
      </c>
      <c r="L196">
        <v>23.9583333333333</v>
      </c>
      <c r="M196" s="1">
        <f t="shared" si="3"/>
        <v>1950.674</v>
      </c>
      <c r="N196">
        <v>-1.1132537931665887</v>
      </c>
      <c r="O196">
        <v>25.686347899931537</v>
      </c>
    </row>
    <row r="197" spans="1:15" x14ac:dyDescent="0.35">
      <c r="A197">
        <v>195</v>
      </c>
      <c r="B197" t="s">
        <v>866</v>
      </c>
      <c r="C197" t="s">
        <v>771</v>
      </c>
      <c r="D197">
        <v>13659</v>
      </c>
      <c r="E197">
        <v>169.87</v>
      </c>
      <c r="F197" t="s">
        <v>202</v>
      </c>
      <c r="I197">
        <v>23</v>
      </c>
      <c r="J197" t="s">
        <v>198</v>
      </c>
      <c r="K197">
        <v>5</v>
      </c>
      <c r="L197">
        <v>24</v>
      </c>
      <c r="M197" s="1">
        <f t="shared" si="3"/>
        <v>1950.7156666666667</v>
      </c>
      <c r="N197">
        <v>-1.2054008064569599</v>
      </c>
      <c r="O197">
        <v>25.667925884352197</v>
      </c>
    </row>
    <row r="198" spans="1:15" x14ac:dyDescent="0.35">
      <c r="A198">
        <v>196</v>
      </c>
      <c r="B198" t="s">
        <v>867</v>
      </c>
      <c r="C198" t="s">
        <v>747</v>
      </c>
      <c r="D198">
        <v>13252</v>
      </c>
      <c r="E198">
        <v>164.11600000000001</v>
      </c>
      <c r="F198" t="s">
        <v>203</v>
      </c>
      <c r="J198" t="s">
        <v>198</v>
      </c>
      <c r="K198">
        <v>6</v>
      </c>
      <c r="L198">
        <v>24.1666666666666</v>
      </c>
      <c r="M198" s="1">
        <f t="shared" si="3"/>
        <v>1950.8823333333332</v>
      </c>
      <c r="N198">
        <v>-1.3177131699449447</v>
      </c>
      <c r="O198">
        <v>25.610156567059171</v>
      </c>
    </row>
    <row r="199" spans="1:15" x14ac:dyDescent="0.35">
      <c r="A199">
        <v>197</v>
      </c>
      <c r="B199" t="s">
        <v>868</v>
      </c>
      <c r="C199" t="s">
        <v>622</v>
      </c>
      <c r="D199">
        <v>10750</v>
      </c>
      <c r="E199">
        <v>130.96100000000001</v>
      </c>
      <c r="F199" t="s">
        <v>204</v>
      </c>
      <c r="G199">
        <v>1</v>
      </c>
      <c r="H199">
        <v>24</v>
      </c>
      <c r="J199" t="s">
        <v>198</v>
      </c>
      <c r="K199">
        <v>7</v>
      </c>
      <c r="L199">
        <v>24.3333333333333</v>
      </c>
      <c r="M199" s="1">
        <f t="shared" si="3"/>
        <v>1951.049</v>
      </c>
      <c r="N199">
        <v>-1.3755068779603503</v>
      </c>
      <c r="O199">
        <v>25.479171700348061</v>
      </c>
    </row>
    <row r="200" spans="1:15" x14ac:dyDescent="0.35">
      <c r="A200">
        <v>198</v>
      </c>
      <c r="B200" t="s">
        <v>869</v>
      </c>
      <c r="C200" t="s">
        <v>788</v>
      </c>
      <c r="D200">
        <v>13387</v>
      </c>
      <c r="E200">
        <v>167.726</v>
      </c>
      <c r="F200" t="s">
        <v>205</v>
      </c>
      <c r="J200" t="s">
        <v>198</v>
      </c>
      <c r="K200">
        <v>8</v>
      </c>
      <c r="L200">
        <v>24.5555555555555</v>
      </c>
      <c r="M200" s="1">
        <f t="shared" si="3"/>
        <v>1951.2712222222221</v>
      </c>
      <c r="N200">
        <v>-1.4262671621626974</v>
      </c>
      <c r="O200">
        <v>25.635451225378134</v>
      </c>
    </row>
    <row r="201" spans="1:15" x14ac:dyDescent="0.35">
      <c r="A201">
        <v>199</v>
      </c>
      <c r="B201" t="s">
        <v>870</v>
      </c>
      <c r="C201" t="s">
        <v>774</v>
      </c>
      <c r="D201">
        <v>13471</v>
      </c>
      <c r="E201">
        <v>160.97</v>
      </c>
      <c r="F201" t="s">
        <v>206</v>
      </c>
      <c r="J201" t="s">
        <v>198</v>
      </c>
      <c r="K201">
        <v>9</v>
      </c>
      <c r="L201">
        <v>24.7777777777777</v>
      </c>
      <c r="M201" s="1">
        <f t="shared" si="3"/>
        <v>1951.4934444444443</v>
      </c>
      <c r="N201">
        <v>-1.784876728995975</v>
      </c>
      <c r="O201">
        <v>25.804504066375578</v>
      </c>
    </row>
    <row r="202" spans="1:15" x14ac:dyDescent="0.35">
      <c r="A202">
        <v>200</v>
      </c>
      <c r="B202" t="s">
        <v>871</v>
      </c>
      <c r="C202" t="s">
        <v>771</v>
      </c>
      <c r="D202">
        <v>13377</v>
      </c>
      <c r="E202">
        <v>166.58600000000001</v>
      </c>
      <c r="F202" t="s">
        <v>207</v>
      </c>
      <c r="I202">
        <v>24</v>
      </c>
      <c r="J202" t="s">
        <v>198</v>
      </c>
      <c r="K202">
        <v>10</v>
      </c>
      <c r="L202">
        <v>25</v>
      </c>
      <c r="M202" s="1">
        <f t="shared" si="3"/>
        <v>1951.7156666666667</v>
      </c>
      <c r="N202">
        <v>-1.1993815944185899</v>
      </c>
      <c r="O202">
        <v>25.849539485355979</v>
      </c>
    </row>
    <row r="203" spans="1:15" x14ac:dyDescent="0.35">
      <c r="A203">
        <v>201</v>
      </c>
      <c r="B203" t="s">
        <v>872</v>
      </c>
      <c r="C203" t="s">
        <v>630</v>
      </c>
      <c r="D203">
        <v>12207</v>
      </c>
      <c r="E203">
        <v>148.34800000000001</v>
      </c>
      <c r="F203" t="s">
        <v>208</v>
      </c>
      <c r="J203" t="s">
        <v>198</v>
      </c>
      <c r="K203">
        <v>11</v>
      </c>
      <c r="L203">
        <v>25.066666666666599</v>
      </c>
      <c r="M203" s="1">
        <f t="shared" si="3"/>
        <v>1951.7823333333333</v>
      </c>
      <c r="N203">
        <v>-1.4511532787893158</v>
      </c>
      <c r="O203">
        <v>25.869379538590756</v>
      </c>
    </row>
    <row r="204" spans="1:15" x14ac:dyDescent="0.35">
      <c r="A204">
        <v>202</v>
      </c>
      <c r="B204" t="s">
        <v>873</v>
      </c>
      <c r="C204" t="s">
        <v>632</v>
      </c>
      <c r="D204">
        <v>12553</v>
      </c>
      <c r="E204">
        <v>151.30000000000001</v>
      </c>
      <c r="F204" t="s">
        <v>209</v>
      </c>
      <c r="J204" t="s">
        <v>198</v>
      </c>
      <c r="K204">
        <v>12</v>
      </c>
      <c r="L204">
        <v>25.133333333333301</v>
      </c>
      <c r="M204" s="1">
        <f t="shared" si="3"/>
        <v>1951.8489999999999</v>
      </c>
      <c r="N204">
        <v>-1.3432568424577527</v>
      </c>
      <c r="O204">
        <v>25.669779013082771</v>
      </c>
    </row>
    <row r="205" spans="1:15" x14ac:dyDescent="0.35">
      <c r="A205">
        <v>203</v>
      </c>
      <c r="B205" t="s">
        <v>874</v>
      </c>
      <c r="C205" t="s">
        <v>630</v>
      </c>
      <c r="D205">
        <v>11538</v>
      </c>
      <c r="E205">
        <v>144.636</v>
      </c>
      <c r="F205" t="s">
        <v>210</v>
      </c>
      <c r="J205" t="s">
        <v>198</v>
      </c>
      <c r="K205">
        <v>13</v>
      </c>
      <c r="L205">
        <v>25.2</v>
      </c>
      <c r="M205" s="1">
        <f t="shared" si="3"/>
        <v>1951.9156666666668</v>
      </c>
      <c r="N205">
        <v>-1.1068826725710021</v>
      </c>
      <c r="O205">
        <v>25.720190201837877</v>
      </c>
    </row>
    <row r="206" spans="1:15" x14ac:dyDescent="0.35">
      <c r="A206">
        <v>204</v>
      </c>
      <c r="B206" t="s">
        <v>875</v>
      </c>
      <c r="C206" t="s">
        <v>876</v>
      </c>
      <c r="D206">
        <v>10964</v>
      </c>
      <c r="E206">
        <v>131.73400000000001</v>
      </c>
      <c r="F206" t="s">
        <v>211</v>
      </c>
      <c r="J206" t="s">
        <v>198</v>
      </c>
      <c r="K206">
        <v>14</v>
      </c>
      <c r="L206">
        <v>25.266666666666602</v>
      </c>
      <c r="M206" s="1">
        <f t="shared" si="3"/>
        <v>1951.9823333333334</v>
      </c>
      <c r="N206">
        <v>-1.1926917965847663</v>
      </c>
      <c r="O206">
        <v>25.588610078644379</v>
      </c>
    </row>
    <row r="207" spans="1:15" x14ac:dyDescent="0.35">
      <c r="A207">
        <v>205</v>
      </c>
      <c r="B207" t="s">
        <v>877</v>
      </c>
      <c r="C207" t="s">
        <v>630</v>
      </c>
      <c r="D207">
        <v>10391</v>
      </c>
      <c r="E207">
        <v>129.75</v>
      </c>
      <c r="F207" t="s">
        <v>212</v>
      </c>
      <c r="G207">
        <v>1</v>
      </c>
      <c r="H207">
        <v>25</v>
      </c>
      <c r="J207" t="s">
        <v>198</v>
      </c>
      <c r="K207">
        <v>15</v>
      </c>
      <c r="L207">
        <v>25.3333333333333</v>
      </c>
      <c r="M207" s="1">
        <f t="shared" si="3"/>
        <v>1952.049</v>
      </c>
      <c r="N207">
        <v>-1.2855377786512403</v>
      </c>
      <c r="O207">
        <v>25.669001637056326</v>
      </c>
    </row>
    <row r="208" spans="1:15" x14ac:dyDescent="0.35">
      <c r="A208">
        <v>206</v>
      </c>
      <c r="B208" t="s">
        <v>878</v>
      </c>
      <c r="C208" t="s">
        <v>691</v>
      </c>
      <c r="D208">
        <v>11349</v>
      </c>
      <c r="E208">
        <v>139.779</v>
      </c>
      <c r="F208" t="s">
        <v>213</v>
      </c>
      <c r="J208" t="s">
        <v>198</v>
      </c>
      <c r="K208">
        <v>16</v>
      </c>
      <c r="L208">
        <v>25.6666666666666</v>
      </c>
      <c r="M208" s="1">
        <f t="shared" si="3"/>
        <v>1952.3823333333332</v>
      </c>
      <c r="N208">
        <v>-1.417984887201122</v>
      </c>
      <c r="O208">
        <v>25.799628751128822</v>
      </c>
    </row>
    <row r="209" spans="1:15" x14ac:dyDescent="0.35">
      <c r="A209">
        <v>207</v>
      </c>
      <c r="B209" t="s">
        <v>879</v>
      </c>
      <c r="C209" t="s">
        <v>731</v>
      </c>
      <c r="D209">
        <v>9281</v>
      </c>
      <c r="E209">
        <v>113.60899999999999</v>
      </c>
      <c r="F209" t="s">
        <v>214</v>
      </c>
      <c r="I209">
        <v>25</v>
      </c>
      <c r="J209" t="s">
        <v>198</v>
      </c>
      <c r="K209">
        <v>17</v>
      </c>
      <c r="L209">
        <v>26</v>
      </c>
      <c r="M209" s="1">
        <f t="shared" si="3"/>
        <v>1952.7156666666667</v>
      </c>
      <c r="N209">
        <v>-1.0660718856739226</v>
      </c>
      <c r="O209">
        <v>25.737673179110551</v>
      </c>
    </row>
    <row r="210" spans="1:15" x14ac:dyDescent="0.35">
      <c r="A210">
        <v>208</v>
      </c>
      <c r="B210" t="s">
        <v>880</v>
      </c>
      <c r="C210" t="s">
        <v>622</v>
      </c>
      <c r="D210">
        <v>11286</v>
      </c>
      <c r="E210">
        <v>141.64500000000001</v>
      </c>
      <c r="F210" t="s">
        <v>215</v>
      </c>
      <c r="J210" t="s">
        <v>198</v>
      </c>
      <c r="K210">
        <v>18</v>
      </c>
      <c r="L210">
        <v>26.1666666666666</v>
      </c>
      <c r="M210" s="1">
        <f t="shared" si="3"/>
        <v>1952.8823333333332</v>
      </c>
      <c r="N210">
        <v>-0.40732250019884969</v>
      </c>
      <c r="O210">
        <v>26.050452768454207</v>
      </c>
    </row>
    <row r="211" spans="1:15" x14ac:dyDescent="0.35">
      <c r="A211">
        <v>209</v>
      </c>
      <c r="B211" t="s">
        <v>881</v>
      </c>
      <c r="C211" t="s">
        <v>882</v>
      </c>
      <c r="D211">
        <v>12543</v>
      </c>
      <c r="E211">
        <v>150.07</v>
      </c>
      <c r="F211" t="s">
        <v>216</v>
      </c>
      <c r="G211">
        <v>1</v>
      </c>
      <c r="H211">
        <v>26</v>
      </c>
      <c r="J211" t="s">
        <v>198</v>
      </c>
      <c r="K211">
        <v>19</v>
      </c>
      <c r="L211">
        <v>26.3333333333333</v>
      </c>
      <c r="M211" s="1">
        <f t="shared" si="3"/>
        <v>1953.049</v>
      </c>
      <c r="N211">
        <v>-0.37254536934808541</v>
      </c>
      <c r="O211">
        <v>25.859456767706266</v>
      </c>
    </row>
    <row r="212" spans="1:15" x14ac:dyDescent="0.35">
      <c r="A212">
        <v>210</v>
      </c>
      <c r="B212" t="s">
        <v>883</v>
      </c>
      <c r="C212" t="s">
        <v>731</v>
      </c>
      <c r="D212">
        <v>13398</v>
      </c>
      <c r="E212">
        <v>166.85900000000001</v>
      </c>
      <c r="F212" t="s">
        <v>217</v>
      </c>
      <c r="J212" t="s">
        <v>198</v>
      </c>
      <c r="K212">
        <v>20</v>
      </c>
      <c r="L212">
        <v>26.5</v>
      </c>
      <c r="M212" s="1">
        <f t="shared" si="3"/>
        <v>1953.2156666666667</v>
      </c>
      <c r="N212">
        <v>-0.92421384940174711</v>
      </c>
      <c r="O212">
        <v>25.60143528620786</v>
      </c>
    </row>
    <row r="213" spans="1:15" x14ac:dyDescent="0.35">
      <c r="A213">
        <v>211</v>
      </c>
      <c r="B213" t="s">
        <v>884</v>
      </c>
      <c r="C213" t="s">
        <v>885</v>
      </c>
      <c r="D213">
        <v>14290</v>
      </c>
      <c r="E213">
        <v>174.071</v>
      </c>
      <c r="F213" t="s">
        <v>218</v>
      </c>
      <c r="J213" t="s">
        <v>198</v>
      </c>
      <c r="K213">
        <v>21</v>
      </c>
      <c r="L213">
        <v>26.6666666666666</v>
      </c>
      <c r="M213" s="1">
        <f t="shared" si="3"/>
        <v>1953.3823333333332</v>
      </c>
      <c r="N213">
        <v>-1.3694987766973234</v>
      </c>
      <c r="O213">
        <v>25.906476042322851</v>
      </c>
    </row>
    <row r="214" spans="1:15" x14ac:dyDescent="0.35">
      <c r="A214">
        <v>212</v>
      </c>
      <c r="B214" t="s">
        <v>886</v>
      </c>
      <c r="C214" t="s">
        <v>887</v>
      </c>
      <c r="D214">
        <v>18001</v>
      </c>
      <c r="E214">
        <v>214.28</v>
      </c>
      <c r="F214" t="s">
        <v>219</v>
      </c>
      <c r="J214" t="s">
        <v>198</v>
      </c>
      <c r="K214">
        <v>22</v>
      </c>
      <c r="L214">
        <v>26.8333333333333</v>
      </c>
      <c r="M214" s="1">
        <f t="shared" si="3"/>
        <v>1953.549</v>
      </c>
      <c r="N214">
        <v>-1.350125927802788</v>
      </c>
      <c r="O214">
        <v>25.698228580654146</v>
      </c>
    </row>
    <row r="215" spans="1:15" x14ac:dyDescent="0.35">
      <c r="A215">
        <v>213</v>
      </c>
      <c r="B215" t="s">
        <v>888</v>
      </c>
      <c r="C215" t="s">
        <v>885</v>
      </c>
      <c r="D215">
        <v>15085</v>
      </c>
      <c r="E215">
        <v>187.90700000000001</v>
      </c>
      <c r="F215" t="s">
        <v>220</v>
      </c>
      <c r="I215">
        <v>26</v>
      </c>
      <c r="J215" t="s">
        <v>198</v>
      </c>
      <c r="K215">
        <v>23</v>
      </c>
      <c r="L215">
        <v>27</v>
      </c>
      <c r="M215" s="1">
        <f t="shared" si="3"/>
        <v>1953.7156666666667</v>
      </c>
      <c r="N215">
        <v>-0.80355143522259675</v>
      </c>
      <c r="O215">
        <v>25.764101469221622</v>
      </c>
    </row>
    <row r="216" spans="1:15" x14ac:dyDescent="0.35">
      <c r="A216">
        <v>214</v>
      </c>
      <c r="B216" t="s">
        <v>889</v>
      </c>
      <c r="C216" t="s">
        <v>607</v>
      </c>
      <c r="D216">
        <v>21187</v>
      </c>
      <c r="E216">
        <v>255.56100000000001</v>
      </c>
      <c r="F216" t="s">
        <v>221</v>
      </c>
      <c r="J216" t="s">
        <v>198</v>
      </c>
      <c r="K216">
        <v>24</v>
      </c>
      <c r="L216">
        <v>27.1111111111111</v>
      </c>
      <c r="M216" s="1">
        <f t="shared" si="3"/>
        <v>1953.8267777777778</v>
      </c>
      <c r="N216">
        <v>-1.0008722398503334</v>
      </c>
      <c r="O216">
        <v>25.383298483817548</v>
      </c>
    </row>
    <row r="217" spans="1:15" x14ac:dyDescent="0.35">
      <c r="A217">
        <v>215</v>
      </c>
      <c r="B217" t="s">
        <v>890</v>
      </c>
      <c r="C217" t="s">
        <v>891</v>
      </c>
      <c r="D217">
        <v>14036</v>
      </c>
      <c r="E217">
        <v>173.46100000000001</v>
      </c>
      <c r="F217" t="s">
        <v>222</v>
      </c>
      <c r="J217" t="s">
        <v>198</v>
      </c>
      <c r="K217">
        <v>25</v>
      </c>
      <c r="L217">
        <v>27.2222222222222</v>
      </c>
      <c r="M217" s="1">
        <f t="shared" si="3"/>
        <v>1953.9378888888889</v>
      </c>
      <c r="N217">
        <v>-1.0434946891705601</v>
      </c>
      <c r="O217">
        <v>25.270575467278523</v>
      </c>
    </row>
    <row r="218" spans="1:15" x14ac:dyDescent="0.35">
      <c r="A218">
        <v>216</v>
      </c>
      <c r="B218" t="s">
        <v>892</v>
      </c>
      <c r="C218" t="s">
        <v>724</v>
      </c>
      <c r="D218">
        <v>14405</v>
      </c>
      <c r="E218">
        <v>178.65100000000001</v>
      </c>
      <c r="F218" t="s">
        <v>223</v>
      </c>
      <c r="G218">
        <v>1</v>
      </c>
      <c r="H218">
        <v>27</v>
      </c>
      <c r="J218" t="s">
        <v>198</v>
      </c>
      <c r="K218">
        <v>26</v>
      </c>
      <c r="L218">
        <v>27.3333333333333</v>
      </c>
      <c r="M218" s="1">
        <f t="shared" si="3"/>
        <v>1954.049</v>
      </c>
      <c r="N218">
        <v>-0.79823230303786441</v>
      </c>
      <c r="O218">
        <v>25.758047615993807</v>
      </c>
    </row>
    <row r="219" spans="1:15" x14ac:dyDescent="0.35">
      <c r="A219">
        <v>217</v>
      </c>
      <c r="B219" t="s">
        <v>893</v>
      </c>
      <c r="C219" t="s">
        <v>691</v>
      </c>
      <c r="D219">
        <v>13655</v>
      </c>
      <c r="E219">
        <v>164.76900000000001</v>
      </c>
      <c r="F219" t="s">
        <v>224</v>
      </c>
      <c r="J219" t="s">
        <v>198</v>
      </c>
      <c r="K219">
        <v>27</v>
      </c>
      <c r="L219">
        <v>27.5555555555555</v>
      </c>
      <c r="M219" s="1">
        <f t="shared" si="3"/>
        <v>1954.2712222222221</v>
      </c>
      <c r="N219">
        <v>-1.2694045288254827</v>
      </c>
      <c r="O219">
        <v>25.597662667378589</v>
      </c>
    </row>
    <row r="220" spans="1:15" x14ac:dyDescent="0.35">
      <c r="A220">
        <v>218</v>
      </c>
      <c r="B220" t="s">
        <v>894</v>
      </c>
      <c r="C220" t="s">
        <v>841</v>
      </c>
      <c r="D220">
        <v>13386</v>
      </c>
      <c r="E220">
        <v>167.756</v>
      </c>
      <c r="F220" t="s">
        <v>225</v>
      </c>
      <c r="J220" t="s">
        <v>198</v>
      </c>
      <c r="K220">
        <v>28</v>
      </c>
      <c r="L220">
        <v>27.7777777777777</v>
      </c>
      <c r="M220" s="1">
        <f t="shared" si="3"/>
        <v>1954.4934444444443</v>
      </c>
      <c r="N220">
        <v>-1.3118074898291676</v>
      </c>
      <c r="O220">
        <v>25.657952718744554</v>
      </c>
    </row>
    <row r="221" spans="1:15" x14ac:dyDescent="0.35">
      <c r="A221">
        <v>219</v>
      </c>
      <c r="B221" t="s">
        <v>895</v>
      </c>
      <c r="C221" t="s">
        <v>653</v>
      </c>
      <c r="D221">
        <v>18264</v>
      </c>
      <c r="E221">
        <v>216.61799999999999</v>
      </c>
      <c r="F221" t="s">
        <v>226</v>
      </c>
      <c r="I221">
        <v>27</v>
      </c>
      <c r="J221" t="s">
        <v>198</v>
      </c>
      <c r="K221">
        <v>29</v>
      </c>
      <c r="L221">
        <v>28</v>
      </c>
      <c r="M221" s="1">
        <f t="shared" si="3"/>
        <v>1954.7156666666667</v>
      </c>
      <c r="N221">
        <v>-0.74710425217167487</v>
      </c>
      <c r="O221">
        <v>25.666066269172106</v>
      </c>
    </row>
    <row r="222" spans="1:15" x14ac:dyDescent="0.35">
      <c r="A222">
        <v>220</v>
      </c>
      <c r="B222" t="s">
        <v>896</v>
      </c>
      <c r="C222" t="s">
        <v>700</v>
      </c>
      <c r="D222">
        <v>15643</v>
      </c>
      <c r="E222">
        <v>203.84100000000001</v>
      </c>
      <c r="F222" t="s">
        <v>227</v>
      </c>
      <c r="J222" t="s">
        <v>198</v>
      </c>
      <c r="K222">
        <v>30</v>
      </c>
      <c r="L222">
        <v>28.1666666666666</v>
      </c>
      <c r="M222" s="1">
        <f t="shared" si="3"/>
        <v>1954.8823333333332</v>
      </c>
      <c r="N222">
        <v>-1.2747969921274769</v>
      </c>
      <c r="O222">
        <v>25.268471861805157</v>
      </c>
    </row>
    <row r="223" spans="1:15" x14ac:dyDescent="0.35">
      <c r="A223">
        <v>221</v>
      </c>
      <c r="B223" t="s">
        <v>897</v>
      </c>
      <c r="C223" t="s">
        <v>597</v>
      </c>
      <c r="D223">
        <v>18321</v>
      </c>
      <c r="E223">
        <v>222.89099999999999</v>
      </c>
      <c r="F223" t="s">
        <v>228</v>
      </c>
      <c r="G223">
        <v>1</v>
      </c>
      <c r="H223">
        <v>28</v>
      </c>
      <c r="J223" t="s">
        <v>198</v>
      </c>
      <c r="K223">
        <v>31</v>
      </c>
      <c r="L223">
        <v>28.3333333333333</v>
      </c>
      <c r="M223" s="1">
        <f t="shared" si="3"/>
        <v>1955.049</v>
      </c>
      <c r="N223">
        <v>-0.55834894626970288</v>
      </c>
      <c r="O223">
        <v>25.419111169503388</v>
      </c>
    </row>
    <row r="224" spans="1:15" x14ac:dyDescent="0.35">
      <c r="A224">
        <v>222</v>
      </c>
      <c r="B224" t="s">
        <v>898</v>
      </c>
      <c r="C224" t="s">
        <v>708</v>
      </c>
      <c r="D224">
        <v>19658</v>
      </c>
      <c r="E224">
        <v>235.43600000000001</v>
      </c>
      <c r="F224" t="s">
        <v>229</v>
      </c>
      <c r="J224" t="s">
        <v>198</v>
      </c>
      <c r="K224">
        <v>32</v>
      </c>
      <c r="L224">
        <v>28.5</v>
      </c>
      <c r="M224" s="1">
        <f t="shared" si="3"/>
        <v>1955.2156666666667</v>
      </c>
      <c r="N224">
        <v>-1.4332888691581216</v>
      </c>
      <c r="O224">
        <v>25.563860282084644</v>
      </c>
    </row>
    <row r="225" spans="1:15" x14ac:dyDescent="0.35">
      <c r="A225">
        <v>223</v>
      </c>
      <c r="B225" t="s">
        <v>899</v>
      </c>
      <c r="C225" t="s">
        <v>900</v>
      </c>
      <c r="D225">
        <v>16149</v>
      </c>
      <c r="E225">
        <v>200.661</v>
      </c>
      <c r="F225" t="s">
        <v>230</v>
      </c>
      <c r="J225" t="s">
        <v>198</v>
      </c>
      <c r="K225">
        <v>33</v>
      </c>
      <c r="L225">
        <v>28.6666666666666</v>
      </c>
      <c r="M225" s="1">
        <f t="shared" si="3"/>
        <v>1955.3823333333332</v>
      </c>
      <c r="N225">
        <v>-1.4921024453429363</v>
      </c>
      <c r="O225">
        <v>25.461435252586654</v>
      </c>
    </row>
    <row r="226" spans="1:15" x14ac:dyDescent="0.35">
      <c r="A226">
        <v>224</v>
      </c>
      <c r="B226" t="s">
        <v>901</v>
      </c>
      <c r="C226" t="s">
        <v>611</v>
      </c>
      <c r="D226">
        <v>17945</v>
      </c>
      <c r="E226">
        <v>217.851</v>
      </c>
      <c r="F226" t="s">
        <v>231</v>
      </c>
      <c r="J226" t="s">
        <v>198</v>
      </c>
      <c r="K226">
        <v>34</v>
      </c>
      <c r="L226">
        <v>28.8333333333333</v>
      </c>
      <c r="M226" s="1">
        <f t="shared" si="3"/>
        <v>1955.549</v>
      </c>
      <c r="N226">
        <v>-1.5240148142821648</v>
      </c>
      <c r="O226">
        <v>25.761314790718586</v>
      </c>
    </row>
    <row r="227" spans="1:15" x14ac:dyDescent="0.35">
      <c r="A227">
        <v>225</v>
      </c>
      <c r="B227" t="s">
        <v>902</v>
      </c>
      <c r="C227" t="s">
        <v>618</v>
      </c>
      <c r="D227">
        <v>11669</v>
      </c>
      <c r="E227">
        <v>144.54499999999999</v>
      </c>
      <c r="F227" t="s">
        <v>232</v>
      </c>
      <c r="I227">
        <v>28</v>
      </c>
      <c r="J227" t="s">
        <v>198</v>
      </c>
      <c r="K227">
        <v>35</v>
      </c>
      <c r="L227">
        <v>29</v>
      </c>
      <c r="M227" s="1">
        <f t="shared" si="3"/>
        <v>1955.7156666666667</v>
      </c>
      <c r="N227">
        <v>-1.4254375912727937</v>
      </c>
      <c r="O227">
        <v>25.656798130730937</v>
      </c>
    </row>
    <row r="228" spans="1:15" x14ac:dyDescent="0.35">
      <c r="A228">
        <v>226</v>
      </c>
      <c r="B228" t="s">
        <v>903</v>
      </c>
      <c r="C228" t="s">
        <v>904</v>
      </c>
      <c r="D228">
        <v>13236</v>
      </c>
      <c r="E228">
        <v>164.09399999999999</v>
      </c>
      <c r="F228" t="s">
        <v>233</v>
      </c>
      <c r="J228" t="s">
        <v>198</v>
      </c>
      <c r="K228">
        <v>36</v>
      </c>
      <c r="L228">
        <v>29.1666666666666</v>
      </c>
      <c r="M228" s="1">
        <f t="shared" si="3"/>
        <v>1955.8823333333332</v>
      </c>
      <c r="N228">
        <v>-0.87139847578919971</v>
      </c>
      <c r="O228">
        <v>25.62473860452582</v>
      </c>
    </row>
    <row r="229" spans="1:15" x14ac:dyDescent="0.35">
      <c r="A229">
        <v>227</v>
      </c>
      <c r="B229" t="s">
        <v>905</v>
      </c>
      <c r="C229" t="s">
        <v>711</v>
      </c>
      <c r="D229">
        <v>20949</v>
      </c>
      <c r="E229">
        <v>252.15899999999999</v>
      </c>
      <c r="F229" t="s">
        <v>234</v>
      </c>
      <c r="G229">
        <v>1</v>
      </c>
      <c r="H229">
        <v>29</v>
      </c>
      <c r="J229" t="s">
        <v>198</v>
      </c>
      <c r="K229">
        <v>37</v>
      </c>
      <c r="L229">
        <v>29.3333333333333</v>
      </c>
      <c r="M229" s="1">
        <f t="shared" si="3"/>
        <v>1956.049</v>
      </c>
      <c r="N229">
        <v>-0.91652115258267375</v>
      </c>
      <c r="O229">
        <v>25.584220249195909</v>
      </c>
    </row>
    <row r="230" spans="1:15" x14ac:dyDescent="0.35">
      <c r="A230">
        <v>228</v>
      </c>
      <c r="B230" t="s">
        <v>906</v>
      </c>
      <c r="C230" t="s">
        <v>636</v>
      </c>
      <c r="D230">
        <v>15634</v>
      </c>
      <c r="E230">
        <v>194.74799999999999</v>
      </c>
      <c r="F230" t="s">
        <v>235</v>
      </c>
      <c r="J230" t="s">
        <v>198</v>
      </c>
      <c r="K230">
        <v>38</v>
      </c>
      <c r="L230">
        <v>29.5555555555555</v>
      </c>
      <c r="M230" s="1">
        <f t="shared" si="3"/>
        <v>1956.2712222222221</v>
      </c>
      <c r="N230">
        <v>-1.0430006636960054</v>
      </c>
      <c r="O230">
        <v>25.238119768695359</v>
      </c>
    </row>
    <row r="231" spans="1:15" x14ac:dyDescent="0.35">
      <c r="A231">
        <v>229</v>
      </c>
      <c r="B231" t="s">
        <v>907</v>
      </c>
      <c r="C231" t="s">
        <v>908</v>
      </c>
      <c r="D231">
        <v>14528</v>
      </c>
      <c r="E231">
        <v>175.20400000000001</v>
      </c>
      <c r="F231" t="s">
        <v>236</v>
      </c>
      <c r="J231" t="s">
        <v>198</v>
      </c>
      <c r="K231">
        <v>39</v>
      </c>
      <c r="L231">
        <v>29.7777777777777</v>
      </c>
      <c r="M231" s="1">
        <f t="shared" si="3"/>
        <v>1956.4934444444443</v>
      </c>
      <c r="N231">
        <v>-1.0303474097146224</v>
      </c>
      <c r="O231">
        <v>25.366991050779994</v>
      </c>
    </row>
    <row r="232" spans="1:15" x14ac:dyDescent="0.35">
      <c r="A232">
        <v>230</v>
      </c>
      <c r="B232" t="s">
        <v>909</v>
      </c>
      <c r="C232" t="s">
        <v>876</v>
      </c>
      <c r="D232">
        <v>15065</v>
      </c>
      <c r="E232">
        <v>186.81</v>
      </c>
      <c r="F232" t="s">
        <v>237</v>
      </c>
      <c r="I232">
        <v>29</v>
      </c>
      <c r="J232" t="s">
        <v>198</v>
      </c>
      <c r="K232">
        <v>40</v>
      </c>
      <c r="L232">
        <v>30</v>
      </c>
      <c r="M232" s="1">
        <f t="shared" si="3"/>
        <v>1956.7156666666667</v>
      </c>
      <c r="N232">
        <v>-1.0193755190637315</v>
      </c>
      <c r="O232">
        <v>26.494078015323236</v>
      </c>
    </row>
    <row r="233" spans="1:15" x14ac:dyDescent="0.35">
      <c r="A233">
        <v>231</v>
      </c>
      <c r="B233" t="s">
        <v>910</v>
      </c>
      <c r="C233" t="s">
        <v>599</v>
      </c>
      <c r="D233">
        <v>23041</v>
      </c>
      <c r="E233">
        <v>281.75599999999997</v>
      </c>
      <c r="F233" t="s">
        <v>238</v>
      </c>
      <c r="J233" t="s">
        <v>198</v>
      </c>
      <c r="K233">
        <v>41</v>
      </c>
      <c r="L233">
        <v>30.086666666666599</v>
      </c>
      <c r="M233" s="1">
        <f t="shared" si="3"/>
        <v>1956.8023333333333</v>
      </c>
      <c r="N233">
        <v>-1.2334038995953929</v>
      </c>
      <c r="O233">
        <v>25.679516171719609</v>
      </c>
    </row>
    <row r="234" spans="1:15" x14ac:dyDescent="0.35">
      <c r="A234">
        <v>232</v>
      </c>
      <c r="B234" t="s">
        <v>911</v>
      </c>
      <c r="C234" t="s">
        <v>691</v>
      </c>
      <c r="D234">
        <v>14202</v>
      </c>
      <c r="E234">
        <v>169.31899999999999</v>
      </c>
      <c r="F234" t="s">
        <v>239</v>
      </c>
      <c r="J234" t="s">
        <v>198</v>
      </c>
      <c r="K234">
        <v>42</v>
      </c>
      <c r="L234">
        <v>30.1733333333333</v>
      </c>
      <c r="M234" s="1">
        <f t="shared" si="3"/>
        <v>1956.8890000000001</v>
      </c>
      <c r="N234">
        <v>-0.90940167076423406</v>
      </c>
      <c r="O234">
        <v>25.762652995149224</v>
      </c>
    </row>
    <row r="235" spans="1:15" x14ac:dyDescent="0.35">
      <c r="A235">
        <v>233</v>
      </c>
      <c r="B235" t="s">
        <v>912</v>
      </c>
      <c r="C235" t="s">
        <v>854</v>
      </c>
      <c r="D235">
        <v>10974</v>
      </c>
      <c r="E235">
        <v>137.13200000000001</v>
      </c>
      <c r="F235" t="s">
        <v>240</v>
      </c>
      <c r="J235" t="s">
        <v>198</v>
      </c>
      <c r="K235">
        <v>43</v>
      </c>
      <c r="L235">
        <v>30.26</v>
      </c>
      <c r="M235" s="1">
        <f t="shared" si="3"/>
        <v>1956.9756666666667</v>
      </c>
      <c r="N235">
        <v>-0.90836119715691677</v>
      </c>
      <c r="O235">
        <v>25.572385971535208</v>
      </c>
    </row>
    <row r="236" spans="1:15" x14ac:dyDescent="0.35">
      <c r="A236">
        <v>234</v>
      </c>
      <c r="B236" t="s">
        <v>913</v>
      </c>
      <c r="C236" t="s">
        <v>706</v>
      </c>
      <c r="D236">
        <v>14334</v>
      </c>
      <c r="E236">
        <v>174.33600000000001</v>
      </c>
      <c r="F236" t="s">
        <v>241</v>
      </c>
      <c r="J236" t="s">
        <v>198</v>
      </c>
      <c r="K236">
        <v>44</v>
      </c>
      <c r="L236">
        <v>30.3466666666666</v>
      </c>
      <c r="M236" s="1">
        <f t="shared" si="3"/>
        <v>1957.0623333333333</v>
      </c>
      <c r="N236">
        <v>-0.61927952918549112</v>
      </c>
      <c r="O236">
        <v>25.687990967489366</v>
      </c>
    </row>
    <row r="237" spans="1:15" x14ac:dyDescent="0.35">
      <c r="A237">
        <v>235</v>
      </c>
      <c r="B237" t="s">
        <v>914</v>
      </c>
      <c r="C237" t="s">
        <v>854</v>
      </c>
      <c r="D237">
        <v>14921</v>
      </c>
      <c r="E237">
        <v>182.22399999999999</v>
      </c>
      <c r="F237" t="s">
        <v>242</v>
      </c>
      <c r="G237">
        <v>1</v>
      </c>
      <c r="H237">
        <v>30.1</v>
      </c>
      <c r="J237" t="s">
        <v>198</v>
      </c>
      <c r="K237">
        <v>45</v>
      </c>
      <c r="L237">
        <v>30.433333333333302</v>
      </c>
      <c r="M237" s="1">
        <f t="shared" si="3"/>
        <v>1957.1490000000001</v>
      </c>
      <c r="N237">
        <v>-0.44918143723893761</v>
      </c>
      <c r="O237">
        <v>25.647347872745708</v>
      </c>
    </row>
    <row r="238" spans="1:15" x14ac:dyDescent="0.35">
      <c r="A238">
        <v>236</v>
      </c>
      <c r="B238" t="s">
        <v>915</v>
      </c>
      <c r="C238" t="s">
        <v>724</v>
      </c>
      <c r="D238">
        <v>10719</v>
      </c>
      <c r="E238">
        <v>134.85400000000001</v>
      </c>
      <c r="F238" t="s">
        <v>243</v>
      </c>
      <c r="H238">
        <v>30.8</v>
      </c>
      <c r="J238" t="s">
        <v>244</v>
      </c>
      <c r="K238">
        <v>1</v>
      </c>
      <c r="L238">
        <v>31.133333333333301</v>
      </c>
      <c r="M238" s="1">
        <f t="shared" si="3"/>
        <v>1957.8489999999999</v>
      </c>
      <c r="N238">
        <v>-0.97185038962002546</v>
      </c>
      <c r="O238">
        <v>25.742543504780766</v>
      </c>
    </row>
    <row r="239" spans="1:15" x14ac:dyDescent="0.35">
      <c r="A239">
        <v>237</v>
      </c>
      <c r="B239" t="s">
        <v>916</v>
      </c>
      <c r="C239" t="s">
        <v>733</v>
      </c>
      <c r="D239">
        <v>17651</v>
      </c>
      <c r="E239">
        <v>209.98099999999999</v>
      </c>
      <c r="F239" t="s">
        <v>245</v>
      </c>
      <c r="J239" t="s">
        <v>244</v>
      </c>
      <c r="K239">
        <v>2</v>
      </c>
      <c r="L239">
        <v>31.2</v>
      </c>
      <c r="M239" s="1">
        <f t="shared" si="3"/>
        <v>1957.9156666666668</v>
      </c>
      <c r="N239">
        <v>-0.85484261247222637</v>
      </c>
      <c r="O239">
        <v>25.793244587933408</v>
      </c>
    </row>
    <row r="240" spans="1:15" x14ac:dyDescent="0.35">
      <c r="A240">
        <v>238</v>
      </c>
      <c r="B240" t="s">
        <v>917</v>
      </c>
      <c r="C240" t="s">
        <v>918</v>
      </c>
      <c r="D240">
        <v>14974</v>
      </c>
      <c r="E240">
        <v>185.91900000000001</v>
      </c>
      <c r="F240" t="s">
        <v>246</v>
      </c>
      <c r="J240" t="s">
        <v>244</v>
      </c>
      <c r="K240">
        <v>3</v>
      </c>
      <c r="L240">
        <v>31.266666666666602</v>
      </c>
      <c r="M240" s="1">
        <f t="shared" si="3"/>
        <v>1957.9823333333334</v>
      </c>
      <c r="N240">
        <v>-1.0824183613792104</v>
      </c>
      <c r="O240">
        <v>25.546946116538642</v>
      </c>
    </row>
    <row r="241" spans="1:15" x14ac:dyDescent="0.35">
      <c r="A241">
        <v>239</v>
      </c>
      <c r="B241" t="s">
        <v>919</v>
      </c>
      <c r="C241" t="s">
        <v>908</v>
      </c>
      <c r="D241">
        <v>12308</v>
      </c>
      <c r="E241">
        <v>151.78200000000001</v>
      </c>
      <c r="F241" t="s">
        <v>247</v>
      </c>
      <c r="G241">
        <v>1</v>
      </c>
      <c r="H241">
        <v>31</v>
      </c>
      <c r="J241" t="s">
        <v>244</v>
      </c>
      <c r="K241">
        <v>4</v>
      </c>
      <c r="L241">
        <v>31.3333333333333</v>
      </c>
      <c r="M241" s="1">
        <f t="shared" si="3"/>
        <v>1958.049</v>
      </c>
      <c r="N241">
        <v>-1.0850398983177905</v>
      </c>
      <c r="O241">
        <v>25.579805471864692</v>
      </c>
    </row>
    <row r="242" spans="1:15" x14ac:dyDescent="0.35">
      <c r="A242">
        <v>240</v>
      </c>
      <c r="B242" t="s">
        <v>920</v>
      </c>
      <c r="C242" t="s">
        <v>632</v>
      </c>
      <c r="D242">
        <v>12764</v>
      </c>
      <c r="E242">
        <v>154.839</v>
      </c>
      <c r="F242" t="s">
        <v>248</v>
      </c>
      <c r="J242" t="s">
        <v>244</v>
      </c>
      <c r="K242">
        <v>5</v>
      </c>
      <c r="L242">
        <v>31.466666666666601</v>
      </c>
      <c r="M242" s="1">
        <f t="shared" si="3"/>
        <v>1958.1823333333334</v>
      </c>
      <c r="N242">
        <v>-0.6823644914402236</v>
      </c>
      <c r="O242">
        <v>25.524744995680528</v>
      </c>
    </row>
    <row r="243" spans="1:15" x14ac:dyDescent="0.35">
      <c r="A243">
        <v>241</v>
      </c>
      <c r="B243" t="s">
        <v>921</v>
      </c>
      <c r="C243" t="s">
        <v>630</v>
      </c>
      <c r="D243">
        <v>11546</v>
      </c>
      <c r="E243">
        <v>144.97999999999999</v>
      </c>
      <c r="F243" t="s">
        <v>249</v>
      </c>
      <c r="J243" t="s">
        <v>244</v>
      </c>
      <c r="K243">
        <v>6</v>
      </c>
      <c r="L243">
        <v>31.599999999999898</v>
      </c>
      <c r="M243" s="1">
        <f t="shared" si="3"/>
        <v>1958.3156666666666</v>
      </c>
      <c r="N243">
        <v>-0.94559502144299512</v>
      </c>
      <c r="O243">
        <v>25.530216066367327</v>
      </c>
    </row>
    <row r="244" spans="1:15" x14ac:dyDescent="0.35">
      <c r="A244">
        <v>242</v>
      </c>
      <c r="B244" t="s">
        <v>922</v>
      </c>
      <c r="C244" t="s">
        <v>724</v>
      </c>
      <c r="D244">
        <v>12469</v>
      </c>
      <c r="E244">
        <v>149.43899999999999</v>
      </c>
      <c r="F244" t="s">
        <v>250</v>
      </c>
      <c r="J244" t="s">
        <v>244</v>
      </c>
      <c r="K244">
        <v>7</v>
      </c>
      <c r="L244">
        <v>31.733333333333299</v>
      </c>
      <c r="M244" s="1">
        <f t="shared" si="3"/>
        <v>1958.4490000000001</v>
      </c>
      <c r="N244">
        <v>-0.87813887815435732</v>
      </c>
      <c r="O244">
        <v>25.618594439962457</v>
      </c>
    </row>
    <row r="245" spans="1:15" x14ac:dyDescent="0.35">
      <c r="A245">
        <v>243</v>
      </c>
      <c r="B245" t="s">
        <v>923</v>
      </c>
      <c r="C245" t="s">
        <v>885</v>
      </c>
      <c r="D245">
        <v>9586</v>
      </c>
      <c r="E245">
        <v>120.039</v>
      </c>
      <c r="F245" t="s">
        <v>251</v>
      </c>
      <c r="J245" t="s">
        <v>244</v>
      </c>
      <c r="K245">
        <v>8</v>
      </c>
      <c r="L245">
        <v>31.8666666666666</v>
      </c>
      <c r="M245" s="1">
        <f t="shared" si="3"/>
        <v>1958.5823333333333</v>
      </c>
      <c r="N245">
        <v>-0.86331791190361828</v>
      </c>
      <c r="O245">
        <v>25.729250274936913</v>
      </c>
    </row>
    <row r="246" spans="1:15" x14ac:dyDescent="0.35">
      <c r="A246">
        <v>244</v>
      </c>
      <c r="B246" t="s">
        <v>924</v>
      </c>
      <c r="C246" t="s">
        <v>771</v>
      </c>
      <c r="D246">
        <v>14075</v>
      </c>
      <c r="E246">
        <v>172.41300000000001</v>
      </c>
      <c r="F246" t="s">
        <v>252</v>
      </c>
      <c r="I246">
        <v>31</v>
      </c>
      <c r="J246" t="s">
        <v>244</v>
      </c>
      <c r="K246">
        <v>9</v>
      </c>
      <c r="L246">
        <v>32</v>
      </c>
      <c r="M246" s="1">
        <f t="shared" si="3"/>
        <v>1958.7156666666667</v>
      </c>
      <c r="N246">
        <v>-1.0394361249519786</v>
      </c>
      <c r="O246">
        <v>25.770992573394484</v>
      </c>
    </row>
    <row r="247" spans="1:15" x14ac:dyDescent="0.35">
      <c r="A247">
        <v>245</v>
      </c>
      <c r="B247" t="s">
        <v>925</v>
      </c>
      <c r="C247" t="s">
        <v>926</v>
      </c>
      <c r="D247">
        <v>11770</v>
      </c>
      <c r="E247">
        <v>144.136</v>
      </c>
      <c r="F247" t="s">
        <v>253</v>
      </c>
      <c r="J247" t="s">
        <v>244</v>
      </c>
      <c r="K247">
        <v>10</v>
      </c>
      <c r="L247">
        <v>32.1666666666666</v>
      </c>
      <c r="M247" s="1">
        <f t="shared" si="3"/>
        <v>1958.8823333333332</v>
      </c>
      <c r="N247">
        <v>-1.4466454352186962</v>
      </c>
      <c r="O247">
        <v>25.66962234037911</v>
      </c>
    </row>
    <row r="248" spans="1:15" x14ac:dyDescent="0.35">
      <c r="A248">
        <v>246</v>
      </c>
      <c r="B248" t="s">
        <v>927</v>
      </c>
      <c r="C248" t="s">
        <v>928</v>
      </c>
      <c r="D248">
        <v>10434</v>
      </c>
      <c r="E248">
        <v>130.94300000000001</v>
      </c>
      <c r="F248" t="s">
        <v>254</v>
      </c>
      <c r="G248">
        <v>1</v>
      </c>
      <c r="H248">
        <v>32</v>
      </c>
      <c r="J248" t="s">
        <v>244</v>
      </c>
      <c r="K248">
        <v>11</v>
      </c>
      <c r="L248">
        <v>32.3333333333333</v>
      </c>
      <c r="M248" s="1">
        <f t="shared" si="3"/>
        <v>1959.049</v>
      </c>
      <c r="N248">
        <v>-0.9513836343894797</v>
      </c>
      <c r="O248">
        <v>25.561295639738077</v>
      </c>
    </row>
    <row r="249" spans="1:15" x14ac:dyDescent="0.35">
      <c r="A249">
        <v>247</v>
      </c>
      <c r="B249" t="s">
        <v>929</v>
      </c>
      <c r="C249" t="s">
        <v>626</v>
      </c>
      <c r="D249">
        <v>14591</v>
      </c>
      <c r="E249">
        <v>177.02099999999999</v>
      </c>
      <c r="F249" t="s">
        <v>255</v>
      </c>
      <c r="J249" t="s">
        <v>244</v>
      </c>
      <c r="K249">
        <v>12</v>
      </c>
      <c r="L249">
        <v>32.5555555555555</v>
      </c>
      <c r="M249" s="1">
        <f t="shared" si="3"/>
        <v>1959.2712222222221</v>
      </c>
      <c r="N249">
        <v>-0.83593833527600614</v>
      </c>
      <c r="O249">
        <v>25.547832265333877</v>
      </c>
    </row>
    <row r="250" spans="1:15" x14ac:dyDescent="0.35">
      <c r="A250">
        <v>248</v>
      </c>
      <c r="B250" t="s">
        <v>930</v>
      </c>
      <c r="C250" t="s">
        <v>599</v>
      </c>
      <c r="D250">
        <v>11746</v>
      </c>
      <c r="E250">
        <v>144.523</v>
      </c>
      <c r="F250" t="s">
        <v>256</v>
      </c>
      <c r="J250" t="s">
        <v>244</v>
      </c>
      <c r="K250">
        <v>13</v>
      </c>
      <c r="L250">
        <v>32.7777777777777</v>
      </c>
      <c r="M250" s="1">
        <f t="shared" si="3"/>
        <v>1959.4934444444443</v>
      </c>
      <c r="N250">
        <v>-0.70178006631630407</v>
      </c>
      <c r="O250">
        <v>25.542567763116239</v>
      </c>
    </row>
    <row r="251" spans="1:15" x14ac:dyDescent="0.35">
      <c r="A251">
        <v>249</v>
      </c>
      <c r="B251" t="s">
        <v>931</v>
      </c>
      <c r="C251" t="s">
        <v>904</v>
      </c>
      <c r="D251">
        <v>11960</v>
      </c>
      <c r="E251">
        <v>149.63900000000001</v>
      </c>
      <c r="F251" t="s">
        <v>257</v>
      </c>
      <c r="I251">
        <v>32</v>
      </c>
      <c r="J251" t="s">
        <v>244</v>
      </c>
      <c r="K251">
        <v>14</v>
      </c>
      <c r="L251">
        <v>33</v>
      </c>
      <c r="M251" s="1">
        <f t="shared" si="3"/>
        <v>1959.7156666666667</v>
      </c>
      <c r="N251">
        <v>-0.33913375278693542</v>
      </c>
      <c r="O251">
        <v>25.677161091588133</v>
      </c>
    </row>
    <row r="252" spans="1:15" x14ac:dyDescent="0.35">
      <c r="A252">
        <v>250</v>
      </c>
      <c r="B252" t="s">
        <v>932</v>
      </c>
      <c r="C252" t="s">
        <v>618</v>
      </c>
      <c r="D252">
        <v>12446</v>
      </c>
      <c r="E252">
        <v>149.161</v>
      </c>
      <c r="F252" t="s">
        <v>258</v>
      </c>
      <c r="J252" t="s">
        <v>244</v>
      </c>
      <c r="K252">
        <v>15</v>
      </c>
      <c r="L252">
        <v>33.0833333333333</v>
      </c>
      <c r="M252" s="1">
        <f t="shared" si="3"/>
        <v>1959.799</v>
      </c>
      <c r="N252">
        <v>-0.71977871431504759</v>
      </c>
      <c r="O252">
        <v>25.587483931217097</v>
      </c>
    </row>
    <row r="253" spans="1:15" x14ac:dyDescent="0.35">
      <c r="A253">
        <v>251</v>
      </c>
      <c r="B253" t="s">
        <v>933</v>
      </c>
      <c r="C253" t="s">
        <v>618</v>
      </c>
      <c r="D253">
        <v>11536</v>
      </c>
      <c r="E253">
        <v>144.744</v>
      </c>
      <c r="F253" t="s">
        <v>259</v>
      </c>
      <c r="J253" t="s">
        <v>244</v>
      </c>
      <c r="K253">
        <v>16</v>
      </c>
      <c r="L253">
        <v>33.1666666666666</v>
      </c>
      <c r="M253" s="1">
        <f t="shared" si="3"/>
        <v>1959.8823333333332</v>
      </c>
      <c r="N253">
        <v>-1.0650770672525591</v>
      </c>
      <c r="O253">
        <v>25.751400003156569</v>
      </c>
    </row>
    <row r="254" spans="1:15" x14ac:dyDescent="0.35">
      <c r="A254">
        <v>252</v>
      </c>
      <c r="B254" t="s">
        <v>934</v>
      </c>
      <c r="C254" t="s">
        <v>935</v>
      </c>
      <c r="D254">
        <v>14231</v>
      </c>
      <c r="E254">
        <v>170.327</v>
      </c>
      <c r="F254" t="s">
        <v>260</v>
      </c>
      <c r="J254" t="s">
        <v>244</v>
      </c>
      <c r="K254">
        <v>17</v>
      </c>
      <c r="L254">
        <v>33.25</v>
      </c>
      <c r="M254" s="1">
        <f t="shared" si="3"/>
        <v>1959.9656666666667</v>
      </c>
      <c r="N254">
        <v>-1.2146523450566102</v>
      </c>
      <c r="O254">
        <v>25.822420637850428</v>
      </c>
    </row>
    <row r="255" spans="1:15" x14ac:dyDescent="0.35">
      <c r="A255">
        <v>253</v>
      </c>
      <c r="B255" t="s">
        <v>936</v>
      </c>
      <c r="C255" t="s">
        <v>708</v>
      </c>
      <c r="D255">
        <v>11777</v>
      </c>
      <c r="E255">
        <v>146.82</v>
      </c>
      <c r="F255" t="s">
        <v>261</v>
      </c>
      <c r="G255">
        <v>1</v>
      </c>
      <c r="H255">
        <v>33</v>
      </c>
      <c r="J255" t="s">
        <v>244</v>
      </c>
      <c r="K255">
        <v>18</v>
      </c>
      <c r="L255">
        <v>33.3333333333333</v>
      </c>
      <c r="M255" s="1">
        <f t="shared" si="3"/>
        <v>1960.049</v>
      </c>
      <c r="N255">
        <v>-0.90445747674379251</v>
      </c>
      <c r="O255">
        <v>25.787765034966473</v>
      </c>
    </row>
    <row r="256" spans="1:15" x14ac:dyDescent="0.35">
      <c r="A256">
        <v>254</v>
      </c>
      <c r="B256" t="s">
        <v>937</v>
      </c>
      <c r="C256" t="s">
        <v>642</v>
      </c>
      <c r="D256">
        <v>13807</v>
      </c>
      <c r="E256">
        <v>170.31800000000001</v>
      </c>
      <c r="F256" t="s">
        <v>262</v>
      </c>
      <c r="J256" t="s">
        <v>244</v>
      </c>
      <c r="K256">
        <v>19</v>
      </c>
      <c r="L256">
        <v>33.5</v>
      </c>
      <c r="M256" s="1">
        <f t="shared" si="3"/>
        <v>1960.2156666666667</v>
      </c>
      <c r="N256">
        <v>-0.76210824319442216</v>
      </c>
      <c r="O256">
        <v>25.706513772515006</v>
      </c>
    </row>
    <row r="257" spans="1:15" x14ac:dyDescent="0.35">
      <c r="A257">
        <v>255</v>
      </c>
      <c r="B257" t="s">
        <v>938</v>
      </c>
      <c r="C257" t="s">
        <v>662</v>
      </c>
      <c r="D257">
        <v>12805</v>
      </c>
      <c r="E257">
        <v>154.756</v>
      </c>
      <c r="F257" t="s">
        <v>263</v>
      </c>
      <c r="J257" t="s">
        <v>244</v>
      </c>
      <c r="K257">
        <v>20</v>
      </c>
      <c r="L257">
        <v>33.6666666666666</v>
      </c>
      <c r="M257" s="1">
        <f t="shared" si="3"/>
        <v>1960.3823333333332</v>
      </c>
      <c r="N257">
        <v>-0.71263226361463961</v>
      </c>
      <c r="O257">
        <v>25.578036666977798</v>
      </c>
    </row>
    <row r="258" spans="1:15" x14ac:dyDescent="0.35">
      <c r="A258">
        <v>256</v>
      </c>
      <c r="B258" t="s">
        <v>939</v>
      </c>
      <c r="C258" t="s">
        <v>630</v>
      </c>
      <c r="D258">
        <v>12126</v>
      </c>
      <c r="E258">
        <v>151.797</v>
      </c>
      <c r="F258" t="s">
        <v>264</v>
      </c>
      <c r="J258" t="s">
        <v>244</v>
      </c>
      <c r="K258">
        <v>21</v>
      </c>
      <c r="L258">
        <v>33.8333333333333</v>
      </c>
      <c r="M258" s="1">
        <f t="shared" ref="M258:M321" si="4">2007.249-MAX($L$2:$L$600)+L258-0.1</f>
        <v>1960.549</v>
      </c>
      <c r="N258">
        <v>-0.65080524314279486</v>
      </c>
      <c r="O258">
        <v>25.51923550525429</v>
      </c>
    </row>
    <row r="259" spans="1:15" x14ac:dyDescent="0.35">
      <c r="A259">
        <v>257</v>
      </c>
      <c r="B259" t="s">
        <v>940</v>
      </c>
      <c r="C259" t="s">
        <v>771</v>
      </c>
      <c r="D259">
        <v>15438</v>
      </c>
      <c r="E259">
        <v>185.227</v>
      </c>
      <c r="F259" t="s">
        <v>265</v>
      </c>
      <c r="I259">
        <v>33</v>
      </c>
      <c r="J259" t="s">
        <v>244</v>
      </c>
      <c r="K259">
        <v>22</v>
      </c>
      <c r="L259">
        <v>34</v>
      </c>
      <c r="M259" s="1">
        <f t="shared" si="4"/>
        <v>1960.7156666666667</v>
      </c>
      <c r="N259">
        <v>-0.66009152816715333</v>
      </c>
      <c r="O259">
        <v>25.724096042361023</v>
      </c>
    </row>
    <row r="260" spans="1:15" x14ac:dyDescent="0.35">
      <c r="A260">
        <v>258</v>
      </c>
      <c r="B260" t="s">
        <v>941</v>
      </c>
      <c r="C260" t="s">
        <v>636</v>
      </c>
      <c r="D260">
        <v>13850</v>
      </c>
      <c r="E260">
        <v>170.94399999999999</v>
      </c>
      <c r="F260" t="s">
        <v>266</v>
      </c>
      <c r="J260" t="s">
        <v>244</v>
      </c>
      <c r="K260">
        <v>23</v>
      </c>
      <c r="L260">
        <v>34.0833333333333</v>
      </c>
      <c r="M260" s="1">
        <f t="shared" si="4"/>
        <v>1960.799</v>
      </c>
      <c r="N260">
        <v>-0.67576913519681225</v>
      </c>
      <c r="O260">
        <v>25.827374788406676</v>
      </c>
    </row>
    <row r="261" spans="1:15" x14ac:dyDescent="0.35">
      <c r="A261">
        <v>259</v>
      </c>
      <c r="B261" t="s">
        <v>942</v>
      </c>
      <c r="C261" t="s">
        <v>706</v>
      </c>
      <c r="D261">
        <v>12258</v>
      </c>
      <c r="E261">
        <v>152.773</v>
      </c>
      <c r="F261" t="s">
        <v>267</v>
      </c>
      <c r="J261" t="s">
        <v>244</v>
      </c>
      <c r="K261">
        <v>24</v>
      </c>
      <c r="L261">
        <v>34.1666666666666</v>
      </c>
      <c r="M261" s="1">
        <f t="shared" si="4"/>
        <v>1960.8823333333332</v>
      </c>
      <c r="N261">
        <v>-0.57327869711175139</v>
      </c>
      <c r="O261">
        <v>25.857899021907436</v>
      </c>
    </row>
    <row r="262" spans="1:15" x14ac:dyDescent="0.35">
      <c r="A262">
        <v>260</v>
      </c>
      <c r="B262" t="s">
        <v>943</v>
      </c>
      <c r="C262" t="s">
        <v>698</v>
      </c>
      <c r="D262">
        <v>14821</v>
      </c>
      <c r="E262">
        <v>179.46600000000001</v>
      </c>
      <c r="F262" t="s">
        <v>268</v>
      </c>
      <c r="J262" t="s">
        <v>244</v>
      </c>
      <c r="K262">
        <v>25</v>
      </c>
      <c r="L262">
        <v>34.25</v>
      </c>
      <c r="M262" s="1">
        <f t="shared" si="4"/>
        <v>1960.9656666666667</v>
      </c>
      <c r="N262">
        <v>-0.85114989578356437</v>
      </c>
      <c r="O262">
        <v>25.719265633303213</v>
      </c>
    </row>
    <row r="263" spans="1:15" x14ac:dyDescent="0.35">
      <c r="A263">
        <v>261</v>
      </c>
      <c r="B263" t="s">
        <v>944</v>
      </c>
      <c r="C263" t="s">
        <v>632</v>
      </c>
      <c r="D263">
        <v>12999</v>
      </c>
      <c r="E263">
        <v>162.911</v>
      </c>
      <c r="F263" t="s">
        <v>269</v>
      </c>
      <c r="G263">
        <v>1</v>
      </c>
      <c r="H263">
        <v>34</v>
      </c>
      <c r="J263" t="s">
        <v>244</v>
      </c>
      <c r="K263">
        <v>26</v>
      </c>
      <c r="L263">
        <v>34.3333333333333</v>
      </c>
      <c r="M263" s="1">
        <f t="shared" si="4"/>
        <v>1961.049</v>
      </c>
      <c r="N263">
        <v>-0.69155088049354685</v>
      </c>
      <c r="O263">
        <v>25.745846105499044</v>
      </c>
    </row>
    <row r="264" spans="1:15" x14ac:dyDescent="0.35">
      <c r="A264">
        <v>262</v>
      </c>
      <c r="B264" t="s">
        <v>945</v>
      </c>
      <c r="C264" t="s">
        <v>618</v>
      </c>
      <c r="D264">
        <v>10833</v>
      </c>
      <c r="E264">
        <v>129.92599999999999</v>
      </c>
      <c r="F264" t="s">
        <v>270</v>
      </c>
      <c r="J264" t="s">
        <v>244</v>
      </c>
      <c r="K264">
        <v>27</v>
      </c>
      <c r="L264">
        <v>34.6666666666666</v>
      </c>
      <c r="M264" s="1">
        <f t="shared" si="4"/>
        <v>1961.3823333333332</v>
      </c>
      <c r="N264">
        <v>-0.48506560534202675</v>
      </c>
      <c r="O264">
        <v>25.673355541553637</v>
      </c>
    </row>
    <row r="265" spans="1:15" x14ac:dyDescent="0.35">
      <c r="A265">
        <v>263</v>
      </c>
      <c r="B265" t="s">
        <v>946</v>
      </c>
      <c r="C265" t="s">
        <v>947</v>
      </c>
      <c r="D265">
        <v>10178</v>
      </c>
      <c r="E265">
        <v>127.375</v>
      </c>
      <c r="F265" t="s">
        <v>271</v>
      </c>
      <c r="I265">
        <v>34</v>
      </c>
      <c r="J265" t="s">
        <v>244</v>
      </c>
      <c r="K265">
        <v>28</v>
      </c>
      <c r="L265">
        <v>35</v>
      </c>
      <c r="M265" s="1">
        <f t="shared" si="4"/>
        <v>1961.7156666666667</v>
      </c>
      <c r="N265">
        <v>-0.44503550192334301</v>
      </c>
      <c r="O265">
        <v>25.679486733217971</v>
      </c>
    </row>
    <row r="266" spans="1:15" x14ac:dyDescent="0.35">
      <c r="A266">
        <v>264</v>
      </c>
      <c r="B266" t="s">
        <v>948</v>
      </c>
      <c r="C266" t="s">
        <v>611</v>
      </c>
      <c r="D266">
        <v>14118</v>
      </c>
      <c r="E266">
        <v>173.524</v>
      </c>
      <c r="F266" t="s">
        <v>272</v>
      </c>
      <c r="J266" t="s">
        <v>244</v>
      </c>
      <c r="K266">
        <v>29</v>
      </c>
      <c r="L266">
        <v>35.1111111111111</v>
      </c>
      <c r="M266" s="1">
        <f t="shared" si="4"/>
        <v>1961.8267777777778</v>
      </c>
      <c r="N266">
        <v>-1.1758588709335662</v>
      </c>
      <c r="O266">
        <v>25.847858995974022</v>
      </c>
    </row>
    <row r="267" spans="1:15" x14ac:dyDescent="0.35">
      <c r="A267">
        <v>265</v>
      </c>
      <c r="B267" t="s">
        <v>949</v>
      </c>
      <c r="C267" t="s">
        <v>796</v>
      </c>
      <c r="D267">
        <v>11958</v>
      </c>
      <c r="E267">
        <v>145.77600000000001</v>
      </c>
      <c r="F267" t="s">
        <v>273</v>
      </c>
      <c r="J267" t="s">
        <v>244</v>
      </c>
      <c r="K267">
        <v>30</v>
      </c>
      <c r="L267">
        <v>35.2222222222222</v>
      </c>
      <c r="M267" s="1">
        <f t="shared" si="4"/>
        <v>1961.9378888888889</v>
      </c>
      <c r="N267">
        <v>-0.90899461235849732</v>
      </c>
      <c r="O267">
        <v>26.099695897339014</v>
      </c>
    </row>
    <row r="268" spans="1:15" x14ac:dyDescent="0.35">
      <c r="A268">
        <v>266</v>
      </c>
      <c r="B268" t="s">
        <v>950</v>
      </c>
      <c r="C268" t="s">
        <v>816</v>
      </c>
      <c r="D268">
        <v>16087</v>
      </c>
      <c r="E268">
        <v>200.053</v>
      </c>
      <c r="F268" t="s">
        <v>274</v>
      </c>
      <c r="G268">
        <v>1</v>
      </c>
      <c r="H268">
        <v>35</v>
      </c>
      <c r="J268" t="s">
        <v>244</v>
      </c>
      <c r="K268">
        <v>31</v>
      </c>
      <c r="L268">
        <v>35.3333333333333</v>
      </c>
      <c r="M268" s="1">
        <f t="shared" si="4"/>
        <v>1962.049</v>
      </c>
      <c r="N268">
        <v>-0.30123196888866527</v>
      </c>
      <c r="O268">
        <v>25.941122165011361</v>
      </c>
    </row>
    <row r="269" spans="1:15" x14ac:dyDescent="0.35">
      <c r="A269">
        <v>267</v>
      </c>
      <c r="B269" t="s">
        <v>951</v>
      </c>
      <c r="C269" t="s">
        <v>793</v>
      </c>
      <c r="D269">
        <v>17458</v>
      </c>
      <c r="E269">
        <v>210.167</v>
      </c>
      <c r="F269" t="s">
        <v>275</v>
      </c>
      <c r="J269" t="s">
        <v>244</v>
      </c>
      <c r="K269">
        <v>32</v>
      </c>
      <c r="L269">
        <v>35.6666666666666</v>
      </c>
      <c r="M269" s="1">
        <f t="shared" si="4"/>
        <v>1962.3823333333332</v>
      </c>
      <c r="N269">
        <v>-0.1168801662761409</v>
      </c>
      <c r="O269">
        <v>25.742562964129309</v>
      </c>
    </row>
    <row r="270" spans="1:15" x14ac:dyDescent="0.35">
      <c r="A270">
        <v>268</v>
      </c>
      <c r="B270" t="s">
        <v>952</v>
      </c>
      <c r="C270" t="s">
        <v>900</v>
      </c>
      <c r="D270">
        <v>151.239</v>
      </c>
      <c r="E270">
        <v>12187</v>
      </c>
      <c r="F270" t="s">
        <v>276</v>
      </c>
      <c r="I270">
        <v>35</v>
      </c>
      <c r="J270" t="s">
        <v>244</v>
      </c>
      <c r="K270">
        <v>33</v>
      </c>
      <c r="L270">
        <v>36</v>
      </c>
      <c r="M270" s="1">
        <f t="shared" si="4"/>
        <v>1962.7156666666667</v>
      </c>
      <c r="N270">
        <v>-0.2401027517735968</v>
      </c>
      <c r="O270">
        <v>25.47247169396331</v>
      </c>
    </row>
    <row r="271" spans="1:15" x14ac:dyDescent="0.35">
      <c r="A271">
        <v>269</v>
      </c>
      <c r="B271" t="s">
        <v>953</v>
      </c>
      <c r="C271" t="s">
        <v>660</v>
      </c>
      <c r="D271">
        <v>30480</v>
      </c>
      <c r="E271">
        <v>376.178</v>
      </c>
      <c r="F271" t="s">
        <v>277</v>
      </c>
      <c r="J271" t="s">
        <v>244</v>
      </c>
      <c r="K271">
        <v>34</v>
      </c>
      <c r="L271">
        <v>36.1111111111111</v>
      </c>
      <c r="M271" s="1">
        <f t="shared" si="4"/>
        <v>1962.8267777777778</v>
      </c>
      <c r="N271">
        <v>-0.56681970038390928</v>
      </c>
      <c r="O271">
        <v>25.827160236615036</v>
      </c>
    </row>
    <row r="272" spans="1:15" x14ac:dyDescent="0.35">
      <c r="A272">
        <v>270</v>
      </c>
      <c r="B272" t="s">
        <v>954</v>
      </c>
      <c r="C272" t="s">
        <v>620</v>
      </c>
      <c r="D272">
        <v>12230</v>
      </c>
      <c r="E272">
        <v>147.17599999999999</v>
      </c>
      <c r="F272" t="s">
        <v>278</v>
      </c>
      <c r="J272" t="s">
        <v>244</v>
      </c>
      <c r="K272">
        <v>35</v>
      </c>
      <c r="L272">
        <v>36.2222222222222</v>
      </c>
      <c r="M272" s="1">
        <f t="shared" si="4"/>
        <v>1962.9378888888889</v>
      </c>
      <c r="N272">
        <v>-0.35035250466453066</v>
      </c>
      <c r="O272">
        <v>25.938142389895848</v>
      </c>
    </row>
    <row r="273" spans="1:15" x14ac:dyDescent="0.35">
      <c r="A273">
        <v>271</v>
      </c>
      <c r="B273" t="s">
        <v>955</v>
      </c>
      <c r="C273" t="s">
        <v>634</v>
      </c>
      <c r="D273">
        <v>14096</v>
      </c>
      <c r="E273">
        <v>176.06700000000001</v>
      </c>
      <c r="F273" t="s">
        <v>279</v>
      </c>
      <c r="G273">
        <v>1</v>
      </c>
      <c r="H273">
        <v>36</v>
      </c>
      <c r="J273" t="s">
        <v>244</v>
      </c>
      <c r="K273">
        <v>36</v>
      </c>
      <c r="L273">
        <v>36.3333333333333</v>
      </c>
      <c r="M273" s="1">
        <f t="shared" si="4"/>
        <v>1963.049</v>
      </c>
      <c r="N273">
        <v>0.34754145543441456</v>
      </c>
      <c r="O273">
        <v>25.863011840997963</v>
      </c>
    </row>
    <row r="274" spans="1:15" x14ac:dyDescent="0.35">
      <c r="A274">
        <v>272</v>
      </c>
      <c r="B274" t="s">
        <v>956</v>
      </c>
      <c r="C274" t="s">
        <v>774</v>
      </c>
      <c r="D274">
        <v>14027</v>
      </c>
      <c r="E274">
        <v>170.06700000000001</v>
      </c>
      <c r="F274" t="s">
        <v>280</v>
      </c>
      <c r="J274" t="s">
        <v>244</v>
      </c>
      <c r="K274">
        <v>37</v>
      </c>
      <c r="L274">
        <v>36.5555555555555</v>
      </c>
      <c r="M274" s="1">
        <f t="shared" si="4"/>
        <v>1963.2712222222221</v>
      </c>
      <c r="N274">
        <v>-0.16801124735378753</v>
      </c>
      <c r="O274">
        <v>25.697168295637326</v>
      </c>
    </row>
    <row r="275" spans="1:15" x14ac:dyDescent="0.35">
      <c r="A275">
        <v>273</v>
      </c>
      <c r="B275" t="s">
        <v>957</v>
      </c>
      <c r="C275" t="s">
        <v>626</v>
      </c>
      <c r="D275">
        <v>12414</v>
      </c>
      <c r="E275">
        <v>154.46799999999999</v>
      </c>
      <c r="F275" t="s">
        <v>281</v>
      </c>
      <c r="J275" t="s">
        <v>244</v>
      </c>
      <c r="K275">
        <v>38</v>
      </c>
      <c r="L275">
        <v>36.7777777777777</v>
      </c>
      <c r="M275" s="1">
        <f t="shared" si="4"/>
        <v>1963.4934444444443</v>
      </c>
      <c r="N275">
        <v>0.12301379623212033</v>
      </c>
      <c r="O275">
        <v>26.002936033055615</v>
      </c>
    </row>
    <row r="276" spans="1:15" x14ac:dyDescent="0.35">
      <c r="A276">
        <v>274</v>
      </c>
      <c r="B276" t="s">
        <v>958</v>
      </c>
      <c r="C276" t="s">
        <v>876</v>
      </c>
      <c r="D276">
        <v>11374</v>
      </c>
      <c r="E276">
        <v>141.13800000000001</v>
      </c>
      <c r="F276" t="s">
        <v>282</v>
      </c>
      <c r="I276">
        <v>36</v>
      </c>
      <c r="J276" t="s">
        <v>244</v>
      </c>
      <c r="K276">
        <v>39</v>
      </c>
      <c r="L276">
        <v>37</v>
      </c>
      <c r="M276" s="1">
        <f t="shared" si="4"/>
        <v>1963.7156666666667</v>
      </c>
      <c r="N276">
        <v>-0.47860802271286457</v>
      </c>
      <c r="O276">
        <v>25.681702105206057</v>
      </c>
    </row>
    <row r="277" spans="1:15" x14ac:dyDescent="0.35">
      <c r="A277">
        <v>275</v>
      </c>
      <c r="B277" t="s">
        <v>959</v>
      </c>
      <c r="C277" t="s">
        <v>703</v>
      </c>
      <c r="D277">
        <v>14606</v>
      </c>
      <c r="E277">
        <v>177.58500000000001</v>
      </c>
      <c r="F277" t="s">
        <v>283</v>
      </c>
      <c r="J277" t="s">
        <v>244</v>
      </c>
      <c r="K277">
        <v>40</v>
      </c>
      <c r="L277">
        <v>37.1111111111111</v>
      </c>
      <c r="M277" s="1">
        <f t="shared" si="4"/>
        <v>1963.8267777777778</v>
      </c>
      <c r="N277">
        <v>-0.3550496354441704</v>
      </c>
      <c r="O277">
        <v>25.847457335061772</v>
      </c>
    </row>
    <row r="278" spans="1:15" x14ac:dyDescent="0.35">
      <c r="A278">
        <v>276</v>
      </c>
      <c r="B278" t="s">
        <v>960</v>
      </c>
      <c r="C278" t="s">
        <v>599</v>
      </c>
      <c r="D278">
        <v>11750</v>
      </c>
      <c r="E278">
        <v>146.602</v>
      </c>
      <c r="F278" t="s">
        <v>284</v>
      </c>
      <c r="J278" t="s">
        <v>244</v>
      </c>
      <c r="K278">
        <v>41</v>
      </c>
      <c r="L278">
        <v>37.2222222222222</v>
      </c>
      <c r="M278" s="1">
        <f t="shared" si="4"/>
        <v>1963.9378888888889</v>
      </c>
      <c r="N278">
        <v>-0.2765133219485752</v>
      </c>
      <c r="O278">
        <v>25.814128460582396</v>
      </c>
    </row>
    <row r="279" spans="1:15" x14ac:dyDescent="0.35">
      <c r="A279">
        <v>277</v>
      </c>
      <c r="B279" t="s">
        <v>961</v>
      </c>
      <c r="C279" t="s">
        <v>807</v>
      </c>
      <c r="D279">
        <v>9832</v>
      </c>
      <c r="E279">
        <v>121.483</v>
      </c>
      <c r="F279" t="s">
        <v>285</v>
      </c>
      <c r="G279">
        <v>1</v>
      </c>
      <c r="H279">
        <v>37</v>
      </c>
      <c r="J279" t="s">
        <v>244</v>
      </c>
      <c r="K279">
        <v>42</v>
      </c>
      <c r="L279">
        <v>37.3333333333333</v>
      </c>
      <c r="M279" s="1">
        <f t="shared" si="4"/>
        <v>1964.049</v>
      </c>
      <c r="N279">
        <v>-0.13249292678061803</v>
      </c>
      <c r="O279">
        <v>25.765102378277501</v>
      </c>
    </row>
    <row r="280" spans="1:15" x14ac:dyDescent="0.35">
      <c r="A280">
        <v>278</v>
      </c>
      <c r="B280" t="s">
        <v>962</v>
      </c>
      <c r="C280" t="s">
        <v>648</v>
      </c>
      <c r="D280">
        <v>13548</v>
      </c>
      <c r="E280">
        <v>164.60599999999999</v>
      </c>
      <c r="F280" t="s">
        <v>286</v>
      </c>
      <c r="J280" t="s">
        <v>244</v>
      </c>
      <c r="K280">
        <v>43</v>
      </c>
      <c r="L280">
        <v>37.5</v>
      </c>
      <c r="M280" s="1">
        <f t="shared" si="4"/>
        <v>1964.2156666666667</v>
      </c>
      <c r="N280">
        <v>-0.49710150424255134</v>
      </c>
      <c r="O280">
        <v>25.518475592745762</v>
      </c>
    </row>
    <row r="281" spans="1:15" x14ac:dyDescent="0.35">
      <c r="A281">
        <v>279</v>
      </c>
      <c r="B281" t="s">
        <v>963</v>
      </c>
      <c r="C281" t="s">
        <v>599</v>
      </c>
      <c r="D281">
        <v>11720</v>
      </c>
      <c r="E281">
        <v>147.04400000000001</v>
      </c>
      <c r="F281" t="s">
        <v>287</v>
      </c>
      <c r="J281" t="s">
        <v>244</v>
      </c>
      <c r="K281">
        <v>44</v>
      </c>
      <c r="L281">
        <v>37.6666666666666</v>
      </c>
      <c r="M281" s="1">
        <f t="shared" si="4"/>
        <v>1964.3823333333332</v>
      </c>
      <c r="N281">
        <v>-0.11983603654548641</v>
      </c>
      <c r="O281">
        <v>25.664815382331081</v>
      </c>
    </row>
    <row r="282" spans="1:15" x14ac:dyDescent="0.35">
      <c r="A282">
        <v>280</v>
      </c>
      <c r="B282" t="s">
        <v>964</v>
      </c>
      <c r="C282" t="s">
        <v>774</v>
      </c>
      <c r="D282">
        <v>12957</v>
      </c>
      <c r="E282">
        <v>154.82900000000001</v>
      </c>
      <c r="F282" t="s">
        <v>288</v>
      </c>
      <c r="J282" t="s">
        <v>244</v>
      </c>
      <c r="K282">
        <v>45</v>
      </c>
      <c r="L282">
        <v>37.8333333333333</v>
      </c>
      <c r="M282" s="1">
        <f t="shared" si="4"/>
        <v>1964.549</v>
      </c>
      <c r="N282">
        <v>-0.70801078711437837</v>
      </c>
      <c r="O282">
        <v>25.750077266413236</v>
      </c>
    </row>
    <row r="283" spans="1:15" x14ac:dyDescent="0.35">
      <c r="A283">
        <v>281</v>
      </c>
      <c r="B283" t="s">
        <v>965</v>
      </c>
      <c r="C283" t="s">
        <v>780</v>
      </c>
      <c r="D283">
        <v>14429</v>
      </c>
      <c r="E283">
        <v>179.48599999999999</v>
      </c>
      <c r="F283" t="s">
        <v>289</v>
      </c>
      <c r="I283">
        <v>37</v>
      </c>
      <c r="J283" t="s">
        <v>244</v>
      </c>
      <c r="K283">
        <v>46</v>
      </c>
      <c r="L283">
        <v>38</v>
      </c>
      <c r="M283" s="1">
        <f t="shared" si="4"/>
        <v>1964.7156666666667</v>
      </c>
      <c r="N283">
        <v>-0.32623454664228496</v>
      </c>
      <c r="O283">
        <v>25.874240384065526</v>
      </c>
    </row>
    <row r="284" spans="1:15" x14ac:dyDescent="0.35">
      <c r="A284">
        <v>282</v>
      </c>
      <c r="B284" t="s">
        <v>966</v>
      </c>
      <c r="C284" t="s">
        <v>605</v>
      </c>
      <c r="D284">
        <v>13411</v>
      </c>
      <c r="E284">
        <v>163.71199999999999</v>
      </c>
      <c r="F284" t="s">
        <v>290</v>
      </c>
      <c r="J284" t="s">
        <v>244</v>
      </c>
      <c r="K284">
        <v>47</v>
      </c>
      <c r="L284">
        <v>38.1666666666666</v>
      </c>
      <c r="M284" s="1">
        <f t="shared" si="4"/>
        <v>1964.8823333333332</v>
      </c>
      <c r="N284">
        <v>-0.4995822373554249</v>
      </c>
      <c r="O284">
        <v>25.888079473583918</v>
      </c>
    </row>
    <row r="285" spans="1:15" x14ac:dyDescent="0.35">
      <c r="A285">
        <v>283</v>
      </c>
      <c r="B285" t="s">
        <v>967</v>
      </c>
      <c r="C285" t="s">
        <v>662</v>
      </c>
      <c r="D285">
        <v>13626</v>
      </c>
      <c r="E285">
        <v>166.97200000000001</v>
      </c>
      <c r="F285" t="s">
        <v>291</v>
      </c>
      <c r="G285">
        <v>1</v>
      </c>
      <c r="H285">
        <v>38</v>
      </c>
      <c r="J285" t="s">
        <v>244</v>
      </c>
      <c r="K285">
        <v>48</v>
      </c>
      <c r="L285">
        <v>38.3333333333333</v>
      </c>
      <c r="M285" s="1">
        <f t="shared" si="4"/>
        <v>1965.049</v>
      </c>
      <c r="N285">
        <v>-0.3378741948912703</v>
      </c>
      <c r="O285">
        <v>25.73974535025166</v>
      </c>
    </row>
    <row r="286" spans="1:15" x14ac:dyDescent="0.35">
      <c r="A286">
        <v>284</v>
      </c>
      <c r="B286" t="s">
        <v>968</v>
      </c>
      <c r="C286" t="s">
        <v>603</v>
      </c>
      <c r="D286">
        <v>7254</v>
      </c>
      <c r="E286">
        <v>91.432000000000002</v>
      </c>
      <c r="F286" t="s">
        <v>292</v>
      </c>
      <c r="J286" t="s">
        <v>244</v>
      </c>
      <c r="K286">
        <v>49</v>
      </c>
      <c r="L286">
        <v>38.6666666666666</v>
      </c>
      <c r="M286" s="1">
        <f t="shared" si="4"/>
        <v>1965.3823333333332</v>
      </c>
      <c r="N286">
        <v>-0.67874066155868618</v>
      </c>
      <c r="O286">
        <v>25.720993523662386</v>
      </c>
    </row>
    <row r="287" spans="1:15" x14ac:dyDescent="0.35">
      <c r="A287">
        <v>285</v>
      </c>
      <c r="B287" t="s">
        <v>969</v>
      </c>
      <c r="C287" t="s">
        <v>630</v>
      </c>
      <c r="D287">
        <v>12646</v>
      </c>
      <c r="E287">
        <v>151.411</v>
      </c>
      <c r="F287" t="s">
        <v>293</v>
      </c>
      <c r="I287">
        <v>38</v>
      </c>
      <c r="J287" t="s">
        <v>244</v>
      </c>
      <c r="K287">
        <v>50</v>
      </c>
      <c r="L287">
        <v>39</v>
      </c>
      <c r="M287" s="1">
        <f t="shared" si="4"/>
        <v>1965.7156666666667</v>
      </c>
      <c r="N287">
        <v>-0.25311665526016619</v>
      </c>
      <c r="O287">
        <v>25.706635019225168</v>
      </c>
    </row>
    <row r="288" spans="1:15" x14ac:dyDescent="0.35">
      <c r="A288">
        <v>286</v>
      </c>
      <c r="B288" t="s">
        <v>970</v>
      </c>
      <c r="C288" t="s">
        <v>854</v>
      </c>
      <c r="D288">
        <v>10102</v>
      </c>
      <c r="E288">
        <v>125.518</v>
      </c>
      <c r="F288" t="s">
        <v>294</v>
      </c>
      <c r="J288" t="s">
        <v>244</v>
      </c>
      <c r="K288">
        <v>51</v>
      </c>
      <c r="L288">
        <v>39.0555555555555</v>
      </c>
      <c r="M288" s="1">
        <f t="shared" si="4"/>
        <v>1965.7712222222221</v>
      </c>
      <c r="N288">
        <v>-0.39929658112654481</v>
      </c>
      <c r="O288">
        <v>25.523192738415901</v>
      </c>
    </row>
    <row r="289" spans="1:15" x14ac:dyDescent="0.35">
      <c r="A289">
        <v>287</v>
      </c>
      <c r="B289" t="s">
        <v>971</v>
      </c>
      <c r="C289" t="s">
        <v>747</v>
      </c>
      <c r="D289">
        <v>15056</v>
      </c>
      <c r="E289">
        <v>186.85300000000001</v>
      </c>
      <c r="F289" t="s">
        <v>295</v>
      </c>
      <c r="J289" t="s">
        <v>244</v>
      </c>
      <c r="K289">
        <v>52</v>
      </c>
      <c r="L289">
        <v>39.1111111111111</v>
      </c>
      <c r="M289" s="1">
        <f t="shared" si="4"/>
        <v>1965.8267777777778</v>
      </c>
      <c r="N289">
        <v>-0.60804370711668776</v>
      </c>
      <c r="O289">
        <v>25.701415922154126</v>
      </c>
    </row>
    <row r="290" spans="1:15" x14ac:dyDescent="0.35">
      <c r="A290">
        <v>288</v>
      </c>
      <c r="B290" t="s">
        <v>972</v>
      </c>
      <c r="C290" t="s">
        <v>620</v>
      </c>
      <c r="D290">
        <v>12920</v>
      </c>
      <c r="E290">
        <v>155.476</v>
      </c>
      <c r="F290" t="s">
        <v>296</v>
      </c>
      <c r="J290" t="s">
        <v>244</v>
      </c>
      <c r="K290">
        <v>53</v>
      </c>
      <c r="L290">
        <v>39.1666666666666</v>
      </c>
      <c r="M290" s="1">
        <f t="shared" si="4"/>
        <v>1965.8823333333332</v>
      </c>
      <c r="N290">
        <v>-0.93198846293721038</v>
      </c>
      <c r="O290">
        <v>25.886682891107643</v>
      </c>
    </row>
    <row r="291" spans="1:15" x14ac:dyDescent="0.35">
      <c r="A291">
        <v>289</v>
      </c>
      <c r="B291" t="s">
        <v>973</v>
      </c>
      <c r="C291" t="s">
        <v>876</v>
      </c>
      <c r="D291">
        <v>13346</v>
      </c>
      <c r="E291">
        <v>166.876</v>
      </c>
      <c r="F291" t="s">
        <v>297</v>
      </c>
      <c r="J291" t="s">
        <v>244</v>
      </c>
      <c r="K291">
        <v>54</v>
      </c>
      <c r="L291">
        <v>39.2222222222222</v>
      </c>
      <c r="M291" s="1">
        <f t="shared" si="4"/>
        <v>1965.9378888888889</v>
      </c>
      <c r="N291">
        <v>-0.79487038443326807</v>
      </c>
      <c r="O291">
        <v>25.969453978576158</v>
      </c>
    </row>
    <row r="292" spans="1:15" x14ac:dyDescent="0.35">
      <c r="A292">
        <v>290</v>
      </c>
      <c r="B292" t="s">
        <v>974</v>
      </c>
      <c r="C292" t="s">
        <v>636</v>
      </c>
      <c r="D292">
        <v>14929</v>
      </c>
      <c r="E292">
        <v>178.43199999999999</v>
      </c>
      <c r="F292" t="s">
        <v>298</v>
      </c>
      <c r="J292" t="s">
        <v>244</v>
      </c>
      <c r="K292">
        <v>55</v>
      </c>
      <c r="L292">
        <v>39.2777777777777</v>
      </c>
      <c r="M292" s="1">
        <f t="shared" si="4"/>
        <v>1965.9934444444443</v>
      </c>
      <c r="N292">
        <v>-0.52624395688885128</v>
      </c>
      <c r="O292">
        <v>25.791587549561239</v>
      </c>
    </row>
    <row r="293" spans="1:15" x14ac:dyDescent="0.35">
      <c r="A293">
        <v>291</v>
      </c>
      <c r="B293" t="s">
        <v>975</v>
      </c>
      <c r="C293" t="s">
        <v>876</v>
      </c>
      <c r="D293">
        <v>16563</v>
      </c>
      <c r="E293">
        <v>206.78899999999999</v>
      </c>
      <c r="F293" t="s">
        <v>299</v>
      </c>
      <c r="G293">
        <v>1</v>
      </c>
      <c r="H293">
        <v>39</v>
      </c>
      <c r="J293" t="s">
        <v>244</v>
      </c>
      <c r="K293">
        <v>56</v>
      </c>
      <c r="L293">
        <v>39.3333333333333</v>
      </c>
      <c r="M293" s="1">
        <f t="shared" si="4"/>
        <v>1966.049</v>
      </c>
      <c r="N293">
        <v>-0.21548233802650868</v>
      </c>
      <c r="O293">
        <v>25.765136307398041</v>
      </c>
    </row>
    <row r="294" spans="1:15" x14ac:dyDescent="0.35">
      <c r="A294">
        <v>292</v>
      </c>
      <c r="B294" t="s">
        <v>976</v>
      </c>
      <c r="C294" t="s">
        <v>630</v>
      </c>
      <c r="D294">
        <v>14518</v>
      </c>
      <c r="E294">
        <v>178.631</v>
      </c>
      <c r="F294" t="s">
        <v>300</v>
      </c>
      <c r="J294" t="s">
        <v>244</v>
      </c>
      <c r="K294">
        <v>57</v>
      </c>
      <c r="L294">
        <v>39.6666666666666</v>
      </c>
      <c r="M294" s="1">
        <f t="shared" si="4"/>
        <v>1966.3823333333332</v>
      </c>
      <c r="N294">
        <v>-0.40441945661590611</v>
      </c>
      <c r="O294">
        <v>25.472405834546599</v>
      </c>
    </row>
    <row r="295" spans="1:15" x14ac:dyDescent="0.35">
      <c r="A295">
        <v>293</v>
      </c>
      <c r="B295" t="s">
        <v>977</v>
      </c>
      <c r="C295" t="s">
        <v>622</v>
      </c>
      <c r="D295">
        <v>12943</v>
      </c>
      <c r="E295">
        <v>157.321</v>
      </c>
      <c r="F295" t="s">
        <v>301</v>
      </c>
      <c r="I295">
        <v>39</v>
      </c>
      <c r="J295" t="s">
        <v>244</v>
      </c>
      <c r="K295">
        <v>58</v>
      </c>
      <c r="L295">
        <v>40</v>
      </c>
      <c r="M295" s="1">
        <f t="shared" si="4"/>
        <v>1966.7156666666667</v>
      </c>
      <c r="N295">
        <v>-0.74654467312259842</v>
      </c>
      <c r="O295">
        <v>25.427705216152681</v>
      </c>
    </row>
    <row r="296" spans="1:15" x14ac:dyDescent="0.35">
      <c r="A296">
        <v>294</v>
      </c>
      <c r="B296" t="s">
        <v>978</v>
      </c>
      <c r="C296" t="s">
        <v>630</v>
      </c>
      <c r="D296">
        <v>15638</v>
      </c>
      <c r="E296">
        <v>195.423</v>
      </c>
      <c r="F296" t="s">
        <v>302</v>
      </c>
      <c r="J296" t="s">
        <v>244</v>
      </c>
      <c r="K296">
        <v>59</v>
      </c>
      <c r="L296">
        <v>40.0833333333333</v>
      </c>
      <c r="M296" s="1">
        <f t="shared" si="4"/>
        <v>1966.799</v>
      </c>
      <c r="N296">
        <v>-0.94798060591611555</v>
      </c>
      <c r="O296">
        <v>25.590699713303415</v>
      </c>
    </row>
    <row r="297" spans="1:15" x14ac:dyDescent="0.35">
      <c r="A297">
        <v>295</v>
      </c>
      <c r="B297" t="s">
        <v>979</v>
      </c>
      <c r="C297" t="s">
        <v>632</v>
      </c>
      <c r="D297">
        <v>17416</v>
      </c>
      <c r="E297">
        <v>209.03100000000001</v>
      </c>
      <c r="F297" t="s">
        <v>303</v>
      </c>
      <c r="J297" t="s">
        <v>244</v>
      </c>
      <c r="K297">
        <v>60</v>
      </c>
      <c r="L297">
        <v>40.1666666666666</v>
      </c>
      <c r="M297" s="1">
        <f t="shared" si="4"/>
        <v>1966.8823333333332</v>
      </c>
      <c r="N297">
        <v>-1.1668771221606455</v>
      </c>
      <c r="O297">
        <v>25.719393366462882</v>
      </c>
    </row>
    <row r="298" spans="1:15" x14ac:dyDescent="0.35">
      <c r="A298">
        <v>296</v>
      </c>
      <c r="B298" t="s">
        <v>980</v>
      </c>
      <c r="C298" t="s">
        <v>876</v>
      </c>
      <c r="D298">
        <v>17846</v>
      </c>
      <c r="E298">
        <v>218.911</v>
      </c>
      <c r="F298" t="s">
        <v>304</v>
      </c>
      <c r="J298" t="s">
        <v>244</v>
      </c>
      <c r="K298">
        <v>61</v>
      </c>
      <c r="L298">
        <v>40.25</v>
      </c>
      <c r="M298" s="1">
        <f t="shared" si="4"/>
        <v>1966.9656666666667</v>
      </c>
      <c r="N298">
        <v>-0.9092084442803201</v>
      </c>
      <c r="O298">
        <v>25.670612771324233</v>
      </c>
    </row>
    <row r="299" spans="1:15" x14ac:dyDescent="0.35">
      <c r="A299">
        <v>297</v>
      </c>
      <c r="B299" t="s">
        <v>981</v>
      </c>
      <c r="C299" t="s">
        <v>634</v>
      </c>
      <c r="D299">
        <v>13244</v>
      </c>
      <c r="E299">
        <v>165.55799999999999</v>
      </c>
      <c r="F299" t="s">
        <v>305</v>
      </c>
      <c r="G299">
        <v>1</v>
      </c>
      <c r="H299">
        <v>40</v>
      </c>
      <c r="J299" t="s">
        <v>244</v>
      </c>
      <c r="K299">
        <v>62</v>
      </c>
      <c r="L299">
        <v>40.3333333333333</v>
      </c>
      <c r="M299" s="1">
        <f t="shared" si="4"/>
        <v>1967.049</v>
      </c>
      <c r="N299">
        <v>-0.83024941628645998</v>
      </c>
      <c r="O299">
        <v>25.680887307355487</v>
      </c>
    </row>
    <row r="300" spans="1:15" x14ac:dyDescent="0.35">
      <c r="A300">
        <v>298</v>
      </c>
      <c r="B300" t="s">
        <v>982</v>
      </c>
      <c r="C300" t="s">
        <v>904</v>
      </c>
      <c r="D300">
        <v>12056</v>
      </c>
      <c r="E300">
        <v>144.74799999999999</v>
      </c>
      <c r="F300" t="s">
        <v>306</v>
      </c>
      <c r="J300" t="s">
        <v>244</v>
      </c>
      <c r="K300">
        <v>63</v>
      </c>
      <c r="L300">
        <v>40.5</v>
      </c>
      <c r="M300" s="1">
        <f t="shared" si="4"/>
        <v>1967.2156666666667</v>
      </c>
      <c r="N300">
        <v>-0.80371031930999703</v>
      </c>
      <c r="O300">
        <v>25.606763655005341</v>
      </c>
    </row>
    <row r="301" spans="1:15" x14ac:dyDescent="0.35">
      <c r="A301">
        <v>299</v>
      </c>
      <c r="B301" t="s">
        <v>983</v>
      </c>
      <c r="C301" t="s">
        <v>646</v>
      </c>
      <c r="D301">
        <v>15720</v>
      </c>
      <c r="E301">
        <v>195.55600000000001</v>
      </c>
      <c r="F301" t="s">
        <v>307</v>
      </c>
      <c r="J301" t="s">
        <v>244</v>
      </c>
      <c r="K301">
        <v>64</v>
      </c>
      <c r="L301">
        <v>40.6666666666666</v>
      </c>
      <c r="M301" s="1">
        <f t="shared" si="4"/>
        <v>1967.3823333333332</v>
      </c>
      <c r="N301">
        <v>-0.69561984843813129</v>
      </c>
      <c r="O301">
        <v>25.372214638469931</v>
      </c>
    </row>
    <row r="302" spans="1:15" x14ac:dyDescent="0.35">
      <c r="A302">
        <v>300</v>
      </c>
      <c r="B302" t="s">
        <v>984</v>
      </c>
      <c r="C302" t="s">
        <v>611</v>
      </c>
      <c r="D302">
        <v>17796</v>
      </c>
      <c r="E302">
        <v>215.06800000000001</v>
      </c>
      <c r="F302" t="s">
        <v>308</v>
      </c>
      <c r="J302" t="s">
        <v>244</v>
      </c>
      <c r="K302">
        <v>65</v>
      </c>
      <c r="L302">
        <v>40.8333333333333</v>
      </c>
      <c r="M302" s="1">
        <f t="shared" si="4"/>
        <v>1967.549</v>
      </c>
      <c r="N302">
        <v>-0.98301823394514165</v>
      </c>
      <c r="O302">
        <v>25.580762971604585</v>
      </c>
    </row>
    <row r="303" spans="1:15" x14ac:dyDescent="0.35">
      <c r="A303">
        <v>301</v>
      </c>
      <c r="B303" t="s">
        <v>985</v>
      </c>
      <c r="C303" t="s">
        <v>887</v>
      </c>
      <c r="D303">
        <v>14051</v>
      </c>
      <c r="E303">
        <v>173.684</v>
      </c>
      <c r="F303" t="s">
        <v>309</v>
      </c>
      <c r="I303">
        <v>40</v>
      </c>
      <c r="J303" t="s">
        <v>244</v>
      </c>
      <c r="K303">
        <v>66</v>
      </c>
      <c r="L303">
        <v>41</v>
      </c>
      <c r="M303" s="1">
        <f t="shared" si="4"/>
        <v>1967.7156666666667</v>
      </c>
      <c r="N303">
        <v>-0.99158595482597489</v>
      </c>
      <c r="O303">
        <v>25.416635341619404</v>
      </c>
    </row>
    <row r="304" spans="1:15" x14ac:dyDescent="0.35">
      <c r="A304">
        <v>302</v>
      </c>
      <c r="B304" t="s">
        <v>986</v>
      </c>
      <c r="C304" t="s">
        <v>597</v>
      </c>
      <c r="D304">
        <v>12661</v>
      </c>
      <c r="E304">
        <v>157.47499999999999</v>
      </c>
      <c r="F304" t="s">
        <v>310</v>
      </c>
      <c r="J304" t="s">
        <v>244</v>
      </c>
      <c r="K304">
        <v>67</v>
      </c>
      <c r="L304">
        <v>41.1111111111111</v>
      </c>
      <c r="M304" s="1">
        <f t="shared" si="4"/>
        <v>1967.8267777777778</v>
      </c>
      <c r="N304">
        <v>-0.78578974975979787</v>
      </c>
      <c r="O304">
        <v>25.607751092204534</v>
      </c>
    </row>
    <row r="305" spans="1:15" x14ac:dyDescent="0.35">
      <c r="A305">
        <v>303</v>
      </c>
      <c r="B305" t="s">
        <v>987</v>
      </c>
      <c r="C305" t="s">
        <v>882</v>
      </c>
      <c r="D305">
        <v>12130</v>
      </c>
      <c r="E305">
        <v>146.006</v>
      </c>
      <c r="F305" t="s">
        <v>311</v>
      </c>
      <c r="J305" t="s">
        <v>244</v>
      </c>
      <c r="K305">
        <v>68</v>
      </c>
      <c r="L305">
        <v>41.2222222222222</v>
      </c>
      <c r="M305" s="1">
        <f t="shared" si="4"/>
        <v>1967.9378888888889</v>
      </c>
      <c r="N305">
        <v>-1.2906627752886215</v>
      </c>
      <c r="O305">
        <v>25.653723054703324</v>
      </c>
    </row>
    <row r="306" spans="1:15" x14ac:dyDescent="0.35">
      <c r="A306">
        <v>304</v>
      </c>
      <c r="B306" t="s">
        <v>988</v>
      </c>
      <c r="C306" t="s">
        <v>653</v>
      </c>
      <c r="D306">
        <v>13713</v>
      </c>
      <c r="E306">
        <v>171.44499999999999</v>
      </c>
      <c r="F306" t="s">
        <v>312</v>
      </c>
      <c r="G306">
        <v>1</v>
      </c>
      <c r="H306">
        <v>41</v>
      </c>
      <c r="J306" t="s">
        <v>244</v>
      </c>
      <c r="K306">
        <v>69</v>
      </c>
      <c r="L306">
        <v>41.3333333333333</v>
      </c>
      <c r="M306" s="1">
        <f t="shared" si="4"/>
        <v>1968.049</v>
      </c>
      <c r="N306">
        <v>-1.2938083367951811</v>
      </c>
      <c r="O306">
        <v>25.738751426602949</v>
      </c>
    </row>
    <row r="307" spans="1:15" x14ac:dyDescent="0.35">
      <c r="A307">
        <v>305</v>
      </c>
      <c r="B307" t="s">
        <v>989</v>
      </c>
      <c r="C307" t="s">
        <v>990</v>
      </c>
      <c r="D307">
        <v>15407</v>
      </c>
      <c r="E307">
        <v>193.929</v>
      </c>
      <c r="F307" t="s">
        <v>313</v>
      </c>
      <c r="J307" t="s">
        <v>244</v>
      </c>
      <c r="K307">
        <v>70</v>
      </c>
      <c r="L307">
        <v>41.493333333333297</v>
      </c>
      <c r="M307" s="1">
        <f t="shared" si="4"/>
        <v>1968.2090000000001</v>
      </c>
      <c r="N307">
        <v>-1.294710430745958</v>
      </c>
      <c r="O307">
        <v>25.839497463591954</v>
      </c>
    </row>
    <row r="308" spans="1:15" x14ac:dyDescent="0.35">
      <c r="A308">
        <v>306</v>
      </c>
      <c r="B308" t="s">
        <v>991</v>
      </c>
      <c r="C308" t="s">
        <v>876</v>
      </c>
      <c r="D308">
        <v>12358</v>
      </c>
      <c r="E308">
        <v>154.31200000000001</v>
      </c>
      <c r="F308" t="s">
        <v>314</v>
      </c>
      <c r="J308" t="s">
        <v>244</v>
      </c>
      <c r="K308">
        <v>71</v>
      </c>
      <c r="L308">
        <v>41.6533333333333</v>
      </c>
      <c r="M308" s="1">
        <f t="shared" si="4"/>
        <v>1968.3689999999999</v>
      </c>
      <c r="N308">
        <v>-1.039113811459992</v>
      </c>
      <c r="O308">
        <v>25.808226290481695</v>
      </c>
    </row>
    <row r="309" spans="1:15" x14ac:dyDescent="0.35">
      <c r="A309">
        <v>307</v>
      </c>
      <c r="B309" t="s">
        <v>992</v>
      </c>
      <c r="C309" t="s">
        <v>609</v>
      </c>
      <c r="D309">
        <v>13578</v>
      </c>
      <c r="E309">
        <v>162.29900000000001</v>
      </c>
      <c r="F309" t="s">
        <v>315</v>
      </c>
      <c r="J309" t="s">
        <v>244</v>
      </c>
      <c r="K309">
        <v>72</v>
      </c>
      <c r="L309">
        <v>41.813333333333297</v>
      </c>
      <c r="M309" s="1">
        <f t="shared" si="4"/>
        <v>1968.529</v>
      </c>
      <c r="N309">
        <v>-1.2097968352248132</v>
      </c>
      <c r="O309">
        <v>25.730483199302359</v>
      </c>
    </row>
    <row r="310" spans="1:15" x14ac:dyDescent="0.35">
      <c r="A310">
        <v>308</v>
      </c>
      <c r="B310" t="s">
        <v>993</v>
      </c>
      <c r="C310" t="s">
        <v>796</v>
      </c>
      <c r="D310">
        <v>28933</v>
      </c>
      <c r="E310">
        <v>357.06900000000002</v>
      </c>
      <c r="F310" t="s">
        <v>316</v>
      </c>
      <c r="J310" t="s">
        <v>244</v>
      </c>
      <c r="K310">
        <v>73</v>
      </c>
      <c r="L310">
        <v>41.973333333333301</v>
      </c>
      <c r="M310" s="1">
        <f t="shared" si="4"/>
        <v>1968.6890000000001</v>
      </c>
      <c r="N310">
        <v>-1.1243308321550405</v>
      </c>
      <c r="O310">
        <v>25.445860289386609</v>
      </c>
    </row>
    <row r="311" spans="1:15" x14ac:dyDescent="0.35">
      <c r="A311">
        <v>309</v>
      </c>
      <c r="B311" t="s">
        <v>994</v>
      </c>
      <c r="C311" t="s">
        <v>700</v>
      </c>
      <c r="D311">
        <v>12044</v>
      </c>
      <c r="E311">
        <v>145.447</v>
      </c>
      <c r="F311" t="s">
        <v>317</v>
      </c>
      <c r="H311">
        <v>41.8</v>
      </c>
      <c r="J311" t="s">
        <v>244</v>
      </c>
      <c r="K311">
        <v>74</v>
      </c>
      <c r="L311">
        <v>42.133333333333297</v>
      </c>
      <c r="M311" s="1">
        <f t="shared" si="4"/>
        <v>1968.8489999999999</v>
      </c>
      <c r="N311">
        <v>-0.70851955961802449</v>
      </c>
      <c r="O311">
        <v>25.810990515890257</v>
      </c>
    </row>
    <row r="312" spans="1:15" x14ac:dyDescent="0.35">
      <c r="A312">
        <v>310</v>
      </c>
      <c r="B312" t="s">
        <v>995</v>
      </c>
      <c r="C312" t="s">
        <v>996</v>
      </c>
      <c r="D312">
        <v>9439</v>
      </c>
      <c r="E312">
        <v>108.667</v>
      </c>
      <c r="F312" t="s">
        <v>318</v>
      </c>
      <c r="H312">
        <v>42.3</v>
      </c>
      <c r="J312" t="s">
        <v>319</v>
      </c>
      <c r="K312">
        <v>1</v>
      </c>
      <c r="L312">
        <v>42.633333333333297</v>
      </c>
      <c r="M312" s="1">
        <f t="shared" si="4"/>
        <v>1969.3489999999999</v>
      </c>
      <c r="N312">
        <v>-1.6619204677826196</v>
      </c>
      <c r="O312">
        <v>25.874727767739127</v>
      </c>
    </row>
    <row r="313" spans="1:15" x14ac:dyDescent="0.35">
      <c r="A313">
        <v>311</v>
      </c>
      <c r="B313" t="s">
        <v>997</v>
      </c>
      <c r="C313" t="s">
        <v>926</v>
      </c>
      <c r="D313">
        <v>10496</v>
      </c>
      <c r="E313">
        <v>120.92</v>
      </c>
      <c r="F313" t="s">
        <v>320</v>
      </c>
      <c r="J313" t="s">
        <v>319</v>
      </c>
      <c r="K313">
        <v>2</v>
      </c>
      <c r="L313">
        <v>42.773333333333298</v>
      </c>
      <c r="M313" s="1">
        <f t="shared" si="4"/>
        <v>1969.489</v>
      </c>
      <c r="N313">
        <v>-1.0437161811576312</v>
      </c>
      <c r="O313">
        <v>25.957092079883129</v>
      </c>
    </row>
    <row r="314" spans="1:15" x14ac:dyDescent="0.35">
      <c r="A314">
        <v>312</v>
      </c>
      <c r="B314" t="s">
        <v>998</v>
      </c>
      <c r="C314" t="s">
        <v>634</v>
      </c>
      <c r="D314">
        <v>11430</v>
      </c>
      <c r="E314">
        <v>132.13999999999999</v>
      </c>
      <c r="F314" t="s">
        <v>321</v>
      </c>
      <c r="J314" t="s">
        <v>319</v>
      </c>
      <c r="K314">
        <v>3</v>
      </c>
      <c r="L314">
        <v>42.913333333333298</v>
      </c>
      <c r="M314" s="1">
        <f t="shared" si="4"/>
        <v>1969.6289999999999</v>
      </c>
      <c r="N314">
        <v>-0.60788242310373319</v>
      </c>
      <c r="O314">
        <v>25.830376490086952</v>
      </c>
    </row>
    <row r="315" spans="1:15" x14ac:dyDescent="0.35">
      <c r="A315">
        <v>313</v>
      </c>
      <c r="B315" t="s">
        <v>999</v>
      </c>
      <c r="C315" t="s">
        <v>1000</v>
      </c>
      <c r="D315">
        <v>12346</v>
      </c>
      <c r="E315">
        <v>142.721</v>
      </c>
      <c r="F315" t="s">
        <v>322</v>
      </c>
      <c r="J315" t="s">
        <v>319</v>
      </c>
      <c r="K315">
        <v>4</v>
      </c>
      <c r="L315">
        <v>43.053333333333299</v>
      </c>
      <c r="M315" s="1">
        <f t="shared" si="4"/>
        <v>1969.769</v>
      </c>
      <c r="N315">
        <v>-0.47576858441384312</v>
      </c>
      <c r="O315">
        <v>25.815998769147267</v>
      </c>
    </row>
    <row r="316" spans="1:15" x14ac:dyDescent="0.35">
      <c r="A316">
        <v>314</v>
      </c>
      <c r="B316" t="s">
        <v>1001</v>
      </c>
      <c r="C316" t="s">
        <v>1002</v>
      </c>
      <c r="D316">
        <v>10748</v>
      </c>
      <c r="E316">
        <v>123.79</v>
      </c>
      <c r="F316" t="s">
        <v>323</v>
      </c>
      <c r="J316" t="s">
        <v>319</v>
      </c>
      <c r="K316">
        <v>5</v>
      </c>
      <c r="L316">
        <v>43.1933333333333</v>
      </c>
      <c r="M316" s="1">
        <f t="shared" si="4"/>
        <v>1969.9090000000001</v>
      </c>
      <c r="N316">
        <v>-0.83396268888597613</v>
      </c>
      <c r="O316">
        <v>25.793306160102599</v>
      </c>
    </row>
    <row r="317" spans="1:15" x14ac:dyDescent="0.35">
      <c r="A317">
        <v>315</v>
      </c>
      <c r="B317" t="s">
        <v>1003</v>
      </c>
      <c r="C317" t="s">
        <v>771</v>
      </c>
      <c r="D317">
        <v>13543</v>
      </c>
      <c r="E317">
        <v>156.78299999999999</v>
      </c>
      <c r="F317" t="s">
        <v>324</v>
      </c>
      <c r="G317">
        <v>2</v>
      </c>
      <c r="H317">
        <v>43</v>
      </c>
      <c r="J317" t="s">
        <v>319</v>
      </c>
      <c r="K317">
        <v>6</v>
      </c>
      <c r="L317">
        <v>43.3333333333333</v>
      </c>
      <c r="M317" s="1">
        <f t="shared" si="4"/>
        <v>1970.049</v>
      </c>
      <c r="N317">
        <v>-1.1645429614218381</v>
      </c>
      <c r="O317">
        <v>25.640199150513396</v>
      </c>
    </row>
    <row r="318" spans="1:15" x14ac:dyDescent="0.35">
      <c r="A318">
        <v>316</v>
      </c>
      <c r="B318" t="s">
        <v>1004</v>
      </c>
      <c r="C318" t="s">
        <v>605</v>
      </c>
      <c r="D318">
        <v>12144</v>
      </c>
      <c r="E318">
        <v>140.126</v>
      </c>
      <c r="F318" t="s">
        <v>325</v>
      </c>
      <c r="J318" t="s">
        <v>319</v>
      </c>
      <c r="K318">
        <v>7</v>
      </c>
      <c r="L318">
        <v>43.5833333333333</v>
      </c>
      <c r="M318" s="1">
        <f t="shared" si="4"/>
        <v>1970.299</v>
      </c>
      <c r="N318">
        <v>-1.426739823220522</v>
      </c>
      <c r="O318">
        <v>25.722416643916514</v>
      </c>
    </row>
    <row r="319" spans="1:15" x14ac:dyDescent="0.35">
      <c r="A319">
        <v>317</v>
      </c>
      <c r="B319" t="s">
        <v>1005</v>
      </c>
      <c r="C319" t="s">
        <v>703</v>
      </c>
      <c r="D319">
        <v>13174</v>
      </c>
      <c r="E319">
        <v>152.13</v>
      </c>
      <c r="F319" t="s">
        <v>326</v>
      </c>
      <c r="J319" t="s">
        <v>319</v>
      </c>
      <c r="K319">
        <v>8</v>
      </c>
      <c r="L319">
        <v>43.8333333333333</v>
      </c>
      <c r="M319" s="1">
        <f t="shared" si="4"/>
        <v>1970.549</v>
      </c>
      <c r="N319">
        <v>-1.3676186638087025</v>
      </c>
      <c r="O319">
        <v>25.70226462001423</v>
      </c>
    </row>
    <row r="320" spans="1:15" x14ac:dyDescent="0.35">
      <c r="A320">
        <v>318</v>
      </c>
      <c r="B320" t="s">
        <v>1006</v>
      </c>
      <c r="C320" t="s">
        <v>599</v>
      </c>
      <c r="D320">
        <v>10457</v>
      </c>
      <c r="E320">
        <v>120.666</v>
      </c>
      <c r="F320" t="s">
        <v>327</v>
      </c>
      <c r="J320" t="s">
        <v>319</v>
      </c>
      <c r="K320">
        <v>9</v>
      </c>
      <c r="L320">
        <v>44.0833333333333</v>
      </c>
      <c r="M320" s="1">
        <f t="shared" si="4"/>
        <v>1970.799</v>
      </c>
      <c r="N320">
        <v>-1.5821879279582396</v>
      </c>
      <c r="O320">
        <v>25.69882369347992</v>
      </c>
    </row>
    <row r="321" spans="1:15" x14ac:dyDescent="0.35">
      <c r="A321">
        <v>319</v>
      </c>
      <c r="B321" t="s">
        <v>1007</v>
      </c>
      <c r="C321" t="s">
        <v>662</v>
      </c>
      <c r="D321">
        <v>11200</v>
      </c>
      <c r="E321">
        <v>129.38399999999999</v>
      </c>
      <c r="F321" t="s">
        <v>328</v>
      </c>
      <c r="G321">
        <v>1</v>
      </c>
      <c r="H321">
        <v>44</v>
      </c>
      <c r="J321" t="s">
        <v>319</v>
      </c>
      <c r="K321">
        <v>10</v>
      </c>
      <c r="L321">
        <v>44.3333333333333</v>
      </c>
      <c r="M321" s="1">
        <f t="shared" si="4"/>
        <v>1971.049</v>
      </c>
      <c r="N321">
        <v>-1.6285483471967561</v>
      </c>
      <c r="O321">
        <v>25.665029945177359</v>
      </c>
    </row>
    <row r="322" spans="1:15" x14ac:dyDescent="0.35">
      <c r="A322">
        <v>320</v>
      </c>
      <c r="B322" t="s">
        <v>1008</v>
      </c>
      <c r="C322" t="s">
        <v>918</v>
      </c>
      <c r="D322">
        <v>13321</v>
      </c>
      <c r="E322">
        <v>153.947</v>
      </c>
      <c r="F322" t="s">
        <v>329</v>
      </c>
      <c r="J322" t="s">
        <v>319</v>
      </c>
      <c r="K322">
        <v>11</v>
      </c>
      <c r="L322">
        <v>44.5</v>
      </c>
      <c r="M322" s="1">
        <f t="shared" ref="M322:M385" si="5">2007.249-MAX($L$2:$L$600)+L322-0.1</f>
        <v>1971.2156666666667</v>
      </c>
      <c r="N322">
        <v>-1.5400734423916511</v>
      </c>
      <c r="O322">
        <v>25.842131703830997</v>
      </c>
    </row>
    <row r="323" spans="1:15" x14ac:dyDescent="0.35">
      <c r="A323">
        <v>321</v>
      </c>
      <c r="B323" t="s">
        <v>1009</v>
      </c>
      <c r="C323" t="s">
        <v>668</v>
      </c>
      <c r="D323">
        <v>14013</v>
      </c>
      <c r="E323">
        <v>161.84399999999999</v>
      </c>
      <c r="F323" t="s">
        <v>330</v>
      </c>
      <c r="J323" t="s">
        <v>319</v>
      </c>
      <c r="K323">
        <v>12</v>
      </c>
      <c r="L323">
        <v>44.6666666666666</v>
      </c>
      <c r="M323" s="1">
        <f t="shared" si="5"/>
        <v>1971.3823333333332</v>
      </c>
      <c r="N323">
        <v>-1.48539866058865</v>
      </c>
      <c r="O323">
        <v>25.866290096703491</v>
      </c>
    </row>
    <row r="324" spans="1:15" x14ac:dyDescent="0.35">
      <c r="A324">
        <v>322</v>
      </c>
      <c r="B324" t="s">
        <v>1010</v>
      </c>
      <c r="C324" t="s">
        <v>761</v>
      </c>
      <c r="D324">
        <v>12703</v>
      </c>
      <c r="E324">
        <v>148.631</v>
      </c>
      <c r="F324" t="s">
        <v>331</v>
      </c>
      <c r="J324" t="s">
        <v>319</v>
      </c>
      <c r="K324">
        <v>13</v>
      </c>
      <c r="L324">
        <v>44.8333333333333</v>
      </c>
      <c r="M324" s="1">
        <f t="shared" si="5"/>
        <v>1971.549</v>
      </c>
      <c r="N324">
        <v>-0.93996578329945968</v>
      </c>
      <c r="O324">
        <v>25.882375862408374</v>
      </c>
    </row>
    <row r="325" spans="1:15" x14ac:dyDescent="0.35">
      <c r="A325">
        <v>323</v>
      </c>
      <c r="B325" t="s">
        <v>1011</v>
      </c>
      <c r="C325" t="s">
        <v>1012</v>
      </c>
      <c r="D325">
        <v>11550</v>
      </c>
      <c r="E325">
        <v>133.483</v>
      </c>
      <c r="F325" t="s">
        <v>332</v>
      </c>
      <c r="J325" t="s">
        <v>319</v>
      </c>
      <c r="K325">
        <v>14</v>
      </c>
      <c r="L325">
        <v>45</v>
      </c>
      <c r="M325" s="1">
        <f t="shared" si="5"/>
        <v>1971.7156666666667</v>
      </c>
      <c r="N325">
        <v>-0.49713889195897737</v>
      </c>
      <c r="O325">
        <v>26.011949610489744</v>
      </c>
    </row>
    <row r="326" spans="1:15" x14ac:dyDescent="0.35">
      <c r="A326">
        <v>324</v>
      </c>
      <c r="B326" t="s">
        <v>1013</v>
      </c>
      <c r="C326" t="s">
        <v>653</v>
      </c>
      <c r="D326">
        <v>11360</v>
      </c>
      <c r="E326">
        <v>131.02500000000001</v>
      </c>
      <c r="F326" t="s">
        <v>333</v>
      </c>
      <c r="J326" t="s">
        <v>319</v>
      </c>
      <c r="K326">
        <v>15</v>
      </c>
      <c r="L326">
        <v>45.1666666666666</v>
      </c>
      <c r="M326" s="1">
        <f t="shared" si="5"/>
        <v>1971.8823333333332</v>
      </c>
      <c r="N326">
        <v>-0.59321045139246475</v>
      </c>
      <c r="O326">
        <v>25.884045149429561</v>
      </c>
    </row>
    <row r="327" spans="1:15" x14ac:dyDescent="0.35">
      <c r="A327">
        <v>325</v>
      </c>
      <c r="B327" t="s">
        <v>1014</v>
      </c>
      <c r="C327" t="s">
        <v>825</v>
      </c>
      <c r="D327">
        <v>12332</v>
      </c>
      <c r="E327">
        <v>142.369</v>
      </c>
      <c r="F327" t="s">
        <v>334</v>
      </c>
      <c r="G327">
        <v>1</v>
      </c>
      <c r="H327">
        <v>45</v>
      </c>
      <c r="J327" t="s">
        <v>319</v>
      </c>
      <c r="K327">
        <v>16</v>
      </c>
      <c r="L327">
        <v>45.3333333333333</v>
      </c>
      <c r="M327" s="1">
        <f t="shared" si="5"/>
        <v>1972.049</v>
      </c>
      <c r="N327">
        <v>-0.79257619695985992</v>
      </c>
      <c r="O327">
        <v>25.803764641884179</v>
      </c>
    </row>
    <row r="328" spans="1:15" x14ac:dyDescent="0.35">
      <c r="A328">
        <v>326</v>
      </c>
      <c r="B328" t="s">
        <v>1015</v>
      </c>
      <c r="C328" t="s">
        <v>1016</v>
      </c>
      <c r="D328">
        <v>13376</v>
      </c>
      <c r="E328">
        <v>154.661</v>
      </c>
      <c r="F328" t="s">
        <v>335</v>
      </c>
      <c r="J328" t="s">
        <v>319</v>
      </c>
      <c r="K328">
        <v>17</v>
      </c>
      <c r="L328">
        <v>45.426190476190399</v>
      </c>
      <c r="M328" s="1">
        <f t="shared" si="5"/>
        <v>1972.1418571428571</v>
      </c>
      <c r="N328">
        <v>-1.0190767763397299</v>
      </c>
      <c r="O328">
        <v>25.663803918556688</v>
      </c>
    </row>
    <row r="329" spans="1:15" x14ac:dyDescent="0.35">
      <c r="A329">
        <v>327</v>
      </c>
      <c r="B329" t="s">
        <v>1017</v>
      </c>
      <c r="C329" t="s">
        <v>605</v>
      </c>
      <c r="D329">
        <v>11284</v>
      </c>
      <c r="E329">
        <v>130.31200000000001</v>
      </c>
      <c r="F329" t="s">
        <v>336</v>
      </c>
      <c r="J329" t="s">
        <v>319</v>
      </c>
      <c r="K329">
        <v>18</v>
      </c>
      <c r="L329">
        <v>45.519047619047598</v>
      </c>
      <c r="M329" s="1">
        <f t="shared" si="5"/>
        <v>1972.2347142857143</v>
      </c>
      <c r="N329">
        <v>-0.921744428871347</v>
      </c>
      <c r="O329">
        <v>25.679880670832727</v>
      </c>
    </row>
    <row r="330" spans="1:15" x14ac:dyDescent="0.35">
      <c r="A330">
        <v>328</v>
      </c>
      <c r="B330" t="s">
        <v>1018</v>
      </c>
      <c r="C330" t="s">
        <v>724</v>
      </c>
      <c r="D330">
        <v>9836</v>
      </c>
      <c r="E330">
        <v>113.33</v>
      </c>
      <c r="F330" t="s">
        <v>337</v>
      </c>
      <c r="J330" t="s">
        <v>319</v>
      </c>
      <c r="K330">
        <v>19</v>
      </c>
      <c r="L330">
        <v>45.611904761904697</v>
      </c>
      <c r="M330" s="1">
        <f t="shared" si="5"/>
        <v>1972.3275714285714</v>
      </c>
      <c r="N330">
        <v>-1.5215320854431813</v>
      </c>
      <c r="O330">
        <v>25.884117857755534</v>
      </c>
    </row>
    <row r="331" spans="1:15" x14ac:dyDescent="0.35">
      <c r="A331">
        <v>329</v>
      </c>
      <c r="B331" t="s">
        <v>1019</v>
      </c>
      <c r="C331" t="s">
        <v>632</v>
      </c>
      <c r="D331">
        <v>8338</v>
      </c>
      <c r="E331">
        <v>96.141999999999996</v>
      </c>
      <c r="F331" t="s">
        <v>338</v>
      </c>
      <c r="J331" t="s">
        <v>319</v>
      </c>
      <c r="K331">
        <v>20</v>
      </c>
      <c r="L331">
        <v>45.704761904761902</v>
      </c>
      <c r="M331" s="1">
        <f t="shared" si="5"/>
        <v>1972.4204285714286</v>
      </c>
      <c r="N331">
        <v>-1.6475427588711198</v>
      </c>
      <c r="O331">
        <v>25.981928983648857</v>
      </c>
    </row>
    <row r="332" spans="1:15" x14ac:dyDescent="0.35">
      <c r="A332">
        <v>330</v>
      </c>
      <c r="B332" t="s">
        <v>1020</v>
      </c>
      <c r="C332" t="s">
        <v>632</v>
      </c>
      <c r="D332">
        <v>10942</v>
      </c>
      <c r="E332">
        <v>126.19499999999999</v>
      </c>
      <c r="F332" t="s">
        <v>339</v>
      </c>
      <c r="J332" t="s">
        <v>319</v>
      </c>
      <c r="K332">
        <v>21</v>
      </c>
      <c r="L332">
        <v>45.797619047619001</v>
      </c>
      <c r="M332" s="1">
        <f t="shared" si="5"/>
        <v>1972.5132857142858</v>
      </c>
      <c r="N332">
        <v>-1.3952169908094263</v>
      </c>
      <c r="O332">
        <v>25.980213928439003</v>
      </c>
    </row>
    <row r="333" spans="1:15" x14ac:dyDescent="0.35">
      <c r="A333">
        <v>331</v>
      </c>
      <c r="B333" t="s">
        <v>1021</v>
      </c>
      <c r="C333" t="s">
        <v>1022</v>
      </c>
      <c r="D333">
        <v>10752</v>
      </c>
      <c r="E333">
        <v>124.039</v>
      </c>
      <c r="F333" t="s">
        <v>340</v>
      </c>
      <c r="J333" t="s">
        <v>319</v>
      </c>
      <c r="K333">
        <v>23</v>
      </c>
      <c r="L333">
        <v>45.983333333333299</v>
      </c>
      <c r="M333" s="1">
        <f t="shared" si="5"/>
        <v>1972.6990000000001</v>
      </c>
      <c r="N333">
        <v>-1.0756987896459906</v>
      </c>
      <c r="O333">
        <v>26.034024399062034</v>
      </c>
    </row>
    <row r="334" spans="1:15" x14ac:dyDescent="0.35">
      <c r="A334">
        <v>332</v>
      </c>
      <c r="B334" t="s">
        <v>1023</v>
      </c>
      <c r="C334" t="s">
        <v>632</v>
      </c>
      <c r="D334">
        <v>10825</v>
      </c>
      <c r="E334">
        <v>124.938</v>
      </c>
      <c r="F334" t="s">
        <v>341</v>
      </c>
      <c r="J334" t="s">
        <v>319</v>
      </c>
      <c r="K334">
        <v>24</v>
      </c>
      <c r="L334">
        <v>46.076190476190398</v>
      </c>
      <c r="M334" s="1">
        <f t="shared" si="5"/>
        <v>1972.7918571428572</v>
      </c>
      <c r="N334">
        <v>-1.0218374695764547</v>
      </c>
      <c r="O334">
        <v>25.980006419277267</v>
      </c>
    </row>
    <row r="335" spans="1:15" x14ac:dyDescent="0.35">
      <c r="A335">
        <v>333</v>
      </c>
      <c r="B335" t="s">
        <v>1024</v>
      </c>
      <c r="C335" t="s">
        <v>634</v>
      </c>
      <c r="D335">
        <v>10620</v>
      </c>
      <c r="E335">
        <v>122.315</v>
      </c>
      <c r="F335" t="s">
        <v>342</v>
      </c>
      <c r="J335" t="s">
        <v>319</v>
      </c>
      <c r="K335">
        <v>25</v>
      </c>
      <c r="L335">
        <v>46.169047619047603</v>
      </c>
      <c r="M335" s="1">
        <f t="shared" si="5"/>
        <v>1972.8847142857144</v>
      </c>
      <c r="N335">
        <v>-1.1141285489204129</v>
      </c>
      <c r="O335">
        <v>25.927810854654759</v>
      </c>
    </row>
    <row r="336" spans="1:15" x14ac:dyDescent="0.35">
      <c r="A336">
        <v>334</v>
      </c>
      <c r="B336" t="s">
        <v>1025</v>
      </c>
      <c r="C336" t="s">
        <v>650</v>
      </c>
      <c r="D336">
        <v>11083</v>
      </c>
      <c r="E336">
        <v>127.84</v>
      </c>
      <c r="F336" t="s">
        <v>343</v>
      </c>
      <c r="J336" t="s">
        <v>319</v>
      </c>
      <c r="K336">
        <v>26</v>
      </c>
      <c r="L336">
        <v>46.261904761904702</v>
      </c>
      <c r="M336" s="1">
        <f t="shared" si="5"/>
        <v>1972.9775714285715</v>
      </c>
      <c r="N336">
        <v>-1.2149865761581942</v>
      </c>
      <c r="O336">
        <v>25.852775361500647</v>
      </c>
    </row>
    <row r="337" spans="1:15" x14ac:dyDescent="0.35">
      <c r="A337">
        <v>335</v>
      </c>
      <c r="B337" t="s">
        <v>1026</v>
      </c>
      <c r="C337" t="s">
        <v>653</v>
      </c>
      <c r="D337">
        <v>13842</v>
      </c>
      <c r="E337">
        <v>161.88200000000001</v>
      </c>
      <c r="F337" t="s">
        <v>344</v>
      </c>
      <c r="J337" t="s">
        <v>319</v>
      </c>
      <c r="K337">
        <v>27</v>
      </c>
      <c r="L337">
        <v>46.354761904761901</v>
      </c>
      <c r="M337" s="1">
        <f t="shared" si="5"/>
        <v>1973.0704285714287</v>
      </c>
      <c r="N337">
        <v>-1.4008572070073799</v>
      </c>
      <c r="O337">
        <v>25.454764003876072</v>
      </c>
    </row>
    <row r="338" spans="1:15" x14ac:dyDescent="0.35">
      <c r="A338">
        <v>336</v>
      </c>
      <c r="B338" t="s">
        <v>1027</v>
      </c>
      <c r="C338" t="s">
        <v>1022</v>
      </c>
      <c r="D338">
        <v>13785</v>
      </c>
      <c r="E338">
        <v>169.06899999999999</v>
      </c>
      <c r="F338" t="s">
        <v>345</v>
      </c>
      <c r="J338" t="s">
        <v>319</v>
      </c>
      <c r="K338">
        <v>28</v>
      </c>
      <c r="L338">
        <v>46.447619047619</v>
      </c>
      <c r="M338" s="1">
        <f t="shared" si="5"/>
        <v>1973.1632857142856</v>
      </c>
      <c r="N338">
        <v>-1.3277199375640705</v>
      </c>
      <c r="O338">
        <v>25.346660696129533</v>
      </c>
    </row>
    <row r="339" spans="1:15" x14ac:dyDescent="0.35">
      <c r="A339">
        <v>337</v>
      </c>
      <c r="B339" t="s">
        <v>1028</v>
      </c>
      <c r="C339" t="s">
        <v>624</v>
      </c>
      <c r="D339">
        <v>10882</v>
      </c>
      <c r="E339">
        <v>127.24</v>
      </c>
      <c r="F339" t="s">
        <v>346</v>
      </c>
      <c r="J339" t="s">
        <v>319</v>
      </c>
      <c r="K339">
        <v>29</v>
      </c>
      <c r="L339">
        <v>46.540476190476099</v>
      </c>
      <c r="M339" s="1">
        <f t="shared" si="5"/>
        <v>1973.2561428571428</v>
      </c>
      <c r="N339">
        <v>-1.3714185706650182</v>
      </c>
      <c r="O339">
        <v>25.420819442076173</v>
      </c>
    </row>
    <row r="340" spans="1:15" x14ac:dyDescent="0.35">
      <c r="A340">
        <v>338</v>
      </c>
      <c r="B340" t="s">
        <v>1029</v>
      </c>
      <c r="C340" t="s">
        <v>780</v>
      </c>
      <c r="D340">
        <v>15352</v>
      </c>
      <c r="E340">
        <v>187.071</v>
      </c>
      <c r="F340" t="s">
        <v>347</v>
      </c>
      <c r="G340">
        <v>1</v>
      </c>
      <c r="H340">
        <v>46.3</v>
      </c>
      <c r="J340" t="s">
        <v>319</v>
      </c>
      <c r="K340">
        <v>30</v>
      </c>
      <c r="L340">
        <v>46.633333333333297</v>
      </c>
      <c r="M340" s="1">
        <f t="shared" si="5"/>
        <v>1973.3489999999999</v>
      </c>
      <c r="N340">
        <v>-1.5293708268323547</v>
      </c>
      <c r="O340">
        <v>25.320135982069001</v>
      </c>
    </row>
    <row r="341" spans="1:15" x14ac:dyDescent="0.35">
      <c r="A341">
        <v>339</v>
      </c>
      <c r="B341" t="s">
        <v>1030</v>
      </c>
      <c r="C341" t="s">
        <v>947</v>
      </c>
      <c r="D341">
        <v>8213</v>
      </c>
      <c r="E341">
        <v>99.040999999999997</v>
      </c>
      <c r="F341" t="s">
        <v>348</v>
      </c>
      <c r="H341">
        <v>44.8</v>
      </c>
      <c r="J341" t="s">
        <v>349</v>
      </c>
      <c r="K341">
        <v>1</v>
      </c>
      <c r="L341">
        <v>45.133333333333297</v>
      </c>
      <c r="M341" s="1">
        <f t="shared" si="5"/>
        <v>1971.8489999999999</v>
      </c>
      <c r="N341">
        <v>-1.1316000653161</v>
      </c>
      <c r="O341">
        <v>25.462472861390353</v>
      </c>
    </row>
    <row r="342" spans="1:15" x14ac:dyDescent="0.35">
      <c r="A342">
        <v>340</v>
      </c>
      <c r="B342" t="s">
        <v>1031</v>
      </c>
      <c r="C342" t="s">
        <v>634</v>
      </c>
      <c r="D342">
        <v>9744</v>
      </c>
      <c r="E342">
        <v>117.44</v>
      </c>
      <c r="F342" t="s">
        <v>350</v>
      </c>
      <c r="J342" t="s">
        <v>349</v>
      </c>
      <c r="K342">
        <v>2</v>
      </c>
      <c r="L342">
        <v>45.233333333333299</v>
      </c>
      <c r="M342" s="1">
        <f t="shared" si="5"/>
        <v>1971.9490000000001</v>
      </c>
      <c r="N342">
        <v>-0.95925430501560571</v>
      </c>
      <c r="O342">
        <v>25.506770358917116</v>
      </c>
    </row>
    <row r="343" spans="1:15" x14ac:dyDescent="0.35">
      <c r="A343">
        <v>341</v>
      </c>
      <c r="B343" t="s">
        <v>1032</v>
      </c>
      <c r="C343" t="s">
        <v>636</v>
      </c>
      <c r="D343">
        <v>11042</v>
      </c>
      <c r="E343">
        <v>133.38499999999999</v>
      </c>
      <c r="F343" t="s">
        <v>351</v>
      </c>
      <c r="G343">
        <v>-1</v>
      </c>
      <c r="H343">
        <v>45</v>
      </c>
      <c r="J343" t="s">
        <v>349</v>
      </c>
      <c r="K343">
        <v>3</v>
      </c>
      <c r="L343">
        <v>45.3333333333333</v>
      </c>
      <c r="M343" s="1">
        <f t="shared" si="5"/>
        <v>1972.049</v>
      </c>
      <c r="N343">
        <v>-1.1478980694060501</v>
      </c>
      <c r="O343">
        <v>25.437887231990835</v>
      </c>
    </row>
    <row r="344" spans="1:15" x14ac:dyDescent="0.35">
      <c r="A344">
        <v>342</v>
      </c>
      <c r="B344" t="s">
        <v>1033</v>
      </c>
      <c r="C344" t="s">
        <v>947</v>
      </c>
      <c r="D344">
        <v>10023</v>
      </c>
      <c r="E344">
        <v>120.887</v>
      </c>
      <c r="F344" t="s">
        <v>352</v>
      </c>
      <c r="J344" t="s">
        <v>349</v>
      </c>
      <c r="K344">
        <v>4</v>
      </c>
      <c r="L344">
        <v>45.6666666666666</v>
      </c>
      <c r="M344" s="1">
        <f t="shared" si="5"/>
        <v>1972.3823333333332</v>
      </c>
      <c r="N344">
        <v>-1.5464833202292054</v>
      </c>
      <c r="O344">
        <v>25.767987839087588</v>
      </c>
    </row>
    <row r="345" spans="1:15" x14ac:dyDescent="0.35">
      <c r="A345">
        <v>343</v>
      </c>
      <c r="B345" t="s">
        <v>1034</v>
      </c>
      <c r="C345" t="s">
        <v>646</v>
      </c>
      <c r="D345">
        <v>9899</v>
      </c>
      <c r="E345">
        <v>119.53100000000001</v>
      </c>
      <c r="F345" t="s">
        <v>353</v>
      </c>
      <c r="I345">
        <v>45</v>
      </c>
      <c r="J345" t="s">
        <v>349</v>
      </c>
      <c r="K345">
        <v>5</v>
      </c>
      <c r="L345">
        <v>46</v>
      </c>
      <c r="M345" s="1">
        <f t="shared" si="5"/>
        <v>1972.7156666666667</v>
      </c>
      <c r="N345">
        <v>-1.2834018878547166</v>
      </c>
      <c r="O345">
        <v>25.880992801827464</v>
      </c>
    </row>
    <row r="346" spans="1:15" x14ac:dyDescent="0.35">
      <c r="A346">
        <v>344</v>
      </c>
      <c r="B346" t="s">
        <v>1035</v>
      </c>
      <c r="C346" t="s">
        <v>796</v>
      </c>
      <c r="D346">
        <v>11799</v>
      </c>
      <c r="E346">
        <v>142.42500000000001</v>
      </c>
      <c r="F346" t="s">
        <v>354</v>
      </c>
      <c r="J346" t="s">
        <v>349</v>
      </c>
      <c r="K346">
        <v>6</v>
      </c>
      <c r="L346">
        <v>46.0833333333333</v>
      </c>
      <c r="M346" s="1">
        <f t="shared" si="5"/>
        <v>1972.799</v>
      </c>
      <c r="N346">
        <v>-1.2436406390576888</v>
      </c>
      <c r="O346">
        <v>25.810732623272834</v>
      </c>
    </row>
    <row r="347" spans="1:15" x14ac:dyDescent="0.35">
      <c r="A347">
        <v>345</v>
      </c>
      <c r="B347" t="s">
        <v>1036</v>
      </c>
      <c r="C347" t="s">
        <v>618</v>
      </c>
      <c r="D347">
        <v>9802</v>
      </c>
      <c r="E347">
        <v>118.203</v>
      </c>
      <c r="F347" t="s">
        <v>355</v>
      </c>
      <c r="J347" t="s">
        <v>349</v>
      </c>
      <c r="K347">
        <v>7</v>
      </c>
      <c r="L347">
        <v>46.1666666666666</v>
      </c>
      <c r="M347" s="1">
        <f t="shared" si="5"/>
        <v>1972.8823333333332</v>
      </c>
      <c r="N347">
        <v>-1.2450180068953305</v>
      </c>
      <c r="O347">
        <v>25.663265917004146</v>
      </c>
    </row>
    <row r="348" spans="1:15" x14ac:dyDescent="0.35">
      <c r="A348">
        <v>346</v>
      </c>
      <c r="B348" t="s">
        <v>1037</v>
      </c>
      <c r="C348" t="s">
        <v>601</v>
      </c>
      <c r="D348">
        <v>9592</v>
      </c>
      <c r="E348">
        <v>115.68600000000001</v>
      </c>
      <c r="F348" t="s">
        <v>356</v>
      </c>
      <c r="J348" t="s">
        <v>349</v>
      </c>
      <c r="K348">
        <v>8</v>
      </c>
      <c r="L348">
        <v>46.25</v>
      </c>
      <c r="M348" s="1">
        <f t="shared" si="5"/>
        <v>1972.9656666666667</v>
      </c>
      <c r="N348">
        <v>-1.7226926609634456</v>
      </c>
      <c r="O348">
        <v>25.537037553111379</v>
      </c>
    </row>
    <row r="349" spans="1:15" x14ac:dyDescent="0.35">
      <c r="A349">
        <v>347</v>
      </c>
      <c r="B349" t="s">
        <v>1038</v>
      </c>
      <c r="C349" t="s">
        <v>854</v>
      </c>
      <c r="D349">
        <v>8692</v>
      </c>
      <c r="E349">
        <v>104.934</v>
      </c>
      <c r="F349" t="s">
        <v>357</v>
      </c>
      <c r="G349">
        <v>1</v>
      </c>
      <c r="H349">
        <v>46</v>
      </c>
      <c r="J349" t="s">
        <v>349</v>
      </c>
      <c r="K349">
        <v>9</v>
      </c>
      <c r="L349">
        <v>46.3333333333333</v>
      </c>
      <c r="M349" s="1">
        <f t="shared" si="5"/>
        <v>1973.049</v>
      </c>
      <c r="N349">
        <v>-1.4603180397887459</v>
      </c>
      <c r="O349">
        <v>25.576398996557682</v>
      </c>
    </row>
    <row r="350" spans="1:15" x14ac:dyDescent="0.35">
      <c r="A350">
        <v>348</v>
      </c>
      <c r="B350" t="s">
        <v>1039</v>
      </c>
      <c r="C350" t="s">
        <v>634</v>
      </c>
      <c r="D350">
        <v>11482</v>
      </c>
      <c r="E350">
        <v>138.691</v>
      </c>
      <c r="F350" t="s">
        <v>358</v>
      </c>
      <c r="J350" t="s">
        <v>349</v>
      </c>
      <c r="K350">
        <v>10</v>
      </c>
      <c r="L350">
        <v>46.6666666666666</v>
      </c>
      <c r="M350" s="1">
        <f t="shared" si="5"/>
        <v>1973.3823333333332</v>
      </c>
      <c r="N350">
        <v>-2.1824775472710525</v>
      </c>
      <c r="O350">
        <v>25.755754012272131</v>
      </c>
    </row>
    <row r="351" spans="1:15" x14ac:dyDescent="0.35">
      <c r="A351">
        <v>349</v>
      </c>
      <c r="B351" t="s">
        <v>1040</v>
      </c>
      <c r="C351" t="s">
        <v>632</v>
      </c>
      <c r="D351">
        <v>11268</v>
      </c>
      <c r="E351">
        <v>136.07900000000001</v>
      </c>
      <c r="F351" t="s">
        <v>359</v>
      </c>
      <c r="I351">
        <v>46</v>
      </c>
      <c r="J351" t="s">
        <v>349</v>
      </c>
      <c r="K351">
        <v>11</v>
      </c>
      <c r="L351">
        <v>47</v>
      </c>
      <c r="M351" s="1">
        <f t="shared" si="5"/>
        <v>1973.7156666666667</v>
      </c>
      <c r="N351">
        <v>-1.87461559512505</v>
      </c>
      <c r="O351">
        <v>25.886989035437946</v>
      </c>
    </row>
    <row r="352" spans="1:15" x14ac:dyDescent="0.35">
      <c r="A352">
        <v>350</v>
      </c>
      <c r="B352" t="s">
        <v>1041</v>
      </c>
      <c r="C352" t="s">
        <v>614</v>
      </c>
      <c r="D352">
        <v>13695</v>
      </c>
      <c r="E352">
        <v>167.59700000000001</v>
      </c>
      <c r="F352" t="s">
        <v>360</v>
      </c>
      <c r="J352" t="s">
        <v>349</v>
      </c>
      <c r="K352">
        <v>12</v>
      </c>
      <c r="L352">
        <v>47.0555555555555</v>
      </c>
      <c r="M352" s="1">
        <f t="shared" si="5"/>
        <v>1973.7712222222221</v>
      </c>
      <c r="N352">
        <v>-1.8190315977912199</v>
      </c>
      <c r="O352">
        <v>25.825508637618039</v>
      </c>
    </row>
    <row r="353" spans="1:15" x14ac:dyDescent="0.35">
      <c r="A353">
        <v>351</v>
      </c>
      <c r="B353" t="s">
        <v>1042</v>
      </c>
      <c r="C353" t="s">
        <v>711</v>
      </c>
      <c r="D353">
        <v>11203</v>
      </c>
      <c r="E353">
        <v>135.358</v>
      </c>
      <c r="F353" t="s">
        <v>361</v>
      </c>
      <c r="J353" t="s">
        <v>349</v>
      </c>
      <c r="K353">
        <v>13</v>
      </c>
      <c r="L353">
        <v>47.1111111111111</v>
      </c>
      <c r="M353" s="1">
        <f t="shared" si="5"/>
        <v>1973.8267777777778</v>
      </c>
      <c r="N353">
        <v>-1.6450145632886155</v>
      </c>
      <c r="O353">
        <v>25.757794852859949</v>
      </c>
    </row>
    <row r="354" spans="1:15" x14ac:dyDescent="0.35">
      <c r="A354">
        <v>352</v>
      </c>
      <c r="B354" t="s">
        <v>1043</v>
      </c>
      <c r="C354" t="s">
        <v>601</v>
      </c>
      <c r="D354">
        <v>9028</v>
      </c>
      <c r="E354">
        <v>108.708</v>
      </c>
      <c r="F354" t="s">
        <v>362</v>
      </c>
      <c r="J354" t="s">
        <v>349</v>
      </c>
      <c r="K354">
        <v>14</v>
      </c>
      <c r="L354">
        <v>47.1666666666666</v>
      </c>
      <c r="M354" s="1">
        <f t="shared" si="5"/>
        <v>1973.8823333333332</v>
      </c>
      <c r="N354">
        <v>-1.6790330792909272</v>
      </c>
      <c r="O354">
        <v>25.533055320100619</v>
      </c>
    </row>
    <row r="355" spans="1:15" x14ac:dyDescent="0.35">
      <c r="A355">
        <v>353</v>
      </c>
      <c r="B355" t="s">
        <v>1044</v>
      </c>
      <c r="C355" t="s">
        <v>622</v>
      </c>
      <c r="D355">
        <v>14821</v>
      </c>
      <c r="E355">
        <v>181.59200000000001</v>
      </c>
      <c r="F355" t="s">
        <v>363</v>
      </c>
      <c r="J355" t="s">
        <v>349</v>
      </c>
      <c r="K355">
        <v>15</v>
      </c>
      <c r="L355">
        <v>47.2222222222222</v>
      </c>
      <c r="M355" s="1">
        <f t="shared" si="5"/>
        <v>1973.9378888888889</v>
      </c>
      <c r="N355">
        <v>-1.729534029191246</v>
      </c>
      <c r="O355">
        <v>25.29206096977104</v>
      </c>
    </row>
    <row r="356" spans="1:15" x14ac:dyDescent="0.35">
      <c r="A356">
        <v>354</v>
      </c>
      <c r="B356" t="s">
        <v>1045</v>
      </c>
      <c r="C356" t="s">
        <v>691</v>
      </c>
      <c r="D356">
        <v>9870</v>
      </c>
      <c r="E356">
        <v>119.175</v>
      </c>
      <c r="F356" t="s">
        <v>364</v>
      </c>
      <c r="J356" t="s">
        <v>349</v>
      </c>
      <c r="K356">
        <v>16</v>
      </c>
      <c r="L356">
        <v>47.2777777777777</v>
      </c>
      <c r="M356" s="1">
        <f t="shared" si="5"/>
        <v>1973.9934444444443</v>
      </c>
      <c r="N356">
        <v>-1.6349392575844206</v>
      </c>
      <c r="O356">
        <v>25.373357491045116</v>
      </c>
    </row>
    <row r="357" spans="1:15" x14ac:dyDescent="0.35">
      <c r="A357">
        <v>355</v>
      </c>
      <c r="B357" t="s">
        <v>1046</v>
      </c>
      <c r="C357" t="s">
        <v>691</v>
      </c>
      <c r="D357">
        <v>9944</v>
      </c>
      <c r="E357">
        <v>119.929</v>
      </c>
      <c r="F357" t="s">
        <v>365</v>
      </c>
      <c r="G357">
        <v>1</v>
      </c>
      <c r="H357">
        <v>47</v>
      </c>
      <c r="J357" t="s">
        <v>349</v>
      </c>
      <c r="K357">
        <v>17</v>
      </c>
      <c r="L357">
        <v>47.3333333333333</v>
      </c>
      <c r="M357" s="1">
        <f t="shared" si="5"/>
        <v>1974.049</v>
      </c>
      <c r="N357">
        <v>-1.5624138649845767</v>
      </c>
      <c r="O357">
        <v>25.339481119644859</v>
      </c>
    </row>
    <row r="358" spans="1:15" x14ac:dyDescent="0.35">
      <c r="A358">
        <v>356</v>
      </c>
      <c r="B358" t="s">
        <v>1047</v>
      </c>
      <c r="C358" t="s">
        <v>601</v>
      </c>
      <c r="D358">
        <v>9897</v>
      </c>
      <c r="E358">
        <v>119.245</v>
      </c>
      <c r="F358" t="s">
        <v>366</v>
      </c>
      <c r="J358" t="s">
        <v>349</v>
      </c>
      <c r="K358">
        <v>18</v>
      </c>
      <c r="L358">
        <v>47.466666666666598</v>
      </c>
      <c r="M358" s="1">
        <f t="shared" si="5"/>
        <v>1974.1823333333334</v>
      </c>
      <c r="N358">
        <v>-1.5305739833741807</v>
      </c>
      <c r="O358">
        <v>25.27517320919781</v>
      </c>
    </row>
    <row r="359" spans="1:15" x14ac:dyDescent="0.35">
      <c r="A359">
        <v>357</v>
      </c>
      <c r="B359" t="s">
        <v>1048</v>
      </c>
      <c r="C359" t="s">
        <v>788</v>
      </c>
      <c r="D359">
        <v>10621</v>
      </c>
      <c r="E359">
        <v>128.18199999999999</v>
      </c>
      <c r="F359" t="s">
        <v>367</v>
      </c>
      <c r="J359" t="s">
        <v>349</v>
      </c>
      <c r="K359">
        <v>19</v>
      </c>
      <c r="L359">
        <v>47.6</v>
      </c>
      <c r="M359" s="1">
        <f t="shared" si="5"/>
        <v>1974.3156666666666</v>
      </c>
      <c r="N359">
        <v>-1.8384614715634577</v>
      </c>
      <c r="O359">
        <v>25.391764715422369</v>
      </c>
    </row>
    <row r="360" spans="1:15" x14ac:dyDescent="0.35">
      <c r="A360">
        <v>358</v>
      </c>
      <c r="B360" t="s">
        <v>1049</v>
      </c>
      <c r="C360" t="s">
        <v>646</v>
      </c>
      <c r="D360">
        <v>9425</v>
      </c>
      <c r="E360">
        <v>113.625</v>
      </c>
      <c r="F360" t="s">
        <v>368</v>
      </c>
      <c r="J360" t="s">
        <v>349</v>
      </c>
      <c r="K360">
        <v>20</v>
      </c>
      <c r="L360">
        <v>47.733333333333299</v>
      </c>
      <c r="M360" s="1">
        <f t="shared" si="5"/>
        <v>1974.4490000000001</v>
      </c>
      <c r="N360">
        <v>-2.0359848030654413</v>
      </c>
      <c r="O360">
        <v>25.595815224218978</v>
      </c>
    </row>
    <row r="361" spans="1:15" x14ac:dyDescent="0.35">
      <c r="A361">
        <v>359</v>
      </c>
      <c r="B361" t="s">
        <v>1050</v>
      </c>
      <c r="C361" t="s">
        <v>650</v>
      </c>
      <c r="D361">
        <v>10975</v>
      </c>
      <c r="E361">
        <v>132.26300000000001</v>
      </c>
      <c r="F361" t="s">
        <v>369</v>
      </c>
      <c r="J361" t="s">
        <v>349</v>
      </c>
      <c r="K361">
        <v>21</v>
      </c>
      <c r="L361">
        <v>47.866666666666603</v>
      </c>
      <c r="M361" s="1">
        <f t="shared" si="5"/>
        <v>1974.5823333333333</v>
      </c>
      <c r="N361">
        <v>-1.7951278754324029</v>
      </c>
      <c r="O361">
        <v>25.568940784789337</v>
      </c>
    </row>
    <row r="362" spans="1:15" x14ac:dyDescent="0.35">
      <c r="A362">
        <v>360</v>
      </c>
      <c r="B362" t="s">
        <v>1051</v>
      </c>
      <c r="C362" t="s">
        <v>622</v>
      </c>
      <c r="D362">
        <v>10399</v>
      </c>
      <c r="E362">
        <v>129.18100000000001</v>
      </c>
      <c r="F362" t="s">
        <v>370</v>
      </c>
      <c r="I362">
        <v>47</v>
      </c>
      <c r="J362" t="s">
        <v>349</v>
      </c>
      <c r="K362">
        <v>22</v>
      </c>
      <c r="L362">
        <v>48</v>
      </c>
      <c r="M362" s="1">
        <f t="shared" si="5"/>
        <v>1974.7156666666667</v>
      </c>
      <c r="N362">
        <v>-1.71567335514198</v>
      </c>
      <c r="O362">
        <v>25.621782512110464</v>
      </c>
    </row>
    <row r="363" spans="1:15" x14ac:dyDescent="0.35">
      <c r="A363">
        <v>361</v>
      </c>
      <c r="B363" t="s">
        <v>1052</v>
      </c>
      <c r="C363" t="s">
        <v>618</v>
      </c>
      <c r="D363">
        <v>8284</v>
      </c>
      <c r="E363">
        <v>99.78</v>
      </c>
      <c r="F363" t="s">
        <v>371</v>
      </c>
      <c r="J363" t="s">
        <v>349</v>
      </c>
      <c r="K363">
        <v>23</v>
      </c>
      <c r="L363">
        <v>48.0555555555555</v>
      </c>
      <c r="M363" s="1">
        <f t="shared" si="5"/>
        <v>1974.7712222222221</v>
      </c>
      <c r="N363">
        <v>-1.7283212071638578</v>
      </c>
      <c r="O363">
        <v>25.708532758728062</v>
      </c>
    </row>
    <row r="364" spans="1:15" x14ac:dyDescent="0.35">
      <c r="A364">
        <v>362</v>
      </c>
      <c r="B364" t="s">
        <v>1053</v>
      </c>
      <c r="C364" t="s">
        <v>634</v>
      </c>
      <c r="D364">
        <v>9393</v>
      </c>
      <c r="E364">
        <v>113.087</v>
      </c>
      <c r="F364" t="s">
        <v>372</v>
      </c>
      <c r="J364" t="s">
        <v>349</v>
      </c>
      <c r="K364">
        <v>24</v>
      </c>
      <c r="L364">
        <v>48.1111111111111</v>
      </c>
      <c r="M364" s="1">
        <f t="shared" si="5"/>
        <v>1974.8267777777778</v>
      </c>
      <c r="N364">
        <v>-1.4144082820676802</v>
      </c>
      <c r="O364">
        <v>25.626842651061295</v>
      </c>
    </row>
    <row r="365" spans="1:15" x14ac:dyDescent="0.35">
      <c r="A365">
        <v>363</v>
      </c>
      <c r="B365" t="s">
        <v>1054</v>
      </c>
      <c r="C365" t="s">
        <v>747</v>
      </c>
      <c r="D365">
        <v>12909</v>
      </c>
      <c r="E365">
        <v>155.946</v>
      </c>
      <c r="F365" t="s">
        <v>373</v>
      </c>
      <c r="J365" t="s">
        <v>349</v>
      </c>
      <c r="K365">
        <v>25</v>
      </c>
      <c r="L365">
        <v>48.1666666666666</v>
      </c>
      <c r="M365" s="1">
        <f t="shared" si="5"/>
        <v>1974.8823333333332</v>
      </c>
      <c r="N365">
        <v>-1.2420875740768389</v>
      </c>
      <c r="O365">
        <v>25.426453997954802</v>
      </c>
    </row>
    <row r="366" spans="1:15" x14ac:dyDescent="0.35">
      <c r="A366">
        <v>364</v>
      </c>
      <c r="B366" t="s">
        <v>1055</v>
      </c>
      <c r="C366" t="s">
        <v>947</v>
      </c>
      <c r="D366">
        <v>10300</v>
      </c>
      <c r="E366">
        <v>124.008</v>
      </c>
      <c r="F366" t="s">
        <v>374</v>
      </c>
      <c r="J366" t="s">
        <v>349</v>
      </c>
      <c r="K366">
        <v>26</v>
      </c>
      <c r="L366">
        <v>48.2222222222222</v>
      </c>
      <c r="M366" s="1">
        <f t="shared" si="5"/>
        <v>1974.9378888888889</v>
      </c>
      <c r="N366">
        <v>-1.1182915350061111</v>
      </c>
      <c r="O366">
        <v>25.299053387566772</v>
      </c>
    </row>
    <row r="367" spans="1:15" x14ac:dyDescent="0.35">
      <c r="A367">
        <v>365</v>
      </c>
      <c r="B367" t="s">
        <v>1056</v>
      </c>
      <c r="C367" t="s">
        <v>706</v>
      </c>
      <c r="D367">
        <v>12341</v>
      </c>
      <c r="E367">
        <v>149.126</v>
      </c>
      <c r="F367" t="s">
        <v>375</v>
      </c>
      <c r="J367" t="s">
        <v>349</v>
      </c>
      <c r="K367">
        <v>27</v>
      </c>
      <c r="L367">
        <v>48.2777777777777</v>
      </c>
      <c r="M367" s="1">
        <f t="shared" si="5"/>
        <v>1974.9934444444443</v>
      </c>
      <c r="N367">
        <v>-1.0707595129366783</v>
      </c>
      <c r="O367">
        <v>25.351048453472192</v>
      </c>
    </row>
    <row r="368" spans="1:15" x14ac:dyDescent="0.35">
      <c r="A368">
        <v>366</v>
      </c>
      <c r="B368" t="s">
        <v>1057</v>
      </c>
      <c r="C368" t="s">
        <v>660</v>
      </c>
      <c r="D368">
        <v>11865</v>
      </c>
      <c r="E368">
        <v>143.10499999999999</v>
      </c>
      <c r="F368" t="s">
        <v>376</v>
      </c>
      <c r="G368">
        <v>1</v>
      </c>
      <c r="H368">
        <v>48</v>
      </c>
      <c r="J368" t="s">
        <v>349</v>
      </c>
      <c r="K368">
        <v>28</v>
      </c>
      <c r="L368">
        <v>48.3333333333333</v>
      </c>
      <c r="M368" s="1">
        <f t="shared" si="5"/>
        <v>1975.049</v>
      </c>
      <c r="N368">
        <v>-1.2264384604504379</v>
      </c>
      <c r="O368">
        <v>25.422826293145075</v>
      </c>
    </row>
    <row r="369" spans="1:15" x14ac:dyDescent="0.35">
      <c r="A369">
        <v>367</v>
      </c>
      <c r="B369" t="s">
        <v>1058</v>
      </c>
      <c r="C369" t="s">
        <v>854</v>
      </c>
      <c r="D369">
        <v>10084</v>
      </c>
      <c r="E369">
        <v>121.554</v>
      </c>
      <c r="F369" t="s">
        <v>377</v>
      </c>
      <c r="J369" t="s">
        <v>349</v>
      </c>
      <c r="K369">
        <v>29</v>
      </c>
      <c r="L369">
        <v>48.5</v>
      </c>
      <c r="M369" s="1">
        <f t="shared" si="5"/>
        <v>1975.2156666666667</v>
      </c>
      <c r="N369">
        <v>-1.0304478771172076</v>
      </c>
      <c r="O369">
        <v>25.699683574591266</v>
      </c>
    </row>
    <row r="370" spans="1:15" x14ac:dyDescent="0.35">
      <c r="A370">
        <v>368</v>
      </c>
      <c r="B370" t="s">
        <v>1059</v>
      </c>
      <c r="C370" t="s">
        <v>618</v>
      </c>
      <c r="D370">
        <v>9076</v>
      </c>
      <c r="E370">
        <v>109.255</v>
      </c>
      <c r="F370" t="s">
        <v>378</v>
      </c>
      <c r="J370" t="s">
        <v>349</v>
      </c>
      <c r="K370">
        <v>30</v>
      </c>
      <c r="L370">
        <v>48.6666666666666</v>
      </c>
      <c r="M370" s="1">
        <f t="shared" si="5"/>
        <v>1975.3823333333332</v>
      </c>
      <c r="N370">
        <v>-1.0488818706614014</v>
      </c>
      <c r="O370">
        <v>25.916519331749928</v>
      </c>
    </row>
    <row r="371" spans="1:15" x14ac:dyDescent="0.35">
      <c r="A371">
        <v>369</v>
      </c>
      <c r="B371" t="s">
        <v>1060</v>
      </c>
      <c r="C371" t="s">
        <v>771</v>
      </c>
      <c r="D371">
        <v>12039</v>
      </c>
      <c r="E371">
        <v>147.02099999999999</v>
      </c>
      <c r="F371" t="s">
        <v>379</v>
      </c>
      <c r="J371" t="s">
        <v>349</v>
      </c>
      <c r="K371">
        <v>31</v>
      </c>
      <c r="L371">
        <v>48.8333333333333</v>
      </c>
      <c r="M371" s="1">
        <f t="shared" si="5"/>
        <v>1975.549</v>
      </c>
      <c r="N371">
        <v>-1.0708517278407064</v>
      </c>
      <c r="O371">
        <v>25.817052939724725</v>
      </c>
    </row>
    <row r="372" spans="1:15" x14ac:dyDescent="0.35">
      <c r="A372">
        <v>370</v>
      </c>
      <c r="B372" t="s">
        <v>1061</v>
      </c>
      <c r="C372" t="s">
        <v>854</v>
      </c>
      <c r="D372">
        <v>9272</v>
      </c>
      <c r="E372">
        <v>111.666</v>
      </c>
      <c r="F372" t="s">
        <v>380</v>
      </c>
      <c r="I372">
        <v>48</v>
      </c>
      <c r="J372" t="s">
        <v>349</v>
      </c>
      <c r="K372">
        <v>32</v>
      </c>
      <c r="L372">
        <v>49</v>
      </c>
      <c r="M372" s="1">
        <f t="shared" si="5"/>
        <v>1975.7156666666667</v>
      </c>
      <c r="N372">
        <v>-1.4335149454018621</v>
      </c>
      <c r="O372">
        <v>25.600940860752718</v>
      </c>
    </row>
    <row r="373" spans="1:15" x14ac:dyDescent="0.35">
      <c r="A373">
        <v>371</v>
      </c>
      <c r="B373" t="s">
        <v>1062</v>
      </c>
      <c r="C373" t="s">
        <v>642</v>
      </c>
      <c r="D373">
        <v>11728</v>
      </c>
      <c r="E373">
        <v>141.22800000000001</v>
      </c>
      <c r="F373" t="s">
        <v>381</v>
      </c>
      <c r="J373" t="s">
        <v>349</v>
      </c>
      <c r="K373">
        <v>33</v>
      </c>
      <c r="L373">
        <v>49.1666666666666</v>
      </c>
      <c r="M373" s="1">
        <f t="shared" si="5"/>
        <v>1975.8823333333332</v>
      </c>
      <c r="N373">
        <v>-1.5323267539616563</v>
      </c>
      <c r="O373">
        <v>25.498181963321429</v>
      </c>
    </row>
    <row r="374" spans="1:15" x14ac:dyDescent="0.35">
      <c r="A374">
        <v>372</v>
      </c>
      <c r="B374" t="s">
        <v>1063</v>
      </c>
      <c r="C374" t="s">
        <v>731</v>
      </c>
      <c r="D374">
        <v>10084</v>
      </c>
      <c r="E374">
        <v>121.548</v>
      </c>
      <c r="F374" t="s">
        <v>382</v>
      </c>
      <c r="G374">
        <v>1</v>
      </c>
      <c r="H374">
        <v>49</v>
      </c>
      <c r="J374" t="s">
        <v>349</v>
      </c>
      <c r="K374">
        <v>34</v>
      </c>
      <c r="L374">
        <v>49.3333333333333</v>
      </c>
      <c r="M374" s="1">
        <f t="shared" si="5"/>
        <v>1976.049</v>
      </c>
      <c r="N374">
        <v>-1.7249985427574419</v>
      </c>
      <c r="O374">
        <v>25.424552965663214</v>
      </c>
    </row>
    <row r="375" spans="1:15" x14ac:dyDescent="0.35">
      <c r="A375">
        <v>373</v>
      </c>
      <c r="B375" t="s">
        <v>1064</v>
      </c>
      <c r="C375" t="s">
        <v>747</v>
      </c>
      <c r="D375">
        <v>12126</v>
      </c>
      <c r="E375">
        <v>146.226</v>
      </c>
      <c r="F375" t="s">
        <v>383</v>
      </c>
      <c r="J375" t="s">
        <v>349</v>
      </c>
      <c r="K375">
        <v>35</v>
      </c>
      <c r="L375">
        <v>49.4444444444444</v>
      </c>
      <c r="M375" s="1">
        <f t="shared" si="5"/>
        <v>1976.1601111111111</v>
      </c>
      <c r="N375">
        <v>-1.7051156397189744</v>
      </c>
      <c r="O375">
        <v>25.549271079479205</v>
      </c>
    </row>
    <row r="376" spans="1:15" x14ac:dyDescent="0.35">
      <c r="A376">
        <v>374</v>
      </c>
      <c r="B376" t="s">
        <v>1065</v>
      </c>
      <c r="C376" t="s">
        <v>706</v>
      </c>
      <c r="D376">
        <v>9144</v>
      </c>
      <c r="E376">
        <v>110.221</v>
      </c>
      <c r="F376" t="s">
        <v>384</v>
      </c>
      <c r="J376" t="s">
        <v>349</v>
      </c>
      <c r="K376">
        <v>36</v>
      </c>
      <c r="L376">
        <v>49.5555555555555</v>
      </c>
      <c r="M376" s="1">
        <f t="shared" si="5"/>
        <v>1976.2712222222221</v>
      </c>
      <c r="N376">
        <v>-1.9748542905695143</v>
      </c>
      <c r="O376">
        <v>25.741650199419983</v>
      </c>
    </row>
    <row r="377" spans="1:15" x14ac:dyDescent="0.35">
      <c r="A377">
        <v>375</v>
      </c>
      <c r="B377" t="s">
        <v>1066</v>
      </c>
      <c r="C377" t="s">
        <v>681</v>
      </c>
      <c r="D377">
        <v>11939</v>
      </c>
      <c r="E377">
        <v>145.70699999999999</v>
      </c>
      <c r="F377" t="s">
        <v>385</v>
      </c>
      <c r="J377" t="s">
        <v>349</v>
      </c>
      <c r="K377">
        <v>37</v>
      </c>
      <c r="L377">
        <v>49.6666666666666</v>
      </c>
      <c r="M377" s="1">
        <f t="shared" si="5"/>
        <v>1976.3823333333332</v>
      </c>
      <c r="N377">
        <v>-2.0238023791662973</v>
      </c>
      <c r="O377">
        <v>25.901118186040055</v>
      </c>
    </row>
    <row r="378" spans="1:15" x14ac:dyDescent="0.35">
      <c r="A378">
        <v>376</v>
      </c>
      <c r="B378" t="s">
        <v>1067</v>
      </c>
      <c r="C378" t="s">
        <v>628</v>
      </c>
      <c r="D378">
        <v>9021</v>
      </c>
      <c r="E378">
        <v>108.417</v>
      </c>
      <c r="F378" t="s">
        <v>386</v>
      </c>
      <c r="J378" t="s">
        <v>349</v>
      </c>
      <c r="K378">
        <v>38</v>
      </c>
      <c r="L378">
        <v>49.7777777777777</v>
      </c>
      <c r="M378" s="1">
        <f t="shared" si="5"/>
        <v>1976.4934444444443</v>
      </c>
      <c r="N378">
        <v>-1.4316215356288939</v>
      </c>
      <c r="O378">
        <v>26.011017922395304</v>
      </c>
    </row>
    <row r="379" spans="1:15" x14ac:dyDescent="0.35">
      <c r="A379">
        <v>377</v>
      </c>
      <c r="B379" t="s">
        <v>1068</v>
      </c>
      <c r="C379" t="s">
        <v>636</v>
      </c>
      <c r="D379">
        <v>12005</v>
      </c>
      <c r="E379">
        <v>144.80799999999999</v>
      </c>
      <c r="F379" t="s">
        <v>387</v>
      </c>
      <c r="J379" t="s">
        <v>349</v>
      </c>
      <c r="K379">
        <v>39</v>
      </c>
      <c r="L379">
        <v>49.8888888888888</v>
      </c>
      <c r="M379" s="1">
        <f t="shared" si="5"/>
        <v>1976.6045555555556</v>
      </c>
      <c r="N379">
        <v>-1.4150704370163196</v>
      </c>
      <c r="O379">
        <v>25.738400658024705</v>
      </c>
    </row>
    <row r="380" spans="1:15" x14ac:dyDescent="0.35">
      <c r="A380">
        <v>378</v>
      </c>
      <c r="B380" t="s">
        <v>1069</v>
      </c>
      <c r="C380" t="s">
        <v>854</v>
      </c>
      <c r="D380">
        <v>9160</v>
      </c>
      <c r="E380">
        <v>110.244</v>
      </c>
      <c r="F380" t="s">
        <v>388</v>
      </c>
      <c r="I380">
        <v>49</v>
      </c>
      <c r="J380" t="s">
        <v>349</v>
      </c>
      <c r="K380">
        <v>40</v>
      </c>
      <c r="L380">
        <v>50</v>
      </c>
      <c r="M380" s="1">
        <f t="shared" si="5"/>
        <v>1976.7156666666667</v>
      </c>
      <c r="N380">
        <v>-1.4312684864642991</v>
      </c>
      <c r="O380">
        <v>25.581011568691999</v>
      </c>
    </row>
    <row r="381" spans="1:15" x14ac:dyDescent="0.35">
      <c r="A381">
        <v>379</v>
      </c>
      <c r="B381" t="s">
        <v>1070</v>
      </c>
      <c r="C381" t="s">
        <v>841</v>
      </c>
      <c r="D381">
        <v>8930</v>
      </c>
      <c r="E381">
        <v>107.349</v>
      </c>
      <c r="F381" t="s">
        <v>389</v>
      </c>
      <c r="J381" t="s">
        <v>349</v>
      </c>
      <c r="K381">
        <v>41</v>
      </c>
      <c r="L381">
        <v>50.0833333333333</v>
      </c>
      <c r="M381" s="1">
        <f t="shared" si="5"/>
        <v>1976.799</v>
      </c>
      <c r="N381">
        <v>-1.4807789281257373</v>
      </c>
      <c r="O381">
        <v>25.446997104519529</v>
      </c>
    </row>
    <row r="382" spans="1:15" x14ac:dyDescent="0.35">
      <c r="A382">
        <v>380</v>
      </c>
      <c r="B382" t="s">
        <v>1071</v>
      </c>
      <c r="C382" t="s">
        <v>796</v>
      </c>
      <c r="D382">
        <v>9671</v>
      </c>
      <c r="E382">
        <v>116.503</v>
      </c>
      <c r="F382" t="s">
        <v>390</v>
      </c>
      <c r="J382" t="s">
        <v>349</v>
      </c>
      <c r="K382">
        <v>42</v>
      </c>
      <c r="L382">
        <v>50.1666666666666</v>
      </c>
      <c r="M382" s="1">
        <f t="shared" si="5"/>
        <v>1976.8823333333332</v>
      </c>
      <c r="N382">
        <v>-1.5100607499674263</v>
      </c>
      <c r="O382">
        <v>25.346072339707995</v>
      </c>
    </row>
    <row r="383" spans="1:15" x14ac:dyDescent="0.35">
      <c r="A383">
        <v>381</v>
      </c>
      <c r="B383" t="s">
        <v>1072</v>
      </c>
      <c r="C383" t="s">
        <v>731</v>
      </c>
      <c r="D383">
        <v>10215</v>
      </c>
      <c r="E383">
        <v>123.087</v>
      </c>
      <c r="F383" t="s">
        <v>391</v>
      </c>
      <c r="J383" t="s">
        <v>349</v>
      </c>
      <c r="K383">
        <v>43</v>
      </c>
      <c r="L383">
        <v>50.25</v>
      </c>
      <c r="M383" s="1">
        <f t="shared" si="5"/>
        <v>1976.9656666666667</v>
      </c>
      <c r="N383">
        <v>-1.7180932453126294</v>
      </c>
      <c r="O383">
        <v>25.410807987428107</v>
      </c>
    </row>
    <row r="384" spans="1:15" x14ac:dyDescent="0.35">
      <c r="A384">
        <v>382</v>
      </c>
      <c r="B384" t="s">
        <v>1073</v>
      </c>
      <c r="C384" t="s">
        <v>601</v>
      </c>
      <c r="D384">
        <v>9698</v>
      </c>
      <c r="E384">
        <v>116.854</v>
      </c>
      <c r="F384" t="s">
        <v>392</v>
      </c>
      <c r="G384">
        <v>1</v>
      </c>
      <c r="H384">
        <v>50</v>
      </c>
      <c r="J384" t="s">
        <v>349</v>
      </c>
      <c r="K384">
        <v>44</v>
      </c>
      <c r="L384">
        <v>50.3333333333333</v>
      </c>
      <c r="M384" s="1">
        <f t="shared" si="5"/>
        <v>1977.049</v>
      </c>
      <c r="N384">
        <v>-1.9288654042118605</v>
      </c>
      <c r="O384">
        <v>25.488283415769228</v>
      </c>
    </row>
    <row r="385" spans="1:15" x14ac:dyDescent="0.35">
      <c r="A385">
        <v>383</v>
      </c>
      <c r="B385" t="s">
        <v>1074</v>
      </c>
      <c r="C385" t="s">
        <v>620</v>
      </c>
      <c r="D385">
        <v>9416</v>
      </c>
      <c r="E385">
        <v>113.38500000000001</v>
      </c>
      <c r="F385" t="s">
        <v>393</v>
      </c>
      <c r="J385" t="s">
        <v>349</v>
      </c>
      <c r="K385">
        <v>45</v>
      </c>
      <c r="L385">
        <v>50.5</v>
      </c>
      <c r="M385" s="1">
        <f t="shared" si="5"/>
        <v>1977.2156666666667</v>
      </c>
      <c r="N385">
        <v>-2.384266034491497</v>
      </c>
      <c r="O385">
        <v>25.754026538560325</v>
      </c>
    </row>
    <row r="386" spans="1:15" x14ac:dyDescent="0.35">
      <c r="A386">
        <v>384</v>
      </c>
      <c r="B386" t="s">
        <v>1075</v>
      </c>
      <c r="C386" t="s">
        <v>644</v>
      </c>
      <c r="D386">
        <v>10955</v>
      </c>
      <c r="E386">
        <v>131.82400000000001</v>
      </c>
      <c r="F386" t="s">
        <v>394</v>
      </c>
      <c r="J386" t="s">
        <v>349</v>
      </c>
      <c r="K386">
        <v>46</v>
      </c>
      <c r="L386">
        <v>50.6666666666666</v>
      </c>
      <c r="M386" s="1">
        <f t="shared" ref="M386:M449" si="6">2007.249-MAX($L$2:$L$600)+L386-0.1</f>
        <v>1977.3823333333332</v>
      </c>
      <c r="N386">
        <v>-2.2495827301033016</v>
      </c>
      <c r="O386">
        <v>25.808273759885253</v>
      </c>
    </row>
    <row r="387" spans="1:15" x14ac:dyDescent="0.35">
      <c r="A387">
        <v>385</v>
      </c>
      <c r="B387" t="s">
        <v>1076</v>
      </c>
      <c r="C387" t="s">
        <v>648</v>
      </c>
      <c r="D387">
        <v>10909</v>
      </c>
      <c r="E387">
        <v>131.40600000000001</v>
      </c>
      <c r="F387" t="s">
        <v>395</v>
      </c>
      <c r="J387" t="s">
        <v>349</v>
      </c>
      <c r="K387">
        <v>47</v>
      </c>
      <c r="L387">
        <v>50.8333333333333</v>
      </c>
      <c r="M387" s="1">
        <f t="shared" si="6"/>
        <v>1977.549</v>
      </c>
      <c r="N387">
        <v>-1.800783739852589</v>
      </c>
      <c r="O387">
        <v>25.756475186728551</v>
      </c>
    </row>
    <row r="388" spans="1:15" x14ac:dyDescent="0.35">
      <c r="A388">
        <v>386</v>
      </c>
      <c r="B388" t="s">
        <v>1077</v>
      </c>
      <c r="C388" t="s">
        <v>632</v>
      </c>
      <c r="D388">
        <v>10477</v>
      </c>
      <c r="E388">
        <v>126.25</v>
      </c>
      <c r="F388" t="s">
        <v>396</v>
      </c>
      <c r="I388">
        <v>50</v>
      </c>
      <c r="J388" t="s">
        <v>349</v>
      </c>
      <c r="K388">
        <v>48</v>
      </c>
      <c r="L388">
        <v>51</v>
      </c>
      <c r="M388" s="1">
        <f t="shared" si="6"/>
        <v>1977.7156666666667</v>
      </c>
      <c r="N388">
        <v>-1.5137262542130598</v>
      </c>
      <c r="O388">
        <v>25.657626815474146</v>
      </c>
    </row>
    <row r="389" spans="1:15" x14ac:dyDescent="0.35">
      <c r="A389">
        <v>387</v>
      </c>
      <c r="B389" t="s">
        <v>1078</v>
      </c>
      <c r="C389" t="s">
        <v>771</v>
      </c>
      <c r="D389">
        <v>10739</v>
      </c>
      <c r="E389">
        <v>129.43299999999999</v>
      </c>
      <c r="F389" t="s">
        <v>397</v>
      </c>
      <c r="J389" t="s">
        <v>349</v>
      </c>
      <c r="K389">
        <v>49</v>
      </c>
      <c r="L389">
        <v>51.1111111111111</v>
      </c>
      <c r="M389" s="1">
        <f t="shared" si="6"/>
        <v>1977.8267777777778</v>
      </c>
      <c r="N389">
        <v>-1.355486624585172</v>
      </c>
      <c r="O389">
        <v>25.296435987980818</v>
      </c>
    </row>
    <row r="390" spans="1:15" x14ac:dyDescent="0.35">
      <c r="A390">
        <v>388</v>
      </c>
      <c r="B390" t="s">
        <v>1079</v>
      </c>
      <c r="C390" t="s">
        <v>841</v>
      </c>
      <c r="D390">
        <v>8690</v>
      </c>
      <c r="E390">
        <v>104.657</v>
      </c>
      <c r="F390" t="s">
        <v>398</v>
      </c>
      <c r="J390" t="s">
        <v>349</v>
      </c>
      <c r="K390">
        <v>50</v>
      </c>
      <c r="L390">
        <v>51.2222222222222</v>
      </c>
      <c r="M390" s="1">
        <f t="shared" si="6"/>
        <v>1977.9378888888889</v>
      </c>
      <c r="N390">
        <v>-1.8347002644397894</v>
      </c>
      <c r="O390">
        <v>25.278173278912636</v>
      </c>
    </row>
    <row r="391" spans="1:15" x14ac:dyDescent="0.35">
      <c r="A391">
        <v>389</v>
      </c>
      <c r="B391" t="s">
        <v>1080</v>
      </c>
      <c r="C391" t="s">
        <v>646</v>
      </c>
      <c r="D391">
        <v>10943</v>
      </c>
      <c r="E391">
        <v>133.41</v>
      </c>
      <c r="F391" t="s">
        <v>399</v>
      </c>
      <c r="G391">
        <v>1</v>
      </c>
      <c r="H391">
        <v>51</v>
      </c>
      <c r="J391" t="s">
        <v>349</v>
      </c>
      <c r="K391">
        <v>51</v>
      </c>
      <c r="L391">
        <v>51.3333333333333</v>
      </c>
      <c r="M391" s="1">
        <f t="shared" si="6"/>
        <v>1978.049</v>
      </c>
      <c r="N391">
        <v>-1.4709848753328629</v>
      </c>
      <c r="O391">
        <v>25.465616945668192</v>
      </c>
    </row>
    <row r="392" spans="1:15" x14ac:dyDescent="0.35">
      <c r="A392">
        <v>390</v>
      </c>
      <c r="B392" t="s">
        <v>1081</v>
      </c>
      <c r="C392" t="s">
        <v>706</v>
      </c>
      <c r="D392">
        <v>10010</v>
      </c>
      <c r="E392">
        <v>120.592</v>
      </c>
      <c r="F392" t="s">
        <v>400</v>
      </c>
      <c r="J392" t="s">
        <v>349</v>
      </c>
      <c r="K392">
        <v>52</v>
      </c>
      <c r="L392">
        <v>51.466666666666598</v>
      </c>
      <c r="M392" s="1">
        <f t="shared" si="6"/>
        <v>1978.1823333333334</v>
      </c>
      <c r="N392">
        <v>-0.96006048528508647</v>
      </c>
      <c r="O392">
        <v>25.481654439454179</v>
      </c>
    </row>
    <row r="393" spans="1:15" x14ac:dyDescent="0.35">
      <c r="A393">
        <v>391</v>
      </c>
      <c r="B393" t="s">
        <v>1082</v>
      </c>
      <c r="C393" t="s">
        <v>620</v>
      </c>
      <c r="D393">
        <v>11521</v>
      </c>
      <c r="E393">
        <v>140.66</v>
      </c>
      <c r="F393" t="s">
        <v>401</v>
      </c>
      <c r="J393" t="s">
        <v>349</v>
      </c>
      <c r="K393">
        <v>53</v>
      </c>
      <c r="L393">
        <v>51.6</v>
      </c>
      <c r="M393" s="1">
        <f t="shared" si="6"/>
        <v>1978.3156666666666</v>
      </c>
      <c r="N393">
        <v>-1.4136370069979294</v>
      </c>
      <c r="O393">
        <v>25.507109864736758</v>
      </c>
    </row>
    <row r="394" spans="1:15" x14ac:dyDescent="0.35">
      <c r="A394">
        <v>392</v>
      </c>
      <c r="B394" t="s">
        <v>1083</v>
      </c>
      <c r="C394" t="s">
        <v>711</v>
      </c>
      <c r="D394">
        <v>10427</v>
      </c>
      <c r="E394">
        <v>125.43</v>
      </c>
      <c r="F394" t="s">
        <v>402</v>
      </c>
      <c r="J394" t="s">
        <v>349</v>
      </c>
      <c r="K394">
        <v>54</v>
      </c>
      <c r="L394">
        <v>51.733333333333299</v>
      </c>
      <c r="M394" s="1">
        <f t="shared" si="6"/>
        <v>1978.4490000000001</v>
      </c>
      <c r="N394">
        <v>-1.8203182019256974</v>
      </c>
      <c r="O394">
        <v>25.765948400588705</v>
      </c>
    </row>
    <row r="395" spans="1:15" x14ac:dyDescent="0.35">
      <c r="A395">
        <v>393</v>
      </c>
      <c r="B395" t="s">
        <v>1084</v>
      </c>
      <c r="C395" t="s">
        <v>611</v>
      </c>
      <c r="D395">
        <v>11334</v>
      </c>
      <c r="E395">
        <v>136.56</v>
      </c>
      <c r="F395" t="s">
        <v>403</v>
      </c>
      <c r="J395" t="s">
        <v>349</v>
      </c>
      <c r="K395">
        <v>55</v>
      </c>
      <c r="L395">
        <v>51.866666666666603</v>
      </c>
      <c r="M395" s="1">
        <f t="shared" si="6"/>
        <v>1978.5823333333333</v>
      </c>
      <c r="N395">
        <v>-1.3154459305129877</v>
      </c>
      <c r="O395">
        <v>25.837770406062901</v>
      </c>
    </row>
    <row r="396" spans="1:15" x14ac:dyDescent="0.35">
      <c r="A396">
        <v>394</v>
      </c>
      <c r="B396" t="s">
        <v>1085</v>
      </c>
      <c r="C396" t="s">
        <v>630</v>
      </c>
      <c r="D396">
        <v>9736</v>
      </c>
      <c r="E396">
        <v>117.21</v>
      </c>
      <c r="F396" t="s">
        <v>404</v>
      </c>
      <c r="I396">
        <v>51</v>
      </c>
      <c r="J396" t="s">
        <v>349</v>
      </c>
      <c r="K396">
        <v>56</v>
      </c>
      <c r="L396">
        <v>52</v>
      </c>
      <c r="M396" s="1">
        <f t="shared" si="6"/>
        <v>1978.7156666666667</v>
      </c>
      <c r="N396">
        <v>-1.4420506797472759</v>
      </c>
      <c r="O396">
        <v>25.756478091055623</v>
      </c>
    </row>
    <row r="397" spans="1:15" x14ac:dyDescent="0.35">
      <c r="A397">
        <v>395</v>
      </c>
      <c r="B397" t="s">
        <v>1086</v>
      </c>
      <c r="C397" t="s">
        <v>601</v>
      </c>
      <c r="D397">
        <v>5191</v>
      </c>
      <c r="E397">
        <v>59.561999999999998</v>
      </c>
      <c r="F397" t="s">
        <v>405</v>
      </c>
      <c r="J397" t="s">
        <v>349</v>
      </c>
      <c r="K397">
        <v>57</v>
      </c>
      <c r="L397">
        <v>52.1111111111111</v>
      </c>
      <c r="M397" s="1">
        <f t="shared" si="6"/>
        <v>1978.8267777777778</v>
      </c>
      <c r="N397">
        <v>-1.5411904851620117</v>
      </c>
      <c r="O397">
        <v>25.256529732835741</v>
      </c>
    </row>
    <row r="398" spans="1:15" x14ac:dyDescent="0.35">
      <c r="A398">
        <v>396</v>
      </c>
      <c r="B398" t="s">
        <v>1087</v>
      </c>
      <c r="C398" t="s">
        <v>706</v>
      </c>
      <c r="D398">
        <v>9437</v>
      </c>
      <c r="E398">
        <v>108.58799999999999</v>
      </c>
      <c r="F398" t="s">
        <v>406</v>
      </c>
      <c r="J398" t="s">
        <v>349</v>
      </c>
      <c r="K398">
        <v>58</v>
      </c>
      <c r="L398">
        <v>52.2222222222222</v>
      </c>
      <c r="M398" s="1">
        <f t="shared" si="6"/>
        <v>1978.9378888888889</v>
      </c>
      <c r="N398">
        <v>-1.4324807483790736</v>
      </c>
      <c r="O398">
        <v>25.262798973190868</v>
      </c>
    </row>
    <row r="399" spans="1:15" x14ac:dyDescent="0.35">
      <c r="A399">
        <v>397</v>
      </c>
      <c r="B399" t="s">
        <v>1088</v>
      </c>
      <c r="C399" t="s">
        <v>747</v>
      </c>
      <c r="D399">
        <v>10736</v>
      </c>
      <c r="E399">
        <v>123.346</v>
      </c>
      <c r="F399" t="s">
        <v>407</v>
      </c>
      <c r="G399">
        <v>1</v>
      </c>
      <c r="H399">
        <v>52</v>
      </c>
      <c r="J399" t="s">
        <v>349</v>
      </c>
      <c r="K399">
        <v>59</v>
      </c>
      <c r="L399">
        <v>52.3333333333333</v>
      </c>
      <c r="M399" s="1">
        <f t="shared" si="6"/>
        <v>1979.049</v>
      </c>
      <c r="N399">
        <v>-1.5915266601150995</v>
      </c>
      <c r="O399">
        <v>25.340575450055251</v>
      </c>
    </row>
    <row r="400" spans="1:15" x14ac:dyDescent="0.35">
      <c r="A400">
        <v>398</v>
      </c>
      <c r="B400" t="s">
        <v>1089</v>
      </c>
      <c r="C400" t="s">
        <v>825</v>
      </c>
      <c r="D400">
        <v>10910</v>
      </c>
      <c r="E400">
        <v>125.54300000000001</v>
      </c>
      <c r="F400" t="s">
        <v>408</v>
      </c>
      <c r="J400" t="s">
        <v>349</v>
      </c>
      <c r="K400">
        <v>60</v>
      </c>
      <c r="L400">
        <v>52.5</v>
      </c>
      <c r="M400" s="1">
        <f t="shared" si="6"/>
        <v>1979.2156666666667</v>
      </c>
      <c r="N400">
        <v>-1.689712262772221</v>
      </c>
      <c r="O400">
        <v>25.416102575677989</v>
      </c>
    </row>
    <row r="401" spans="1:15" x14ac:dyDescent="0.35">
      <c r="A401">
        <v>399</v>
      </c>
      <c r="B401" t="s">
        <v>1090</v>
      </c>
      <c r="C401" t="s">
        <v>646</v>
      </c>
      <c r="D401">
        <v>9207</v>
      </c>
      <c r="E401">
        <v>106.001</v>
      </c>
      <c r="F401" t="s">
        <v>409</v>
      </c>
      <c r="J401" t="s">
        <v>349</v>
      </c>
      <c r="K401">
        <v>61</v>
      </c>
      <c r="L401">
        <v>52.6666666666666</v>
      </c>
      <c r="M401" s="1">
        <f t="shared" si="6"/>
        <v>1979.3823333333332</v>
      </c>
      <c r="N401">
        <v>-1.9803414337945058</v>
      </c>
      <c r="O401">
        <v>25.653618343370535</v>
      </c>
    </row>
    <row r="402" spans="1:15" x14ac:dyDescent="0.35">
      <c r="A402">
        <v>400</v>
      </c>
      <c r="B402" t="s">
        <v>1091</v>
      </c>
      <c r="C402" t="s">
        <v>601</v>
      </c>
      <c r="D402">
        <v>8658</v>
      </c>
      <c r="E402">
        <v>99.369</v>
      </c>
      <c r="F402" t="s">
        <v>410</v>
      </c>
      <c r="J402" t="s">
        <v>349</v>
      </c>
      <c r="K402">
        <v>62</v>
      </c>
      <c r="L402">
        <v>52.8333333333333</v>
      </c>
      <c r="M402" s="1">
        <f t="shared" si="6"/>
        <v>1979.549</v>
      </c>
      <c r="N402">
        <v>-1.6382066236000159</v>
      </c>
      <c r="O402">
        <v>25.870994405513557</v>
      </c>
    </row>
    <row r="403" spans="1:15" x14ac:dyDescent="0.35">
      <c r="A403">
        <v>401</v>
      </c>
      <c r="B403" t="s">
        <v>1092</v>
      </c>
      <c r="C403" t="s">
        <v>774</v>
      </c>
      <c r="D403">
        <v>10218</v>
      </c>
      <c r="E403">
        <v>117.33199999999999</v>
      </c>
      <c r="F403" t="s">
        <v>411</v>
      </c>
      <c r="I403">
        <v>52</v>
      </c>
      <c r="J403" t="s">
        <v>349</v>
      </c>
      <c r="K403">
        <v>63</v>
      </c>
      <c r="L403">
        <v>53</v>
      </c>
      <c r="M403" s="1">
        <f t="shared" si="6"/>
        <v>1979.7156666666667</v>
      </c>
      <c r="N403">
        <v>-1.6680974406113243</v>
      </c>
      <c r="O403">
        <v>25.981176162042292</v>
      </c>
    </row>
    <row r="404" spans="1:15" x14ac:dyDescent="0.35">
      <c r="A404">
        <v>402</v>
      </c>
      <c r="B404" t="s">
        <v>1093</v>
      </c>
      <c r="C404" t="s">
        <v>711</v>
      </c>
      <c r="D404">
        <v>10109</v>
      </c>
      <c r="E404">
        <v>116.255</v>
      </c>
      <c r="F404" t="s">
        <v>412</v>
      </c>
      <c r="J404" t="s">
        <v>349</v>
      </c>
      <c r="K404">
        <v>64</v>
      </c>
      <c r="L404">
        <v>53.1111111111111</v>
      </c>
      <c r="M404" s="1">
        <f t="shared" si="6"/>
        <v>1979.8267777777778</v>
      </c>
      <c r="N404">
        <v>-1.4369191061936435</v>
      </c>
      <c r="O404">
        <v>25.821162762828184</v>
      </c>
    </row>
    <row r="405" spans="1:15" x14ac:dyDescent="0.35">
      <c r="A405">
        <v>403</v>
      </c>
      <c r="B405" t="s">
        <v>1094</v>
      </c>
      <c r="C405" t="s">
        <v>601</v>
      </c>
      <c r="D405">
        <v>9735</v>
      </c>
      <c r="E405">
        <v>111.919</v>
      </c>
      <c r="F405" t="s">
        <v>413</v>
      </c>
      <c r="J405" t="s">
        <v>349</v>
      </c>
      <c r="K405">
        <v>65</v>
      </c>
      <c r="L405">
        <v>53.2222222222222</v>
      </c>
      <c r="M405" s="1">
        <f t="shared" si="6"/>
        <v>1979.9378888888889</v>
      </c>
      <c r="N405">
        <v>-1.1693557035996704</v>
      </c>
      <c r="O405">
        <v>25.624812626588085</v>
      </c>
    </row>
    <row r="406" spans="1:15" x14ac:dyDescent="0.35">
      <c r="A406">
        <v>404</v>
      </c>
      <c r="B406" t="s">
        <v>1095</v>
      </c>
      <c r="C406" t="s">
        <v>698</v>
      </c>
      <c r="D406">
        <v>11385</v>
      </c>
      <c r="E406">
        <v>131.036</v>
      </c>
      <c r="F406" t="s">
        <v>414</v>
      </c>
      <c r="G406">
        <v>1</v>
      </c>
      <c r="H406">
        <v>53</v>
      </c>
      <c r="J406" t="s">
        <v>349</v>
      </c>
      <c r="K406">
        <v>66</v>
      </c>
      <c r="L406">
        <v>53.3333333333333</v>
      </c>
      <c r="M406" s="1">
        <f t="shared" si="6"/>
        <v>1980.049</v>
      </c>
      <c r="N406">
        <v>-0.96386199505731307</v>
      </c>
      <c r="O406">
        <v>25.473515813957615</v>
      </c>
    </row>
    <row r="407" spans="1:15" x14ac:dyDescent="0.35">
      <c r="A407">
        <v>405</v>
      </c>
      <c r="B407" t="s">
        <v>1096</v>
      </c>
      <c r="C407" t="s">
        <v>788</v>
      </c>
      <c r="D407">
        <v>10203</v>
      </c>
      <c r="E407">
        <v>117.533</v>
      </c>
      <c r="F407" t="s">
        <v>415</v>
      </c>
      <c r="J407" t="s">
        <v>349</v>
      </c>
      <c r="K407">
        <v>67</v>
      </c>
      <c r="L407">
        <v>53.6666666666666</v>
      </c>
      <c r="M407" s="1">
        <f t="shared" si="6"/>
        <v>1980.3823333333332</v>
      </c>
      <c r="N407">
        <v>-1.2875649248597441</v>
      </c>
      <c r="O407">
        <v>25.536166555437799</v>
      </c>
    </row>
    <row r="408" spans="1:15" x14ac:dyDescent="0.35">
      <c r="A408">
        <v>406</v>
      </c>
      <c r="B408" t="s">
        <v>1097</v>
      </c>
      <c r="C408" t="s">
        <v>706</v>
      </c>
      <c r="D408">
        <v>9359</v>
      </c>
      <c r="E408">
        <v>107.518</v>
      </c>
      <c r="F408" t="s">
        <v>416</v>
      </c>
      <c r="I408">
        <v>53</v>
      </c>
      <c r="J408" t="s">
        <v>349</v>
      </c>
      <c r="K408">
        <v>68</v>
      </c>
      <c r="L408">
        <v>54</v>
      </c>
      <c r="M408" s="1">
        <f t="shared" si="6"/>
        <v>1980.7156666666667</v>
      </c>
      <c r="N408">
        <v>-1.5289684460252462</v>
      </c>
      <c r="O408">
        <v>25.904723958172934</v>
      </c>
    </row>
    <row r="409" spans="1:15" x14ac:dyDescent="0.35">
      <c r="A409">
        <v>407</v>
      </c>
      <c r="B409" t="s">
        <v>1098</v>
      </c>
      <c r="C409" t="s">
        <v>706</v>
      </c>
      <c r="D409">
        <v>8878</v>
      </c>
      <c r="E409">
        <v>101.97799999999999</v>
      </c>
      <c r="F409" t="s">
        <v>417</v>
      </c>
      <c r="J409" t="s">
        <v>349</v>
      </c>
      <c r="K409">
        <v>69</v>
      </c>
      <c r="L409">
        <v>54.0833333333333</v>
      </c>
      <c r="M409" s="1">
        <f t="shared" si="6"/>
        <v>1980.799</v>
      </c>
      <c r="N409">
        <v>-1.5465568731993149</v>
      </c>
      <c r="O409">
        <v>25.78329454409306</v>
      </c>
    </row>
    <row r="410" spans="1:15" x14ac:dyDescent="0.35">
      <c r="A410">
        <v>408</v>
      </c>
      <c r="B410" t="s">
        <v>1099</v>
      </c>
      <c r="C410" t="s">
        <v>731</v>
      </c>
      <c r="D410">
        <v>9504</v>
      </c>
      <c r="E410">
        <v>109.52500000000001</v>
      </c>
      <c r="F410" t="s">
        <v>418</v>
      </c>
      <c r="J410" t="s">
        <v>349</v>
      </c>
      <c r="K410">
        <v>70</v>
      </c>
      <c r="L410">
        <v>54.1666666666666</v>
      </c>
      <c r="M410" s="1">
        <f t="shared" si="6"/>
        <v>1980.8823333333332</v>
      </c>
      <c r="N410">
        <v>-1.6128373156668219</v>
      </c>
      <c r="O410">
        <v>25.518823616708143</v>
      </c>
    </row>
    <row r="411" spans="1:15" x14ac:dyDescent="0.35">
      <c r="A411">
        <v>409</v>
      </c>
      <c r="B411" t="s">
        <v>1100</v>
      </c>
      <c r="C411" t="s">
        <v>687</v>
      </c>
      <c r="D411">
        <v>11707</v>
      </c>
      <c r="E411">
        <v>134.88200000000001</v>
      </c>
      <c r="F411" t="s">
        <v>419</v>
      </c>
      <c r="J411" t="s">
        <v>349</v>
      </c>
      <c r="K411">
        <v>71</v>
      </c>
      <c r="L411">
        <v>54.25</v>
      </c>
      <c r="M411" s="1">
        <f t="shared" si="6"/>
        <v>1980.9656666666667</v>
      </c>
      <c r="N411">
        <v>-1.010384363220326</v>
      </c>
      <c r="O411">
        <v>25.429281610731145</v>
      </c>
    </row>
    <row r="412" spans="1:15" x14ac:dyDescent="0.35">
      <c r="A412">
        <v>410</v>
      </c>
      <c r="B412" t="s">
        <v>1101</v>
      </c>
      <c r="C412" t="s">
        <v>788</v>
      </c>
      <c r="D412">
        <v>9487</v>
      </c>
      <c r="E412">
        <v>109.059</v>
      </c>
      <c r="F412" t="s">
        <v>420</v>
      </c>
      <c r="G412">
        <v>1</v>
      </c>
      <c r="H412">
        <v>54</v>
      </c>
      <c r="J412" t="s">
        <v>349</v>
      </c>
      <c r="K412">
        <v>72</v>
      </c>
      <c r="L412">
        <v>54.3333333333333</v>
      </c>
      <c r="M412" s="1">
        <f t="shared" si="6"/>
        <v>1981.049</v>
      </c>
      <c r="N412">
        <v>-1.6694416090467428</v>
      </c>
      <c r="O412">
        <v>25.406578686317907</v>
      </c>
    </row>
    <row r="413" spans="1:15" x14ac:dyDescent="0.35">
      <c r="A413">
        <v>411</v>
      </c>
      <c r="B413" t="s">
        <v>1102</v>
      </c>
      <c r="C413" t="s">
        <v>947</v>
      </c>
      <c r="D413">
        <v>8472</v>
      </c>
      <c r="E413">
        <v>97.477000000000004</v>
      </c>
      <c r="F413" t="s">
        <v>421</v>
      </c>
      <c r="J413" t="s">
        <v>349</v>
      </c>
      <c r="K413">
        <v>73</v>
      </c>
      <c r="L413">
        <v>54.4444444444444</v>
      </c>
      <c r="M413" s="1">
        <f t="shared" si="6"/>
        <v>1981.1601111111111</v>
      </c>
      <c r="N413">
        <v>-1.2281799524066368</v>
      </c>
      <c r="O413">
        <v>25.615523587123903</v>
      </c>
    </row>
    <row r="414" spans="1:15" x14ac:dyDescent="0.35">
      <c r="A414">
        <v>412</v>
      </c>
      <c r="B414" t="s">
        <v>1103</v>
      </c>
      <c r="C414" t="s">
        <v>622</v>
      </c>
      <c r="D414">
        <v>10669</v>
      </c>
      <c r="E414">
        <v>122.82899999999999</v>
      </c>
      <c r="F414" t="s">
        <v>422</v>
      </c>
      <c r="J414" t="s">
        <v>349</v>
      </c>
      <c r="K414">
        <v>74</v>
      </c>
      <c r="L414">
        <v>54.5555555555555</v>
      </c>
      <c r="M414" s="1">
        <f t="shared" si="6"/>
        <v>1981.2712222222221</v>
      </c>
      <c r="N414">
        <v>-1.8809008988252733</v>
      </c>
      <c r="O414">
        <v>25.67042868860495</v>
      </c>
    </row>
    <row r="415" spans="1:15" x14ac:dyDescent="0.35">
      <c r="A415">
        <v>413</v>
      </c>
      <c r="B415" t="s">
        <v>1104</v>
      </c>
      <c r="C415" t="s">
        <v>601</v>
      </c>
      <c r="D415">
        <v>9689</v>
      </c>
      <c r="E415">
        <v>111.261</v>
      </c>
      <c r="F415" t="s">
        <v>423</v>
      </c>
      <c r="J415" t="s">
        <v>349</v>
      </c>
      <c r="K415">
        <v>75</v>
      </c>
      <c r="L415">
        <v>54.6666666666666</v>
      </c>
      <c r="M415" s="1">
        <f t="shared" si="6"/>
        <v>1981.3823333333332</v>
      </c>
      <c r="N415">
        <v>-1.3526417362386676</v>
      </c>
      <c r="O415">
        <v>25.60461703777975</v>
      </c>
    </row>
    <row r="416" spans="1:15" x14ac:dyDescent="0.35">
      <c r="A416">
        <v>414</v>
      </c>
      <c r="B416" t="s">
        <v>1105</v>
      </c>
      <c r="C416" t="s">
        <v>706</v>
      </c>
      <c r="D416">
        <v>11153</v>
      </c>
      <c r="E416">
        <v>128.41200000000001</v>
      </c>
      <c r="F416" t="s">
        <v>424</v>
      </c>
      <c r="J416" t="s">
        <v>349</v>
      </c>
      <c r="K416">
        <v>76</v>
      </c>
      <c r="L416">
        <v>54.7777777777777</v>
      </c>
      <c r="M416" s="1">
        <f t="shared" si="6"/>
        <v>1981.4934444444443</v>
      </c>
      <c r="N416">
        <v>-1.2012744337903467</v>
      </c>
      <c r="O416">
        <v>25.454083061676776</v>
      </c>
    </row>
    <row r="417" spans="1:15" x14ac:dyDescent="0.35">
      <c r="A417">
        <v>415</v>
      </c>
      <c r="B417" t="s">
        <v>1106</v>
      </c>
      <c r="C417" t="s">
        <v>622</v>
      </c>
      <c r="D417">
        <v>10959</v>
      </c>
      <c r="E417">
        <v>126.092</v>
      </c>
      <c r="F417" t="s">
        <v>425</v>
      </c>
      <c r="J417" t="s">
        <v>349</v>
      </c>
      <c r="K417">
        <v>77</v>
      </c>
      <c r="L417">
        <v>54.8888888888888</v>
      </c>
      <c r="M417" s="1">
        <f t="shared" si="6"/>
        <v>1981.6045555555556</v>
      </c>
      <c r="N417">
        <v>-1.6247104810239352</v>
      </c>
      <c r="O417">
        <v>25.295639301020557</v>
      </c>
    </row>
    <row r="418" spans="1:15" x14ac:dyDescent="0.35">
      <c r="A418">
        <v>416</v>
      </c>
      <c r="B418" t="s">
        <v>1107</v>
      </c>
      <c r="C418" t="s">
        <v>614</v>
      </c>
      <c r="D418">
        <v>12118</v>
      </c>
      <c r="E418">
        <v>139.59700000000001</v>
      </c>
      <c r="F418" t="s">
        <v>426</v>
      </c>
      <c r="J418" t="s">
        <v>349</v>
      </c>
      <c r="K418">
        <v>78</v>
      </c>
      <c r="L418">
        <v>55</v>
      </c>
      <c r="M418" s="1">
        <f t="shared" si="6"/>
        <v>1981.7156666666667</v>
      </c>
      <c r="N418">
        <v>-1.7056689291431453</v>
      </c>
      <c r="O418">
        <v>25.242721560449546</v>
      </c>
    </row>
    <row r="419" spans="1:15" x14ac:dyDescent="0.35">
      <c r="A419">
        <v>417</v>
      </c>
      <c r="B419" t="s">
        <v>1108</v>
      </c>
      <c r="C419" t="s">
        <v>788</v>
      </c>
      <c r="D419">
        <v>10580</v>
      </c>
      <c r="E419">
        <v>121.89700000000001</v>
      </c>
      <c r="F419" t="s">
        <v>427</v>
      </c>
      <c r="J419" t="s">
        <v>349</v>
      </c>
      <c r="K419">
        <v>79</v>
      </c>
      <c r="L419">
        <v>55.1111111111111</v>
      </c>
      <c r="M419" s="1">
        <f t="shared" si="6"/>
        <v>1981.8267777777778</v>
      </c>
      <c r="N419">
        <v>-1.6062898028841608</v>
      </c>
      <c r="O419">
        <v>25.302288807923535</v>
      </c>
    </row>
    <row r="420" spans="1:15" x14ac:dyDescent="0.35">
      <c r="A420">
        <v>418</v>
      </c>
      <c r="B420" t="s">
        <v>1109</v>
      </c>
      <c r="C420" t="s">
        <v>616</v>
      </c>
      <c r="D420">
        <v>11842</v>
      </c>
      <c r="E420">
        <v>136.39400000000001</v>
      </c>
      <c r="F420" t="s">
        <v>428</v>
      </c>
      <c r="J420" t="s">
        <v>349</v>
      </c>
      <c r="K420">
        <v>80</v>
      </c>
      <c r="L420">
        <v>55.2222222222222</v>
      </c>
      <c r="M420" s="1">
        <f t="shared" si="6"/>
        <v>1981.9378888888889</v>
      </c>
      <c r="N420">
        <v>-1.5567960882221556</v>
      </c>
      <c r="O420">
        <v>25.353332356191068</v>
      </c>
    </row>
    <row r="421" spans="1:15" x14ac:dyDescent="0.35">
      <c r="A421">
        <v>419</v>
      </c>
      <c r="B421" t="s">
        <v>1110</v>
      </c>
      <c r="C421" t="s">
        <v>650</v>
      </c>
      <c r="D421">
        <v>11074</v>
      </c>
      <c r="E421">
        <v>127.79600000000001</v>
      </c>
      <c r="F421" t="s">
        <v>429</v>
      </c>
      <c r="G421">
        <v>1</v>
      </c>
      <c r="H421">
        <v>55</v>
      </c>
      <c r="J421" t="s">
        <v>349</v>
      </c>
      <c r="K421">
        <v>81</v>
      </c>
      <c r="L421">
        <v>55.3333333333333</v>
      </c>
      <c r="M421" s="1">
        <f t="shared" si="6"/>
        <v>1982.049</v>
      </c>
      <c r="N421">
        <v>-1.6165555977965109</v>
      </c>
      <c r="O421">
        <v>25.529044444415977</v>
      </c>
    </row>
    <row r="422" spans="1:15" x14ac:dyDescent="0.35">
      <c r="A422">
        <v>420</v>
      </c>
      <c r="B422" t="s">
        <v>1111</v>
      </c>
      <c r="C422" t="s">
        <v>632</v>
      </c>
      <c r="D422">
        <v>13925</v>
      </c>
      <c r="E422">
        <v>160.99299999999999</v>
      </c>
      <c r="F422" t="s">
        <v>430</v>
      </c>
      <c r="J422" t="s">
        <v>349</v>
      </c>
      <c r="K422">
        <v>82</v>
      </c>
      <c r="L422">
        <v>55.4583333333333</v>
      </c>
      <c r="M422" s="1">
        <f t="shared" si="6"/>
        <v>1982.174</v>
      </c>
      <c r="N422">
        <v>-1.5854465103896578</v>
      </c>
      <c r="O422">
        <v>25.4821128223853</v>
      </c>
    </row>
    <row r="423" spans="1:15" x14ac:dyDescent="0.35">
      <c r="A423">
        <v>421</v>
      </c>
      <c r="B423" t="s">
        <v>1112</v>
      </c>
      <c r="C423" t="s">
        <v>668</v>
      </c>
      <c r="D423">
        <v>13476</v>
      </c>
      <c r="E423">
        <v>155.63300000000001</v>
      </c>
      <c r="F423" t="s">
        <v>431</v>
      </c>
      <c r="J423" t="s">
        <v>349</v>
      </c>
      <c r="K423">
        <v>83</v>
      </c>
      <c r="L423">
        <v>55.5833333333333</v>
      </c>
      <c r="M423" s="1">
        <f t="shared" si="6"/>
        <v>1982.299</v>
      </c>
      <c r="N423">
        <v>-1.3200626587355158</v>
      </c>
      <c r="O423">
        <v>25.329849169287908</v>
      </c>
    </row>
    <row r="424" spans="1:15" x14ac:dyDescent="0.35">
      <c r="A424">
        <v>422</v>
      </c>
      <c r="B424" t="s">
        <v>1113</v>
      </c>
      <c r="C424" t="s">
        <v>622</v>
      </c>
      <c r="D424">
        <v>10022</v>
      </c>
      <c r="E424">
        <v>115.59699999999999</v>
      </c>
      <c r="F424" t="s">
        <v>432</v>
      </c>
      <c r="J424" t="s">
        <v>349</v>
      </c>
      <c r="K424">
        <v>84</v>
      </c>
      <c r="L424">
        <v>55.7083333333333</v>
      </c>
      <c r="M424" s="1">
        <f t="shared" si="6"/>
        <v>1982.424</v>
      </c>
      <c r="N424">
        <v>-1.394028075406798</v>
      </c>
      <c r="O424">
        <v>25.366266426278191</v>
      </c>
    </row>
    <row r="425" spans="1:15" x14ac:dyDescent="0.35">
      <c r="A425">
        <v>423</v>
      </c>
      <c r="B425" t="s">
        <v>1114</v>
      </c>
      <c r="C425" t="s">
        <v>807</v>
      </c>
      <c r="D425">
        <v>7797</v>
      </c>
      <c r="E425">
        <v>89.697000000000003</v>
      </c>
      <c r="F425" t="s">
        <v>433</v>
      </c>
      <c r="J425" t="s">
        <v>349</v>
      </c>
      <c r="K425">
        <v>85</v>
      </c>
      <c r="L425">
        <v>55.8333333333333</v>
      </c>
      <c r="M425" s="1">
        <f t="shared" si="6"/>
        <v>1982.549</v>
      </c>
      <c r="N425">
        <v>-1.508254055811002</v>
      </c>
      <c r="O425">
        <v>25.243846736816415</v>
      </c>
    </row>
    <row r="426" spans="1:15" x14ac:dyDescent="0.35">
      <c r="A426">
        <v>424</v>
      </c>
      <c r="B426" t="s">
        <v>1115</v>
      </c>
      <c r="C426" t="s">
        <v>611</v>
      </c>
      <c r="D426">
        <v>14610</v>
      </c>
      <c r="E426">
        <v>169.09399999999999</v>
      </c>
      <c r="F426" t="s">
        <v>434</v>
      </c>
      <c r="J426" t="s">
        <v>349</v>
      </c>
      <c r="K426">
        <v>86</v>
      </c>
      <c r="L426">
        <v>55.9583333333333</v>
      </c>
      <c r="M426" s="1">
        <f t="shared" si="6"/>
        <v>1982.674</v>
      </c>
      <c r="N426">
        <v>-1.555874957568443</v>
      </c>
      <c r="O426">
        <v>25.32863556116919</v>
      </c>
    </row>
    <row r="427" spans="1:15" x14ac:dyDescent="0.35">
      <c r="A427">
        <v>425</v>
      </c>
      <c r="B427" t="s">
        <v>1116</v>
      </c>
      <c r="C427" t="s">
        <v>638</v>
      </c>
      <c r="D427">
        <v>13255</v>
      </c>
      <c r="E427">
        <v>153.41499999999999</v>
      </c>
      <c r="F427" t="s">
        <v>435</v>
      </c>
      <c r="J427" t="s">
        <v>349</v>
      </c>
      <c r="K427">
        <v>87</v>
      </c>
      <c r="L427">
        <v>56.0833333333333</v>
      </c>
      <c r="M427" s="1">
        <f t="shared" si="6"/>
        <v>1982.799</v>
      </c>
      <c r="N427">
        <v>-1.2774298907831438</v>
      </c>
      <c r="O427">
        <v>25.580252037088403</v>
      </c>
    </row>
    <row r="428" spans="1:15" x14ac:dyDescent="0.35">
      <c r="A428">
        <v>426</v>
      </c>
      <c r="B428" t="s">
        <v>1117</v>
      </c>
      <c r="C428" t="s">
        <v>653</v>
      </c>
      <c r="D428">
        <v>13066</v>
      </c>
      <c r="E428">
        <v>151.04499999999999</v>
      </c>
      <c r="F428" t="s">
        <v>436</v>
      </c>
      <c r="J428" t="s">
        <v>349</v>
      </c>
      <c r="K428">
        <v>88</v>
      </c>
      <c r="L428">
        <v>56.2083333333333</v>
      </c>
      <c r="M428" s="1">
        <f t="shared" si="6"/>
        <v>1982.924</v>
      </c>
      <c r="N428">
        <v>-0.952424699152703</v>
      </c>
      <c r="O428">
        <v>25.816052949869523</v>
      </c>
    </row>
    <row r="429" spans="1:15" x14ac:dyDescent="0.35">
      <c r="A429">
        <v>427</v>
      </c>
      <c r="B429" t="s">
        <v>1118</v>
      </c>
      <c r="C429" t="s">
        <v>769</v>
      </c>
      <c r="D429">
        <v>14621</v>
      </c>
      <c r="E429">
        <v>169.429</v>
      </c>
      <c r="F429" t="s">
        <v>437</v>
      </c>
      <c r="G429">
        <v>1</v>
      </c>
      <c r="H429">
        <v>56</v>
      </c>
      <c r="J429" t="s">
        <v>349</v>
      </c>
      <c r="K429">
        <v>89</v>
      </c>
      <c r="L429">
        <v>56.3333333333333</v>
      </c>
      <c r="M429" s="1">
        <f t="shared" si="6"/>
        <v>1983.049</v>
      </c>
      <c r="N429">
        <v>-0.8097457871968301</v>
      </c>
      <c r="O429">
        <v>25.748964396625304</v>
      </c>
    </row>
    <row r="430" spans="1:15" x14ac:dyDescent="0.35">
      <c r="A430">
        <v>428</v>
      </c>
      <c r="B430" t="s">
        <v>1119</v>
      </c>
      <c r="C430" t="s">
        <v>816</v>
      </c>
      <c r="D430">
        <v>14282</v>
      </c>
      <c r="E430">
        <v>165.411</v>
      </c>
      <c r="F430" t="s">
        <v>438</v>
      </c>
      <c r="J430" t="s">
        <v>349</v>
      </c>
      <c r="K430">
        <v>90</v>
      </c>
      <c r="L430">
        <v>56.5833333333333</v>
      </c>
      <c r="M430" s="1">
        <f t="shared" si="6"/>
        <v>1983.299</v>
      </c>
      <c r="N430">
        <v>-1.1179852043254734</v>
      </c>
      <c r="O430">
        <v>25.558365529029661</v>
      </c>
    </row>
    <row r="431" spans="1:15" x14ac:dyDescent="0.35">
      <c r="A431">
        <v>429</v>
      </c>
      <c r="B431" t="s">
        <v>1120</v>
      </c>
      <c r="C431" t="s">
        <v>1121</v>
      </c>
      <c r="D431">
        <v>8942</v>
      </c>
      <c r="E431">
        <v>103.099</v>
      </c>
      <c r="F431" t="s">
        <v>439</v>
      </c>
      <c r="J431" t="s">
        <v>349</v>
      </c>
      <c r="K431">
        <v>91</v>
      </c>
      <c r="L431">
        <v>56.8333333333333</v>
      </c>
      <c r="M431" s="1">
        <f t="shared" si="6"/>
        <v>1983.549</v>
      </c>
      <c r="N431">
        <v>-1.0889245505873999</v>
      </c>
      <c r="O431">
        <v>25.537728883103412</v>
      </c>
    </row>
    <row r="432" spans="1:15" x14ac:dyDescent="0.35">
      <c r="A432">
        <v>430</v>
      </c>
      <c r="B432" t="s">
        <v>1122</v>
      </c>
      <c r="C432" t="s">
        <v>749</v>
      </c>
      <c r="D432">
        <v>14344</v>
      </c>
      <c r="E432">
        <v>166.11199999999999</v>
      </c>
      <c r="F432" t="s">
        <v>440</v>
      </c>
      <c r="J432" t="s">
        <v>349</v>
      </c>
      <c r="K432">
        <v>92</v>
      </c>
      <c r="L432">
        <v>57.0833333333333</v>
      </c>
      <c r="M432" s="1">
        <f t="shared" si="6"/>
        <v>1983.799</v>
      </c>
      <c r="N432">
        <v>-1.0573336135743505</v>
      </c>
      <c r="O432">
        <v>25.597693923236879</v>
      </c>
    </row>
    <row r="433" spans="1:15" x14ac:dyDescent="0.35">
      <c r="A433">
        <v>431</v>
      </c>
      <c r="B433" t="s">
        <v>1123</v>
      </c>
      <c r="C433" t="s">
        <v>662</v>
      </c>
      <c r="D433">
        <v>13115</v>
      </c>
      <c r="E433">
        <v>153.29499999999999</v>
      </c>
      <c r="F433" t="s">
        <v>441</v>
      </c>
      <c r="G433">
        <v>1</v>
      </c>
      <c r="H433">
        <v>57</v>
      </c>
      <c r="J433" t="s">
        <v>349</v>
      </c>
      <c r="K433">
        <v>93</v>
      </c>
      <c r="L433">
        <v>57.3333333333333</v>
      </c>
      <c r="M433" s="1">
        <f t="shared" si="6"/>
        <v>1984.049</v>
      </c>
      <c r="N433">
        <v>-1.0866895230390996</v>
      </c>
      <c r="O433">
        <v>25.788945463229755</v>
      </c>
    </row>
    <row r="434" spans="1:15" x14ac:dyDescent="0.35">
      <c r="A434">
        <v>432</v>
      </c>
      <c r="B434" t="s">
        <v>1124</v>
      </c>
      <c r="C434" t="s">
        <v>769</v>
      </c>
      <c r="D434">
        <v>14971</v>
      </c>
      <c r="E434">
        <v>175.48099999999999</v>
      </c>
      <c r="F434" t="s">
        <v>442</v>
      </c>
      <c r="J434" t="s">
        <v>349</v>
      </c>
      <c r="K434">
        <v>94</v>
      </c>
      <c r="L434">
        <v>57.476190476190403</v>
      </c>
      <c r="M434" s="1">
        <f t="shared" si="6"/>
        <v>1984.1918571428571</v>
      </c>
      <c r="N434">
        <v>-1.3723507752297546</v>
      </c>
      <c r="O434">
        <v>25.703426050394885</v>
      </c>
    </row>
    <row r="435" spans="1:15" x14ac:dyDescent="0.35">
      <c r="A435">
        <v>433</v>
      </c>
      <c r="B435" t="s">
        <v>1125</v>
      </c>
      <c r="C435" t="s">
        <v>1126</v>
      </c>
      <c r="D435">
        <v>14250</v>
      </c>
      <c r="E435">
        <v>164.98699999999999</v>
      </c>
      <c r="F435" t="s">
        <v>443</v>
      </c>
      <c r="J435" t="s">
        <v>349</v>
      </c>
      <c r="K435">
        <v>95</v>
      </c>
      <c r="L435">
        <v>57.619047619047599</v>
      </c>
      <c r="M435" s="1">
        <f t="shared" si="6"/>
        <v>1984.3347142857144</v>
      </c>
      <c r="N435">
        <v>-1.1058732273173977</v>
      </c>
      <c r="O435">
        <v>25.322816391360814</v>
      </c>
    </row>
    <row r="436" spans="1:15" x14ac:dyDescent="0.35">
      <c r="A436">
        <v>434</v>
      </c>
      <c r="B436" t="s">
        <v>1127</v>
      </c>
      <c r="C436" t="s">
        <v>681</v>
      </c>
      <c r="D436">
        <v>12636</v>
      </c>
      <c r="E436">
        <v>146.142</v>
      </c>
      <c r="F436" t="s">
        <v>444</v>
      </c>
      <c r="J436" t="s">
        <v>349</v>
      </c>
      <c r="K436">
        <v>96</v>
      </c>
      <c r="L436">
        <v>57.761904761904702</v>
      </c>
      <c r="M436" s="1">
        <f t="shared" si="6"/>
        <v>1984.4775714285715</v>
      </c>
      <c r="N436">
        <v>-1.0409812531011593</v>
      </c>
      <c r="O436">
        <v>25.328361152335617</v>
      </c>
    </row>
    <row r="437" spans="1:15" x14ac:dyDescent="0.35">
      <c r="A437">
        <v>435</v>
      </c>
      <c r="B437" t="s">
        <v>1128</v>
      </c>
      <c r="C437" t="s">
        <v>1129</v>
      </c>
      <c r="D437">
        <v>11655</v>
      </c>
      <c r="E437">
        <v>134.61699999999999</v>
      </c>
      <c r="F437" t="s">
        <v>445</v>
      </c>
      <c r="J437" t="s">
        <v>349</v>
      </c>
      <c r="K437">
        <v>97</v>
      </c>
      <c r="L437">
        <v>57.904761904761898</v>
      </c>
      <c r="M437" s="1">
        <f t="shared" si="6"/>
        <v>1984.6204285714286</v>
      </c>
      <c r="N437">
        <v>-1.4191741784632343</v>
      </c>
      <c r="O437">
        <v>25.276125528029372</v>
      </c>
    </row>
    <row r="438" spans="1:15" x14ac:dyDescent="0.35">
      <c r="A438">
        <v>436</v>
      </c>
      <c r="B438" s="2" t="s">
        <v>1130</v>
      </c>
      <c r="C438" s="2" t="s">
        <v>796</v>
      </c>
      <c r="D438" s="2">
        <v>10850</v>
      </c>
      <c r="E438" s="2">
        <v>125.413</v>
      </c>
      <c r="F438" t="s">
        <v>446</v>
      </c>
      <c r="J438" t="s">
        <v>349</v>
      </c>
      <c r="K438">
        <v>98</v>
      </c>
      <c r="L438">
        <v>58.047619047619001</v>
      </c>
      <c r="M438" s="1">
        <f t="shared" si="6"/>
        <v>1984.7632857142858</v>
      </c>
      <c r="N438">
        <v>-1.6433245253139299</v>
      </c>
      <c r="O438">
        <v>25.373032506860827</v>
      </c>
    </row>
    <row r="439" spans="1:15" x14ac:dyDescent="0.35">
      <c r="A439">
        <v>437</v>
      </c>
      <c r="B439" t="s">
        <v>1131</v>
      </c>
      <c r="C439" t="s">
        <v>1016</v>
      </c>
      <c r="D439">
        <v>13420</v>
      </c>
      <c r="E439">
        <v>155.27000000000001</v>
      </c>
      <c r="F439" t="s">
        <v>447</v>
      </c>
      <c r="J439" t="s">
        <v>349</v>
      </c>
      <c r="K439">
        <v>99</v>
      </c>
      <c r="L439">
        <v>58.190476190476097</v>
      </c>
      <c r="M439" s="1">
        <f t="shared" si="6"/>
        <v>1984.9061428571429</v>
      </c>
      <c r="N439">
        <v>-1.5469479336426826</v>
      </c>
      <c r="O439">
        <v>25.364126037376291</v>
      </c>
    </row>
    <row r="440" spans="1:15" x14ac:dyDescent="0.35">
      <c r="A440">
        <v>438</v>
      </c>
      <c r="B440" t="s">
        <v>1132</v>
      </c>
      <c r="C440" t="s">
        <v>774</v>
      </c>
      <c r="D440">
        <v>10628</v>
      </c>
      <c r="E440">
        <v>122.717</v>
      </c>
      <c r="F440" t="s">
        <v>448</v>
      </c>
      <c r="G440">
        <v>1</v>
      </c>
      <c r="H440">
        <v>58</v>
      </c>
      <c r="J440" t="s">
        <v>349</v>
      </c>
      <c r="K440">
        <v>100</v>
      </c>
      <c r="L440">
        <v>58.3333333333333</v>
      </c>
      <c r="M440" s="1">
        <f t="shared" si="6"/>
        <v>1985.049</v>
      </c>
      <c r="N440">
        <v>-1.3103854403420301</v>
      </c>
      <c r="O440">
        <v>25.555378178264426</v>
      </c>
    </row>
    <row r="441" spans="1:15" x14ac:dyDescent="0.35">
      <c r="A441">
        <v>439</v>
      </c>
      <c r="B441" t="s">
        <v>1133</v>
      </c>
      <c r="C441" t="s">
        <v>638</v>
      </c>
      <c r="D441">
        <v>14147</v>
      </c>
      <c r="E441">
        <v>165.55</v>
      </c>
      <c r="F441" t="s">
        <v>449</v>
      </c>
      <c r="J441" t="s">
        <v>349</v>
      </c>
      <c r="K441">
        <v>101</v>
      </c>
      <c r="L441">
        <v>58.5833333333333</v>
      </c>
      <c r="M441" s="1">
        <f t="shared" si="6"/>
        <v>1985.299</v>
      </c>
      <c r="N441">
        <v>-1.1390073764212196</v>
      </c>
      <c r="O441">
        <v>25.438190984542747</v>
      </c>
    </row>
    <row r="442" spans="1:15" x14ac:dyDescent="0.35">
      <c r="A442">
        <v>440</v>
      </c>
      <c r="B442" t="s">
        <v>1134</v>
      </c>
      <c r="C442" t="s">
        <v>743</v>
      </c>
      <c r="D442">
        <v>15905</v>
      </c>
      <c r="E442">
        <v>186.297</v>
      </c>
      <c r="F442" t="s">
        <v>450</v>
      </c>
      <c r="J442" t="s">
        <v>349</v>
      </c>
      <c r="K442">
        <v>102</v>
      </c>
      <c r="L442">
        <v>58.8333333333333</v>
      </c>
      <c r="M442" s="1">
        <f t="shared" si="6"/>
        <v>1985.549</v>
      </c>
      <c r="N442">
        <v>-1.1736744264517804</v>
      </c>
      <c r="O442">
        <v>25.399911553154098</v>
      </c>
    </row>
    <row r="443" spans="1:15" x14ac:dyDescent="0.35">
      <c r="A443">
        <v>441</v>
      </c>
      <c r="B443" t="s">
        <v>1135</v>
      </c>
      <c r="C443" t="s">
        <v>634</v>
      </c>
      <c r="D443">
        <v>13082</v>
      </c>
      <c r="E443">
        <v>151.50299999999999</v>
      </c>
      <c r="F443" t="s">
        <v>451</v>
      </c>
      <c r="J443" t="s">
        <v>349</v>
      </c>
      <c r="K443">
        <v>103</v>
      </c>
      <c r="L443">
        <v>59.0833333333333</v>
      </c>
      <c r="M443" s="1">
        <f t="shared" si="6"/>
        <v>1985.799</v>
      </c>
      <c r="N443">
        <v>-1.1325196174706276</v>
      </c>
      <c r="O443">
        <v>25.456546832375604</v>
      </c>
    </row>
    <row r="444" spans="1:15" x14ac:dyDescent="0.35">
      <c r="A444">
        <v>442</v>
      </c>
      <c r="B444" t="s">
        <v>1136</v>
      </c>
      <c r="C444" t="s">
        <v>656</v>
      </c>
      <c r="D444">
        <v>13610</v>
      </c>
      <c r="E444">
        <v>157.64699999999999</v>
      </c>
      <c r="F444" t="s">
        <v>452</v>
      </c>
      <c r="G444">
        <v>1</v>
      </c>
      <c r="H444">
        <v>59</v>
      </c>
      <c r="J444" t="s">
        <v>349</v>
      </c>
      <c r="K444">
        <v>104</v>
      </c>
      <c r="L444">
        <v>59.3333333333333</v>
      </c>
      <c r="M444" s="1">
        <f t="shared" si="6"/>
        <v>1986.049</v>
      </c>
      <c r="N444">
        <v>-1.2792672892946924</v>
      </c>
      <c r="O444">
        <v>25.358997296217066</v>
      </c>
    </row>
    <row r="445" spans="1:15" x14ac:dyDescent="0.35">
      <c r="A445">
        <v>443</v>
      </c>
      <c r="B445" t="s">
        <v>1137</v>
      </c>
      <c r="C445" t="s">
        <v>664</v>
      </c>
      <c r="D445">
        <v>15402</v>
      </c>
      <c r="E445">
        <v>180.15799999999999</v>
      </c>
      <c r="F445" t="s">
        <v>453</v>
      </c>
      <c r="J445" t="s">
        <v>349</v>
      </c>
      <c r="K445">
        <v>105</v>
      </c>
      <c r="L445">
        <v>59.5833333333333</v>
      </c>
      <c r="M445" s="1">
        <f t="shared" si="6"/>
        <v>1986.299</v>
      </c>
      <c r="N445">
        <v>-1.346575054675631</v>
      </c>
      <c r="O445">
        <v>25.443326135251372</v>
      </c>
    </row>
    <row r="446" spans="1:15" x14ac:dyDescent="0.35">
      <c r="A446">
        <v>444</v>
      </c>
      <c r="B446" t="s">
        <v>1138</v>
      </c>
      <c r="C446" t="s">
        <v>664</v>
      </c>
      <c r="D446">
        <v>12593</v>
      </c>
      <c r="E446">
        <v>145.19999999999999</v>
      </c>
      <c r="F446" t="s">
        <v>454</v>
      </c>
      <c r="J446" t="s">
        <v>349</v>
      </c>
      <c r="K446">
        <v>106</v>
      </c>
      <c r="L446">
        <v>59.8333333333333</v>
      </c>
      <c r="M446" s="1">
        <f t="shared" si="6"/>
        <v>1986.549</v>
      </c>
      <c r="N446">
        <v>-1.0556815614187731</v>
      </c>
      <c r="O446">
        <v>25.681763275669802</v>
      </c>
    </row>
    <row r="447" spans="1:15" x14ac:dyDescent="0.35">
      <c r="A447">
        <v>445</v>
      </c>
      <c r="B447" t="s">
        <v>1139</v>
      </c>
      <c r="C447" t="s">
        <v>664</v>
      </c>
      <c r="D447">
        <v>14598</v>
      </c>
      <c r="E447">
        <v>169.21</v>
      </c>
      <c r="F447" t="s">
        <v>455</v>
      </c>
      <c r="J447" t="s">
        <v>349</v>
      </c>
      <c r="K447">
        <v>107</v>
      </c>
      <c r="L447">
        <v>60.0833333333333</v>
      </c>
      <c r="M447" s="1">
        <f t="shared" si="6"/>
        <v>1986.799</v>
      </c>
      <c r="N447">
        <v>-0.70306146854616069</v>
      </c>
      <c r="O447">
        <v>25.653784891505659</v>
      </c>
    </row>
    <row r="448" spans="1:15" x14ac:dyDescent="0.35">
      <c r="A448">
        <v>446</v>
      </c>
      <c r="B448" t="s">
        <v>1140</v>
      </c>
      <c r="C448" t="s">
        <v>668</v>
      </c>
      <c r="D448">
        <v>12044</v>
      </c>
      <c r="E448">
        <v>138.94200000000001</v>
      </c>
      <c r="F448" t="s">
        <v>456</v>
      </c>
      <c r="G448">
        <v>1</v>
      </c>
      <c r="H448">
        <v>60</v>
      </c>
      <c r="J448" t="s">
        <v>349</v>
      </c>
      <c r="K448">
        <v>108</v>
      </c>
      <c r="L448">
        <v>60.3333333333333</v>
      </c>
      <c r="M448" s="1">
        <f t="shared" si="6"/>
        <v>1987.049</v>
      </c>
      <c r="N448">
        <v>-0.74938983406734616</v>
      </c>
      <c r="O448">
        <v>25.712984791679808</v>
      </c>
    </row>
    <row r="449" spans="1:15" x14ac:dyDescent="0.35">
      <c r="A449">
        <v>447</v>
      </c>
      <c r="B449" t="s">
        <v>1141</v>
      </c>
      <c r="C449" t="s">
        <v>1142</v>
      </c>
      <c r="D449">
        <v>14515</v>
      </c>
      <c r="E449">
        <v>169.905</v>
      </c>
      <c r="F449" t="s">
        <v>457</v>
      </c>
      <c r="J449" t="s">
        <v>349</v>
      </c>
      <c r="K449">
        <v>109</v>
      </c>
      <c r="L449">
        <v>60.533333333333303</v>
      </c>
      <c r="M449" s="1">
        <f t="shared" si="6"/>
        <v>1987.249</v>
      </c>
      <c r="N449">
        <v>-1.1173531172403512</v>
      </c>
      <c r="O449">
        <v>25.556904652513101</v>
      </c>
    </row>
    <row r="450" spans="1:15" x14ac:dyDescent="0.35">
      <c r="A450">
        <v>448</v>
      </c>
      <c r="B450" t="s">
        <v>1143</v>
      </c>
      <c r="C450" t="s">
        <v>1126</v>
      </c>
      <c r="D450">
        <v>12680</v>
      </c>
      <c r="E450">
        <v>146.52699999999999</v>
      </c>
      <c r="F450" t="s">
        <v>458</v>
      </c>
      <c r="J450" t="s">
        <v>349</v>
      </c>
      <c r="K450">
        <v>110</v>
      </c>
      <c r="L450">
        <v>60.733333333333299</v>
      </c>
      <c r="M450" s="1">
        <f t="shared" ref="M450:M513" si="7">2007.249-MAX($L$2:$L$600)+L450-0.1</f>
        <v>1987.4490000000001</v>
      </c>
      <c r="N450">
        <v>-1.425758149485147</v>
      </c>
      <c r="O450">
        <v>25.436035172662613</v>
      </c>
    </row>
    <row r="451" spans="1:15" x14ac:dyDescent="0.35">
      <c r="A451">
        <v>449</v>
      </c>
      <c r="B451" t="s">
        <v>1144</v>
      </c>
      <c r="C451" t="s">
        <v>876</v>
      </c>
      <c r="D451">
        <v>10481</v>
      </c>
      <c r="E451">
        <v>120.876</v>
      </c>
      <c r="F451" t="s">
        <v>459</v>
      </c>
      <c r="J451" t="s">
        <v>349</v>
      </c>
      <c r="K451">
        <v>111</v>
      </c>
      <c r="L451">
        <v>60.933333333333302</v>
      </c>
      <c r="M451" s="1">
        <f t="shared" si="7"/>
        <v>1987.6490000000001</v>
      </c>
      <c r="N451">
        <v>-1.4966670061610865</v>
      </c>
      <c r="O451">
        <v>25.670016274160915</v>
      </c>
    </row>
    <row r="452" spans="1:15" x14ac:dyDescent="0.35">
      <c r="A452">
        <v>450</v>
      </c>
      <c r="B452" t="s">
        <v>1145</v>
      </c>
      <c r="C452" t="s">
        <v>780</v>
      </c>
      <c r="D452">
        <v>13129</v>
      </c>
      <c r="E452">
        <v>151.702</v>
      </c>
      <c r="F452" t="s">
        <v>460</v>
      </c>
      <c r="J452" t="s">
        <v>349</v>
      </c>
      <c r="K452">
        <v>112</v>
      </c>
      <c r="L452">
        <v>61.133333333333297</v>
      </c>
      <c r="M452" s="1">
        <f t="shared" si="7"/>
        <v>1987.8489999999999</v>
      </c>
      <c r="N452">
        <v>-1.2343845998904157</v>
      </c>
      <c r="O452">
        <v>25.836319043721225</v>
      </c>
    </row>
    <row r="453" spans="1:15" x14ac:dyDescent="0.35">
      <c r="A453">
        <v>451</v>
      </c>
      <c r="B453" t="s">
        <v>1146</v>
      </c>
      <c r="C453" t="s">
        <v>825</v>
      </c>
      <c r="D453">
        <v>12995</v>
      </c>
      <c r="E453">
        <v>150.041</v>
      </c>
      <c r="F453" t="s">
        <v>461</v>
      </c>
      <c r="G453">
        <v>1</v>
      </c>
      <c r="H453">
        <v>61</v>
      </c>
      <c r="J453" t="s">
        <v>349</v>
      </c>
      <c r="K453">
        <v>113</v>
      </c>
      <c r="L453">
        <v>61.3333333333333</v>
      </c>
      <c r="M453" s="1">
        <f t="shared" si="7"/>
        <v>1988.049</v>
      </c>
      <c r="N453">
        <v>-1.0795975553357737</v>
      </c>
      <c r="O453">
        <v>25.444092977747246</v>
      </c>
    </row>
    <row r="454" spans="1:15" x14ac:dyDescent="0.35">
      <c r="A454">
        <v>452</v>
      </c>
      <c r="B454" t="s">
        <v>1147</v>
      </c>
      <c r="C454" t="s">
        <v>638</v>
      </c>
      <c r="D454">
        <v>13130</v>
      </c>
      <c r="E454">
        <v>152.01499999999999</v>
      </c>
      <c r="F454" t="s">
        <v>462</v>
      </c>
      <c r="J454" t="s">
        <v>349</v>
      </c>
      <c r="K454">
        <v>114</v>
      </c>
      <c r="L454">
        <v>61.5</v>
      </c>
      <c r="M454" s="1">
        <f t="shared" si="7"/>
        <v>1988.2156666666667</v>
      </c>
      <c r="N454">
        <v>-1.0463656920404383</v>
      </c>
      <c r="O454">
        <v>25.607026227159501</v>
      </c>
    </row>
    <row r="455" spans="1:15" x14ac:dyDescent="0.35">
      <c r="A455">
        <v>453</v>
      </c>
      <c r="B455" t="s">
        <v>1148</v>
      </c>
      <c r="C455" t="s">
        <v>634</v>
      </c>
      <c r="D455">
        <v>11354</v>
      </c>
      <c r="E455">
        <v>131.20400000000001</v>
      </c>
      <c r="F455" t="s">
        <v>463</v>
      </c>
      <c r="J455" t="s">
        <v>349</v>
      </c>
      <c r="K455">
        <v>115</v>
      </c>
      <c r="L455">
        <v>61.6666666666666</v>
      </c>
      <c r="M455" s="1">
        <f t="shared" si="7"/>
        <v>1988.3823333333332</v>
      </c>
      <c r="N455">
        <v>-1.382663721440355</v>
      </c>
      <c r="O455">
        <v>25.889935925922611</v>
      </c>
    </row>
    <row r="456" spans="1:15" x14ac:dyDescent="0.35">
      <c r="A456">
        <v>454</v>
      </c>
      <c r="B456" t="s">
        <v>1149</v>
      </c>
      <c r="C456" t="s">
        <v>620</v>
      </c>
      <c r="D456">
        <v>10308</v>
      </c>
      <c r="E456">
        <v>118.651</v>
      </c>
      <c r="F456" t="s">
        <v>464</v>
      </c>
      <c r="J456" t="s">
        <v>349</v>
      </c>
      <c r="K456">
        <v>116</v>
      </c>
      <c r="L456">
        <v>61.8333333333333</v>
      </c>
      <c r="M456" s="1">
        <f t="shared" si="7"/>
        <v>1988.549</v>
      </c>
      <c r="N456">
        <v>-1.1951274524461661</v>
      </c>
      <c r="O456">
        <v>25.913287216317077</v>
      </c>
    </row>
    <row r="457" spans="1:15" x14ac:dyDescent="0.35">
      <c r="A457">
        <v>455</v>
      </c>
      <c r="B457" t="s">
        <v>1150</v>
      </c>
      <c r="C457" t="s">
        <v>796</v>
      </c>
      <c r="D457">
        <v>11049</v>
      </c>
      <c r="E457">
        <v>127.265</v>
      </c>
      <c r="F457" t="s">
        <v>465</v>
      </c>
      <c r="J457" t="s">
        <v>349</v>
      </c>
      <c r="K457">
        <v>117</v>
      </c>
      <c r="L457">
        <v>62</v>
      </c>
      <c r="M457" s="1">
        <f t="shared" si="7"/>
        <v>1988.7156666666667</v>
      </c>
      <c r="N457">
        <v>-0.69686718314574425</v>
      </c>
      <c r="O457">
        <v>25.843343509263942</v>
      </c>
    </row>
    <row r="458" spans="1:15" x14ac:dyDescent="0.35">
      <c r="A458">
        <v>456</v>
      </c>
      <c r="B458" t="s">
        <v>1151</v>
      </c>
      <c r="C458" t="s">
        <v>711</v>
      </c>
      <c r="D458">
        <v>10744</v>
      </c>
      <c r="E458">
        <v>123.91500000000001</v>
      </c>
      <c r="F458" t="s">
        <v>466</v>
      </c>
      <c r="J458" t="s">
        <v>349</v>
      </c>
      <c r="K458">
        <v>118</v>
      </c>
      <c r="L458">
        <v>62.1666666666666</v>
      </c>
      <c r="M458" s="1">
        <f t="shared" si="7"/>
        <v>1988.8823333333332</v>
      </c>
      <c r="N458">
        <v>-1.0990225408524699</v>
      </c>
      <c r="O458">
        <v>25.726356613960938</v>
      </c>
    </row>
    <row r="459" spans="1:15" x14ac:dyDescent="0.35">
      <c r="A459">
        <v>457</v>
      </c>
      <c r="B459" t="s">
        <v>1152</v>
      </c>
      <c r="C459" t="s">
        <v>644</v>
      </c>
      <c r="D459">
        <v>12888</v>
      </c>
      <c r="E459">
        <v>150.352</v>
      </c>
      <c r="F459" t="s">
        <v>467</v>
      </c>
      <c r="G459">
        <v>1</v>
      </c>
      <c r="H459">
        <v>62</v>
      </c>
      <c r="J459" t="s">
        <v>349</v>
      </c>
      <c r="K459">
        <v>119</v>
      </c>
      <c r="L459">
        <v>62.3333333333333</v>
      </c>
      <c r="M459" s="1">
        <f t="shared" si="7"/>
        <v>1989.049</v>
      </c>
      <c r="N459">
        <v>-1.0888876595338557</v>
      </c>
      <c r="O459">
        <v>25.746301729596727</v>
      </c>
    </row>
    <row r="460" spans="1:15" x14ac:dyDescent="0.35">
      <c r="A460">
        <v>458</v>
      </c>
      <c r="B460" t="s">
        <v>1153</v>
      </c>
      <c r="C460" t="s">
        <v>825</v>
      </c>
      <c r="D460">
        <v>13131</v>
      </c>
      <c r="E460">
        <v>151.79599999999999</v>
      </c>
      <c r="F460" t="s">
        <v>468</v>
      </c>
      <c r="J460" t="s">
        <v>349</v>
      </c>
      <c r="K460">
        <v>120</v>
      </c>
      <c r="L460">
        <v>62.566666666666599</v>
      </c>
      <c r="M460" s="1">
        <f t="shared" si="7"/>
        <v>1989.2823333333333</v>
      </c>
      <c r="N460">
        <v>-1.2288302686113852</v>
      </c>
      <c r="O460">
        <v>26.041047863112659</v>
      </c>
    </row>
    <row r="461" spans="1:15" x14ac:dyDescent="0.35">
      <c r="A461">
        <v>459</v>
      </c>
      <c r="B461" t="s">
        <v>1154</v>
      </c>
      <c r="C461" t="s">
        <v>616</v>
      </c>
      <c r="D461">
        <v>12079</v>
      </c>
      <c r="E461">
        <v>139.55699999999999</v>
      </c>
      <c r="F461" t="s">
        <v>469</v>
      </c>
      <c r="J461" t="s">
        <v>349</v>
      </c>
      <c r="K461">
        <v>121</v>
      </c>
      <c r="L461">
        <v>62.8</v>
      </c>
      <c r="M461" s="1">
        <f t="shared" si="7"/>
        <v>1989.5156666666667</v>
      </c>
      <c r="N461">
        <v>-1.5694678214091302</v>
      </c>
      <c r="O461">
        <v>25.911652981519151</v>
      </c>
    </row>
    <row r="462" spans="1:15" x14ac:dyDescent="0.35">
      <c r="A462">
        <v>460</v>
      </c>
      <c r="B462" t="s">
        <v>1155</v>
      </c>
      <c r="C462" t="s">
        <v>816</v>
      </c>
      <c r="D462">
        <v>11188</v>
      </c>
      <c r="E462">
        <v>129.15600000000001</v>
      </c>
      <c r="F462" t="s">
        <v>470</v>
      </c>
      <c r="H462">
        <v>62.7</v>
      </c>
      <c r="J462" t="s">
        <v>349</v>
      </c>
      <c r="K462">
        <v>122</v>
      </c>
      <c r="L462">
        <v>63.033333333333303</v>
      </c>
      <c r="M462" s="1">
        <f t="shared" si="7"/>
        <v>1989.749</v>
      </c>
      <c r="N462">
        <v>-1.545975043491485</v>
      </c>
      <c r="O462">
        <v>25.896924538048385</v>
      </c>
    </row>
    <row r="463" spans="1:15" x14ac:dyDescent="0.35">
      <c r="A463">
        <v>461</v>
      </c>
      <c r="B463" t="s">
        <v>1156</v>
      </c>
      <c r="C463" t="s">
        <v>620</v>
      </c>
      <c r="D463">
        <v>12325</v>
      </c>
      <c r="E463">
        <v>156.80799999999999</v>
      </c>
      <c r="F463" t="s">
        <v>471</v>
      </c>
      <c r="H463">
        <v>60.3</v>
      </c>
      <c r="J463" t="s">
        <v>472</v>
      </c>
      <c r="K463">
        <v>1</v>
      </c>
      <c r="L463">
        <v>60.633333333333297</v>
      </c>
      <c r="M463" s="1">
        <f t="shared" si="7"/>
        <v>1987.3489999999999</v>
      </c>
      <c r="N463">
        <v>-1.4905046538644569</v>
      </c>
      <c r="O463">
        <v>25.454110568148177</v>
      </c>
    </row>
    <row r="464" spans="1:15" x14ac:dyDescent="0.35">
      <c r="A464">
        <v>462</v>
      </c>
      <c r="B464" t="s">
        <v>1157</v>
      </c>
      <c r="C464" t="s">
        <v>691</v>
      </c>
      <c r="D464">
        <v>12115</v>
      </c>
      <c r="E464">
        <v>147.048</v>
      </c>
      <c r="F464" t="s">
        <v>473</v>
      </c>
      <c r="J464" t="s">
        <v>472</v>
      </c>
      <c r="K464">
        <v>2</v>
      </c>
      <c r="L464">
        <v>60.75</v>
      </c>
      <c r="M464" s="1">
        <f t="shared" si="7"/>
        <v>1987.4656666666667</v>
      </c>
      <c r="N464">
        <v>-1.6730560701180961</v>
      </c>
      <c r="O464">
        <v>25.564445693844529</v>
      </c>
    </row>
    <row r="465" spans="1:15" x14ac:dyDescent="0.35">
      <c r="A465">
        <v>463</v>
      </c>
      <c r="B465" t="s">
        <v>1158</v>
      </c>
      <c r="C465" t="s">
        <v>646</v>
      </c>
      <c r="D465">
        <v>11458</v>
      </c>
      <c r="E465">
        <v>145.16399999999999</v>
      </c>
      <c r="F465" t="s">
        <v>474</v>
      </c>
      <c r="J465" t="s">
        <v>472</v>
      </c>
      <c r="K465">
        <v>3</v>
      </c>
      <c r="L465">
        <v>60.866666666666603</v>
      </c>
      <c r="M465" s="1">
        <f t="shared" si="7"/>
        <v>1987.5823333333333</v>
      </c>
      <c r="N465">
        <v>-1.8017107878615881</v>
      </c>
      <c r="O465">
        <v>25.646424219822958</v>
      </c>
    </row>
    <row r="466" spans="1:15" x14ac:dyDescent="0.35">
      <c r="A466">
        <v>464</v>
      </c>
      <c r="B466" t="s">
        <v>1159</v>
      </c>
      <c r="C466" t="s">
        <v>648</v>
      </c>
      <c r="D466">
        <v>14114</v>
      </c>
      <c r="E466">
        <v>175.803</v>
      </c>
      <c r="F466" t="s">
        <v>475</v>
      </c>
      <c r="J466" t="s">
        <v>472</v>
      </c>
      <c r="K466">
        <v>4</v>
      </c>
      <c r="L466">
        <v>60.983333333333299</v>
      </c>
      <c r="M466" s="1">
        <f t="shared" si="7"/>
        <v>1987.6990000000001</v>
      </c>
      <c r="N466">
        <v>-1.538369985598171</v>
      </c>
      <c r="O466">
        <v>25.704899170537448</v>
      </c>
    </row>
    <row r="467" spans="1:15" x14ac:dyDescent="0.35">
      <c r="A467">
        <v>465</v>
      </c>
      <c r="B467" t="s">
        <v>1160</v>
      </c>
      <c r="C467" t="s">
        <v>698</v>
      </c>
      <c r="D467">
        <v>13381</v>
      </c>
      <c r="E467">
        <v>169.84399999999999</v>
      </c>
      <c r="F467" t="s">
        <v>476</v>
      </c>
      <c r="J467" t="s">
        <v>472</v>
      </c>
      <c r="K467">
        <v>5</v>
      </c>
      <c r="L467">
        <v>61.1</v>
      </c>
      <c r="M467" s="1">
        <f t="shared" si="7"/>
        <v>1987.8156666666666</v>
      </c>
      <c r="N467">
        <v>-1.5354934565985618</v>
      </c>
      <c r="O467">
        <v>25.361376293334398</v>
      </c>
    </row>
    <row r="468" spans="1:15" x14ac:dyDescent="0.35">
      <c r="A468">
        <v>466</v>
      </c>
      <c r="B468" t="s">
        <v>1161</v>
      </c>
      <c r="C468" t="s">
        <v>761</v>
      </c>
      <c r="D468">
        <v>14655</v>
      </c>
      <c r="E468">
        <v>185.49600000000001</v>
      </c>
      <c r="F468" t="s">
        <v>477</v>
      </c>
      <c r="J468" t="s">
        <v>472</v>
      </c>
      <c r="K468">
        <v>6</v>
      </c>
      <c r="L468">
        <v>61.216666666666598</v>
      </c>
      <c r="M468" s="1">
        <f t="shared" si="7"/>
        <v>1987.9323333333334</v>
      </c>
      <c r="N468">
        <v>-1.6674077871879467</v>
      </c>
      <c r="O468">
        <v>25.353495212927509</v>
      </c>
    </row>
    <row r="469" spans="1:15" x14ac:dyDescent="0.35">
      <c r="A469">
        <v>467</v>
      </c>
      <c r="B469" t="s">
        <v>1162</v>
      </c>
      <c r="C469" t="s">
        <v>687</v>
      </c>
      <c r="D469">
        <v>13481</v>
      </c>
      <c r="E469">
        <v>166.42699999999999</v>
      </c>
      <c r="F469" t="s">
        <v>478</v>
      </c>
      <c r="G469">
        <v>-1</v>
      </c>
      <c r="H469">
        <v>61</v>
      </c>
      <c r="J469" t="s">
        <v>472</v>
      </c>
      <c r="K469">
        <v>7</v>
      </c>
      <c r="L469">
        <v>61.3333333333333</v>
      </c>
      <c r="M469" s="1">
        <f t="shared" si="7"/>
        <v>1988.049</v>
      </c>
      <c r="N469">
        <v>-1.297031444112958</v>
      </c>
      <c r="O469">
        <v>25.275153882495662</v>
      </c>
    </row>
    <row r="470" spans="1:15" x14ac:dyDescent="0.35">
      <c r="A470">
        <v>468</v>
      </c>
      <c r="B470" t="s">
        <v>1163</v>
      </c>
      <c r="C470" t="s">
        <v>632</v>
      </c>
      <c r="D470">
        <v>12374</v>
      </c>
      <c r="E470">
        <v>157.02099999999999</v>
      </c>
      <c r="F470" t="s">
        <v>479</v>
      </c>
      <c r="J470" t="s">
        <v>472</v>
      </c>
      <c r="K470">
        <v>8</v>
      </c>
      <c r="L470">
        <v>61.5555555555555</v>
      </c>
      <c r="M470" s="1">
        <f t="shared" si="7"/>
        <v>1988.2712222222221</v>
      </c>
      <c r="N470">
        <v>-1.5370517338878169</v>
      </c>
      <c r="O470">
        <v>25.412003487449216</v>
      </c>
    </row>
    <row r="471" spans="1:15" x14ac:dyDescent="0.35">
      <c r="A471">
        <v>469</v>
      </c>
      <c r="B471" t="s">
        <v>1164</v>
      </c>
      <c r="C471" t="s">
        <v>691</v>
      </c>
      <c r="D471">
        <v>12500</v>
      </c>
      <c r="E471">
        <v>152.38499999999999</v>
      </c>
      <c r="F471" t="s">
        <v>480</v>
      </c>
      <c r="J471" t="s">
        <v>472</v>
      </c>
      <c r="K471">
        <v>9</v>
      </c>
      <c r="L471">
        <v>61.7777777777777</v>
      </c>
      <c r="M471" s="1">
        <f t="shared" si="7"/>
        <v>1988.4934444444443</v>
      </c>
      <c r="N471">
        <v>-1.8392570346077362</v>
      </c>
      <c r="O471">
        <v>25.569896096548501</v>
      </c>
    </row>
    <row r="472" spans="1:15" x14ac:dyDescent="0.35">
      <c r="A472">
        <v>470</v>
      </c>
      <c r="B472" t="s">
        <v>1165</v>
      </c>
      <c r="C472" t="s">
        <v>614</v>
      </c>
      <c r="D472">
        <v>13153</v>
      </c>
      <c r="E472">
        <v>166.976</v>
      </c>
      <c r="F472" t="s">
        <v>481</v>
      </c>
      <c r="I472">
        <v>61</v>
      </c>
      <c r="J472" t="s">
        <v>472</v>
      </c>
      <c r="K472">
        <v>10</v>
      </c>
      <c r="L472">
        <v>62</v>
      </c>
      <c r="M472" s="1">
        <f t="shared" si="7"/>
        <v>1988.7156666666667</v>
      </c>
      <c r="N472">
        <v>-1.1432846085063124</v>
      </c>
      <c r="O472">
        <v>25.826238503455318</v>
      </c>
    </row>
    <row r="473" spans="1:15" x14ac:dyDescent="0.35">
      <c r="A473">
        <v>471</v>
      </c>
      <c r="B473" t="s">
        <v>1166</v>
      </c>
      <c r="C473" t="s">
        <v>698</v>
      </c>
      <c r="D473">
        <v>13658</v>
      </c>
      <c r="E473">
        <v>166.95699999999999</v>
      </c>
      <c r="F473" t="s">
        <v>482</v>
      </c>
      <c r="J473" t="s">
        <v>472</v>
      </c>
      <c r="K473">
        <v>11</v>
      </c>
      <c r="L473">
        <v>62.1666666666666</v>
      </c>
      <c r="M473" s="1">
        <f t="shared" si="7"/>
        <v>1988.8823333333332</v>
      </c>
      <c r="N473">
        <v>-0.76181369381475861</v>
      </c>
      <c r="O473">
        <v>25.79345767827331</v>
      </c>
    </row>
    <row r="474" spans="1:15" x14ac:dyDescent="0.35">
      <c r="A474">
        <v>472</v>
      </c>
      <c r="B474" t="s">
        <v>1167</v>
      </c>
      <c r="C474" t="s">
        <v>636</v>
      </c>
      <c r="D474">
        <v>7455</v>
      </c>
      <c r="E474">
        <v>95.177999999999997</v>
      </c>
      <c r="F474" t="s">
        <v>483</v>
      </c>
      <c r="G474">
        <v>1</v>
      </c>
      <c r="H474">
        <v>62</v>
      </c>
      <c r="J474" t="s">
        <v>472</v>
      </c>
      <c r="K474">
        <v>12</v>
      </c>
      <c r="L474">
        <v>62.3333333333333</v>
      </c>
      <c r="M474" s="1">
        <f t="shared" si="7"/>
        <v>1989.049</v>
      </c>
      <c r="N474">
        <v>-1.0424972886405692</v>
      </c>
      <c r="O474">
        <v>25.576031107468399</v>
      </c>
    </row>
    <row r="475" spans="1:15" x14ac:dyDescent="0.35">
      <c r="A475">
        <v>473</v>
      </c>
      <c r="B475" t="s">
        <v>1168</v>
      </c>
      <c r="C475" t="s">
        <v>687</v>
      </c>
      <c r="D475">
        <v>12031</v>
      </c>
      <c r="E475">
        <v>148.47300000000001</v>
      </c>
      <c r="F475" t="s">
        <v>484</v>
      </c>
      <c r="J475" t="s">
        <v>472</v>
      </c>
      <c r="K475">
        <v>13</v>
      </c>
      <c r="L475">
        <v>62.6666666666666</v>
      </c>
      <c r="M475" s="1">
        <f t="shared" si="7"/>
        <v>1989.3823333333332</v>
      </c>
      <c r="N475">
        <v>-1.0840577302204246</v>
      </c>
      <c r="O475">
        <v>25.576327101285447</v>
      </c>
    </row>
    <row r="476" spans="1:15" x14ac:dyDescent="0.35">
      <c r="A476">
        <v>474</v>
      </c>
      <c r="B476" t="s">
        <v>1169</v>
      </c>
      <c r="C476" t="s">
        <v>660</v>
      </c>
      <c r="D476">
        <v>14165</v>
      </c>
      <c r="E476">
        <v>177.92</v>
      </c>
      <c r="F476" t="s">
        <v>485</v>
      </c>
      <c r="I476">
        <v>62</v>
      </c>
      <c r="J476" t="s">
        <v>472</v>
      </c>
      <c r="K476">
        <v>14</v>
      </c>
      <c r="L476">
        <v>63</v>
      </c>
      <c r="M476" s="1">
        <f t="shared" si="7"/>
        <v>1989.7156666666667</v>
      </c>
      <c r="N476">
        <v>-1.0716481811144141</v>
      </c>
      <c r="O476">
        <v>25.862080218341443</v>
      </c>
    </row>
    <row r="477" spans="1:15" x14ac:dyDescent="0.35">
      <c r="A477">
        <v>475</v>
      </c>
      <c r="B477" t="s">
        <v>1170</v>
      </c>
      <c r="C477" t="s">
        <v>1171</v>
      </c>
      <c r="D477">
        <v>15244</v>
      </c>
      <c r="E477">
        <v>192.48599999999999</v>
      </c>
      <c r="F477" t="s">
        <v>486</v>
      </c>
      <c r="J477" t="s">
        <v>472</v>
      </c>
      <c r="K477">
        <v>15</v>
      </c>
      <c r="L477">
        <v>63.0833333333333</v>
      </c>
      <c r="M477" s="1">
        <f t="shared" si="7"/>
        <v>1989.799</v>
      </c>
      <c r="N477">
        <v>-1.2564033999025581</v>
      </c>
      <c r="O477">
        <v>25.882073522559825</v>
      </c>
    </row>
    <row r="478" spans="1:15" x14ac:dyDescent="0.35">
      <c r="A478">
        <v>476</v>
      </c>
      <c r="B478" t="s">
        <v>1172</v>
      </c>
      <c r="C478" t="s">
        <v>662</v>
      </c>
      <c r="D478">
        <v>13394</v>
      </c>
      <c r="E478">
        <v>166.98599999999999</v>
      </c>
      <c r="F478" t="s">
        <v>487</v>
      </c>
      <c r="J478" t="s">
        <v>472</v>
      </c>
      <c r="K478">
        <v>16</v>
      </c>
      <c r="L478">
        <v>63.1666666666666</v>
      </c>
      <c r="M478" s="1">
        <f t="shared" si="7"/>
        <v>1989.8823333333332</v>
      </c>
      <c r="N478">
        <v>-1.956735073348806</v>
      </c>
      <c r="O478">
        <v>25.845823100979306</v>
      </c>
    </row>
    <row r="479" spans="1:15" x14ac:dyDescent="0.35">
      <c r="A479">
        <v>477</v>
      </c>
      <c r="B479" t="s">
        <v>1173</v>
      </c>
      <c r="C479" t="s">
        <v>1174</v>
      </c>
      <c r="D479">
        <v>17109</v>
      </c>
      <c r="E479">
        <v>218.13200000000001</v>
      </c>
      <c r="F479" t="s">
        <v>488</v>
      </c>
      <c r="J479" t="s">
        <v>472</v>
      </c>
      <c r="K479">
        <v>17</v>
      </c>
      <c r="L479">
        <v>63.25</v>
      </c>
      <c r="M479" s="1">
        <f t="shared" si="7"/>
        <v>1989.9656666666667</v>
      </c>
      <c r="N479">
        <v>-1.6105627786813519</v>
      </c>
      <c r="O479">
        <v>25.619220231789942</v>
      </c>
    </row>
    <row r="480" spans="1:15" x14ac:dyDescent="0.35">
      <c r="A480">
        <v>478</v>
      </c>
      <c r="B480" t="s">
        <v>1175</v>
      </c>
      <c r="C480" t="s">
        <v>668</v>
      </c>
      <c r="D480">
        <v>14168</v>
      </c>
      <c r="E480">
        <v>172.40299999999999</v>
      </c>
      <c r="F480" t="s">
        <v>489</v>
      </c>
      <c r="G480">
        <v>1</v>
      </c>
      <c r="H480">
        <v>63</v>
      </c>
      <c r="J480" t="s">
        <v>472</v>
      </c>
      <c r="K480">
        <v>18</v>
      </c>
      <c r="L480">
        <v>63.3333333333333</v>
      </c>
      <c r="M480" s="1">
        <f t="shared" si="7"/>
        <v>1990.049</v>
      </c>
      <c r="N480">
        <v>-1.7283601798925647</v>
      </c>
      <c r="O480">
        <v>25.419908580599536</v>
      </c>
    </row>
    <row r="481" spans="1:15" x14ac:dyDescent="0.35">
      <c r="A481">
        <v>479</v>
      </c>
      <c r="B481" t="s">
        <v>1176</v>
      </c>
      <c r="C481" t="s">
        <v>660</v>
      </c>
      <c r="D481">
        <v>13610</v>
      </c>
      <c r="E481">
        <v>172.738</v>
      </c>
      <c r="F481" t="s">
        <v>490</v>
      </c>
      <c r="J481" t="s">
        <v>472</v>
      </c>
      <c r="K481">
        <v>19</v>
      </c>
      <c r="L481">
        <v>63.5</v>
      </c>
      <c r="M481" s="1">
        <f t="shared" si="7"/>
        <v>1990.2156666666667</v>
      </c>
      <c r="N481">
        <v>-1.1408841008541561</v>
      </c>
      <c r="O481">
        <v>25.496922349358567</v>
      </c>
    </row>
    <row r="482" spans="1:15" x14ac:dyDescent="0.35">
      <c r="A482">
        <v>480</v>
      </c>
      <c r="B482" t="s">
        <v>1177</v>
      </c>
      <c r="C482" t="s">
        <v>650</v>
      </c>
      <c r="D482">
        <v>12696</v>
      </c>
      <c r="E482">
        <v>153.80000000000001</v>
      </c>
      <c r="F482" t="s">
        <v>491</v>
      </c>
      <c r="J482" t="s">
        <v>472</v>
      </c>
      <c r="K482">
        <v>20</v>
      </c>
      <c r="L482">
        <v>63.6666666666666</v>
      </c>
      <c r="M482" s="1">
        <f t="shared" si="7"/>
        <v>1990.3823333333332</v>
      </c>
      <c r="N482">
        <v>-1.9198852282035619</v>
      </c>
      <c r="O482">
        <v>25.611908106385695</v>
      </c>
    </row>
    <row r="483" spans="1:15" x14ac:dyDescent="0.35">
      <c r="A483">
        <v>481</v>
      </c>
      <c r="B483" t="s">
        <v>1178</v>
      </c>
      <c r="C483" t="s">
        <v>620</v>
      </c>
      <c r="D483">
        <v>11967</v>
      </c>
      <c r="E483">
        <v>151.98400000000001</v>
      </c>
      <c r="F483" t="s">
        <v>492</v>
      </c>
      <c r="J483" t="s">
        <v>472</v>
      </c>
      <c r="K483">
        <v>21</v>
      </c>
      <c r="L483">
        <v>63.8333333333333</v>
      </c>
      <c r="M483" s="1">
        <f t="shared" si="7"/>
        <v>1990.549</v>
      </c>
      <c r="N483">
        <v>-1.6063984734121513</v>
      </c>
      <c r="O483">
        <v>25.794729863619427</v>
      </c>
    </row>
    <row r="484" spans="1:15" x14ac:dyDescent="0.35">
      <c r="A484">
        <v>482</v>
      </c>
      <c r="B484" t="s">
        <v>1179</v>
      </c>
      <c r="C484" t="s">
        <v>1180</v>
      </c>
      <c r="D484">
        <v>17679</v>
      </c>
      <c r="E484">
        <v>213.08199999999999</v>
      </c>
      <c r="F484" t="s">
        <v>493</v>
      </c>
      <c r="I484">
        <v>63</v>
      </c>
      <c r="J484" t="s">
        <v>472</v>
      </c>
      <c r="K484">
        <v>22</v>
      </c>
      <c r="L484">
        <v>64</v>
      </c>
      <c r="M484" s="1">
        <f t="shared" si="7"/>
        <v>1990.7156666666667</v>
      </c>
      <c r="N484">
        <v>-1.4644871907999579</v>
      </c>
      <c r="O484">
        <v>25.93831528813477</v>
      </c>
    </row>
    <row r="485" spans="1:15" x14ac:dyDescent="0.35">
      <c r="A485">
        <v>483</v>
      </c>
      <c r="B485" t="s">
        <v>1181</v>
      </c>
      <c r="C485" t="s">
        <v>630</v>
      </c>
      <c r="D485">
        <v>11776</v>
      </c>
      <c r="E485">
        <v>147.62299999999999</v>
      </c>
      <c r="F485" t="s">
        <v>494</v>
      </c>
      <c r="J485" t="s">
        <v>472</v>
      </c>
      <c r="K485">
        <v>23</v>
      </c>
      <c r="L485">
        <v>64.1666666666666</v>
      </c>
      <c r="M485" s="1">
        <f t="shared" si="7"/>
        <v>1990.8823333333332</v>
      </c>
      <c r="N485">
        <v>-1.5541723831547321</v>
      </c>
      <c r="O485">
        <v>25.840426114378072</v>
      </c>
    </row>
    <row r="486" spans="1:15" x14ac:dyDescent="0.35">
      <c r="A486">
        <v>484</v>
      </c>
      <c r="B486" t="s">
        <v>1182</v>
      </c>
      <c r="C486" t="s">
        <v>638</v>
      </c>
      <c r="D486">
        <v>16012</v>
      </c>
      <c r="E486">
        <v>203.15100000000001</v>
      </c>
      <c r="F486" t="s">
        <v>495</v>
      </c>
      <c r="G486">
        <v>1</v>
      </c>
      <c r="H486">
        <v>64</v>
      </c>
      <c r="J486" t="s">
        <v>472</v>
      </c>
      <c r="K486">
        <v>24</v>
      </c>
      <c r="L486">
        <v>64.3333333333333</v>
      </c>
      <c r="M486" s="1">
        <f t="shared" si="7"/>
        <v>1991.049</v>
      </c>
      <c r="N486">
        <v>-1.7266303838003387</v>
      </c>
      <c r="O486">
        <v>25.553695825681036</v>
      </c>
    </row>
    <row r="487" spans="1:15" x14ac:dyDescent="0.35">
      <c r="A487">
        <v>485</v>
      </c>
      <c r="B487" t="s">
        <v>1183</v>
      </c>
      <c r="C487" t="s">
        <v>636</v>
      </c>
      <c r="D487">
        <v>13652</v>
      </c>
      <c r="E487">
        <v>168.47399999999999</v>
      </c>
      <c r="F487" t="s">
        <v>496</v>
      </c>
      <c r="J487" t="s">
        <v>472</v>
      </c>
      <c r="K487">
        <v>25</v>
      </c>
      <c r="L487">
        <v>64.466666666666598</v>
      </c>
      <c r="M487" s="1">
        <f t="shared" si="7"/>
        <v>1991.1823333333334</v>
      </c>
      <c r="N487">
        <v>-2.0218968548259024</v>
      </c>
      <c r="O487">
        <v>25.267141957139845</v>
      </c>
    </row>
    <row r="488" spans="1:15" x14ac:dyDescent="0.35">
      <c r="A488">
        <v>486</v>
      </c>
      <c r="B488" t="s">
        <v>1184</v>
      </c>
      <c r="C488" t="s">
        <v>774</v>
      </c>
      <c r="D488">
        <v>12313</v>
      </c>
      <c r="E488">
        <v>156.42400000000001</v>
      </c>
      <c r="F488" t="s">
        <v>497</v>
      </c>
      <c r="J488" t="s">
        <v>472</v>
      </c>
      <c r="K488">
        <v>26</v>
      </c>
      <c r="L488">
        <v>64.599999999999994</v>
      </c>
      <c r="M488" s="1">
        <f t="shared" si="7"/>
        <v>1991.3156666666666</v>
      </c>
      <c r="N488">
        <v>-1.6864602267908224</v>
      </c>
      <c r="O488">
        <v>25.279772170131178</v>
      </c>
    </row>
    <row r="489" spans="1:15" x14ac:dyDescent="0.35">
      <c r="A489">
        <v>487</v>
      </c>
      <c r="B489" t="s">
        <v>1185</v>
      </c>
      <c r="C489" t="s">
        <v>632</v>
      </c>
      <c r="D489">
        <v>12903</v>
      </c>
      <c r="E489">
        <v>157.03</v>
      </c>
      <c r="F489" t="s">
        <v>498</v>
      </c>
      <c r="J489" t="s">
        <v>472</v>
      </c>
      <c r="K489">
        <v>27</v>
      </c>
      <c r="L489">
        <v>64.733333333333306</v>
      </c>
      <c r="M489" s="1">
        <f t="shared" si="7"/>
        <v>1991.4490000000001</v>
      </c>
      <c r="N489">
        <v>-1.9077481950223889</v>
      </c>
      <c r="O489">
        <v>25.386520085991794</v>
      </c>
    </row>
    <row r="490" spans="1:15" x14ac:dyDescent="0.35">
      <c r="A490">
        <v>488</v>
      </c>
      <c r="B490" t="s">
        <v>1186</v>
      </c>
      <c r="C490" t="s">
        <v>616</v>
      </c>
      <c r="D490">
        <v>12547</v>
      </c>
      <c r="E490">
        <v>159.626</v>
      </c>
      <c r="F490" t="s">
        <v>499</v>
      </c>
      <c r="J490" t="s">
        <v>472</v>
      </c>
      <c r="K490">
        <v>28</v>
      </c>
      <c r="L490">
        <v>64.866666666666603</v>
      </c>
      <c r="M490" s="1">
        <f t="shared" si="7"/>
        <v>1991.5823333333333</v>
      </c>
      <c r="N490">
        <v>-2.0979688440961057</v>
      </c>
      <c r="O490">
        <v>25.587059817489351</v>
      </c>
    </row>
    <row r="491" spans="1:15" x14ac:dyDescent="0.35">
      <c r="A491">
        <v>489</v>
      </c>
      <c r="B491" t="s">
        <v>1187</v>
      </c>
      <c r="C491" t="s">
        <v>774</v>
      </c>
      <c r="D491">
        <v>13339</v>
      </c>
      <c r="E491">
        <v>161.63300000000001</v>
      </c>
      <c r="F491" t="s">
        <v>500</v>
      </c>
      <c r="I491">
        <v>64</v>
      </c>
      <c r="J491" t="s">
        <v>472</v>
      </c>
      <c r="K491">
        <v>29</v>
      </c>
      <c r="L491">
        <v>65</v>
      </c>
      <c r="M491" s="1">
        <f t="shared" si="7"/>
        <v>1991.7156666666667</v>
      </c>
      <c r="N491">
        <v>-1.9230508960956978</v>
      </c>
      <c r="O491">
        <v>25.65996446678491</v>
      </c>
    </row>
    <row r="492" spans="1:15" x14ac:dyDescent="0.35">
      <c r="A492">
        <v>490</v>
      </c>
      <c r="B492" t="s">
        <v>1188</v>
      </c>
      <c r="C492" t="s">
        <v>614</v>
      </c>
      <c r="D492">
        <v>12928</v>
      </c>
      <c r="E492">
        <v>163.90100000000001</v>
      </c>
      <c r="F492" t="s">
        <v>501</v>
      </c>
      <c r="J492" t="s">
        <v>472</v>
      </c>
      <c r="K492">
        <v>30</v>
      </c>
      <c r="L492">
        <v>65.1111111111111</v>
      </c>
      <c r="M492" s="1">
        <f t="shared" si="7"/>
        <v>1991.8267777777778</v>
      </c>
      <c r="N492">
        <v>-1.7094404721680532</v>
      </c>
      <c r="O492">
        <v>25.579101798292275</v>
      </c>
    </row>
    <row r="493" spans="1:15" x14ac:dyDescent="0.35">
      <c r="A493">
        <v>491</v>
      </c>
      <c r="B493" t="s">
        <v>1189</v>
      </c>
      <c r="C493" t="s">
        <v>653</v>
      </c>
      <c r="D493">
        <v>13124</v>
      </c>
      <c r="E493">
        <v>160.71700000000001</v>
      </c>
      <c r="F493" t="s">
        <v>502</v>
      </c>
      <c r="J493" t="s">
        <v>472</v>
      </c>
      <c r="K493">
        <v>31</v>
      </c>
      <c r="L493">
        <v>65.2222222222222</v>
      </c>
      <c r="M493" s="1">
        <f t="shared" si="7"/>
        <v>1991.9378888888889</v>
      </c>
      <c r="N493">
        <v>-1.8559628652718712</v>
      </c>
      <c r="O493">
        <v>25.544855705704681</v>
      </c>
    </row>
    <row r="494" spans="1:15" x14ac:dyDescent="0.35">
      <c r="A494">
        <v>492</v>
      </c>
      <c r="B494" t="s">
        <v>1190</v>
      </c>
      <c r="C494" t="s">
        <v>653</v>
      </c>
      <c r="D494">
        <v>11840</v>
      </c>
      <c r="E494">
        <v>149.66200000000001</v>
      </c>
      <c r="F494" t="s">
        <v>503</v>
      </c>
      <c r="G494">
        <v>1</v>
      </c>
      <c r="H494">
        <v>65</v>
      </c>
      <c r="J494" t="s">
        <v>472</v>
      </c>
      <c r="K494">
        <v>32</v>
      </c>
      <c r="L494">
        <v>65.3333333333333</v>
      </c>
      <c r="M494" s="1">
        <f t="shared" si="7"/>
        <v>1992.049</v>
      </c>
      <c r="N494">
        <v>-1.4903782185647629</v>
      </c>
      <c r="O494">
        <v>25.290689637442735</v>
      </c>
    </row>
    <row r="495" spans="1:15" x14ac:dyDescent="0.35">
      <c r="A495">
        <v>493</v>
      </c>
      <c r="B495" t="s">
        <v>1191</v>
      </c>
      <c r="C495" t="s">
        <v>825</v>
      </c>
      <c r="D495">
        <v>13820</v>
      </c>
      <c r="E495">
        <v>174.65799999999999</v>
      </c>
      <c r="F495" t="s">
        <v>504</v>
      </c>
      <c r="J495" t="s">
        <v>472</v>
      </c>
      <c r="K495">
        <v>33</v>
      </c>
      <c r="L495">
        <v>65.5</v>
      </c>
      <c r="M495" s="1">
        <f t="shared" si="7"/>
        <v>1992.2156666666667</v>
      </c>
      <c r="N495">
        <v>-1.7228383322621093</v>
      </c>
      <c r="O495">
        <v>25.234418468508483</v>
      </c>
    </row>
    <row r="496" spans="1:15" x14ac:dyDescent="0.35">
      <c r="A496">
        <v>494</v>
      </c>
      <c r="B496" t="s">
        <v>1192</v>
      </c>
      <c r="C496" t="s">
        <v>632</v>
      </c>
      <c r="D496">
        <v>12953</v>
      </c>
      <c r="E496">
        <v>159.03</v>
      </c>
      <c r="F496" t="s">
        <v>505</v>
      </c>
      <c r="J496" t="s">
        <v>472</v>
      </c>
      <c r="K496">
        <v>34</v>
      </c>
      <c r="L496">
        <v>65.6666666666666</v>
      </c>
      <c r="M496" s="1">
        <f t="shared" si="7"/>
        <v>1992.3823333333332</v>
      </c>
      <c r="N496">
        <v>-1.9318416755084782</v>
      </c>
      <c r="O496">
        <v>25.463158471863647</v>
      </c>
    </row>
    <row r="497" spans="1:15" x14ac:dyDescent="0.35">
      <c r="A497">
        <v>495</v>
      </c>
      <c r="B497" t="s">
        <v>1193</v>
      </c>
      <c r="C497" t="s">
        <v>670</v>
      </c>
      <c r="D497">
        <v>13142</v>
      </c>
      <c r="E497">
        <v>167.089</v>
      </c>
      <c r="F497" t="s">
        <v>506</v>
      </c>
      <c r="J497" t="s">
        <v>472</v>
      </c>
      <c r="K497">
        <v>35</v>
      </c>
      <c r="L497">
        <v>65.8333333333333</v>
      </c>
      <c r="M497" s="1">
        <f t="shared" si="7"/>
        <v>1992.549</v>
      </c>
      <c r="N497">
        <v>-1.7870717461800989</v>
      </c>
      <c r="O497">
        <v>25.601936447131916</v>
      </c>
    </row>
    <row r="498" spans="1:15" x14ac:dyDescent="0.35">
      <c r="A498">
        <v>496</v>
      </c>
      <c r="B498" t="s">
        <v>1194</v>
      </c>
      <c r="C498" t="s">
        <v>1171</v>
      </c>
      <c r="D498">
        <v>13483</v>
      </c>
      <c r="E498">
        <v>163.94</v>
      </c>
      <c r="F498" t="s">
        <v>507</v>
      </c>
      <c r="I498">
        <v>65</v>
      </c>
      <c r="J498" t="s">
        <v>472</v>
      </c>
      <c r="K498">
        <v>36</v>
      </c>
      <c r="L498">
        <v>66</v>
      </c>
      <c r="M498" s="1">
        <f t="shared" si="7"/>
        <v>1992.7156666666667</v>
      </c>
      <c r="N498">
        <v>-1.7528823314545088</v>
      </c>
      <c r="O498">
        <v>25.547255019824323</v>
      </c>
    </row>
    <row r="499" spans="1:15" x14ac:dyDescent="0.35">
      <c r="A499">
        <v>497</v>
      </c>
      <c r="B499" t="s">
        <v>1195</v>
      </c>
      <c r="C499" t="s">
        <v>662</v>
      </c>
      <c r="D499">
        <v>12003</v>
      </c>
      <c r="E499">
        <v>152.78800000000001</v>
      </c>
      <c r="F499" t="s">
        <v>508</v>
      </c>
      <c r="J499" t="s">
        <v>472</v>
      </c>
      <c r="K499">
        <v>37</v>
      </c>
      <c r="L499">
        <v>66.1111111111111</v>
      </c>
      <c r="M499" s="1">
        <f t="shared" si="7"/>
        <v>1992.8267777777778</v>
      </c>
      <c r="N499">
        <v>-1.7872374721306934</v>
      </c>
      <c r="O499">
        <v>25.468310920526623</v>
      </c>
    </row>
    <row r="500" spans="1:15" x14ac:dyDescent="0.35">
      <c r="A500">
        <v>498</v>
      </c>
      <c r="B500" t="s">
        <v>1196</v>
      </c>
      <c r="C500" t="s">
        <v>648</v>
      </c>
      <c r="D500">
        <v>13384</v>
      </c>
      <c r="E500">
        <v>161.65700000000001</v>
      </c>
      <c r="F500" t="s">
        <v>509</v>
      </c>
      <c r="J500" t="s">
        <v>472</v>
      </c>
      <c r="K500">
        <v>38</v>
      </c>
      <c r="L500">
        <v>66.2222222222222</v>
      </c>
      <c r="M500" s="1">
        <f t="shared" si="7"/>
        <v>1992.9378888888889</v>
      </c>
      <c r="N500">
        <v>-1.4891080727154478</v>
      </c>
      <c r="O500">
        <v>25.317397198759412</v>
      </c>
    </row>
    <row r="501" spans="1:15" x14ac:dyDescent="0.35">
      <c r="A501">
        <v>499</v>
      </c>
      <c r="B501" t="s">
        <v>1197</v>
      </c>
      <c r="C501" t="s">
        <v>620</v>
      </c>
      <c r="D501">
        <v>11774</v>
      </c>
      <c r="E501">
        <v>149.68899999999999</v>
      </c>
      <c r="F501" t="s">
        <v>510</v>
      </c>
      <c r="G501">
        <v>1</v>
      </c>
      <c r="H501">
        <v>66</v>
      </c>
      <c r="J501" t="s">
        <v>472</v>
      </c>
      <c r="K501">
        <v>39</v>
      </c>
      <c r="L501">
        <v>66.3333333333333</v>
      </c>
      <c r="M501" s="1">
        <f t="shared" si="7"/>
        <v>1993.049</v>
      </c>
      <c r="N501">
        <v>-1.5453816037419521</v>
      </c>
      <c r="O501">
        <v>25.357936100295202</v>
      </c>
    </row>
    <row r="502" spans="1:15" x14ac:dyDescent="0.35">
      <c r="A502">
        <v>500</v>
      </c>
      <c r="B502" t="s">
        <v>1198</v>
      </c>
      <c r="C502" t="s">
        <v>642</v>
      </c>
      <c r="D502">
        <v>15144</v>
      </c>
      <c r="E502">
        <v>185.51900000000001</v>
      </c>
      <c r="F502" t="s">
        <v>511</v>
      </c>
      <c r="J502" t="s">
        <v>472</v>
      </c>
      <c r="K502">
        <v>40</v>
      </c>
      <c r="L502">
        <v>66.6666666666666</v>
      </c>
      <c r="M502" s="1">
        <f t="shared" si="7"/>
        <v>1993.3823333333332</v>
      </c>
      <c r="N502">
        <v>-1.9807532467540019</v>
      </c>
      <c r="O502">
        <v>25.485756423660856</v>
      </c>
    </row>
    <row r="503" spans="1:15" x14ac:dyDescent="0.35">
      <c r="A503">
        <v>501</v>
      </c>
      <c r="B503" t="s">
        <v>1199</v>
      </c>
      <c r="C503" t="s">
        <v>691</v>
      </c>
      <c r="D503">
        <v>12009</v>
      </c>
      <c r="E503">
        <v>152.071</v>
      </c>
      <c r="F503" t="s">
        <v>512</v>
      </c>
      <c r="I503">
        <v>66</v>
      </c>
      <c r="J503" t="s">
        <v>472</v>
      </c>
      <c r="K503">
        <v>41</v>
      </c>
      <c r="L503">
        <v>67</v>
      </c>
      <c r="M503" s="1">
        <f t="shared" si="7"/>
        <v>1993.7156666666667</v>
      </c>
      <c r="N503">
        <v>-1.676673580495593</v>
      </c>
      <c r="O503">
        <v>25.665152689535045</v>
      </c>
    </row>
    <row r="504" spans="1:15" x14ac:dyDescent="0.35">
      <c r="A504">
        <v>502</v>
      </c>
      <c r="B504" t="s">
        <v>1200</v>
      </c>
      <c r="C504" t="s">
        <v>711</v>
      </c>
      <c r="D504">
        <v>12284</v>
      </c>
      <c r="E504">
        <v>151.84700000000001</v>
      </c>
      <c r="F504" t="s">
        <v>513</v>
      </c>
      <c r="J504" t="s">
        <v>472</v>
      </c>
      <c r="K504">
        <v>42</v>
      </c>
      <c r="L504">
        <v>67.1111111111111</v>
      </c>
      <c r="M504" s="1">
        <f t="shared" si="7"/>
        <v>1993.8267777777778</v>
      </c>
      <c r="N504">
        <v>-1.4925248481649442</v>
      </c>
      <c r="O504">
        <v>25.712775350384444</v>
      </c>
    </row>
    <row r="505" spans="1:15" x14ac:dyDescent="0.35">
      <c r="A505">
        <v>503</v>
      </c>
      <c r="B505" t="s">
        <v>1201</v>
      </c>
      <c r="C505" t="s">
        <v>650</v>
      </c>
      <c r="D505">
        <v>12754</v>
      </c>
      <c r="E505">
        <v>161.33600000000001</v>
      </c>
      <c r="F505" t="s">
        <v>514</v>
      </c>
      <c r="J505" t="s">
        <v>472</v>
      </c>
      <c r="K505">
        <v>43</v>
      </c>
      <c r="L505">
        <v>67.2222222222222</v>
      </c>
      <c r="M505" s="1">
        <f t="shared" si="7"/>
        <v>1993.9378888888889</v>
      </c>
      <c r="N505">
        <v>-1.4372565029573212</v>
      </c>
      <c r="O505">
        <v>25.652858164895829</v>
      </c>
    </row>
    <row r="506" spans="1:15" x14ac:dyDescent="0.35">
      <c r="A506">
        <v>504</v>
      </c>
      <c r="B506" t="s">
        <v>1202</v>
      </c>
      <c r="C506" t="s">
        <v>632</v>
      </c>
      <c r="D506">
        <v>12608</v>
      </c>
      <c r="E506">
        <v>154.32499999999999</v>
      </c>
      <c r="F506" t="s">
        <v>515</v>
      </c>
      <c r="G506">
        <v>1</v>
      </c>
      <c r="H506">
        <v>67</v>
      </c>
      <c r="J506" t="s">
        <v>472</v>
      </c>
      <c r="K506">
        <v>44</v>
      </c>
      <c r="L506">
        <v>67.3333333333333</v>
      </c>
      <c r="M506" s="1">
        <f t="shared" si="7"/>
        <v>1994.049</v>
      </c>
      <c r="N506">
        <v>-1.4061713015160482</v>
      </c>
      <c r="O506">
        <v>25.522509642685559</v>
      </c>
    </row>
    <row r="507" spans="1:15" x14ac:dyDescent="0.35">
      <c r="A507">
        <v>505</v>
      </c>
      <c r="B507" t="s">
        <v>1203</v>
      </c>
      <c r="C507" t="s">
        <v>774</v>
      </c>
      <c r="D507">
        <v>12180</v>
      </c>
      <c r="E507">
        <v>154.971</v>
      </c>
      <c r="F507" t="s">
        <v>516</v>
      </c>
      <c r="J507" t="s">
        <v>472</v>
      </c>
      <c r="K507">
        <v>45</v>
      </c>
      <c r="L507">
        <v>67.5</v>
      </c>
      <c r="M507" s="1">
        <f t="shared" si="7"/>
        <v>1994.2156666666667</v>
      </c>
      <c r="N507">
        <v>-1.4428183968281181</v>
      </c>
      <c r="O507">
        <v>25.608743814868024</v>
      </c>
    </row>
    <row r="508" spans="1:15" x14ac:dyDescent="0.35">
      <c r="A508">
        <v>506</v>
      </c>
      <c r="B508" t="s">
        <v>1204</v>
      </c>
      <c r="C508" t="s">
        <v>614</v>
      </c>
      <c r="D508">
        <v>14921</v>
      </c>
      <c r="E508">
        <v>182.52500000000001</v>
      </c>
      <c r="F508" t="s">
        <v>517</v>
      </c>
      <c r="J508" t="s">
        <v>472</v>
      </c>
      <c r="K508">
        <v>46</v>
      </c>
      <c r="L508">
        <v>67.6666666666666</v>
      </c>
      <c r="M508" s="1">
        <f t="shared" si="7"/>
        <v>1994.3823333333332</v>
      </c>
      <c r="N508">
        <v>-1.9615063688017957</v>
      </c>
      <c r="O508">
        <v>25.664369090009455</v>
      </c>
    </row>
    <row r="509" spans="1:15" x14ac:dyDescent="0.35">
      <c r="A509">
        <v>507</v>
      </c>
      <c r="B509" t="s">
        <v>1205</v>
      </c>
      <c r="C509" t="s">
        <v>622</v>
      </c>
      <c r="D509">
        <v>10989</v>
      </c>
      <c r="E509">
        <v>139.714</v>
      </c>
      <c r="F509" t="s">
        <v>518</v>
      </c>
      <c r="J509" t="s">
        <v>472</v>
      </c>
      <c r="K509">
        <v>47</v>
      </c>
      <c r="L509">
        <v>67.8333333333333</v>
      </c>
      <c r="M509" s="1">
        <f t="shared" si="7"/>
        <v>1994.549</v>
      </c>
      <c r="N509">
        <v>-2.3302161334344049</v>
      </c>
      <c r="O509">
        <v>25.786404302430991</v>
      </c>
    </row>
    <row r="510" spans="1:15" x14ac:dyDescent="0.35">
      <c r="A510">
        <v>508</v>
      </c>
      <c r="B510" t="s">
        <v>1206</v>
      </c>
      <c r="C510" t="s">
        <v>634</v>
      </c>
      <c r="D510">
        <v>14418</v>
      </c>
      <c r="E510">
        <v>174.16200000000001</v>
      </c>
      <c r="F510" t="s">
        <v>519</v>
      </c>
      <c r="I510">
        <v>67</v>
      </c>
      <c r="J510" t="s">
        <v>472</v>
      </c>
      <c r="K510">
        <v>48</v>
      </c>
      <c r="L510">
        <v>68</v>
      </c>
      <c r="M510" s="1">
        <f t="shared" si="7"/>
        <v>1994.7156666666667</v>
      </c>
      <c r="N510">
        <v>-2.0531613828276973</v>
      </c>
      <c r="O510">
        <v>25.971083371861088</v>
      </c>
    </row>
    <row r="511" spans="1:15" x14ac:dyDescent="0.35">
      <c r="A511">
        <v>509</v>
      </c>
      <c r="B511" t="s">
        <v>1207</v>
      </c>
      <c r="C511" t="s">
        <v>698</v>
      </c>
      <c r="D511">
        <v>13675</v>
      </c>
      <c r="E511">
        <v>172.95699999999999</v>
      </c>
      <c r="F511" t="s">
        <v>520</v>
      </c>
      <c r="J511" t="s">
        <v>472</v>
      </c>
      <c r="K511">
        <v>49</v>
      </c>
      <c r="L511">
        <v>68.0833333333333</v>
      </c>
      <c r="M511" s="1">
        <f t="shared" si="7"/>
        <v>1994.799</v>
      </c>
      <c r="N511">
        <v>-1.734014003811944</v>
      </c>
      <c r="O511">
        <v>25.986558359865601</v>
      </c>
    </row>
    <row r="512" spans="1:15" x14ac:dyDescent="0.35">
      <c r="A512">
        <v>510</v>
      </c>
      <c r="B512" t="s">
        <v>1208</v>
      </c>
      <c r="C512" t="s">
        <v>614</v>
      </c>
      <c r="D512">
        <v>13809</v>
      </c>
      <c r="E512">
        <v>168.69499999999999</v>
      </c>
      <c r="F512" t="s">
        <v>521</v>
      </c>
      <c r="J512" t="s">
        <v>472</v>
      </c>
      <c r="K512">
        <v>50</v>
      </c>
      <c r="L512">
        <v>68.1666666666666</v>
      </c>
      <c r="M512" s="1">
        <f t="shared" si="7"/>
        <v>1994.8823333333332</v>
      </c>
      <c r="N512">
        <v>-1.6035184183284867</v>
      </c>
      <c r="O512">
        <v>25.818465725421898</v>
      </c>
    </row>
    <row r="513" spans="1:15" x14ac:dyDescent="0.35">
      <c r="A513">
        <v>511</v>
      </c>
      <c r="B513" t="s">
        <v>1209</v>
      </c>
      <c r="C513" t="s">
        <v>670</v>
      </c>
      <c r="D513">
        <v>12613</v>
      </c>
      <c r="E513">
        <v>159.559</v>
      </c>
      <c r="F513" t="s">
        <v>522</v>
      </c>
      <c r="J513" t="s">
        <v>472</v>
      </c>
      <c r="K513">
        <v>51</v>
      </c>
      <c r="L513">
        <v>68.25</v>
      </c>
      <c r="M513" s="1">
        <f t="shared" si="7"/>
        <v>1994.9656666666667</v>
      </c>
      <c r="N513">
        <v>-1.5022515510312355</v>
      </c>
      <c r="O513">
        <v>25.490825562805778</v>
      </c>
    </row>
    <row r="514" spans="1:15" x14ac:dyDescent="0.35">
      <c r="A514">
        <v>512</v>
      </c>
      <c r="B514" t="s">
        <v>1210</v>
      </c>
      <c r="C514" t="s">
        <v>698</v>
      </c>
      <c r="D514">
        <v>13957</v>
      </c>
      <c r="E514">
        <v>173.42500000000001</v>
      </c>
      <c r="F514" t="s">
        <v>523</v>
      </c>
      <c r="G514">
        <v>1</v>
      </c>
      <c r="H514">
        <v>68</v>
      </c>
      <c r="J514" t="s">
        <v>472</v>
      </c>
      <c r="K514">
        <v>52</v>
      </c>
      <c r="L514">
        <v>68.3333333333333</v>
      </c>
      <c r="M514" s="1">
        <f t="shared" ref="M514:M574" si="8">2007.249-MAX($L$2:$L$600)+L514-0.1</f>
        <v>1995.049</v>
      </c>
      <c r="N514">
        <v>-1.615005392727767</v>
      </c>
      <c r="O514">
        <v>25.558587074502139</v>
      </c>
    </row>
    <row r="515" spans="1:15" x14ac:dyDescent="0.35">
      <c r="A515">
        <v>513</v>
      </c>
      <c r="B515" t="s">
        <v>1211</v>
      </c>
      <c r="C515" t="s">
        <v>622</v>
      </c>
      <c r="D515">
        <v>11454</v>
      </c>
      <c r="E515">
        <v>145.48400000000001</v>
      </c>
      <c r="F515" t="s">
        <v>524</v>
      </c>
      <c r="J515" t="s">
        <v>472</v>
      </c>
      <c r="K515">
        <v>53</v>
      </c>
      <c r="L515">
        <v>68.5555555555555</v>
      </c>
      <c r="M515" s="1">
        <f t="shared" si="8"/>
        <v>1995.2712222222221</v>
      </c>
      <c r="N515">
        <v>-1.4156239772786203</v>
      </c>
      <c r="O515">
        <v>25.58260863894591</v>
      </c>
    </row>
    <row r="516" spans="1:15" x14ac:dyDescent="0.35">
      <c r="A516">
        <v>514</v>
      </c>
      <c r="B516" t="s">
        <v>1212</v>
      </c>
      <c r="C516" t="s">
        <v>611</v>
      </c>
      <c r="D516">
        <v>14726</v>
      </c>
      <c r="E516">
        <v>180.03700000000001</v>
      </c>
      <c r="F516" t="s">
        <v>525</v>
      </c>
      <c r="J516" t="s">
        <v>472</v>
      </c>
      <c r="K516">
        <v>54</v>
      </c>
      <c r="L516">
        <v>68.7777777777777</v>
      </c>
      <c r="M516" s="1">
        <f t="shared" si="8"/>
        <v>1995.4934444444443</v>
      </c>
      <c r="N516">
        <v>-1.9237399936653443</v>
      </c>
      <c r="O516">
        <v>25.542778358369471</v>
      </c>
    </row>
    <row r="517" spans="1:15" x14ac:dyDescent="0.35">
      <c r="A517">
        <v>515</v>
      </c>
      <c r="B517" t="s">
        <v>1213</v>
      </c>
      <c r="C517" t="s">
        <v>769</v>
      </c>
      <c r="D517">
        <v>15545</v>
      </c>
      <c r="E517">
        <v>196.21899999999999</v>
      </c>
      <c r="F517" t="s">
        <v>526</v>
      </c>
      <c r="I517">
        <v>68</v>
      </c>
      <c r="J517" t="s">
        <v>472</v>
      </c>
      <c r="K517">
        <v>55</v>
      </c>
      <c r="L517">
        <v>69</v>
      </c>
      <c r="M517" s="1">
        <f t="shared" si="8"/>
        <v>1995.7156666666667</v>
      </c>
      <c r="N517">
        <v>-1.7224330844589071</v>
      </c>
      <c r="O517">
        <v>25.646034625312101</v>
      </c>
    </row>
    <row r="518" spans="1:15" x14ac:dyDescent="0.35">
      <c r="A518">
        <v>516</v>
      </c>
      <c r="B518" t="s">
        <v>1214</v>
      </c>
      <c r="C518" t="s">
        <v>644</v>
      </c>
      <c r="D518">
        <v>13823</v>
      </c>
      <c r="E518">
        <v>170.726</v>
      </c>
      <c r="F518" t="s">
        <v>527</v>
      </c>
      <c r="J518" t="s">
        <v>472</v>
      </c>
      <c r="K518">
        <v>56</v>
      </c>
      <c r="L518">
        <v>69.1111111111111</v>
      </c>
      <c r="M518" s="1">
        <f t="shared" si="8"/>
        <v>1995.8267777777778</v>
      </c>
      <c r="N518">
        <v>-1.5863083576444572</v>
      </c>
      <c r="O518">
        <v>25.481465493425635</v>
      </c>
    </row>
    <row r="519" spans="1:15" x14ac:dyDescent="0.35">
      <c r="A519">
        <v>517</v>
      </c>
      <c r="B519" t="s">
        <v>1215</v>
      </c>
      <c r="C519" t="s">
        <v>711</v>
      </c>
      <c r="D519">
        <v>11897</v>
      </c>
      <c r="E519">
        <v>149.19300000000001</v>
      </c>
      <c r="F519" t="s">
        <v>528</v>
      </c>
      <c r="J519" t="s">
        <v>472</v>
      </c>
      <c r="K519">
        <v>57</v>
      </c>
      <c r="L519">
        <v>69.2222222222222</v>
      </c>
      <c r="M519" s="1">
        <f t="shared" si="8"/>
        <v>1995.9378888888889</v>
      </c>
      <c r="N519">
        <v>-1.5189611596425725</v>
      </c>
      <c r="O519">
        <v>25.365237934523687</v>
      </c>
    </row>
    <row r="520" spans="1:15" x14ac:dyDescent="0.35">
      <c r="A520">
        <v>518</v>
      </c>
      <c r="B520" t="s">
        <v>1216</v>
      </c>
      <c r="C520" t="s">
        <v>662</v>
      </c>
      <c r="D520">
        <v>12932</v>
      </c>
      <c r="E520">
        <v>162.941</v>
      </c>
      <c r="F520" t="s">
        <v>529</v>
      </c>
      <c r="G520">
        <v>1</v>
      </c>
      <c r="H520">
        <v>69</v>
      </c>
      <c r="J520" t="s">
        <v>472</v>
      </c>
      <c r="K520">
        <v>58</v>
      </c>
      <c r="L520">
        <v>69.3333333333333</v>
      </c>
      <c r="M520" s="1">
        <f t="shared" si="8"/>
        <v>1996.049</v>
      </c>
      <c r="N520">
        <v>-1.6734865042359786</v>
      </c>
      <c r="O520">
        <v>25.4277607477031</v>
      </c>
    </row>
    <row r="521" spans="1:15" x14ac:dyDescent="0.35">
      <c r="A521">
        <v>519</v>
      </c>
      <c r="B521" t="s">
        <v>1217</v>
      </c>
      <c r="C521" t="s">
        <v>670</v>
      </c>
      <c r="D521">
        <v>14677</v>
      </c>
      <c r="E521">
        <v>180.739</v>
      </c>
      <c r="F521" t="s">
        <v>530</v>
      </c>
      <c r="J521" t="s">
        <v>472</v>
      </c>
      <c r="K521">
        <v>59</v>
      </c>
      <c r="L521">
        <v>69.5</v>
      </c>
      <c r="M521" s="1">
        <f t="shared" si="8"/>
        <v>1996.2156666666667</v>
      </c>
      <c r="N521">
        <v>-1.6401219413161601</v>
      </c>
      <c r="O521">
        <v>25.432260931845402</v>
      </c>
    </row>
    <row r="522" spans="1:15" x14ac:dyDescent="0.35">
      <c r="A522">
        <v>520</v>
      </c>
      <c r="B522" t="s">
        <v>1218</v>
      </c>
      <c r="C522" t="s">
        <v>636</v>
      </c>
      <c r="D522">
        <v>13436</v>
      </c>
      <c r="E522">
        <v>172.32499999999999</v>
      </c>
      <c r="F522" t="s">
        <v>531</v>
      </c>
      <c r="J522" t="s">
        <v>472</v>
      </c>
      <c r="K522">
        <v>60</v>
      </c>
      <c r="L522">
        <v>69.6666666666666</v>
      </c>
      <c r="M522" s="1">
        <f t="shared" si="8"/>
        <v>1996.3823333333332</v>
      </c>
      <c r="N522">
        <v>-1.9938667533553203</v>
      </c>
      <c r="O522">
        <v>25.399086101648638</v>
      </c>
    </row>
    <row r="523" spans="1:15" x14ac:dyDescent="0.35">
      <c r="A523">
        <v>521</v>
      </c>
      <c r="B523" t="s">
        <v>1219</v>
      </c>
      <c r="C523" t="s">
        <v>616</v>
      </c>
      <c r="D523">
        <v>11335</v>
      </c>
      <c r="E523">
        <v>137.703</v>
      </c>
      <c r="F523" t="s">
        <v>532</v>
      </c>
      <c r="J523" t="s">
        <v>472</v>
      </c>
      <c r="K523">
        <v>61</v>
      </c>
      <c r="L523">
        <v>69.8333333333333</v>
      </c>
      <c r="M523" s="1">
        <f t="shared" si="8"/>
        <v>1996.549</v>
      </c>
      <c r="N523">
        <v>-1.9965060272706432</v>
      </c>
      <c r="O523">
        <v>25.570680676186083</v>
      </c>
    </row>
    <row r="524" spans="1:15" x14ac:dyDescent="0.35">
      <c r="A524">
        <v>522</v>
      </c>
      <c r="B524" t="s">
        <v>1220</v>
      </c>
      <c r="C524" t="s">
        <v>632</v>
      </c>
      <c r="D524">
        <v>11824</v>
      </c>
      <c r="E524">
        <v>150.43</v>
      </c>
      <c r="F524" t="s">
        <v>533</v>
      </c>
      <c r="I524">
        <v>69</v>
      </c>
      <c r="J524" t="s">
        <v>472</v>
      </c>
      <c r="K524">
        <v>62</v>
      </c>
      <c r="L524">
        <v>70</v>
      </c>
      <c r="M524" s="1">
        <f t="shared" si="8"/>
        <v>1996.7156666666667</v>
      </c>
      <c r="N524">
        <v>-1.5063435715773041</v>
      </c>
      <c r="O524">
        <v>25.62594821045592</v>
      </c>
    </row>
    <row r="525" spans="1:15" x14ac:dyDescent="0.35">
      <c r="A525">
        <v>523</v>
      </c>
      <c r="B525" t="s">
        <v>1221</v>
      </c>
      <c r="C525" t="s">
        <v>743</v>
      </c>
      <c r="D525">
        <v>16081</v>
      </c>
      <c r="E525">
        <v>195.679</v>
      </c>
      <c r="F525" t="s">
        <v>534</v>
      </c>
      <c r="J525" t="s">
        <v>472</v>
      </c>
      <c r="K525">
        <v>63</v>
      </c>
      <c r="L525">
        <v>70.1111111111111</v>
      </c>
      <c r="M525" s="1">
        <f t="shared" si="8"/>
        <v>1996.8267777777778</v>
      </c>
      <c r="N525">
        <v>-1.6448693097702041</v>
      </c>
      <c r="O525">
        <v>25.650876378478376</v>
      </c>
    </row>
    <row r="526" spans="1:15" x14ac:dyDescent="0.35">
      <c r="A526">
        <v>524</v>
      </c>
      <c r="B526" t="s">
        <v>1222</v>
      </c>
      <c r="C526" t="s">
        <v>711</v>
      </c>
      <c r="D526">
        <v>11384</v>
      </c>
      <c r="E526">
        <v>144.583</v>
      </c>
      <c r="F526" t="s">
        <v>535</v>
      </c>
      <c r="J526" t="s">
        <v>472</v>
      </c>
      <c r="K526">
        <v>64</v>
      </c>
      <c r="L526">
        <v>70.2222222222222</v>
      </c>
      <c r="M526" s="1">
        <f t="shared" si="8"/>
        <v>1996.9378888888889</v>
      </c>
      <c r="N526">
        <v>-1.3996563574977581</v>
      </c>
      <c r="O526">
        <v>25.349054815615805</v>
      </c>
    </row>
    <row r="527" spans="1:15" x14ac:dyDescent="0.35">
      <c r="A527">
        <v>525</v>
      </c>
      <c r="B527" t="s">
        <v>1223</v>
      </c>
      <c r="C527" t="s">
        <v>642</v>
      </c>
      <c r="D527">
        <v>17056</v>
      </c>
      <c r="E527">
        <v>208.03399999999999</v>
      </c>
      <c r="F527" t="s">
        <v>536</v>
      </c>
      <c r="G527">
        <v>1</v>
      </c>
      <c r="H527">
        <v>70</v>
      </c>
      <c r="J527" t="s">
        <v>472</v>
      </c>
      <c r="K527">
        <v>65</v>
      </c>
      <c r="L527">
        <v>70.3333333333333</v>
      </c>
      <c r="M527" s="1">
        <f t="shared" si="8"/>
        <v>1997.049</v>
      </c>
      <c r="N527">
        <v>-1.5750989364329508</v>
      </c>
      <c r="O527">
        <v>25.470203026698176</v>
      </c>
    </row>
    <row r="528" spans="1:15" x14ac:dyDescent="0.35">
      <c r="A528">
        <v>526</v>
      </c>
      <c r="B528" t="s">
        <v>1224</v>
      </c>
      <c r="C528" t="s">
        <v>632</v>
      </c>
      <c r="D528">
        <v>13663</v>
      </c>
      <c r="E528">
        <v>172.2</v>
      </c>
      <c r="F528" t="s">
        <v>537</v>
      </c>
      <c r="J528" t="s">
        <v>472</v>
      </c>
      <c r="K528">
        <v>66</v>
      </c>
      <c r="L528">
        <v>70.5</v>
      </c>
      <c r="M528" s="1">
        <f t="shared" si="8"/>
        <v>1997.2156666666667</v>
      </c>
      <c r="N528">
        <v>-2.0373443772086217</v>
      </c>
      <c r="O528">
        <v>25.306841882823345</v>
      </c>
    </row>
    <row r="529" spans="1:15" x14ac:dyDescent="0.35">
      <c r="A529">
        <v>527</v>
      </c>
      <c r="B529" t="s">
        <v>1225</v>
      </c>
      <c r="C529" t="s">
        <v>614</v>
      </c>
      <c r="D529">
        <v>13582</v>
      </c>
      <c r="E529">
        <v>170.23099999999999</v>
      </c>
      <c r="F529" t="s">
        <v>538</v>
      </c>
      <c r="J529" t="s">
        <v>472</v>
      </c>
      <c r="K529">
        <v>67</v>
      </c>
      <c r="L529">
        <v>70.6666666666666</v>
      </c>
      <c r="M529" s="1">
        <f t="shared" si="8"/>
        <v>1997.3823333333332</v>
      </c>
      <c r="N529">
        <v>-2.2686564986828506</v>
      </c>
      <c r="O529">
        <v>25.482824908737708</v>
      </c>
    </row>
    <row r="530" spans="1:15" x14ac:dyDescent="0.35">
      <c r="A530">
        <v>528</v>
      </c>
      <c r="B530" t="s">
        <v>1226</v>
      </c>
      <c r="C530" t="s">
        <v>662</v>
      </c>
      <c r="D530">
        <v>14261</v>
      </c>
      <c r="E530">
        <v>176.89099999999999</v>
      </c>
      <c r="F530" t="s">
        <v>539</v>
      </c>
      <c r="J530" t="s">
        <v>472</v>
      </c>
      <c r="K530">
        <v>68</v>
      </c>
      <c r="L530">
        <v>70.8333333333333</v>
      </c>
      <c r="M530" s="1">
        <f t="shared" si="8"/>
        <v>1997.549</v>
      </c>
      <c r="N530">
        <v>-2.311543503456905</v>
      </c>
      <c r="O530">
        <v>25.642599332832798</v>
      </c>
    </row>
    <row r="531" spans="1:15" x14ac:dyDescent="0.35">
      <c r="A531">
        <v>529</v>
      </c>
      <c r="B531" t="s">
        <v>1227</v>
      </c>
      <c r="C531" t="s">
        <v>698</v>
      </c>
      <c r="D531">
        <v>13419</v>
      </c>
      <c r="E531">
        <v>169.81700000000001</v>
      </c>
      <c r="F531" t="s">
        <v>540</v>
      </c>
      <c r="I531">
        <v>70</v>
      </c>
      <c r="J531" t="s">
        <v>472</v>
      </c>
      <c r="K531">
        <v>69</v>
      </c>
      <c r="L531">
        <v>71</v>
      </c>
      <c r="M531" s="1">
        <f t="shared" si="8"/>
        <v>1997.7156666666667</v>
      </c>
      <c r="N531">
        <v>-1.642564510113832</v>
      </c>
      <c r="O531">
        <v>25.565265067457286</v>
      </c>
    </row>
    <row r="532" spans="1:15" x14ac:dyDescent="0.35">
      <c r="A532">
        <v>530</v>
      </c>
      <c r="B532" t="s">
        <v>1228</v>
      </c>
      <c r="C532" t="s">
        <v>636</v>
      </c>
      <c r="D532">
        <v>13433</v>
      </c>
      <c r="E532">
        <v>163.215</v>
      </c>
      <c r="F532" t="s">
        <v>541</v>
      </c>
      <c r="J532" t="s">
        <v>472</v>
      </c>
      <c r="K532">
        <v>70</v>
      </c>
      <c r="L532">
        <v>71.0833333333333</v>
      </c>
      <c r="M532" s="1">
        <f t="shared" si="8"/>
        <v>1997.799</v>
      </c>
      <c r="N532">
        <v>-1.8414827492360129</v>
      </c>
      <c r="O532">
        <v>25.421908499088556</v>
      </c>
    </row>
    <row r="533" spans="1:15" x14ac:dyDescent="0.35">
      <c r="A533">
        <v>531</v>
      </c>
      <c r="B533" t="s">
        <v>1229</v>
      </c>
      <c r="C533" t="s">
        <v>650</v>
      </c>
      <c r="D533">
        <v>12830</v>
      </c>
      <c r="E533">
        <v>163.13200000000001</v>
      </c>
      <c r="F533" t="s">
        <v>542</v>
      </c>
      <c r="J533" t="s">
        <v>472</v>
      </c>
      <c r="K533">
        <v>71</v>
      </c>
      <c r="L533">
        <v>71.1666666666666</v>
      </c>
      <c r="M533" s="1">
        <f t="shared" si="8"/>
        <v>1997.8823333333332</v>
      </c>
      <c r="N533">
        <v>-1.9997419649807373</v>
      </c>
      <c r="O533">
        <v>25.329522164026603</v>
      </c>
    </row>
    <row r="534" spans="1:15" x14ac:dyDescent="0.35">
      <c r="A534">
        <v>532</v>
      </c>
      <c r="B534" t="s">
        <v>1230</v>
      </c>
      <c r="C534" t="s">
        <v>653</v>
      </c>
      <c r="D534">
        <v>14676</v>
      </c>
      <c r="E534">
        <v>177.41200000000001</v>
      </c>
      <c r="F534" t="s">
        <v>543</v>
      </c>
      <c r="J534" t="s">
        <v>472</v>
      </c>
      <c r="K534">
        <v>72</v>
      </c>
      <c r="L534">
        <v>71.25</v>
      </c>
      <c r="M534" s="1">
        <f t="shared" si="8"/>
        <v>1997.9656666666667</v>
      </c>
      <c r="N534">
        <v>-2.1549851195425247</v>
      </c>
      <c r="O534">
        <v>25.226459959255418</v>
      </c>
    </row>
    <row r="535" spans="1:15" x14ac:dyDescent="0.35">
      <c r="A535">
        <v>533</v>
      </c>
      <c r="B535" t="s">
        <v>1231</v>
      </c>
      <c r="C535" t="s">
        <v>660</v>
      </c>
      <c r="D535">
        <v>13030</v>
      </c>
      <c r="E535">
        <v>165.059</v>
      </c>
      <c r="F535" t="s">
        <v>544</v>
      </c>
      <c r="G535">
        <v>1</v>
      </c>
      <c r="H535">
        <v>71</v>
      </c>
      <c r="J535" t="s">
        <v>472</v>
      </c>
      <c r="K535">
        <v>73</v>
      </c>
      <c r="L535">
        <v>71.3333333333333</v>
      </c>
      <c r="M535" s="1">
        <f t="shared" si="8"/>
        <v>1998.049</v>
      </c>
      <c r="N535">
        <v>-2.1563084085158151</v>
      </c>
      <c r="O535">
        <v>25.216765671691125</v>
      </c>
    </row>
    <row r="536" spans="1:15" x14ac:dyDescent="0.35">
      <c r="A536">
        <v>534</v>
      </c>
      <c r="B536" t="s">
        <v>1232</v>
      </c>
      <c r="C536" t="s">
        <v>687</v>
      </c>
      <c r="D536">
        <v>16137</v>
      </c>
      <c r="E536">
        <v>199.00700000000001</v>
      </c>
      <c r="F536" t="s">
        <v>545</v>
      </c>
      <c r="J536" t="s">
        <v>472</v>
      </c>
      <c r="K536">
        <v>74</v>
      </c>
      <c r="L536">
        <v>71.5555555555555</v>
      </c>
      <c r="M536" s="1">
        <f t="shared" si="8"/>
        <v>1998.2712222222221</v>
      </c>
      <c r="N536">
        <v>-2.7885866596965494</v>
      </c>
      <c r="O536">
        <v>25.469981521391386</v>
      </c>
    </row>
    <row r="537" spans="1:15" x14ac:dyDescent="0.35">
      <c r="A537">
        <v>535</v>
      </c>
      <c r="B537" t="s">
        <v>1233</v>
      </c>
      <c r="C537" t="s">
        <v>634</v>
      </c>
      <c r="D537">
        <v>12033</v>
      </c>
      <c r="E537">
        <v>152.15600000000001</v>
      </c>
      <c r="F537" t="s">
        <v>546</v>
      </c>
      <c r="J537" t="s">
        <v>472</v>
      </c>
      <c r="K537">
        <v>75</v>
      </c>
      <c r="L537">
        <v>71.7777777777777</v>
      </c>
      <c r="M537" s="1">
        <f t="shared" si="8"/>
        <v>1998.4934444444443</v>
      </c>
      <c r="N537">
        <v>-2.5965357211350328</v>
      </c>
      <c r="O537">
        <v>25.526902994622372</v>
      </c>
    </row>
    <row r="538" spans="1:15" x14ac:dyDescent="0.35">
      <c r="A538">
        <v>536</v>
      </c>
      <c r="B538" t="s">
        <v>1234</v>
      </c>
      <c r="C538" t="s">
        <v>650</v>
      </c>
      <c r="D538">
        <v>12849</v>
      </c>
      <c r="E538">
        <v>159.28</v>
      </c>
      <c r="F538" t="s">
        <v>547</v>
      </c>
      <c r="I538">
        <v>71</v>
      </c>
      <c r="J538" t="s">
        <v>472</v>
      </c>
      <c r="K538">
        <v>76</v>
      </c>
      <c r="L538">
        <v>72</v>
      </c>
      <c r="M538" s="1">
        <f t="shared" si="8"/>
        <v>1998.7156666666667</v>
      </c>
      <c r="N538">
        <v>-1.8861630196152868</v>
      </c>
      <c r="O538">
        <v>25.739284929081766</v>
      </c>
    </row>
    <row r="539" spans="1:15" x14ac:dyDescent="0.35">
      <c r="A539">
        <v>537</v>
      </c>
      <c r="B539" t="s">
        <v>1235</v>
      </c>
      <c r="C539" t="s">
        <v>636</v>
      </c>
      <c r="D539">
        <v>11704</v>
      </c>
      <c r="E539">
        <v>147.48099999999999</v>
      </c>
      <c r="F539" t="s">
        <v>548</v>
      </c>
      <c r="J539" t="s">
        <v>472</v>
      </c>
      <c r="K539">
        <v>77</v>
      </c>
      <c r="L539">
        <v>72.1666666666666</v>
      </c>
      <c r="M539" s="1">
        <f t="shared" si="8"/>
        <v>1998.8823333333332</v>
      </c>
      <c r="N539">
        <v>-1.8060589532279532</v>
      </c>
      <c r="O539">
        <v>25.541614965452798</v>
      </c>
    </row>
    <row r="540" spans="1:15" x14ac:dyDescent="0.35">
      <c r="A540">
        <v>538</v>
      </c>
      <c r="B540" t="s">
        <v>1236</v>
      </c>
      <c r="C540" t="s">
        <v>825</v>
      </c>
      <c r="D540">
        <v>14766</v>
      </c>
      <c r="E540">
        <v>184.24299999999999</v>
      </c>
      <c r="F540" t="s">
        <v>549</v>
      </c>
      <c r="G540">
        <v>1</v>
      </c>
      <c r="H540">
        <v>72</v>
      </c>
      <c r="J540" t="s">
        <v>472</v>
      </c>
      <c r="K540">
        <v>78</v>
      </c>
      <c r="L540">
        <v>72.3333333333333</v>
      </c>
      <c r="M540" s="1">
        <f t="shared" si="8"/>
        <v>1999.049</v>
      </c>
      <c r="N540">
        <v>-1.9103879726640056</v>
      </c>
      <c r="O540">
        <v>25.413417789032007</v>
      </c>
    </row>
    <row r="541" spans="1:15" x14ac:dyDescent="0.35">
      <c r="A541">
        <v>539</v>
      </c>
      <c r="B541" t="s">
        <v>1237</v>
      </c>
      <c r="C541" t="s">
        <v>616</v>
      </c>
      <c r="D541">
        <v>12152</v>
      </c>
      <c r="E541">
        <v>151.32499999999999</v>
      </c>
      <c r="F541" t="s">
        <v>550</v>
      </c>
      <c r="J541" t="s">
        <v>472</v>
      </c>
      <c r="K541">
        <v>79</v>
      </c>
      <c r="L541">
        <v>72.6666666666666</v>
      </c>
      <c r="M541" s="1">
        <f t="shared" si="8"/>
        <v>1999.3823333333332</v>
      </c>
      <c r="N541">
        <v>-2.2620277125222068</v>
      </c>
      <c r="O541">
        <v>25.285002537696325</v>
      </c>
    </row>
    <row r="542" spans="1:15" x14ac:dyDescent="0.35">
      <c r="A542">
        <v>540</v>
      </c>
      <c r="B542" t="s">
        <v>1238</v>
      </c>
      <c r="C542" t="s">
        <v>632</v>
      </c>
      <c r="D542">
        <v>12307</v>
      </c>
      <c r="E542">
        <v>156.52500000000001</v>
      </c>
      <c r="F542" t="s">
        <v>551</v>
      </c>
      <c r="J542" t="s">
        <v>472</v>
      </c>
      <c r="K542">
        <v>80</v>
      </c>
      <c r="L542">
        <v>73</v>
      </c>
      <c r="M542" s="1">
        <f t="shared" si="8"/>
        <v>1999.7156666666667</v>
      </c>
      <c r="N542">
        <v>-2.1961496322556098</v>
      </c>
      <c r="O542">
        <v>25.234751706580656</v>
      </c>
    </row>
    <row r="543" spans="1:15" x14ac:dyDescent="0.35">
      <c r="A543">
        <v>541</v>
      </c>
      <c r="B543" t="s">
        <v>1239</v>
      </c>
      <c r="C543" t="s">
        <v>749</v>
      </c>
      <c r="D543">
        <v>17582</v>
      </c>
      <c r="E543">
        <v>213.834</v>
      </c>
      <c r="F543" t="s">
        <v>552</v>
      </c>
      <c r="G543">
        <v>1</v>
      </c>
      <c r="H543">
        <v>73</v>
      </c>
      <c r="J543" t="s">
        <v>472</v>
      </c>
      <c r="K543">
        <v>81</v>
      </c>
      <c r="L543">
        <v>73.3333333333333</v>
      </c>
      <c r="M543" s="1">
        <f t="shared" si="8"/>
        <v>2000.049</v>
      </c>
      <c r="N543">
        <v>-2.3111324628013268</v>
      </c>
      <c r="O543">
        <v>25.25934418625101</v>
      </c>
    </row>
    <row r="544" spans="1:15" x14ac:dyDescent="0.35">
      <c r="A544">
        <v>542</v>
      </c>
      <c r="B544" t="s">
        <v>1240</v>
      </c>
      <c r="C544" t="s">
        <v>614</v>
      </c>
      <c r="D544">
        <v>12742</v>
      </c>
      <c r="E544">
        <v>161.67500000000001</v>
      </c>
      <c r="F544" t="s">
        <v>553</v>
      </c>
      <c r="J544" t="s">
        <v>472</v>
      </c>
      <c r="K544">
        <v>82</v>
      </c>
      <c r="L544">
        <v>73.6666666666666</v>
      </c>
      <c r="M544" s="1">
        <f t="shared" si="8"/>
        <v>2000.3823333333332</v>
      </c>
      <c r="N544">
        <v>-2.3935808713590792</v>
      </c>
      <c r="O544">
        <v>25.411299767049751</v>
      </c>
    </row>
    <row r="545" spans="1:15" x14ac:dyDescent="0.35">
      <c r="A545">
        <v>543</v>
      </c>
      <c r="B545" t="s">
        <v>1241</v>
      </c>
      <c r="C545" t="s">
        <v>698</v>
      </c>
      <c r="D545">
        <v>13101</v>
      </c>
      <c r="E545">
        <v>160.53200000000001</v>
      </c>
      <c r="F545" t="s">
        <v>554</v>
      </c>
      <c r="I545">
        <v>73</v>
      </c>
      <c r="J545" t="s">
        <v>472</v>
      </c>
      <c r="K545">
        <v>83</v>
      </c>
      <c r="L545">
        <v>74</v>
      </c>
      <c r="M545" s="1">
        <f t="shared" si="8"/>
        <v>2000.7156666666667</v>
      </c>
      <c r="N545">
        <v>-2.5583255631339186</v>
      </c>
      <c r="O545">
        <v>25.626399061965319</v>
      </c>
    </row>
    <row r="546" spans="1:15" x14ac:dyDescent="0.35">
      <c r="A546">
        <v>544</v>
      </c>
      <c r="B546" t="s">
        <v>1242</v>
      </c>
      <c r="C546" t="s">
        <v>638</v>
      </c>
      <c r="D546">
        <v>14160</v>
      </c>
      <c r="E546">
        <v>179.01300000000001</v>
      </c>
      <c r="F546" t="s">
        <v>555</v>
      </c>
      <c r="J546" t="s">
        <v>472</v>
      </c>
      <c r="K546">
        <v>84</v>
      </c>
      <c r="L546">
        <v>74.1666666666666</v>
      </c>
      <c r="M546" s="1">
        <f t="shared" si="8"/>
        <v>2000.8823333333332</v>
      </c>
      <c r="N546">
        <v>-2.1998182708519067</v>
      </c>
      <c r="O546">
        <v>25.592983614278207</v>
      </c>
    </row>
    <row r="547" spans="1:15" x14ac:dyDescent="0.35">
      <c r="A547">
        <v>545</v>
      </c>
      <c r="B547" t="s">
        <v>1243</v>
      </c>
      <c r="C547" t="s">
        <v>614</v>
      </c>
      <c r="D547">
        <v>14165</v>
      </c>
      <c r="E547">
        <v>173.40100000000001</v>
      </c>
      <c r="F547" t="s">
        <v>556</v>
      </c>
      <c r="G547">
        <v>1</v>
      </c>
      <c r="H547">
        <v>74</v>
      </c>
      <c r="J547" t="s">
        <v>472</v>
      </c>
      <c r="K547">
        <v>85</v>
      </c>
      <c r="L547">
        <v>74.3333333333333</v>
      </c>
      <c r="M547" s="1">
        <f t="shared" si="8"/>
        <v>2001.049</v>
      </c>
      <c r="N547">
        <v>-1.8582298854562227</v>
      </c>
      <c r="O547">
        <v>25.698991545596211</v>
      </c>
    </row>
    <row r="548" spans="1:15" x14ac:dyDescent="0.35">
      <c r="A548">
        <v>546</v>
      </c>
      <c r="B548" t="s">
        <v>1244</v>
      </c>
      <c r="C548" t="s">
        <v>774</v>
      </c>
      <c r="D548">
        <v>12778</v>
      </c>
      <c r="E548">
        <v>160.911</v>
      </c>
      <c r="F548" t="s">
        <v>557</v>
      </c>
      <c r="J548" t="s">
        <v>472</v>
      </c>
      <c r="K548">
        <v>86</v>
      </c>
      <c r="L548">
        <v>74.5833333333333</v>
      </c>
      <c r="M548" s="1">
        <f t="shared" si="8"/>
        <v>2001.299</v>
      </c>
      <c r="N548">
        <v>-1.4838866978191254</v>
      </c>
      <c r="O548">
        <v>25.600141372046085</v>
      </c>
    </row>
    <row r="549" spans="1:15" x14ac:dyDescent="0.35">
      <c r="A549">
        <v>547</v>
      </c>
      <c r="B549" t="s">
        <v>1245</v>
      </c>
      <c r="C549" t="s">
        <v>796</v>
      </c>
      <c r="D549">
        <v>12284</v>
      </c>
      <c r="E549">
        <v>153.66800000000001</v>
      </c>
      <c r="F549" t="s">
        <v>558</v>
      </c>
      <c r="J549" t="s">
        <v>472</v>
      </c>
      <c r="K549">
        <v>87</v>
      </c>
      <c r="L549">
        <v>74.8333333333333</v>
      </c>
      <c r="M549" s="1">
        <f t="shared" si="8"/>
        <v>2001.549</v>
      </c>
      <c r="N549">
        <v>-1.7971361975262494</v>
      </c>
      <c r="O549">
        <v>25.425535893515363</v>
      </c>
    </row>
    <row r="550" spans="1:15" x14ac:dyDescent="0.35">
      <c r="A550">
        <v>548</v>
      </c>
      <c r="B550" t="s">
        <v>1246</v>
      </c>
      <c r="C550" t="s">
        <v>650</v>
      </c>
      <c r="D550">
        <v>11661</v>
      </c>
      <c r="E550">
        <v>144.44</v>
      </c>
      <c r="F550" t="s">
        <v>559</v>
      </c>
      <c r="J550" t="s">
        <v>472</v>
      </c>
      <c r="K550">
        <v>88</v>
      </c>
      <c r="L550">
        <v>75.0833333333333</v>
      </c>
      <c r="M550" s="1">
        <f t="shared" si="8"/>
        <v>2001.799</v>
      </c>
      <c r="N550">
        <v>-1.9443826971771188</v>
      </c>
      <c r="O550">
        <v>25.337052854401723</v>
      </c>
    </row>
    <row r="551" spans="1:15" x14ac:dyDescent="0.35">
      <c r="A551">
        <v>549</v>
      </c>
      <c r="B551" t="s">
        <v>1247</v>
      </c>
      <c r="C551" t="s">
        <v>611</v>
      </c>
      <c r="D551">
        <v>12864</v>
      </c>
      <c r="E551">
        <v>163.21</v>
      </c>
      <c r="F551" t="s">
        <v>560</v>
      </c>
      <c r="G551">
        <v>1</v>
      </c>
      <c r="H551">
        <v>75</v>
      </c>
      <c r="J551" t="s">
        <v>472</v>
      </c>
      <c r="K551">
        <v>89</v>
      </c>
      <c r="L551">
        <v>75.3333333333333</v>
      </c>
      <c r="M551" s="1">
        <f t="shared" si="8"/>
        <v>2002.049</v>
      </c>
      <c r="N551">
        <v>-2.0387190462638589</v>
      </c>
      <c r="O551">
        <v>25.402719376747296</v>
      </c>
    </row>
    <row r="552" spans="1:15" x14ac:dyDescent="0.35">
      <c r="A552">
        <v>550</v>
      </c>
      <c r="B552" t="s">
        <v>1248</v>
      </c>
      <c r="C552" t="s">
        <v>733</v>
      </c>
      <c r="D552">
        <v>16637</v>
      </c>
      <c r="E552">
        <v>202.18</v>
      </c>
      <c r="F552" t="s">
        <v>561</v>
      </c>
      <c r="J552" t="s">
        <v>472</v>
      </c>
      <c r="K552">
        <v>90</v>
      </c>
      <c r="L552">
        <v>75.6666666666666</v>
      </c>
      <c r="M552" s="1">
        <f t="shared" si="8"/>
        <v>2002.3823333333332</v>
      </c>
      <c r="N552">
        <v>-2.2102534647501484</v>
      </c>
      <c r="O552">
        <v>25.405970408174934</v>
      </c>
    </row>
    <row r="553" spans="1:15" x14ac:dyDescent="0.35">
      <c r="A553">
        <v>551</v>
      </c>
      <c r="B553" t="s">
        <v>1249</v>
      </c>
      <c r="C553" t="s">
        <v>642</v>
      </c>
      <c r="D553">
        <v>12725</v>
      </c>
      <c r="E553">
        <v>161.41999999999999</v>
      </c>
      <c r="F553" t="s">
        <v>562</v>
      </c>
      <c r="I553">
        <v>75</v>
      </c>
      <c r="J553" t="s">
        <v>472</v>
      </c>
      <c r="K553">
        <v>91</v>
      </c>
      <c r="L553">
        <v>76</v>
      </c>
      <c r="M553" s="1">
        <f t="shared" si="8"/>
        <v>2002.7156666666667</v>
      </c>
      <c r="N553">
        <v>-2.1762970234353487</v>
      </c>
      <c r="O553">
        <v>25.551405794046818</v>
      </c>
    </row>
    <row r="554" spans="1:15" x14ac:dyDescent="0.35">
      <c r="A554">
        <v>552</v>
      </c>
      <c r="B554" t="s">
        <v>1250</v>
      </c>
      <c r="C554" t="s">
        <v>796</v>
      </c>
      <c r="D554">
        <v>11841</v>
      </c>
      <c r="E554">
        <v>143.44499999999999</v>
      </c>
      <c r="F554" t="s">
        <v>563</v>
      </c>
      <c r="J554" t="s">
        <v>472</v>
      </c>
      <c r="K554">
        <v>92</v>
      </c>
      <c r="L554">
        <v>76.1111111111111</v>
      </c>
      <c r="M554" s="1">
        <f t="shared" si="8"/>
        <v>2002.8267777777778</v>
      </c>
      <c r="N554">
        <v>-1.8236014732657597</v>
      </c>
      <c r="O554">
        <v>25.712760648704791</v>
      </c>
    </row>
    <row r="555" spans="1:15" x14ac:dyDescent="0.35">
      <c r="A555">
        <v>553</v>
      </c>
      <c r="B555" t="s">
        <v>1251</v>
      </c>
      <c r="C555" t="s">
        <v>611</v>
      </c>
      <c r="D555">
        <v>12504</v>
      </c>
      <c r="E555">
        <v>158.499</v>
      </c>
      <c r="F555" t="s">
        <v>564</v>
      </c>
      <c r="J555" t="s">
        <v>472</v>
      </c>
      <c r="K555">
        <v>93</v>
      </c>
      <c r="L555">
        <v>76.2222222222222</v>
      </c>
      <c r="M555" s="1">
        <f t="shared" si="8"/>
        <v>2002.9378888888889</v>
      </c>
      <c r="N555">
        <v>-1.9648788163374555</v>
      </c>
      <c r="O555">
        <v>25.374633287935001</v>
      </c>
    </row>
    <row r="556" spans="1:15" x14ac:dyDescent="0.35">
      <c r="A556">
        <v>554</v>
      </c>
      <c r="B556" t="s">
        <v>1252</v>
      </c>
      <c r="C556" t="s">
        <v>634</v>
      </c>
      <c r="D556">
        <v>13363</v>
      </c>
      <c r="E556">
        <v>163.714</v>
      </c>
      <c r="F556" t="s">
        <v>565</v>
      </c>
      <c r="G556">
        <v>1</v>
      </c>
      <c r="H556">
        <v>76</v>
      </c>
      <c r="J556" t="s">
        <v>472</v>
      </c>
      <c r="K556">
        <v>94</v>
      </c>
      <c r="L556">
        <v>76.3333333333333</v>
      </c>
      <c r="M556" s="1">
        <f t="shared" si="8"/>
        <v>2003.049</v>
      </c>
      <c r="N556">
        <v>-1.7304393101694036</v>
      </c>
      <c r="O556">
        <v>25.234170010122323</v>
      </c>
    </row>
    <row r="557" spans="1:15" x14ac:dyDescent="0.35">
      <c r="A557">
        <v>555</v>
      </c>
      <c r="B557" t="s">
        <v>1253</v>
      </c>
      <c r="C557" t="s">
        <v>630</v>
      </c>
      <c r="D557">
        <v>11782</v>
      </c>
      <c r="E557">
        <v>148.613</v>
      </c>
      <c r="F557" t="s">
        <v>566</v>
      </c>
      <c r="J557" t="s">
        <v>472</v>
      </c>
      <c r="K557">
        <v>95</v>
      </c>
      <c r="L557">
        <v>76.6666666666666</v>
      </c>
      <c r="M557" s="1">
        <f t="shared" si="8"/>
        <v>2003.3823333333332</v>
      </c>
      <c r="N557">
        <v>-1.7062047863211063</v>
      </c>
      <c r="O557">
        <v>25.142202672930527</v>
      </c>
    </row>
    <row r="558" spans="1:15" x14ac:dyDescent="0.35">
      <c r="A558">
        <v>556</v>
      </c>
      <c r="B558" t="s">
        <v>1254</v>
      </c>
      <c r="C558" t="s">
        <v>636</v>
      </c>
      <c r="D558">
        <v>13063</v>
      </c>
      <c r="E558">
        <v>163.77699999999999</v>
      </c>
      <c r="F558" t="s">
        <v>567</v>
      </c>
      <c r="I558">
        <v>76</v>
      </c>
      <c r="J558" t="s">
        <v>472</v>
      </c>
      <c r="K558">
        <v>96</v>
      </c>
      <c r="L558">
        <v>77</v>
      </c>
      <c r="M558" s="1">
        <f t="shared" si="8"/>
        <v>2003.7156666666667</v>
      </c>
      <c r="N558">
        <v>-2.0518375901281134</v>
      </c>
      <c r="O558">
        <v>25.408914664553773</v>
      </c>
    </row>
    <row r="559" spans="1:15" x14ac:dyDescent="0.35">
      <c r="A559">
        <v>557</v>
      </c>
      <c r="B559" t="s">
        <v>1255</v>
      </c>
      <c r="C559" t="s">
        <v>1016</v>
      </c>
      <c r="D559">
        <v>14788</v>
      </c>
      <c r="E559">
        <v>182.358</v>
      </c>
      <c r="F559" t="s">
        <v>568</v>
      </c>
      <c r="J559" t="s">
        <v>472</v>
      </c>
      <c r="K559">
        <v>97</v>
      </c>
      <c r="L559">
        <v>77.1666666666666</v>
      </c>
      <c r="M559" s="1">
        <f t="shared" si="8"/>
        <v>2003.8823333333332</v>
      </c>
      <c r="N559">
        <v>-2.8708660680827993</v>
      </c>
      <c r="O559">
        <v>25.538874082309174</v>
      </c>
    </row>
    <row r="560" spans="1:15" x14ac:dyDescent="0.35">
      <c r="A560">
        <v>558</v>
      </c>
      <c r="B560" t="s">
        <v>1256</v>
      </c>
      <c r="C560" t="s">
        <v>825</v>
      </c>
      <c r="D560">
        <v>13168</v>
      </c>
      <c r="E560">
        <v>166.89400000000001</v>
      </c>
      <c r="F560" t="s">
        <v>569</v>
      </c>
      <c r="G560">
        <v>1</v>
      </c>
      <c r="H560">
        <v>77</v>
      </c>
      <c r="J560" t="s">
        <v>472</v>
      </c>
      <c r="K560">
        <v>98</v>
      </c>
      <c r="L560">
        <v>77.3333333333333</v>
      </c>
      <c r="M560" s="1">
        <f t="shared" si="8"/>
        <v>2004.049</v>
      </c>
      <c r="N560">
        <v>-2.6016568544989291</v>
      </c>
      <c r="O560">
        <v>25.787696580072623</v>
      </c>
    </row>
    <row r="561" spans="1:15" x14ac:dyDescent="0.35">
      <c r="A561">
        <v>559</v>
      </c>
      <c r="B561" t="s">
        <v>1257</v>
      </c>
      <c r="C561" t="s">
        <v>774</v>
      </c>
      <c r="D561">
        <v>12711</v>
      </c>
      <c r="E561">
        <v>155.28399999999999</v>
      </c>
      <c r="F561" t="s">
        <v>570</v>
      </c>
      <c r="J561" t="s">
        <v>472</v>
      </c>
      <c r="K561">
        <v>99</v>
      </c>
      <c r="L561">
        <v>77.5555555555555</v>
      </c>
      <c r="M561" s="1">
        <f t="shared" si="8"/>
        <v>2004.2712222222221</v>
      </c>
      <c r="N561">
        <v>-2.7368517025753913</v>
      </c>
      <c r="O561">
        <v>25.746793076881406</v>
      </c>
    </row>
    <row r="562" spans="1:15" x14ac:dyDescent="0.35">
      <c r="A562">
        <v>560</v>
      </c>
      <c r="B562" t="s">
        <v>1258</v>
      </c>
      <c r="C562" t="s">
        <v>634</v>
      </c>
      <c r="D562">
        <v>12170</v>
      </c>
      <c r="E562">
        <v>154.74199999999999</v>
      </c>
      <c r="F562" t="s">
        <v>571</v>
      </c>
      <c r="J562" t="s">
        <v>472</v>
      </c>
      <c r="K562">
        <v>100</v>
      </c>
      <c r="L562">
        <v>77.7777777777777</v>
      </c>
      <c r="M562" s="1">
        <f t="shared" si="8"/>
        <v>2004.4934444444443</v>
      </c>
      <c r="N562">
        <v>-2.0122255618519072</v>
      </c>
      <c r="O562">
        <v>25.494982217700151</v>
      </c>
    </row>
    <row r="563" spans="1:15" x14ac:dyDescent="0.35">
      <c r="A563">
        <v>561</v>
      </c>
      <c r="B563" t="s">
        <v>1259</v>
      </c>
      <c r="C563" t="s">
        <v>687</v>
      </c>
      <c r="D563">
        <v>15548</v>
      </c>
      <c r="E563">
        <v>187.45400000000001</v>
      </c>
      <c r="F563" t="s">
        <v>572</v>
      </c>
      <c r="I563">
        <v>77</v>
      </c>
      <c r="J563" t="s">
        <v>472</v>
      </c>
      <c r="K563">
        <v>101</v>
      </c>
      <c r="L563">
        <v>78</v>
      </c>
      <c r="M563" s="1">
        <f t="shared" si="8"/>
        <v>2004.7156666666667</v>
      </c>
      <c r="N563">
        <v>-2.2881174603098375</v>
      </c>
      <c r="O563">
        <v>25.239715973744051</v>
      </c>
    </row>
    <row r="564" spans="1:15" x14ac:dyDescent="0.35">
      <c r="A564">
        <v>562</v>
      </c>
      <c r="B564" t="s">
        <v>1260</v>
      </c>
      <c r="C564" t="s">
        <v>687</v>
      </c>
      <c r="D564">
        <v>13696</v>
      </c>
      <c r="E564">
        <v>173.43199999999999</v>
      </c>
      <c r="F564" t="s">
        <v>573</v>
      </c>
      <c r="J564" t="s">
        <v>472</v>
      </c>
      <c r="K564">
        <v>102</v>
      </c>
      <c r="L564">
        <v>78.1111111111111</v>
      </c>
      <c r="M564" s="1">
        <f t="shared" si="8"/>
        <v>2004.8267777777778</v>
      </c>
      <c r="N564">
        <v>-2.1628165522291418</v>
      </c>
      <c r="O564">
        <v>25.33173280659069</v>
      </c>
    </row>
    <row r="565" spans="1:15" x14ac:dyDescent="0.35">
      <c r="A565">
        <v>563</v>
      </c>
      <c r="B565" t="s">
        <v>1261</v>
      </c>
      <c r="C565" t="s">
        <v>660</v>
      </c>
      <c r="D565">
        <v>14177</v>
      </c>
      <c r="E565">
        <v>175.42099999999999</v>
      </c>
      <c r="F565" t="s">
        <v>574</v>
      </c>
      <c r="J565" t="s">
        <v>472</v>
      </c>
      <c r="K565">
        <v>103</v>
      </c>
      <c r="L565">
        <v>78.2222222222222</v>
      </c>
      <c r="M565" s="1">
        <f>2007.249-MAX($L$2:$L$600)+L565-0.1</f>
        <v>2004.9378888888889</v>
      </c>
      <c r="N565">
        <v>-2.7629255829847734</v>
      </c>
      <c r="O565">
        <v>25.36852277981453</v>
      </c>
    </row>
    <row r="566" spans="1:15" x14ac:dyDescent="0.35">
      <c r="A566">
        <v>564</v>
      </c>
      <c r="B566" t="s">
        <v>1262</v>
      </c>
      <c r="C566" t="s">
        <v>1016</v>
      </c>
      <c r="D566">
        <v>14884</v>
      </c>
      <c r="E566">
        <v>187.47300000000001</v>
      </c>
      <c r="F566" t="s">
        <v>575</v>
      </c>
      <c r="G566">
        <v>1</v>
      </c>
      <c r="H566">
        <v>78</v>
      </c>
      <c r="J566" t="s">
        <v>472</v>
      </c>
      <c r="K566">
        <v>104</v>
      </c>
      <c r="L566">
        <v>78.3333333333333</v>
      </c>
      <c r="M566" s="1">
        <f t="shared" si="8"/>
        <v>2005.049</v>
      </c>
      <c r="N566">
        <v>-3.1162905853985583</v>
      </c>
      <c r="O566">
        <v>25.38080750333398</v>
      </c>
    </row>
    <row r="567" spans="1:15" x14ac:dyDescent="0.35">
      <c r="A567">
        <v>565</v>
      </c>
      <c r="B567" t="s">
        <v>1263</v>
      </c>
      <c r="C567" t="s">
        <v>711</v>
      </c>
      <c r="D567">
        <v>11774</v>
      </c>
      <c r="E567">
        <v>149.34899999999999</v>
      </c>
      <c r="F567" t="s">
        <v>576</v>
      </c>
      <c r="J567" t="s">
        <v>472</v>
      </c>
      <c r="K567">
        <v>105</v>
      </c>
      <c r="L567">
        <v>78.6666666666666</v>
      </c>
      <c r="M567" s="1">
        <f t="shared" si="8"/>
        <v>2005.3823333333332</v>
      </c>
      <c r="N567">
        <v>-2.6614960120946889</v>
      </c>
      <c r="O567">
        <v>25.685736511219549</v>
      </c>
    </row>
    <row r="568" spans="1:15" x14ac:dyDescent="0.35">
      <c r="A568">
        <v>566</v>
      </c>
      <c r="B568" t="s">
        <v>1264</v>
      </c>
      <c r="C568" t="s">
        <v>774</v>
      </c>
      <c r="D568">
        <v>12225</v>
      </c>
      <c r="E568">
        <v>152.72200000000001</v>
      </c>
      <c r="F568" t="s">
        <v>577</v>
      </c>
      <c r="I568">
        <v>78</v>
      </c>
      <c r="J568" t="s">
        <v>472</v>
      </c>
      <c r="K568">
        <v>106</v>
      </c>
      <c r="L568">
        <v>79</v>
      </c>
      <c r="M568" s="1">
        <f t="shared" si="8"/>
        <v>2005.7156666666667</v>
      </c>
      <c r="N568">
        <v>-2.4198532199281408</v>
      </c>
      <c r="O568">
        <v>25.453554354601234</v>
      </c>
    </row>
    <row r="569" spans="1:15" x14ac:dyDescent="0.35">
      <c r="A569">
        <v>567</v>
      </c>
      <c r="B569" t="s">
        <v>1265</v>
      </c>
      <c r="C569" t="s">
        <v>650</v>
      </c>
      <c r="D569">
        <v>11706</v>
      </c>
      <c r="E569">
        <v>148.191</v>
      </c>
      <c r="F569" t="s">
        <v>578</v>
      </c>
      <c r="J569" t="s">
        <v>472</v>
      </c>
      <c r="K569">
        <v>107</v>
      </c>
      <c r="L569">
        <v>79.1111111111111</v>
      </c>
      <c r="M569" s="1">
        <f t="shared" si="8"/>
        <v>2005.8267777777778</v>
      </c>
      <c r="N569">
        <v>-1.7353909396355029</v>
      </c>
      <c r="O569">
        <v>25.354027903786996</v>
      </c>
    </row>
    <row r="570" spans="1:15" x14ac:dyDescent="0.35">
      <c r="A570">
        <v>568</v>
      </c>
      <c r="B570" t="s">
        <v>1266</v>
      </c>
      <c r="C570" t="s">
        <v>636</v>
      </c>
      <c r="D570">
        <v>12944</v>
      </c>
      <c r="E570">
        <v>160.738</v>
      </c>
      <c r="F570" t="s">
        <v>579</v>
      </c>
      <c r="J570" t="s">
        <v>472</v>
      </c>
      <c r="K570">
        <v>108</v>
      </c>
      <c r="L570">
        <v>79.2222222222222</v>
      </c>
      <c r="M570" s="1">
        <f t="shared" si="8"/>
        <v>2005.9378888888889</v>
      </c>
      <c r="N570">
        <v>-2.3081602258059331</v>
      </c>
      <c r="O570">
        <v>25.183950542589916</v>
      </c>
    </row>
    <row r="571" spans="1:15" x14ac:dyDescent="0.35">
      <c r="A571">
        <v>569</v>
      </c>
      <c r="B571" t="s">
        <v>1267</v>
      </c>
      <c r="C571" t="s">
        <v>611</v>
      </c>
      <c r="D571">
        <v>12144</v>
      </c>
      <c r="E571">
        <v>154.27500000000001</v>
      </c>
      <c r="F571" t="s">
        <v>580</v>
      </c>
      <c r="G571">
        <v>1</v>
      </c>
      <c r="H571">
        <v>79</v>
      </c>
      <c r="J571" t="s">
        <v>472</v>
      </c>
      <c r="K571">
        <v>109</v>
      </c>
      <c r="L571">
        <v>79.3333333333333</v>
      </c>
      <c r="M571" s="1">
        <f t="shared" si="8"/>
        <v>2006.049</v>
      </c>
      <c r="N571">
        <v>-2.4601165663019735</v>
      </c>
      <c r="O571">
        <v>25.200643319725824</v>
      </c>
    </row>
    <row r="572" spans="1:15" x14ac:dyDescent="0.35">
      <c r="A572">
        <v>570</v>
      </c>
      <c r="B572" t="s">
        <v>1268</v>
      </c>
      <c r="C572" t="s">
        <v>632</v>
      </c>
      <c r="D572">
        <v>12574</v>
      </c>
      <c r="E572">
        <v>152.69499999999999</v>
      </c>
      <c r="F572" t="s">
        <v>581</v>
      </c>
      <c r="J572" t="s">
        <v>472</v>
      </c>
      <c r="K572">
        <v>110</v>
      </c>
      <c r="L572">
        <v>79.6666666666666</v>
      </c>
      <c r="M572" s="1">
        <f t="shared" si="8"/>
        <v>2006.3823333333332</v>
      </c>
      <c r="N572">
        <v>-2.570089335131533</v>
      </c>
      <c r="O572">
        <v>25.228860253487039</v>
      </c>
    </row>
    <row r="573" spans="1:15" x14ac:dyDescent="0.35">
      <c r="A573">
        <v>571</v>
      </c>
      <c r="B573" t="s">
        <v>1269</v>
      </c>
      <c r="C573" t="s">
        <v>1016</v>
      </c>
      <c r="D573">
        <v>14484</v>
      </c>
      <c r="E573">
        <v>183.01</v>
      </c>
      <c r="F573" t="s">
        <v>582</v>
      </c>
      <c r="J573" t="s">
        <v>472</v>
      </c>
      <c r="K573">
        <v>111</v>
      </c>
      <c r="L573">
        <v>80</v>
      </c>
      <c r="M573" s="1">
        <f t="shared" si="8"/>
        <v>2006.7156666666667</v>
      </c>
      <c r="N573">
        <v>-2.434808349858864</v>
      </c>
      <c r="O573">
        <v>25.392241489657405</v>
      </c>
    </row>
    <row r="574" spans="1:15" x14ac:dyDescent="0.35">
      <c r="A574">
        <v>572</v>
      </c>
      <c r="B574" t="s">
        <v>1270</v>
      </c>
      <c r="C574" t="s">
        <v>634</v>
      </c>
      <c r="D574">
        <v>12889</v>
      </c>
      <c r="E574">
        <v>160.07900000000001</v>
      </c>
      <c r="F574" t="s">
        <v>583</v>
      </c>
      <c r="G574">
        <v>1</v>
      </c>
      <c r="H574">
        <v>80</v>
      </c>
      <c r="J574" t="s">
        <v>472</v>
      </c>
      <c r="K574">
        <v>112</v>
      </c>
      <c r="L574">
        <v>80.3333333333333</v>
      </c>
      <c r="M574" s="1">
        <f t="shared" si="8"/>
        <v>2007.049</v>
      </c>
      <c r="N574">
        <v>-2.7791125755664989</v>
      </c>
      <c r="O574">
        <v>25.554686718889752</v>
      </c>
    </row>
    <row r="575" spans="1:15" x14ac:dyDescent="0.35">
      <c r="A575">
        <v>573</v>
      </c>
      <c r="B575" t="s">
        <v>1271</v>
      </c>
      <c r="C575" t="s">
        <v>653</v>
      </c>
      <c r="D575">
        <v>12325</v>
      </c>
      <c r="E575">
        <v>155.76900000000001</v>
      </c>
      <c r="F575" t="s">
        <v>584</v>
      </c>
      <c r="H575">
        <v>80.099999999999994</v>
      </c>
      <c r="J575" t="s">
        <v>472</v>
      </c>
      <c r="K575">
        <v>113</v>
      </c>
      <c r="L575">
        <v>80.433333333333294</v>
      </c>
      <c r="M575" s="1">
        <f>2007.249-MAX($L$2:$L$600)+L575-0.1</f>
        <v>2007.1490000000001</v>
      </c>
      <c r="N575">
        <v>-3.0280110412660783</v>
      </c>
      <c r="O575">
        <v>25.598793228021737</v>
      </c>
    </row>
    <row r="576" spans="1:15" x14ac:dyDescent="0.35">
      <c r="M57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2025-10-19T04:17:13Z</dcterms:created>
  <dcterms:modified xsi:type="dcterms:W3CDTF">2026-02-18T20:02:27Z</dcterms:modified>
</cp:coreProperties>
</file>