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_Office\TMMIN\Smart Fragrance\"/>
    </mc:Choice>
  </mc:AlternateContent>
  <xr:revisionPtr revIDLastSave="0" documentId="13_ncr:1_{ACF195A5-30F2-4EE2-9AE7-3D3508CC55D1}" xr6:coauthVersionLast="47" xr6:coauthVersionMax="47" xr10:uidLastSave="{00000000-0000-0000-0000-000000000000}"/>
  <bookViews>
    <workbookView xWindow="-108" yWindow="-108" windowWidth="30936" windowHeight="16776" firstSheet="4" activeTab="4" xr2:uid="{CE353F87-3127-472B-9D2F-D203B4F9685B}"/>
  </bookViews>
  <sheets>
    <sheet name="General" sheetId="1" r:id="rId1"/>
    <sheet name="Specific Horizontal" sheetId="2" r:id="rId2"/>
    <sheet name="Specific Vertikal" sheetId="3" r:id="rId3"/>
    <sheet name="Sheet1" sheetId="8" r:id="rId4"/>
    <sheet name="By Week (Black White)" sheetId="13" r:id="rId5"/>
    <sheet name="By Week" sheetId="12" r:id="rId6"/>
    <sheet name="Item Requirements" sheetId="11" r:id="rId7"/>
  </sheets>
  <definedNames>
    <definedName name="_xlnm.Print_Area" localSheetId="5">'By Week'!$A$1:$AM$80</definedName>
    <definedName name="_xlnm.Print_Area" localSheetId="4">'By Week (Black White)'!$A$1:$AZ$67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<sst xmlns="http://schemas.openxmlformats.org/spreadsheetml/2006/main" count="320" uniqueCount="137">
  <si>
    <t>Plan</t>
  </si>
  <si>
    <t>Do</t>
  </si>
  <si>
    <t>Check</t>
  </si>
  <si>
    <t>Requirement 
Gathering</t>
  </si>
  <si>
    <t>Acceptence Testing</t>
  </si>
  <si>
    <t>Action</t>
  </si>
  <si>
    <t>Pengecekan dilakukan dengan membandingkan desain yang telah dilakukan pada fase plan</t>
  </si>
  <si>
    <t>System Analysis</t>
  </si>
  <si>
    <t>System Testing</t>
  </si>
  <si>
    <t>Setiap proses check jika sudah oke langsung dibuatkan standardisasi</t>
  </si>
  <si>
    <t>Software Design</t>
  </si>
  <si>
    <t>Integration Testing</t>
  </si>
  <si>
    <t>Module Design</t>
  </si>
  <si>
    <t>Unit Testing</t>
  </si>
  <si>
    <t>Coding</t>
  </si>
  <si>
    <t>Hardware Development</t>
  </si>
  <si>
    <t>Requirement Gathering</t>
  </si>
  <si>
    <t>No</t>
  </si>
  <si>
    <t>Topic</t>
  </si>
  <si>
    <t>Sub  Topic</t>
  </si>
  <si>
    <t>By Month</t>
  </si>
  <si>
    <t>V shape</t>
  </si>
  <si>
    <t>Sub Topic</t>
  </si>
  <si>
    <t>September</t>
  </si>
  <si>
    <t>October</t>
  </si>
  <si>
    <t>November</t>
  </si>
  <si>
    <t>December</t>
  </si>
  <si>
    <t>January</t>
  </si>
  <si>
    <t>February</t>
  </si>
  <si>
    <t>Coding
Hardware Development</t>
  </si>
  <si>
    <t>Plan Duration</t>
  </si>
  <si>
    <r>
      <rPr>
        <sz val="12"/>
        <color rgb="FF404040"/>
        <rFont val="Calibri"/>
        <family val="2"/>
      </rPr>
      <t>%</t>
    </r>
    <r>
      <rPr>
        <sz val="11"/>
        <color theme="1"/>
        <rFont val="Aptos Narrow"/>
        <family val="2"/>
        <scheme val="minor"/>
      </rPr>
      <t xml:space="preserve"> </t>
    </r>
    <r>
      <rPr>
        <sz val="12"/>
        <color rgb="FF404040"/>
        <rFont val="Calibri"/>
        <family val="2"/>
      </rPr>
      <t>Complete</t>
    </r>
  </si>
  <si>
    <t>PDCA</t>
  </si>
  <si>
    <t>Aug</t>
  </si>
  <si>
    <t>IV</t>
  </si>
  <si>
    <t>V</t>
  </si>
  <si>
    <t>I</t>
  </si>
  <si>
    <t>II</t>
  </si>
  <si>
    <t>III</t>
  </si>
  <si>
    <t>Competitor Benchmark</t>
  </si>
  <si>
    <t>Existing Data</t>
  </si>
  <si>
    <t>Insight from internet</t>
  </si>
  <si>
    <t>User Journey Map + Persona Choosing</t>
  </si>
  <si>
    <t>Collect requirements from customers(user interview, survey, card sorting)</t>
  </si>
  <si>
    <t xml:space="preserve">Identify main features </t>
  </si>
  <si>
    <t>Identify design preferences</t>
  </si>
  <si>
    <t>Define target hardwares</t>
  </si>
  <si>
    <t>AI Voice Control Manual Book</t>
  </si>
  <si>
    <t>Pothole Warning System</t>
  </si>
  <si>
    <t>AI Face Recognition</t>
  </si>
  <si>
    <t>Define target platform</t>
  </si>
  <si>
    <t>System Requirement</t>
  </si>
  <si>
    <t>Define UI/UX Guidelines</t>
  </si>
  <si>
    <t>established interactions standard</t>
  </si>
  <si>
    <t>create reusable components (flutter ui kits)</t>
  </si>
  <si>
    <t>Architecture Engineering</t>
  </si>
  <si>
    <t xml:space="preserve">Define software architecture </t>
  </si>
  <si>
    <t>Design middleware for vechiles data</t>
  </si>
  <si>
    <t>Design</t>
  </si>
  <si>
    <t>Design hardware placement</t>
  </si>
  <si>
    <t xml:space="preserve"> </t>
  </si>
  <si>
    <t xml:space="preserve">Design wiring </t>
  </si>
  <si>
    <t>Create workflow diagram</t>
  </si>
  <si>
    <t>Make low fidelity wireframe</t>
  </si>
  <si>
    <t>Make high fidelity design</t>
  </si>
  <si>
    <t>Implementation / Coding</t>
  </si>
  <si>
    <t>Python Code</t>
  </si>
  <si>
    <t>Flutter/Dart Code</t>
  </si>
  <si>
    <t>Integration Code</t>
  </si>
  <si>
    <t>Clean Code</t>
  </si>
  <si>
    <t>Ino Code</t>
  </si>
  <si>
    <t>Function test for command parsing</t>
  </si>
  <si>
    <t>Function test for get Result</t>
  </si>
  <si>
    <t>Logic test for filtering pothole or not</t>
  </si>
  <si>
    <t>Accuration test for coordinate point</t>
  </si>
  <si>
    <t>CRUD test for coordinate data</t>
  </si>
  <si>
    <t>Initialization test frome camera frame</t>
  </si>
  <si>
    <t>Accuracy test for camera detection</t>
  </si>
  <si>
    <t>Accuracy test for get user data based on user id</t>
  </si>
  <si>
    <t>Scenario test if voice command trigger the right video</t>
  </si>
  <si>
    <t>Test How system react to ambiguous command</t>
  </si>
  <si>
    <t>Integration test with audio component (mic, speaker)</t>
  </si>
  <si>
    <t>High Vibration simulation, make sure save 1 data</t>
  </si>
  <si>
    <t>Dummy coordinate test, make sure system detect coordinate</t>
  </si>
  <si>
    <t xml:space="preserve"> Warning simulation test, make sure multimedia give warning before pothole</t>
  </si>
  <si>
    <t>Time waiting test for camera detect user</t>
  </si>
  <si>
    <t>Transition test for different profile</t>
  </si>
  <si>
    <t>System behaviour test when system failure</t>
  </si>
  <si>
    <t>Test if some features can run at the same time (ai voice and pothole warning)</t>
  </si>
  <si>
    <t>Latency test on voice control in any noises</t>
  </si>
  <si>
    <t>Test unauthorized access to user personalization</t>
  </si>
  <si>
    <t>Resilience test on voice control for abnormal voices</t>
  </si>
  <si>
    <t>Verify that all features requested are present</t>
  </si>
  <si>
    <t>Check safety-related behaviors</t>
  </si>
  <si>
    <t>Conduct user-experienced evaluations</t>
  </si>
  <si>
    <t>Road Test</t>
  </si>
  <si>
    <t>PT Toyota Motor Manufacturing Indonesia</t>
  </si>
  <si>
    <t>Capability Center Division</t>
  </si>
  <si>
    <t>SOFTWARE ENGINEER GROUP A : MultimediaDevelopment</t>
  </si>
  <si>
    <t>SOFTWARE ENGINEER GROUP A : Multimedia Development</t>
  </si>
  <si>
    <t>March</t>
  </si>
  <si>
    <t>April</t>
  </si>
  <si>
    <t>May</t>
  </si>
  <si>
    <t>June</t>
  </si>
  <si>
    <t>Activity Plan</t>
  </si>
  <si>
    <t>AI Mood/Face Recognition</t>
  </si>
  <si>
    <t>Descriptive Research from internet</t>
  </si>
  <si>
    <t>Competitor Benchmark (from IIMS 2026)</t>
  </si>
  <si>
    <t>Existing Model/Dataset</t>
  </si>
  <si>
    <t>Smart Fragrance</t>
  </si>
  <si>
    <t>Sm</t>
  </si>
  <si>
    <t>Define UI/UX interface on Multimedia</t>
  </si>
  <si>
    <t>Define Hardware architecture</t>
  </si>
  <si>
    <t>Hardware component proucurement</t>
  </si>
  <si>
    <t>Define list of hardware component to be procured</t>
  </si>
  <si>
    <t>Multimedia interface</t>
  </si>
  <si>
    <t>AI/Machine learning model capability</t>
  </si>
  <si>
    <t>Define middleware architecture</t>
  </si>
  <si>
    <t>Overall</t>
  </si>
  <si>
    <t xml:space="preserve">AI Mood/Face Recognition </t>
  </si>
  <si>
    <t>Logic test for mixing scents</t>
  </si>
  <si>
    <t>Accuration and delay test mixing scents</t>
  </si>
  <si>
    <t>Accuracy test for identify user</t>
  </si>
  <si>
    <t>Accuracy test for identify user mood (drowsiness)</t>
  </si>
  <si>
    <t>Multimedia interface (nambah volume, mixing scents)</t>
  </si>
  <si>
    <t>AI Face/mood Recognition</t>
  </si>
  <si>
    <r>
      <t xml:space="preserve">Safety &amp; fault-handling integration test </t>
    </r>
    <r>
      <rPr>
        <i/>
        <sz val="20"/>
        <color theme="1"/>
        <rFont val="Aptos Narrow"/>
        <family val="2"/>
        <scheme val="minor"/>
      </rPr>
      <t>(overcurrent/overtemp, cartridge empty/invalid, sensor fault → fail-safe stop + error reporting ke HU)</t>
    </r>
  </si>
  <si>
    <r>
      <t xml:space="preserve">Actuation integration test
</t>
    </r>
    <r>
      <rPr>
        <i/>
        <sz val="20"/>
        <color theme="1"/>
        <rFont val="Aptos Narrow"/>
        <family val="2"/>
        <scheme val="minor"/>
      </rPr>
      <t>(command → fan/pump/atomizer output sesuai level &amp; mixing ratio)</t>
    </r>
  </si>
  <si>
    <r>
      <t xml:space="preserve">Concurrent feature test 
</t>
    </r>
    <r>
      <rPr>
        <i/>
        <sz val="20"/>
        <color theme="1"/>
        <rFont val="Aptos Narrow"/>
        <family val="2"/>
        <scheme val="minor"/>
      </rPr>
      <t>(fragrance control tetap stabil saat multimedia/fitur lain berjalan)</t>
    </r>
  </si>
  <si>
    <r>
      <t xml:space="preserve">Power/ignition cycle test
 </t>
    </r>
    <r>
      <rPr>
        <i/>
        <sz val="20"/>
        <color theme="1"/>
        <rFont val="Aptos Narrow"/>
        <family val="2"/>
        <scheme val="minor"/>
      </rPr>
      <t>(ACC ON/OFF, sleep-wake, restore last state, boot time)</t>
    </r>
  </si>
  <si>
    <r>
      <t xml:space="preserve">End-to-end communication test 
</t>
    </r>
    <r>
      <rPr>
        <i/>
        <sz val="20"/>
        <color theme="1"/>
        <rFont val="Aptos Narrow"/>
        <family val="2"/>
        <scheme val="minor"/>
      </rPr>
      <t>(Head Unit ↔ Smart Fragrance device: pairing/handshake, protocol validation)</t>
    </r>
  </si>
  <si>
    <r>
      <t xml:space="preserve">UI-to-command mapping test 
</t>
    </r>
    <r>
      <rPr>
        <i/>
        <sz val="20"/>
        <color theme="1"/>
        <rFont val="Aptos Narrow"/>
        <family val="2"/>
        <scheme val="minor"/>
      </rPr>
      <t>(volume/intensity &amp; mixing scents)</t>
    </r>
  </si>
  <si>
    <r>
      <t xml:space="preserve">Latency &amp; reliability test 
</t>
    </r>
    <r>
      <rPr>
        <i/>
        <sz val="20"/>
        <color theme="1"/>
        <rFont val="Aptos Narrow"/>
        <family val="2"/>
        <scheme val="minor"/>
      </rPr>
      <t>(response time HU→device, retry mechanism, disconnect/reconnect recovery)</t>
    </r>
  </si>
  <si>
    <r>
      <t xml:space="preserve">Face recognition integration test 
</t>
    </r>
    <r>
      <rPr>
        <i/>
        <sz val="20"/>
        <color theme="1"/>
        <rFont val="Aptos Narrow"/>
        <family val="2"/>
        <scheme val="minor"/>
      </rPr>
      <t>(identify user → load profile → auto apply scent preset + sync ke HU)</t>
    </r>
  </si>
  <si>
    <r>
      <t xml:space="preserve">Drowsiness/mood trigger integration test
</t>
    </r>
    <r>
      <rPr>
        <i/>
        <sz val="20"/>
        <color theme="1"/>
        <rFont val="Aptos Narrow"/>
        <family val="2"/>
        <scheme val="minor"/>
      </rPr>
      <t>(event detected → HU prompt/auto action → user override + logging)</t>
    </r>
  </si>
  <si>
    <t>July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</si>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</sst>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 tint="0.24994659260841701"/>
      <name val="Aptos Display"/>
      <family val="2"/>
      <scheme val="major"/>
    </font>
    <font>
      <sz val="14"/>
      <color theme="1" tint="0.24994659260841701"/>
      <name val="Aptos Narrow"/>
      <family val="2"/>
      <scheme val="minor"/>
    </font>
    <font>
      <sz val="11"/>
      <color rgb="FF404040"/>
      <name val="Corbel"/>
      <family val="2"/>
    </font>
    <font>
      <sz val="12"/>
      <color rgb="FF40404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Corbel"/>
      <family val="2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rgb="FF404040"/>
      <name val="Corbel"/>
      <family val="2"/>
    </font>
    <font>
      <sz val="11"/>
      <color theme="0"/>
      <name val="Corbel"/>
      <family val="2"/>
    </font>
    <font>
      <b/>
      <sz val="24"/>
      <color theme="1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72"/>
      <name val="Aptos Narrow"/>
      <family val="2"/>
      <scheme val="minor"/>
    </font>
    <font>
      <i/>
      <sz val="20"/>
      <color theme="1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lightUp">
        <fgColor theme="7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7" tint="0.59996337778862885"/>
      </patternFill>
    </fill>
    <fill>
      <patternFill patternType="lightUp">
        <fgColor theme="5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C0E6F5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C1F0C8"/>
        <bgColor indexed="64"/>
      </patternFill>
    </fill>
    <fill>
      <patternFill patternType="lightUp">
        <fgColor theme="5"/>
        <bgColor theme="5"/>
      </patternFill>
    </fill>
    <fill>
      <patternFill patternType="solid">
        <fgColor theme="1"/>
        <bgColor theme="5"/>
      </patternFill>
    </fill>
    <fill>
      <patternFill patternType="solid">
        <fgColor theme="0" tint="-0.14999847407452621"/>
        <b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5"/>
      </patternFill>
    </fill>
  </fills>
  <borders count="1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ck">
        <color indexed="64"/>
      </top>
      <bottom/>
      <diagonal/>
    </border>
    <border>
      <left style="medium">
        <color rgb="FF000000"/>
      </left>
      <right/>
      <top/>
      <bottom style="thick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6">
    <xf numFmtId="0" fontId="0" fillId="0" borderId="0"/>
    <xf numFmtId="0" fontId="7" fillId="10" borderId="30" applyNumberFormat="0" applyFont="0" applyAlignment="0">
      <alignment horizontal="center"/>
    </xf>
    <xf numFmtId="0" fontId="8" fillId="0" borderId="0" applyNumberFormat="0" applyFill="0" applyBorder="0" applyProtection="0">
      <alignment horizontal="left" vertical="center"/>
    </xf>
    <xf numFmtId="0" fontId="7" fillId="11" borderId="31" applyNumberFormat="0" applyFont="0" applyAlignment="0">
      <alignment horizontal="center"/>
    </xf>
    <xf numFmtId="0" fontId="7" fillId="12" borderId="31" applyNumberFormat="0" applyFont="0" applyAlignment="0">
      <alignment horizontal="center"/>
    </xf>
    <xf numFmtId="0" fontId="11" fillId="0" borderId="0" applyNumberFormat="0" applyFill="0" applyBorder="0" applyAlignment="0" applyProtection="0"/>
  </cellStyleXfs>
  <cellXfs count="46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2" borderId="8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textRotation="90" wrapText="1"/>
    </xf>
    <xf numFmtId="0" fontId="0" fillId="2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textRotation="90" wrapText="1"/>
    </xf>
    <xf numFmtId="0" fontId="0" fillId="9" borderId="1" xfId="0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textRotation="90" wrapText="1"/>
    </xf>
    <xf numFmtId="0" fontId="0" fillId="4" borderId="1" xfId="0" applyFill="1" applyBorder="1" applyAlignment="1">
      <alignment vertical="center" wrapText="1"/>
    </xf>
    <xf numFmtId="0" fontId="4" fillId="5" borderId="1" xfId="0" applyFont="1" applyFill="1" applyBorder="1" applyAlignment="1">
      <alignment vertical="center" textRotation="90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4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9" fillId="13" borderId="13" xfId="4" applyFont="1" applyFill="1" applyBorder="1" applyAlignment="1">
      <alignment horizontal="center"/>
    </xf>
    <xf numFmtId="0" fontId="9" fillId="14" borderId="13" xfId="4" applyFont="1" applyFill="1" applyBorder="1" applyAlignment="1">
      <alignment horizontal="center"/>
    </xf>
    <xf numFmtId="0" fontId="0" fillId="9" borderId="3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17" borderId="34" xfId="0" applyFill="1" applyBorder="1"/>
    <xf numFmtId="0" fontId="0" fillId="9" borderId="1" xfId="0" applyFill="1" applyBorder="1"/>
    <xf numFmtId="0" fontId="0" fillId="18" borderId="34" xfId="0" applyFill="1" applyBorder="1"/>
    <xf numFmtId="0" fontId="0" fillId="4" borderId="1" xfId="0" applyFill="1" applyBorder="1"/>
    <xf numFmtId="0" fontId="0" fillId="7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left" vertical="center" wrapText="1"/>
    </xf>
    <xf numFmtId="0" fontId="11" fillId="0" borderId="1" xfId="5" applyBorder="1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0" fillId="18" borderId="1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18" borderId="38" xfId="0" applyFill="1" applyBorder="1"/>
    <xf numFmtId="0" fontId="0" fillId="17" borderId="1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17" borderId="38" xfId="0" applyFill="1" applyBorder="1"/>
    <xf numFmtId="0" fontId="0" fillId="5" borderId="34" xfId="0" applyFill="1" applyBorder="1" applyAlignment="1">
      <alignment horizontal="center" vertical="center" wrapText="1"/>
    </xf>
    <xf numFmtId="0" fontId="0" fillId="4" borderId="34" xfId="0" applyFill="1" applyBorder="1" applyAlignment="1">
      <alignment horizontal="center" vertical="center" wrapText="1"/>
    </xf>
    <xf numFmtId="0" fontId="0" fillId="17" borderId="34" xfId="0" applyFill="1" applyBorder="1" applyAlignment="1">
      <alignment vertical="center" wrapText="1"/>
    </xf>
    <xf numFmtId="0" fontId="0" fillId="17" borderId="34" xfId="0" applyFill="1" applyBorder="1" applyAlignment="1">
      <alignment horizontal="center" vertical="center" wrapText="1"/>
    </xf>
    <xf numFmtId="0" fontId="4" fillId="5" borderId="34" xfId="0" applyFont="1" applyFill="1" applyBorder="1" applyAlignment="1">
      <alignment vertical="center" textRotation="90" wrapText="1"/>
    </xf>
    <xf numFmtId="0" fontId="0" fillId="5" borderId="34" xfId="0" applyFill="1" applyBorder="1" applyAlignment="1">
      <alignment vertical="center" wrapText="1"/>
    </xf>
    <xf numFmtId="0" fontId="0" fillId="2" borderId="34" xfId="0" applyFill="1" applyBorder="1" applyAlignment="1">
      <alignment horizontal="center" vertical="center" wrapText="1"/>
    </xf>
    <xf numFmtId="0" fontId="4" fillId="2" borderId="34" xfId="0" applyFont="1" applyFill="1" applyBorder="1" applyAlignment="1">
      <alignment vertical="center" textRotation="90" wrapText="1"/>
    </xf>
    <xf numFmtId="0" fontId="0" fillId="2" borderId="34" xfId="0" applyFill="1" applyBorder="1" applyAlignment="1">
      <alignment vertical="center" wrapText="1"/>
    </xf>
    <xf numFmtId="0" fontId="0" fillId="2" borderId="34" xfId="0" applyFill="1" applyBorder="1" applyAlignment="1">
      <alignment horizontal="left" vertical="center" wrapText="1"/>
    </xf>
    <xf numFmtId="0" fontId="0" fillId="15" borderId="34" xfId="0" applyFill="1" applyBorder="1" applyAlignment="1">
      <alignment vertical="center" wrapText="1"/>
    </xf>
    <xf numFmtId="0" fontId="0" fillId="9" borderId="34" xfId="0" applyFill="1" applyBorder="1" applyAlignment="1">
      <alignment horizontal="center" vertical="center" wrapText="1"/>
    </xf>
    <xf numFmtId="0" fontId="4" fillId="9" borderId="34" xfId="0" applyFont="1" applyFill="1" applyBorder="1" applyAlignment="1">
      <alignment vertical="center" textRotation="90" wrapText="1"/>
    </xf>
    <xf numFmtId="0" fontId="0" fillId="9" borderId="34" xfId="0" applyFill="1" applyBorder="1" applyAlignment="1">
      <alignment vertical="center" wrapText="1"/>
    </xf>
    <xf numFmtId="0" fontId="0" fillId="16" borderId="34" xfId="0" applyFill="1" applyBorder="1" applyAlignment="1">
      <alignment vertical="center" wrapText="1"/>
    </xf>
    <xf numFmtId="0" fontId="0" fillId="16" borderId="34" xfId="0" applyFill="1" applyBorder="1" applyAlignment="1">
      <alignment horizontal="center" vertical="center" wrapText="1"/>
    </xf>
    <xf numFmtId="0" fontId="4" fillId="4" borderId="34" xfId="0" applyFont="1" applyFill="1" applyBorder="1" applyAlignment="1">
      <alignment vertical="center" textRotation="90" wrapText="1"/>
    </xf>
    <xf numFmtId="0" fontId="0" fillId="4" borderId="34" xfId="0" applyFill="1" applyBorder="1" applyAlignment="1">
      <alignment vertical="center" wrapText="1"/>
    </xf>
    <xf numFmtId="0" fontId="0" fillId="18" borderId="53" xfId="0" applyFill="1" applyBorder="1" applyAlignment="1">
      <alignment horizontal="center" vertical="center" wrapText="1"/>
    </xf>
    <xf numFmtId="0" fontId="0" fillId="18" borderId="36" xfId="0" applyFill="1" applyBorder="1" applyAlignment="1">
      <alignment horizontal="center" vertical="center" wrapText="1"/>
    </xf>
    <xf numFmtId="0" fontId="0" fillId="6" borderId="54" xfId="0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 wrapText="1"/>
    </xf>
    <xf numFmtId="0" fontId="0" fillId="18" borderId="56" xfId="0" applyFill="1" applyBorder="1" applyAlignment="1">
      <alignment horizontal="center" vertical="center" wrapText="1"/>
    </xf>
    <xf numFmtId="0" fontId="4" fillId="5" borderId="35" xfId="0" applyFont="1" applyFill="1" applyBorder="1" applyAlignment="1">
      <alignment vertical="center" textRotation="90" wrapText="1"/>
    </xf>
    <xf numFmtId="0" fontId="0" fillId="5" borderId="35" xfId="0" applyFill="1" applyBorder="1" applyAlignment="1">
      <alignment horizontal="center" vertical="center" wrapText="1"/>
    </xf>
    <xf numFmtId="0" fontId="0" fillId="17" borderId="56" xfId="0" applyFill="1" applyBorder="1" applyAlignment="1">
      <alignment horizontal="center" vertical="center" wrapText="1"/>
    </xf>
    <xf numFmtId="0" fontId="0" fillId="16" borderId="60" xfId="0" applyFill="1" applyBorder="1" applyAlignment="1">
      <alignment horizontal="center" vertical="center" wrapText="1"/>
    </xf>
    <xf numFmtId="0" fontId="0" fillId="15" borderId="60" xfId="0" applyFill="1" applyBorder="1" applyAlignment="1">
      <alignment horizontal="center" vertical="center" wrapText="1"/>
    </xf>
    <xf numFmtId="0" fontId="0" fillId="19" borderId="60" xfId="0" applyFill="1" applyBorder="1" applyAlignment="1">
      <alignment horizontal="center" vertical="center" wrapText="1"/>
    </xf>
    <xf numFmtId="0" fontId="0" fillId="2" borderId="78" xfId="0" applyFill="1" applyBorder="1" applyAlignment="1">
      <alignment vertical="center" wrapText="1"/>
    </xf>
    <xf numFmtId="0" fontId="0" fillId="2" borderId="78" xfId="0" applyFill="1" applyBorder="1" applyAlignment="1">
      <alignment horizontal="left" vertical="center" wrapText="1"/>
    </xf>
    <xf numFmtId="0" fontId="0" fillId="9" borderId="78" xfId="0" applyFill="1" applyBorder="1" applyAlignment="1">
      <alignment vertical="center" wrapText="1"/>
    </xf>
    <xf numFmtId="0" fontId="0" fillId="4" borderId="78" xfId="0" applyFill="1" applyBorder="1" applyAlignment="1">
      <alignment horizontal="center" vertical="center" wrapText="1"/>
    </xf>
    <xf numFmtId="0" fontId="0" fillId="5" borderId="78" xfId="0" applyFill="1" applyBorder="1" applyAlignment="1">
      <alignment horizontal="center" vertical="center" wrapText="1"/>
    </xf>
    <xf numFmtId="0" fontId="0" fillId="6" borderId="81" xfId="0" applyFill="1" applyBorder="1" applyAlignment="1">
      <alignment horizontal="center" vertical="center" wrapText="1"/>
    </xf>
    <xf numFmtId="0" fontId="0" fillId="6" borderId="82" xfId="0" applyFill="1" applyBorder="1" applyAlignment="1">
      <alignment horizontal="center" vertical="center" wrapText="1"/>
    </xf>
    <xf numFmtId="0" fontId="0" fillId="5" borderId="82" xfId="0" applyFill="1" applyBorder="1" applyAlignment="1">
      <alignment horizontal="center" vertical="center" wrapText="1"/>
    </xf>
    <xf numFmtId="0" fontId="0" fillId="4" borderId="75" xfId="0" applyFill="1" applyBorder="1" applyAlignment="1">
      <alignment horizontal="center" vertical="center" wrapText="1"/>
    </xf>
    <xf numFmtId="0" fontId="0" fillId="9" borderId="75" xfId="0" applyFill="1" applyBorder="1" applyAlignment="1">
      <alignment horizontal="center" vertical="center" wrapText="1"/>
    </xf>
    <xf numFmtId="0" fontId="0" fillId="2" borderId="75" xfId="0" applyFill="1" applyBorder="1"/>
    <xf numFmtId="0" fontId="0" fillId="19" borderId="88" xfId="0" applyFill="1" applyBorder="1" applyAlignment="1">
      <alignment horizontal="center" vertical="center" wrapText="1"/>
    </xf>
    <xf numFmtId="0" fontId="0" fillId="19" borderId="89" xfId="0" applyFill="1" applyBorder="1" applyAlignment="1">
      <alignment horizontal="center" vertical="center" wrapText="1"/>
    </xf>
    <xf numFmtId="0" fontId="0" fillId="2" borderId="90" xfId="0" applyFill="1" applyBorder="1" applyAlignment="1">
      <alignment horizontal="center" vertical="center" wrapText="1"/>
    </xf>
    <xf numFmtId="0" fontId="0" fillId="2" borderId="89" xfId="0" applyFill="1" applyBorder="1" applyAlignment="1">
      <alignment horizontal="center" vertical="center" wrapText="1"/>
    </xf>
    <xf numFmtId="0" fontId="0" fillId="2" borderId="89" xfId="0" applyFill="1" applyBorder="1"/>
    <xf numFmtId="0" fontId="0" fillId="2" borderId="93" xfId="0" applyFill="1" applyBorder="1"/>
    <xf numFmtId="0" fontId="0" fillId="2" borderId="78" xfId="0" applyFill="1" applyBorder="1" applyAlignment="1">
      <alignment horizontal="center" vertical="center" wrapText="1"/>
    </xf>
    <xf numFmtId="0" fontId="0" fillId="7" borderId="94" xfId="0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76" xfId="0" applyFont="1" applyBorder="1" applyAlignment="1">
      <alignment horizontal="center" vertical="center" wrapText="1"/>
    </xf>
    <xf numFmtId="0" fontId="15" fillId="13" borderId="90" xfId="4" applyFont="1" applyFill="1" applyBorder="1" applyAlignment="1">
      <alignment horizontal="center"/>
    </xf>
    <xf numFmtId="0" fontId="15" fillId="13" borderId="92" xfId="4" applyFont="1" applyFill="1" applyBorder="1" applyAlignment="1">
      <alignment horizontal="center"/>
    </xf>
    <xf numFmtId="0" fontId="15" fillId="13" borderId="91" xfId="4" applyFont="1" applyFill="1" applyBorder="1" applyAlignment="1">
      <alignment horizontal="center"/>
    </xf>
    <xf numFmtId="0" fontId="15" fillId="13" borderId="13" xfId="4" applyFont="1" applyFill="1" applyBorder="1" applyAlignment="1">
      <alignment horizontal="center"/>
    </xf>
    <xf numFmtId="0" fontId="15" fillId="13" borderId="55" xfId="4" applyFont="1" applyFill="1" applyBorder="1" applyAlignment="1">
      <alignment horizontal="center"/>
    </xf>
    <xf numFmtId="0" fontId="15" fillId="14" borderId="34" xfId="4" applyFont="1" applyFill="1" applyBorder="1" applyAlignment="1">
      <alignment horizontal="center"/>
    </xf>
    <xf numFmtId="9" fontId="16" fillId="14" borderId="34" xfId="4" applyNumberFormat="1" applyFont="1" applyFill="1" applyBorder="1" applyAlignment="1">
      <alignment horizontal="center"/>
    </xf>
    <xf numFmtId="0" fontId="15" fillId="19" borderId="34" xfId="4" applyFont="1" applyFill="1" applyBorder="1" applyAlignment="1">
      <alignment horizontal="center"/>
    </xf>
    <xf numFmtId="0" fontId="15" fillId="14" borderId="34" xfId="4" applyFont="1" applyFill="1" applyBorder="1" applyAlignment="1"/>
    <xf numFmtId="9" fontId="16" fillId="14" borderId="34" xfId="4" applyNumberFormat="1" applyFont="1" applyFill="1" applyBorder="1" applyAlignment="1">
      <alignment horizontal="left" vertical="top"/>
    </xf>
    <xf numFmtId="0" fontId="17" fillId="0" borderId="77" xfId="0" applyFont="1" applyBorder="1" applyAlignment="1">
      <alignment horizontal="center" vertical="center" textRotation="90" wrapText="1"/>
    </xf>
    <xf numFmtId="0" fontId="19" fillId="0" borderId="48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20" fillId="8" borderId="77" xfId="0" applyFont="1" applyFill="1" applyBorder="1" applyAlignment="1">
      <alignment horizontal="center" vertical="center" textRotation="90" wrapText="1"/>
    </xf>
    <xf numFmtId="0" fontId="19" fillId="9" borderId="0" xfId="0" applyFont="1" applyFill="1" applyAlignment="1">
      <alignment vertical="center" wrapText="1"/>
    </xf>
    <xf numFmtId="0" fontId="19" fillId="4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0" fontId="17" fillId="2" borderId="34" xfId="0" applyFont="1" applyFill="1" applyBorder="1" applyAlignment="1">
      <alignment horizontal="left" vertical="center" wrapText="1"/>
    </xf>
    <xf numFmtId="0" fontId="17" fillId="2" borderId="62" xfId="0" applyFont="1" applyFill="1" applyBorder="1" applyAlignment="1">
      <alignment horizontal="left" vertical="center" wrapText="1"/>
    </xf>
    <xf numFmtId="0" fontId="17" fillId="2" borderId="43" xfId="0" applyFont="1" applyFill="1" applyBorder="1" applyAlignment="1">
      <alignment horizontal="left" vertical="center" wrapText="1"/>
    </xf>
    <xf numFmtId="0" fontId="17" fillId="2" borderId="65" xfId="0" applyFont="1" applyFill="1" applyBorder="1" applyAlignment="1">
      <alignment horizontal="left" vertical="center" wrapText="1"/>
    </xf>
    <xf numFmtId="0" fontId="17" fillId="2" borderId="67" xfId="0" applyFont="1" applyFill="1" applyBorder="1" applyAlignment="1">
      <alignment horizontal="left" vertical="center" wrapText="1"/>
    </xf>
    <xf numFmtId="0" fontId="17" fillId="15" borderId="65" xfId="0" applyFont="1" applyFill="1" applyBorder="1" applyAlignment="1">
      <alignment horizontal="left" vertical="center" wrapText="1"/>
    </xf>
    <xf numFmtId="0" fontId="17" fillId="15" borderId="62" xfId="0" applyFont="1" applyFill="1" applyBorder="1" applyAlignment="1">
      <alignment horizontal="left" vertical="center" wrapText="1"/>
    </xf>
    <xf numFmtId="0" fontId="17" fillId="16" borderId="66" xfId="0" applyFont="1" applyFill="1" applyBorder="1" applyAlignment="1">
      <alignment horizontal="left" vertical="center" wrapText="1"/>
    </xf>
    <xf numFmtId="0" fontId="17" fillId="4" borderId="62" xfId="0" applyFont="1" applyFill="1" applyBorder="1" applyAlignment="1">
      <alignment horizontal="left" vertical="center" wrapText="1"/>
    </xf>
    <xf numFmtId="0" fontId="17" fillId="16" borderId="62" xfId="0" applyFont="1" applyFill="1" applyBorder="1" applyAlignment="1">
      <alignment horizontal="left" vertical="center" wrapText="1"/>
    </xf>
    <xf numFmtId="0" fontId="17" fillId="5" borderId="62" xfId="0" applyFont="1" applyFill="1" applyBorder="1" applyAlignment="1">
      <alignment horizontal="left" vertical="center" wrapText="1"/>
    </xf>
    <xf numFmtId="0" fontId="17" fillId="18" borderId="62" xfId="0" applyFont="1" applyFill="1" applyBorder="1" applyAlignment="1">
      <alignment horizontal="left" vertical="center" wrapText="1"/>
    </xf>
    <xf numFmtId="0" fontId="17" fillId="17" borderId="62" xfId="0" applyFont="1" applyFill="1" applyBorder="1" applyAlignment="1">
      <alignment horizontal="left" vertical="center" wrapText="1"/>
    </xf>
    <xf numFmtId="0" fontId="17" fillId="17" borderId="46" xfId="0" applyFont="1" applyFill="1" applyBorder="1" applyAlignment="1">
      <alignment horizontal="left" vertical="center" wrapText="1"/>
    </xf>
    <xf numFmtId="0" fontId="17" fillId="17" borderId="45" xfId="0" applyFont="1" applyFill="1" applyBorder="1" applyAlignment="1">
      <alignment horizontal="left" vertical="center" wrapText="1"/>
    </xf>
    <xf numFmtId="0" fontId="17" fillId="16" borderId="45" xfId="0" applyFont="1" applyFill="1" applyBorder="1" applyAlignment="1">
      <alignment horizontal="left" vertical="center" wrapText="1"/>
    </xf>
    <xf numFmtId="0" fontId="17" fillId="2" borderId="86" xfId="0" applyFont="1" applyFill="1" applyBorder="1" applyAlignment="1">
      <alignment horizontal="left" vertical="center" wrapText="1"/>
    </xf>
    <xf numFmtId="0" fontId="17" fillId="2" borderId="87" xfId="0" applyFont="1" applyFill="1" applyBorder="1" applyAlignment="1">
      <alignment horizontal="left" vertical="center" wrapText="1"/>
    </xf>
    <xf numFmtId="0" fontId="0" fillId="2" borderId="41" xfId="0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 wrapText="1"/>
    </xf>
    <xf numFmtId="0" fontId="4" fillId="5" borderId="41" xfId="0" applyFont="1" applyFill="1" applyBorder="1" applyAlignment="1">
      <alignment vertical="center" textRotation="90" wrapText="1"/>
    </xf>
    <xf numFmtId="0" fontId="0" fillId="4" borderId="95" xfId="0" applyFill="1" applyBorder="1" applyAlignment="1">
      <alignment horizontal="center" vertical="center" wrapText="1"/>
    </xf>
    <xf numFmtId="0" fontId="0" fillId="5" borderId="95" xfId="0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5" fillId="20" borderId="95" xfId="4" applyFont="1" applyFill="1" applyBorder="1" applyAlignment="1">
      <alignment horizontal="center"/>
    </xf>
    <xf numFmtId="0" fontId="15" fillId="20" borderId="41" xfId="4" applyFont="1" applyFill="1" applyBorder="1" applyAlignment="1">
      <alignment horizontal="center"/>
    </xf>
    <xf numFmtId="0" fontId="15" fillId="20" borderId="34" xfId="4" applyFont="1" applyFill="1" applyBorder="1" applyAlignment="1">
      <alignment horizontal="center"/>
    </xf>
    <xf numFmtId="9" fontId="12" fillId="14" borderId="34" xfId="4" applyNumberFormat="1" applyFont="1" applyFill="1" applyBorder="1" applyAlignment="1">
      <alignment horizontal="center"/>
    </xf>
    <xf numFmtId="0" fontId="15" fillId="20" borderId="34" xfId="4" applyFont="1" applyFill="1" applyBorder="1" applyAlignment="1"/>
    <xf numFmtId="0" fontId="15" fillId="20" borderId="1" xfId="4" applyFont="1" applyFill="1" applyBorder="1" applyAlignment="1">
      <alignment horizontal="center"/>
    </xf>
    <xf numFmtId="0" fontId="21" fillId="7" borderId="0" xfId="0" applyFont="1" applyFill="1" applyAlignment="1">
      <alignment horizontal="left" vertical="center"/>
    </xf>
    <xf numFmtId="0" fontId="22" fillId="7" borderId="0" xfId="0" applyFont="1" applyFill="1" applyAlignment="1">
      <alignment horizontal="left" vertical="center"/>
    </xf>
    <xf numFmtId="0" fontId="15" fillId="20" borderId="55" xfId="4" applyFont="1" applyFill="1" applyBorder="1" applyAlignment="1">
      <alignment horizontal="center"/>
    </xf>
    <xf numFmtId="0" fontId="15" fillId="20" borderId="13" xfId="4" applyFont="1" applyFill="1" applyBorder="1" applyAlignment="1">
      <alignment horizontal="center"/>
    </xf>
    <xf numFmtId="0" fontId="15" fillId="20" borderId="2" xfId="4" applyFont="1" applyFill="1" applyBorder="1" applyAlignment="1">
      <alignment horizontal="center"/>
    </xf>
    <xf numFmtId="9" fontId="16" fillId="14" borderId="48" xfId="4" applyNumberFormat="1" applyFont="1" applyFill="1" applyBorder="1" applyAlignment="1">
      <alignment horizontal="center"/>
    </xf>
    <xf numFmtId="0" fontId="0" fillId="18" borderId="37" xfId="0" applyFill="1" applyBorder="1"/>
    <xf numFmtId="9" fontId="12" fillId="14" borderId="48" xfId="4" applyNumberFormat="1" applyFont="1" applyFill="1" applyBorder="1" applyAlignment="1">
      <alignment horizontal="center"/>
    </xf>
    <xf numFmtId="0" fontId="15" fillId="13" borderId="14" xfId="4" applyFont="1" applyFill="1" applyBorder="1" applyAlignment="1">
      <alignment horizontal="center"/>
    </xf>
    <xf numFmtId="0" fontId="15" fillId="13" borderId="8" xfId="4" applyFont="1" applyFill="1" applyBorder="1" applyAlignment="1">
      <alignment horizontal="center"/>
    </xf>
    <xf numFmtId="9" fontId="16" fillId="14" borderId="49" xfId="4" applyNumberFormat="1" applyFont="1" applyFill="1" applyBorder="1" applyAlignment="1">
      <alignment horizontal="center"/>
    </xf>
    <xf numFmtId="9" fontId="12" fillId="14" borderId="99" xfId="4" applyNumberFormat="1" applyFont="1" applyFill="1" applyBorder="1" applyAlignment="1">
      <alignment horizontal="center"/>
    </xf>
    <xf numFmtId="9" fontId="12" fillId="14" borderId="100" xfId="4" applyNumberFormat="1" applyFont="1" applyFill="1" applyBorder="1" applyAlignment="1">
      <alignment horizontal="center"/>
    </xf>
    <xf numFmtId="9" fontId="12" fillId="14" borderId="101" xfId="4" applyNumberFormat="1" applyFont="1" applyFill="1" applyBorder="1" applyAlignment="1">
      <alignment horizontal="center"/>
    </xf>
    <xf numFmtId="9" fontId="12" fillId="14" borderId="36" xfId="4" applyNumberFormat="1" applyFont="1" applyFill="1" applyBorder="1" applyAlignment="1">
      <alignment horizontal="center"/>
    </xf>
    <xf numFmtId="9" fontId="12" fillId="14" borderId="34" xfId="4" applyNumberFormat="1" applyFont="1" applyFill="1" applyBorder="1" applyAlignment="1">
      <alignment horizontal="left" vertical="top"/>
    </xf>
    <xf numFmtId="0" fontId="9" fillId="14" borderId="34" xfId="4" applyFont="1" applyFill="1" applyBorder="1" applyAlignment="1">
      <alignment horizontal="center"/>
    </xf>
    <xf numFmtId="0" fontId="17" fillId="7" borderId="62" xfId="0" applyFont="1" applyFill="1" applyBorder="1" applyAlignment="1">
      <alignment horizontal="left" vertical="center" wrapText="1"/>
    </xf>
    <xf numFmtId="0" fontId="0" fillId="7" borderId="34" xfId="0" applyFill="1" applyBorder="1" applyAlignment="1">
      <alignment horizontal="center" vertical="center" wrapText="1"/>
    </xf>
    <xf numFmtId="0" fontId="19" fillId="7" borderId="34" xfId="0" applyFont="1" applyFill="1" applyBorder="1" applyAlignment="1">
      <alignment horizontal="center" vertical="center" wrapText="1"/>
    </xf>
    <xf numFmtId="0" fontId="0" fillId="7" borderId="34" xfId="0" applyFill="1" applyBorder="1" applyAlignment="1">
      <alignment vertical="center" wrapText="1"/>
    </xf>
    <xf numFmtId="0" fontId="0" fillId="7" borderId="34" xfId="0" applyFill="1" applyBorder="1" applyAlignment="1">
      <alignment horizontal="left" vertical="center" wrapText="1"/>
    </xf>
    <xf numFmtId="0" fontId="19" fillId="7" borderId="0" xfId="0" applyFont="1" applyFill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7" fillId="7" borderId="46" xfId="0" applyFont="1" applyFill="1" applyBorder="1" applyAlignment="1">
      <alignment horizontal="left" vertical="center" wrapText="1"/>
    </xf>
    <xf numFmtId="0" fontId="17" fillId="7" borderId="45" xfId="0" applyFont="1" applyFill="1" applyBorder="1" applyAlignment="1">
      <alignment horizontal="left" vertical="center" wrapText="1"/>
    </xf>
    <xf numFmtId="0" fontId="17" fillId="7" borderId="87" xfId="0" applyFont="1" applyFill="1" applyBorder="1" applyAlignment="1">
      <alignment horizontal="left" vertical="center" wrapText="1"/>
    </xf>
    <xf numFmtId="0" fontId="0" fillId="7" borderId="89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8" borderId="102" xfId="0" applyFill="1" applyBorder="1" applyAlignment="1">
      <alignment horizontal="center" vertical="center" wrapText="1"/>
    </xf>
    <xf numFmtId="0" fontId="0" fillId="8" borderId="103" xfId="0" applyFill="1" applyBorder="1" applyAlignment="1">
      <alignment horizontal="center" vertical="center" wrapText="1"/>
    </xf>
    <xf numFmtId="0" fontId="9" fillId="21" borderId="104" xfId="4" applyFont="1" applyFill="1" applyBorder="1" applyAlignment="1">
      <alignment horizontal="center"/>
    </xf>
    <xf numFmtId="0" fontId="9" fillId="7" borderId="105" xfId="2" applyFont="1" applyFill="1" applyBorder="1">
      <alignment horizontal="left" vertical="center"/>
    </xf>
    <xf numFmtId="0" fontId="9" fillId="7" borderId="0" xfId="2" applyFont="1" applyFill="1" applyBorder="1" applyAlignment="1">
      <alignment horizontal="center" vertical="center"/>
    </xf>
    <xf numFmtId="0" fontId="10" fillId="7" borderId="0" xfId="2" applyFont="1" applyFill="1" applyBorder="1">
      <alignment horizontal="left" vertical="center"/>
    </xf>
    <xf numFmtId="0" fontId="9" fillId="22" borderId="2" xfId="4" applyFont="1" applyFill="1" applyBorder="1" applyAlignment="1">
      <alignment horizontal="center"/>
    </xf>
    <xf numFmtId="0" fontId="10" fillId="23" borderId="13" xfId="2" applyFont="1" applyFill="1" applyBorder="1">
      <alignment horizontal="left" vertical="center"/>
    </xf>
    <xf numFmtId="0" fontId="10" fillId="23" borderId="3" xfId="2" applyFont="1" applyFill="1" applyBorder="1">
      <alignment horizontal="left" vertical="center"/>
    </xf>
    <xf numFmtId="0" fontId="9" fillId="24" borderId="0" xfId="4" applyFont="1" applyFill="1" applyBorder="1" applyAlignment="1">
      <alignment horizontal="center"/>
    </xf>
    <xf numFmtId="0" fontId="17" fillId="7" borderId="13" xfId="0" applyFont="1" applyFill="1" applyBorder="1" applyAlignment="1">
      <alignment horizontal="left" vertical="center" wrapText="1"/>
    </xf>
    <xf numFmtId="0" fontId="17" fillId="7" borderId="92" xfId="0" applyFont="1" applyFill="1" applyBorder="1" applyAlignment="1">
      <alignment horizontal="left" vertical="center" wrapText="1"/>
    </xf>
    <xf numFmtId="0" fontId="17" fillId="7" borderId="14" xfId="0" applyFont="1" applyFill="1" applyBorder="1" applyAlignment="1">
      <alignment horizontal="left" vertical="center" wrapText="1"/>
    </xf>
    <xf numFmtId="0" fontId="17" fillId="7" borderId="8" xfId="0" applyFont="1" applyFill="1" applyBorder="1" applyAlignment="1">
      <alignment horizontal="left" vertical="center" wrapText="1"/>
    </xf>
    <xf numFmtId="0" fontId="19" fillId="7" borderId="38" xfId="0" applyFont="1" applyFill="1" applyBorder="1" applyAlignment="1">
      <alignment horizontal="center" vertical="center" wrapText="1"/>
    </xf>
    <xf numFmtId="0" fontId="0" fillId="7" borderId="38" xfId="0" applyFill="1" applyBorder="1" applyAlignment="1">
      <alignment vertical="center" wrapText="1"/>
    </xf>
    <xf numFmtId="0" fontId="17" fillId="7" borderId="109" xfId="0" applyFont="1" applyFill="1" applyBorder="1" applyAlignment="1">
      <alignment horizontal="left" vertical="center" wrapText="1"/>
    </xf>
    <xf numFmtId="0" fontId="0" fillId="7" borderId="108" xfId="0" applyFill="1" applyBorder="1" applyAlignment="1">
      <alignment horizontal="center" vertical="center" wrapText="1"/>
    </xf>
    <xf numFmtId="0" fontId="0" fillId="7" borderId="110" xfId="0" applyFill="1" applyBorder="1" applyAlignment="1">
      <alignment horizontal="center" vertical="center" wrapText="1"/>
    </xf>
    <xf numFmtId="0" fontId="0" fillId="7" borderId="111" xfId="0" applyFill="1" applyBorder="1" applyAlignment="1">
      <alignment horizontal="center" vertical="center" wrapText="1"/>
    </xf>
    <xf numFmtId="0" fontId="19" fillId="7" borderId="112" xfId="0" applyFont="1" applyFill="1" applyBorder="1" applyAlignment="1">
      <alignment vertical="center" wrapText="1"/>
    </xf>
    <xf numFmtId="0" fontId="17" fillId="7" borderId="115" xfId="0" applyFont="1" applyFill="1" applyBorder="1" applyAlignment="1">
      <alignment horizontal="left" vertical="center" wrapText="1"/>
    </xf>
    <xf numFmtId="0" fontId="0" fillId="7" borderId="113" xfId="0" applyFill="1" applyBorder="1" applyAlignment="1">
      <alignment vertical="center" wrapText="1"/>
    </xf>
    <xf numFmtId="0" fontId="0" fillId="7" borderId="113" xfId="0" applyFill="1" applyBorder="1" applyAlignment="1">
      <alignment horizontal="center" vertical="center" wrapText="1"/>
    </xf>
    <xf numFmtId="0" fontId="0" fillId="7" borderId="116" xfId="0" applyFill="1" applyBorder="1" applyAlignment="1">
      <alignment horizontal="center" vertical="center" wrapText="1"/>
    </xf>
    <xf numFmtId="0" fontId="19" fillId="7" borderId="107" xfId="0" applyFont="1" applyFill="1" applyBorder="1" applyAlignment="1">
      <alignment horizontal="center" vertical="center" wrapText="1"/>
    </xf>
    <xf numFmtId="0" fontId="19" fillId="7" borderId="112" xfId="0" applyFont="1" applyFill="1" applyBorder="1" applyAlignment="1">
      <alignment horizontal="center" vertical="center" wrapText="1"/>
    </xf>
    <xf numFmtId="0" fontId="0" fillId="7" borderId="117" xfId="0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8" borderId="12" xfId="0" applyFont="1" applyFill="1" applyBorder="1" applyAlignment="1">
      <alignment horizontal="center" vertical="center" textRotation="90" wrapText="1"/>
    </xf>
    <xf numFmtId="0" fontId="4" fillId="8" borderId="11" xfId="0" applyFont="1" applyFill="1" applyBorder="1" applyAlignment="1">
      <alignment horizontal="center" vertical="center" textRotation="90" wrapText="1"/>
    </xf>
    <xf numFmtId="0" fontId="0" fillId="5" borderId="6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textRotation="90" wrapText="1"/>
    </xf>
    <xf numFmtId="0" fontId="4" fillId="8" borderId="21" xfId="0" applyFont="1" applyFill="1" applyBorder="1" applyAlignment="1">
      <alignment horizontal="center" vertical="center" textRotation="90" wrapText="1"/>
    </xf>
    <xf numFmtId="0" fontId="4" fillId="8" borderId="22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vertical="center" textRotation="90" wrapText="1"/>
    </xf>
    <xf numFmtId="0" fontId="4" fillId="8" borderId="28" xfId="0" applyFont="1" applyFill="1" applyBorder="1" applyAlignment="1">
      <alignment horizontal="center" vertical="center" textRotation="90" wrapText="1"/>
    </xf>
    <xf numFmtId="0" fontId="4" fillId="8" borderId="24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 wrapText="1"/>
    </xf>
    <xf numFmtId="0" fontId="4" fillId="8" borderId="25" xfId="0" applyFont="1" applyFill="1" applyBorder="1" applyAlignment="1">
      <alignment horizontal="center" vertical="center" wrapText="1"/>
    </xf>
    <xf numFmtId="0" fontId="4" fillId="8" borderId="2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4" fillId="8" borderId="23" xfId="0" applyFont="1" applyFill="1" applyBorder="1" applyAlignment="1">
      <alignment horizontal="center" vertical="center" textRotation="90" wrapText="1"/>
    </xf>
    <xf numFmtId="0" fontId="4" fillId="8" borderId="0" xfId="0" applyFont="1" applyFill="1" applyAlignment="1">
      <alignment horizontal="center" vertical="center" textRotation="90" wrapText="1"/>
    </xf>
    <xf numFmtId="0" fontId="4" fillId="8" borderId="15" xfId="0" applyFont="1" applyFill="1" applyBorder="1" applyAlignment="1">
      <alignment horizontal="center" vertical="center" textRotation="90" wrapText="1"/>
    </xf>
    <xf numFmtId="0" fontId="4" fillId="8" borderId="29" xfId="0" applyFont="1" applyFill="1" applyBorder="1" applyAlignment="1">
      <alignment horizontal="center" vertical="center" textRotation="90" wrapText="1"/>
    </xf>
    <xf numFmtId="0" fontId="0" fillId="4" borderId="10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14" fillId="0" borderId="71" xfId="0" applyFont="1" applyBorder="1" applyAlignment="1">
      <alignment horizontal="center" vertical="center" wrapText="1"/>
    </xf>
    <xf numFmtId="0" fontId="14" fillId="0" borderId="72" xfId="0" applyFont="1" applyBorder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17" fillId="0" borderId="96" xfId="0" applyFont="1" applyBorder="1" applyAlignment="1">
      <alignment horizontal="center" vertical="center" textRotation="90" wrapText="1"/>
    </xf>
    <xf numFmtId="0" fontId="17" fillId="0" borderId="97" xfId="0" applyFont="1" applyBorder="1" applyAlignment="1">
      <alignment horizontal="center" vertical="center" textRotation="90" wrapText="1"/>
    </xf>
    <xf numFmtId="0" fontId="17" fillId="0" borderId="98" xfId="0" applyFont="1" applyBorder="1" applyAlignment="1">
      <alignment horizontal="center" vertical="center" textRotation="90" wrapText="1"/>
    </xf>
    <xf numFmtId="0" fontId="17" fillId="0" borderId="68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0" borderId="70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8" fillId="0" borderId="69" xfId="0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0" fontId="18" fillId="0" borderId="70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7" borderId="107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20" fillId="8" borderId="77" xfId="0" applyFont="1" applyFill="1" applyBorder="1" applyAlignment="1">
      <alignment horizontal="center" vertical="center" textRotation="90" wrapText="1"/>
    </xf>
    <xf numFmtId="0" fontId="20" fillId="8" borderId="80" xfId="0" applyFont="1" applyFill="1" applyBorder="1" applyAlignment="1">
      <alignment horizontal="center" vertical="center" textRotation="90" wrapText="1"/>
    </xf>
    <xf numFmtId="0" fontId="19" fillId="7" borderId="39" xfId="0" applyFont="1" applyFill="1" applyBorder="1" applyAlignment="1">
      <alignment horizontal="center" vertical="center" wrapText="1"/>
    </xf>
    <xf numFmtId="0" fontId="19" fillId="7" borderId="0" xfId="0" applyFont="1" applyFill="1" applyAlignment="1">
      <alignment horizontal="center" vertical="center" wrapText="1"/>
    </xf>
    <xf numFmtId="0" fontId="20" fillId="8" borderId="79" xfId="0" applyFont="1" applyFill="1" applyBorder="1" applyAlignment="1">
      <alignment horizontal="center" vertical="center" textRotation="90" wrapText="1"/>
    </xf>
    <xf numFmtId="0" fontId="17" fillId="7" borderId="48" xfId="0" applyFont="1" applyFill="1" applyBorder="1" applyAlignment="1">
      <alignment horizontal="center" vertical="center" wrapText="1"/>
    </xf>
    <xf numFmtId="0" fontId="17" fillId="7" borderId="45" xfId="0" applyFont="1" applyFill="1" applyBorder="1" applyAlignment="1">
      <alignment horizontal="left" vertical="center" wrapText="1"/>
    </xf>
    <xf numFmtId="0" fontId="17" fillId="7" borderId="62" xfId="0" applyFont="1" applyFill="1" applyBorder="1" applyAlignment="1">
      <alignment horizontal="left" vertical="center" wrapText="1"/>
    </xf>
    <xf numFmtId="0" fontId="20" fillId="8" borderId="83" xfId="0" applyFont="1" applyFill="1" applyBorder="1" applyAlignment="1">
      <alignment horizontal="center" vertical="center" textRotation="90" wrapText="1"/>
    </xf>
    <xf numFmtId="0" fontId="4" fillId="8" borderId="57" xfId="0" applyFont="1" applyFill="1" applyBorder="1" applyAlignment="1">
      <alignment horizontal="center" vertical="center" wrapText="1"/>
    </xf>
    <xf numFmtId="0" fontId="4" fillId="8" borderId="58" xfId="0" applyFont="1" applyFill="1" applyBorder="1" applyAlignment="1">
      <alignment horizontal="center" vertical="center" wrapText="1"/>
    </xf>
    <xf numFmtId="0" fontId="4" fillId="8" borderId="59" xfId="0" applyFont="1" applyFill="1" applyBorder="1" applyAlignment="1">
      <alignment horizontal="center" vertical="center" wrapText="1"/>
    </xf>
    <xf numFmtId="0" fontId="17" fillId="7" borderId="46" xfId="0" applyFont="1" applyFill="1" applyBorder="1" applyAlignment="1">
      <alignment horizontal="left" vertical="center" wrapText="1"/>
    </xf>
    <xf numFmtId="0" fontId="17" fillId="7" borderId="14" xfId="0" applyFont="1" applyFill="1" applyBorder="1" applyAlignment="1">
      <alignment horizontal="left" vertical="center" wrapText="1"/>
    </xf>
    <xf numFmtId="0" fontId="17" fillId="7" borderId="8" xfId="0" applyFont="1" applyFill="1" applyBorder="1" applyAlignment="1">
      <alignment horizontal="left" vertical="center" wrapText="1"/>
    </xf>
    <xf numFmtId="0" fontId="19" fillId="7" borderId="52" xfId="0" applyFont="1" applyFill="1" applyBorder="1" applyAlignment="1">
      <alignment horizontal="center" vertical="center" wrapText="1"/>
    </xf>
    <xf numFmtId="0" fontId="17" fillId="2" borderId="39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2" borderId="37" xfId="0" applyFont="1" applyFill="1" applyBorder="1" applyAlignment="1">
      <alignment horizontal="center" vertical="center" wrapText="1"/>
    </xf>
    <xf numFmtId="0" fontId="17" fillId="6" borderId="34" xfId="0" applyFont="1" applyFill="1" applyBorder="1" applyAlignment="1">
      <alignment horizontal="center" vertical="center" wrapText="1"/>
    </xf>
    <xf numFmtId="0" fontId="17" fillId="6" borderId="48" xfId="0" applyFont="1" applyFill="1" applyBorder="1" applyAlignment="1">
      <alignment horizontal="center" vertical="center" wrapText="1"/>
    </xf>
    <xf numFmtId="0" fontId="17" fillId="5" borderId="34" xfId="0" applyFont="1" applyFill="1" applyBorder="1" applyAlignment="1">
      <alignment horizontal="center" vertical="center" wrapText="1"/>
    </xf>
    <xf numFmtId="0" fontId="17" fillId="4" borderId="34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17" fillId="3" borderId="35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85" xfId="0" applyFont="1" applyFill="1" applyBorder="1" applyAlignment="1">
      <alignment horizontal="center" vertical="center" wrapText="1"/>
    </xf>
    <xf numFmtId="0" fontId="19" fillId="2" borderId="52" xfId="0" applyFont="1" applyFill="1" applyBorder="1" applyAlignment="1">
      <alignment horizontal="center" vertical="center" wrapText="1"/>
    </xf>
    <xf numFmtId="0" fontId="17" fillId="2" borderId="64" xfId="0" applyFont="1" applyFill="1" applyBorder="1" applyAlignment="1">
      <alignment horizontal="center" vertical="center" wrapText="1"/>
    </xf>
    <xf numFmtId="0" fontId="17" fillId="2" borderId="63" xfId="0" applyFont="1" applyFill="1" applyBorder="1" applyAlignment="1">
      <alignment horizontal="center" vertical="center" wrapText="1"/>
    </xf>
    <xf numFmtId="0" fontId="17" fillId="2" borderId="84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4" fillId="0" borderId="73" xfId="0" applyFont="1" applyBorder="1" applyAlignment="1">
      <alignment horizontal="center" vertical="center" wrapText="1"/>
    </xf>
    <xf numFmtId="0" fontId="14" fillId="0" borderId="74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75" xfId="0" applyFont="1" applyBorder="1" applyAlignment="1">
      <alignment horizontal="center" vertical="center" wrapText="1"/>
    </xf>
    <xf numFmtId="0" fontId="9" fillId="0" borderId="32" xfId="2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center" vertical="center"/>
    </xf>
    <xf numFmtId="0" fontId="17" fillId="17" borderId="41" xfId="0" applyFont="1" applyFill="1" applyBorder="1" applyAlignment="1">
      <alignment horizontal="left" vertical="center" wrapText="1"/>
    </xf>
    <xf numFmtId="0" fontId="17" fillId="2" borderId="42" xfId="0" applyFont="1" applyFill="1" applyBorder="1" applyAlignment="1">
      <alignment horizontal="left" vertical="center" wrapText="1"/>
    </xf>
    <xf numFmtId="0" fontId="17" fillId="16" borderId="66" xfId="0" applyFont="1" applyFill="1" applyBorder="1" applyAlignment="1">
      <alignment horizontal="left" vertical="center" wrapText="1"/>
    </xf>
    <xf numFmtId="0" fontId="17" fillId="16" borderId="42" xfId="0" applyFont="1" applyFill="1" applyBorder="1" applyAlignment="1">
      <alignment horizontal="left" vertical="center" wrapText="1"/>
    </xf>
    <xf numFmtId="0" fontId="10" fillId="0" borderId="0" xfId="2" applyFont="1" applyFill="1" applyBorder="1">
      <alignment horizontal="left" vertical="center"/>
    </xf>
    <xf numFmtId="0" fontId="10" fillId="0" borderId="33" xfId="2" applyFont="1" applyFill="1" applyBorder="1">
      <alignment horizontal="left" vertical="center"/>
    </xf>
    <xf numFmtId="0" fontId="17" fillId="18" borderId="41" xfId="0" applyFont="1" applyFill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7" fillId="16" borderId="43" xfId="0" applyFont="1" applyFill="1" applyBorder="1" applyAlignment="1">
      <alignment horizontal="left" vertical="center" wrapText="1"/>
    </xf>
    <xf numFmtId="0" fontId="19" fillId="2" borderId="49" xfId="0" applyFont="1" applyFill="1" applyBorder="1" applyAlignment="1">
      <alignment horizontal="center" vertical="center" wrapText="1"/>
    </xf>
    <xf numFmtId="0" fontId="19" fillId="2" borderId="39" xfId="0" applyFont="1" applyFill="1" applyBorder="1" applyAlignment="1">
      <alignment horizontal="center" vertical="center" wrapText="1"/>
    </xf>
    <xf numFmtId="0" fontId="19" fillId="2" borderId="40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17" fillId="5" borderId="41" xfId="0" applyFont="1" applyFill="1" applyBorder="1" applyAlignment="1">
      <alignment horizontal="left" vertical="center" wrapText="1"/>
    </xf>
    <xf numFmtId="0" fontId="17" fillId="16" borderId="47" xfId="0" applyFont="1" applyFill="1" applyBorder="1" applyAlignment="1">
      <alignment horizontal="left" vertical="center" wrapText="1"/>
    </xf>
    <xf numFmtId="0" fontId="17" fillId="4" borderId="42" xfId="0" applyFont="1" applyFill="1" applyBorder="1" applyAlignment="1">
      <alignment horizontal="left" vertical="center" wrapText="1"/>
    </xf>
    <xf numFmtId="0" fontId="17" fillId="4" borderId="50" xfId="0" applyFont="1" applyFill="1" applyBorder="1" applyAlignment="1">
      <alignment horizontal="left" vertical="center" wrapText="1"/>
    </xf>
    <xf numFmtId="0" fontId="19" fillId="7" borderId="0" xfId="0" applyFont="1" applyFill="1" applyBorder="1" applyAlignment="1">
      <alignment horizontal="center" vertical="center" wrapText="1"/>
    </xf>
    <xf numFmtId="0" fontId="17" fillId="7" borderId="0" xfId="0" applyFont="1" applyFill="1" applyBorder="1" applyAlignment="1">
      <alignment horizontal="left" vertical="center" wrapText="1"/>
    </xf>
    <xf numFmtId="0" fontId="0" fillId="7" borderId="37" xfId="0" applyFill="1" applyBorder="1" applyAlignment="1">
      <alignment horizontal="center" vertical="center" wrapText="1"/>
    </xf>
    <xf numFmtId="0" fontId="0" fillId="7" borderId="119" xfId="0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7" fillId="7" borderId="120" xfId="0" applyFont="1" applyFill="1" applyBorder="1" applyAlignment="1">
      <alignment horizontal="center" vertical="center" wrapText="1"/>
    </xf>
    <xf numFmtId="0" fontId="17" fillId="7" borderId="121" xfId="0" applyFont="1" applyFill="1" applyBorder="1" applyAlignment="1">
      <alignment horizontal="center" vertical="center" wrapText="1"/>
    </xf>
    <xf numFmtId="0" fontId="17" fillId="7" borderId="122" xfId="0" applyFont="1" applyFill="1" applyBorder="1" applyAlignment="1">
      <alignment horizontal="center" vertical="center" wrapText="1"/>
    </xf>
    <xf numFmtId="0" fontId="19" fillId="7" borderId="107" xfId="0" applyFont="1" applyFill="1" applyBorder="1" applyAlignment="1">
      <alignment horizontal="center" vertical="center" wrapText="1"/>
    </xf>
    <xf numFmtId="0" fontId="19" fillId="7" borderId="0" xfId="0" applyFont="1" applyFill="1" applyBorder="1" applyAlignment="1">
      <alignment horizontal="center" vertical="center" wrapText="1"/>
    </xf>
    <xf numFmtId="0" fontId="0" fillId="7" borderId="123" xfId="0" applyFill="1" applyBorder="1" applyAlignment="1">
      <alignment horizontal="center" vertical="center" wrapText="1"/>
    </xf>
    <xf numFmtId="0" fontId="19" fillId="7" borderId="112" xfId="0" applyFont="1" applyFill="1" applyBorder="1" applyAlignment="1">
      <alignment horizontal="center" vertical="center" wrapText="1"/>
    </xf>
    <xf numFmtId="0" fontId="0" fillId="7" borderId="35" xfId="0" applyFill="1" applyBorder="1" applyAlignment="1">
      <alignment vertical="center" wrapText="1"/>
    </xf>
    <xf numFmtId="0" fontId="17" fillId="7" borderId="112" xfId="0" applyFont="1" applyFill="1" applyBorder="1" applyAlignment="1">
      <alignment horizontal="left" vertical="center" wrapText="1"/>
    </xf>
    <xf numFmtId="0" fontId="17" fillId="7" borderId="0" xfId="0" applyFont="1" applyFill="1" applyBorder="1" applyAlignment="1">
      <alignment horizontal="center" vertical="center" wrapText="1"/>
    </xf>
    <xf numFmtId="0" fontId="19" fillId="7" borderId="107" xfId="0" applyFont="1" applyFill="1" applyBorder="1" applyAlignment="1">
      <alignment vertical="center" wrapText="1"/>
    </xf>
    <xf numFmtId="0" fontId="0" fillId="7" borderId="108" xfId="0" applyFill="1" applyBorder="1" applyAlignment="1">
      <alignment vertical="center" wrapText="1"/>
    </xf>
    <xf numFmtId="0" fontId="19" fillId="7" borderId="0" xfId="0" applyFont="1" applyFill="1" applyBorder="1" applyAlignment="1">
      <alignment vertical="center" wrapText="1"/>
    </xf>
    <xf numFmtId="0" fontId="17" fillId="7" borderId="125" xfId="0" applyFont="1" applyFill="1" applyBorder="1" applyAlignment="1">
      <alignment horizontal="center" vertical="center" wrapText="1"/>
    </xf>
    <xf numFmtId="0" fontId="17" fillId="7" borderId="118" xfId="0" applyFont="1" applyFill="1" applyBorder="1" applyAlignment="1">
      <alignment horizontal="center" vertical="center" wrapText="1"/>
    </xf>
    <xf numFmtId="0" fontId="17" fillId="7" borderId="109" xfId="0" applyFont="1" applyFill="1" applyBorder="1" applyAlignment="1">
      <alignment horizontal="left" vertical="center" wrapText="1"/>
    </xf>
    <xf numFmtId="0" fontId="0" fillId="7" borderId="126" xfId="0" applyFill="1" applyBorder="1" applyAlignment="1">
      <alignment horizontal="center" vertical="center" wrapText="1"/>
    </xf>
    <xf numFmtId="0" fontId="0" fillId="7" borderId="127" xfId="0" applyFill="1" applyBorder="1" applyAlignment="1">
      <alignment horizontal="center" vertical="center" wrapText="1"/>
    </xf>
    <xf numFmtId="0" fontId="17" fillId="7" borderId="128" xfId="0" applyFont="1" applyFill="1" applyBorder="1" applyAlignment="1">
      <alignment horizontal="center" vertical="center" wrapText="1"/>
    </xf>
    <xf numFmtId="0" fontId="0" fillId="7" borderId="129" xfId="0" applyFill="1" applyBorder="1" applyAlignment="1">
      <alignment horizontal="center" vertical="center" wrapText="1"/>
    </xf>
    <xf numFmtId="0" fontId="17" fillId="7" borderId="130" xfId="0" applyFont="1" applyFill="1" applyBorder="1" applyAlignment="1">
      <alignment horizontal="center" vertical="center" wrapText="1"/>
    </xf>
    <xf numFmtId="0" fontId="17" fillId="7" borderId="131" xfId="0" applyFont="1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132" xfId="0" applyFill="1" applyBorder="1" applyAlignment="1">
      <alignment horizontal="center" vertical="center" wrapText="1"/>
    </xf>
    <xf numFmtId="0" fontId="0" fillId="7" borderId="11" xfId="0" applyFill="1" applyBorder="1" applyAlignment="1">
      <alignment vertical="center"/>
    </xf>
    <xf numFmtId="0" fontId="0" fillId="7" borderId="126" xfId="0" applyFill="1" applyBorder="1" applyAlignment="1">
      <alignment vertical="center"/>
    </xf>
    <xf numFmtId="0" fontId="0" fillId="7" borderId="133" xfId="0" applyFill="1" applyBorder="1" applyAlignment="1">
      <alignment horizontal="center" vertical="center" wrapText="1"/>
    </xf>
    <xf numFmtId="0" fontId="17" fillId="7" borderId="0" xfId="0" applyFont="1" applyFill="1" applyBorder="1" applyAlignment="1">
      <alignment horizontal="left" vertical="center" wrapText="1"/>
    </xf>
    <xf numFmtId="0" fontId="17" fillId="7" borderId="112" xfId="0" applyFont="1" applyFill="1" applyBorder="1" applyAlignment="1">
      <alignment horizontal="left" vertical="center" wrapText="1"/>
    </xf>
    <xf numFmtId="0" fontId="0" fillId="7" borderId="134" xfId="0" applyFill="1" applyBorder="1" applyAlignment="1">
      <alignment vertical="center"/>
    </xf>
    <xf numFmtId="0" fontId="0" fillId="7" borderId="135" xfId="0" applyFill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7" borderId="136" xfId="0" applyFont="1" applyFill="1" applyBorder="1" applyAlignment="1">
      <alignment horizontal="center" vertical="center" wrapText="1"/>
    </xf>
    <xf numFmtId="0" fontId="17" fillId="7" borderId="137" xfId="0" applyFont="1" applyFill="1" applyBorder="1" applyAlignment="1">
      <alignment horizontal="center" vertical="center" wrapText="1"/>
    </xf>
    <xf numFmtId="0" fontId="17" fillId="7" borderId="138" xfId="0" applyFont="1" applyFill="1" applyBorder="1" applyAlignment="1">
      <alignment horizontal="center" vertical="center" wrapText="1"/>
    </xf>
    <xf numFmtId="0" fontId="17" fillId="7" borderId="107" xfId="0" applyFont="1" applyFill="1" applyBorder="1" applyAlignment="1">
      <alignment horizontal="left" vertical="center" wrapText="1"/>
    </xf>
    <xf numFmtId="0" fontId="0" fillId="8" borderId="108" xfId="0" applyFill="1" applyBorder="1" applyAlignment="1">
      <alignment horizontal="center" vertical="center" wrapText="1"/>
    </xf>
    <xf numFmtId="0" fontId="17" fillId="7" borderId="106" xfId="0" applyFont="1" applyFill="1" applyBorder="1" applyAlignment="1">
      <alignment horizontal="left" vertical="center" wrapText="1"/>
    </xf>
    <xf numFmtId="0" fontId="17" fillId="7" borderId="124" xfId="0" applyFont="1" applyFill="1" applyBorder="1" applyAlignment="1">
      <alignment horizontal="left" vertical="center" wrapText="1"/>
    </xf>
    <xf numFmtId="0" fontId="17" fillId="7" borderId="114" xfId="0" applyFont="1" applyFill="1" applyBorder="1" applyAlignment="1">
      <alignment horizontal="left" vertical="center" wrapText="1"/>
    </xf>
    <xf numFmtId="0" fontId="17" fillId="7" borderId="3" xfId="0" applyFont="1" applyFill="1" applyBorder="1" applyAlignment="1">
      <alignment horizontal="left" vertical="center" wrapText="1"/>
    </xf>
    <xf numFmtId="0" fontId="18" fillId="0" borderId="51" xfId="0" applyFont="1" applyBorder="1" applyAlignment="1">
      <alignment horizontal="center" vertical="center" wrapText="1"/>
    </xf>
    <xf numFmtId="0" fontId="0" fillId="23" borderId="34" xfId="0" applyFill="1" applyBorder="1" applyAlignment="1">
      <alignment horizontal="center" vertical="center" wrapText="1"/>
    </xf>
  </cellXfs>
  <cellStyles count="6">
    <cellStyle name="% complete" xfId="3" xr:uid="{C22D669D-BE48-46DF-91D2-BEFE93ED5F1D}"/>
    <cellStyle name="Actual legend" xfId="4" xr:uid="{3D0E9FBB-805C-4459-8214-2D5A524BA1EE}"/>
    <cellStyle name="Hyperlink" xfId="5" builtinId="8"/>
    <cellStyle name="Label" xfId="2" xr:uid="{B9667CD0-3898-43AC-820E-687B0C0DFB6F}"/>
    <cellStyle name="Normal" xfId="0" builtinId="0"/>
    <cellStyle name="Plan legend" xfId="1" xr:uid="{475ACF5E-62B0-493F-A130-E92B1205DC36}"/>
  </cellStyles>
  <dxfs count="0"/>
  <tableStyles count="0" defaultTableStyle="TableStyleMedium2" defaultPivotStyle="PivotStyleLight16"/>
  <colors>
    <mruColors>
      <color rgb="FFFF7171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23092</xdr:colOff>
      <xdr:row>2</xdr:row>
      <xdr:rowOff>23090</xdr:rowOff>
    </xdr:from>
    <xdr:to>
      <xdr:col>15</xdr:col>
      <xdr:colOff>11546</xdr:colOff>
      <xdr:row>3</xdr:row>
      <xdr:rowOff>23091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F834687-E1CF-2344-BEE2-8512B12B3097}"/>
            </a:ext>
          </a:extLst>
        </xdr:cNvPr>
        <xdr:cNvSpPr/>
      </xdr:nvSpPr>
      <xdr:spPr>
        <a:xfrm>
          <a:off x="13115637" y="1385454"/>
          <a:ext cx="923636" cy="6811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14</xdr:col>
      <xdr:colOff>392546</xdr:colOff>
      <xdr:row>0</xdr:row>
      <xdr:rowOff>496455</xdr:rowOff>
    </xdr:from>
    <xdr:to>
      <xdr:col>15</xdr:col>
      <xdr:colOff>384171</xdr:colOff>
      <xdr:row>1</xdr:row>
      <xdr:rowOff>504075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81B65EB-5548-4359-9EA6-4EF9BBAE8D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" b="9730"/>
        <a:stretch/>
      </xdr:blipFill>
      <xdr:spPr>
        <a:xfrm>
          <a:off x="13485091" y="496455"/>
          <a:ext cx="926807" cy="6888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23092</xdr:colOff>
      <xdr:row>0</xdr:row>
      <xdr:rowOff>23090</xdr:rowOff>
    </xdr:from>
    <xdr:to>
      <xdr:col>32</xdr:col>
      <xdr:colOff>11546</xdr:colOff>
      <xdr:row>1</xdr:row>
      <xdr:rowOff>23091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D8113E-1BC3-49C5-8DB4-18542E8B2507}"/>
            </a:ext>
          </a:extLst>
        </xdr:cNvPr>
        <xdr:cNvSpPr/>
      </xdr:nvSpPr>
      <xdr:spPr>
        <a:xfrm>
          <a:off x="13180292" y="1394690"/>
          <a:ext cx="928254" cy="6858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9</xdr:row>
      <xdr:rowOff>679823</xdr:rowOff>
    </xdr:from>
    <xdr:to>
      <xdr:col>15</xdr:col>
      <xdr:colOff>7470</xdr:colOff>
      <xdr:row>15</xdr:row>
      <xdr:rowOff>7470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B591FEB-D5D6-42E8-2918-00F1105CD876}"/>
            </a:ext>
          </a:extLst>
        </xdr:cNvPr>
        <xdr:cNvSpPr/>
      </xdr:nvSpPr>
      <xdr:spPr>
        <a:xfrm>
          <a:off x="13178118" y="4116294"/>
          <a:ext cx="948764" cy="702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495300</xdr:colOff>
      <xdr:row>6</xdr:row>
      <xdr:rowOff>291316</xdr:rowOff>
    </xdr:from>
    <xdr:to>
      <xdr:col>12</xdr:col>
      <xdr:colOff>519806</xdr:colOff>
      <xdr:row>67</xdr:row>
      <xdr:rowOff>38100</xdr:rowOff>
    </xdr:to>
    <xdr:cxnSp macro="">
      <xdr:nvCxnSpPr>
        <xdr:cNvPr id="213" name="Straight Connector 5">
          <a:extLst>
            <a:ext uri="{FF2B5EF4-FFF2-40B4-BE49-F238E27FC236}">
              <a16:creationId xmlns:a16="http://schemas.microsoft.com/office/drawing/2014/main" id="{9CB2CDB3-4876-42C4-AAA4-B306D6485DA1}"/>
            </a:ext>
          </a:extLst>
        </xdr:cNvPr>
        <xdr:cNvCxnSpPr/>
      </xdr:nvCxnSpPr>
      <xdr:spPr>
        <a:xfrm flipH="1">
          <a:off x="30537150" y="3682216"/>
          <a:ext cx="24506" cy="29312384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</xdr:row>
      <xdr:rowOff>29307</xdr:rowOff>
    </xdr:from>
    <xdr:to>
      <xdr:col>19</xdr:col>
      <xdr:colOff>0</xdr:colOff>
      <xdr:row>65</xdr:row>
      <xdr:rowOff>351691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910B5B43-7305-EDC4-9219-70F03ECB2BFA}"/>
            </a:ext>
          </a:extLst>
        </xdr:cNvPr>
        <xdr:cNvSpPr/>
      </xdr:nvSpPr>
      <xdr:spPr>
        <a:xfrm>
          <a:off x="45561250" y="3109057"/>
          <a:ext cx="1619250" cy="26738384"/>
        </a:xfrm>
        <a:prstGeom prst="rect">
          <a:avLst/>
        </a:prstGeom>
        <a:solidFill>
          <a:srgbClr val="FF0000"/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wordArtVert" rtlCol="0" anchor="ctr"/>
        <a:lstStyle/>
        <a:p>
          <a:pPr algn="l"/>
          <a:r>
            <a:rPr lang="en-ID" sz="8000"/>
            <a:t>    </a:t>
          </a:r>
          <a:r>
            <a:rPr lang="en-ID" sz="8000">
              <a:solidFill>
                <a:schemeClr val="bg1"/>
              </a:solidFill>
            </a:rPr>
            <a:t>HOLIDAY</a:t>
          </a:r>
        </a:p>
        <a:p>
          <a:pPr algn="l"/>
          <a:endParaRPr lang="en-ID" sz="1100"/>
        </a:p>
      </xdr:txBody>
    </xdr:sp>
    <xdr:clientData/>
  </xdr:twoCellAnchor>
  <xdr:twoCellAnchor>
    <xdr:from>
      <xdr:col>29</xdr:col>
      <xdr:colOff>340812</xdr:colOff>
      <xdr:row>63</xdr:row>
      <xdr:rowOff>302042</xdr:rowOff>
    </xdr:from>
    <xdr:to>
      <xdr:col>31</xdr:col>
      <xdr:colOff>81567</xdr:colOff>
      <xdr:row>64</xdr:row>
      <xdr:rowOff>304334</xdr:rowOff>
    </xdr:to>
    <xdr:sp macro="" textlink="">
      <xdr:nvSpPr>
        <xdr:cNvPr id="49" name="Flowchart: Merge 48">
          <a:extLst>
            <a:ext uri="{FF2B5EF4-FFF2-40B4-BE49-F238E27FC236}">
              <a16:creationId xmlns:a16="http://schemas.microsoft.com/office/drawing/2014/main" id="{291C250B-56B2-6B37-65F0-E3603B3D6F24}"/>
            </a:ext>
          </a:extLst>
        </xdr:cNvPr>
        <xdr:cNvSpPr/>
      </xdr:nvSpPr>
      <xdr:spPr>
        <a:xfrm>
          <a:off x="51966312" y="30618756"/>
          <a:ext cx="774898" cy="410507"/>
        </a:xfrm>
        <a:prstGeom prst="flowChartMerge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800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Segoe Ul"/>
            <a:ea typeface="MS PGothic" panose="020B0600070205080204" pitchFamily="34" charset="-128"/>
            <a:cs typeface="+mn-cs"/>
          </a:endParaRPr>
        </a:p>
      </xdr:txBody>
    </xdr:sp>
    <xdr:clientData/>
  </xdr:twoCellAnchor>
  <xdr:twoCellAnchor>
    <xdr:from>
      <xdr:col>29</xdr:col>
      <xdr:colOff>167738</xdr:colOff>
      <xdr:row>59</xdr:row>
      <xdr:rowOff>237506</xdr:rowOff>
    </xdr:from>
    <xdr:to>
      <xdr:col>31</xdr:col>
      <xdr:colOff>375557</xdr:colOff>
      <xdr:row>63</xdr:row>
      <xdr:rowOff>124133</xdr:rowOff>
    </xdr:to>
    <xdr:sp macro="" textlink="">
      <xdr:nvSpPr>
        <xdr:cNvPr id="50" name="TextBox 80">
          <a:extLst>
            <a:ext uri="{FF2B5EF4-FFF2-40B4-BE49-F238E27FC236}">
              <a16:creationId xmlns:a16="http://schemas.microsoft.com/office/drawing/2014/main" id="{C7886AB7-0AE2-0929-C118-698245FE90ED}"/>
            </a:ext>
          </a:extLst>
        </xdr:cNvPr>
        <xdr:cNvSpPr txBox="1"/>
      </xdr:nvSpPr>
      <xdr:spPr>
        <a:xfrm>
          <a:off x="52376283" y="29262779"/>
          <a:ext cx="1270001" cy="1456809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9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egoe Ul"/>
              <a:ea typeface="MS PGothic" panose="020B0600070205080204" pitchFamily="34" charset="-128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n-US" sz="1600">
              <a:solidFill>
                <a:schemeClr val="bg1"/>
              </a:solidFill>
            </a:rPr>
            <a:t>24-25 </a:t>
          </a:r>
        </a:p>
        <a:p>
          <a:pPr>
            <a:defRPr/>
          </a:pPr>
          <a:r>
            <a:rPr lang="en-US" sz="1600">
              <a:solidFill>
                <a:schemeClr val="bg1"/>
              </a:solidFill>
            </a:rPr>
            <a:t>Jun</a:t>
          </a:r>
        </a:p>
        <a:p>
          <a:pPr>
            <a:defRPr/>
          </a:pPr>
          <a:r>
            <a:rPr lang="en-US" sz="1600">
              <a:solidFill>
                <a:schemeClr val="bg1"/>
              </a:solidFill>
            </a:rPr>
            <a:t>Expertise Exhibition + Kick Off</a:t>
          </a:r>
        </a:p>
      </xdr:txBody>
    </xdr:sp>
    <xdr:clientData/>
  </xdr:twoCellAnchor>
  <xdr:twoCellAnchor>
    <xdr:from>
      <xdr:col>30</xdr:col>
      <xdr:colOff>439882</xdr:colOff>
      <xdr:row>6</xdr:row>
      <xdr:rowOff>97353</xdr:rowOff>
    </xdr:from>
    <xdr:to>
      <xdr:col>30</xdr:col>
      <xdr:colOff>464388</xdr:colOff>
      <xdr:row>66</xdr:row>
      <xdr:rowOff>190501</xdr:rowOff>
    </xdr:to>
    <xdr:cxnSp macro="">
      <xdr:nvCxnSpPr>
        <xdr:cNvPr id="5" name="Straight Connector 5">
          <a:extLst>
            <a:ext uri="{FF2B5EF4-FFF2-40B4-BE49-F238E27FC236}">
              <a16:creationId xmlns:a16="http://schemas.microsoft.com/office/drawing/2014/main" id="{0A4DA68D-B993-8319-48AE-D1035BC6C296}"/>
            </a:ext>
          </a:extLst>
        </xdr:cNvPr>
        <xdr:cNvCxnSpPr/>
      </xdr:nvCxnSpPr>
      <xdr:spPr>
        <a:xfrm flipH="1">
          <a:off x="39966900" y="3519426"/>
          <a:ext cx="24506" cy="29409366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340812</xdr:colOff>
      <xdr:row>63</xdr:row>
      <xdr:rowOff>302042</xdr:rowOff>
    </xdr:from>
    <xdr:to>
      <xdr:col>35</xdr:col>
      <xdr:colOff>81567</xdr:colOff>
      <xdr:row>64</xdr:row>
      <xdr:rowOff>304334</xdr:rowOff>
    </xdr:to>
    <xdr:sp macro="" textlink="">
      <xdr:nvSpPr>
        <xdr:cNvPr id="7" name="Flowchart: Merge 6">
          <a:extLst>
            <a:ext uri="{FF2B5EF4-FFF2-40B4-BE49-F238E27FC236}">
              <a16:creationId xmlns:a16="http://schemas.microsoft.com/office/drawing/2014/main" id="{A52D8E6B-470B-418F-AA79-0884617465B1}"/>
            </a:ext>
          </a:extLst>
        </xdr:cNvPr>
        <xdr:cNvSpPr/>
      </xdr:nvSpPr>
      <xdr:spPr>
        <a:xfrm>
          <a:off x="39341357" y="31848842"/>
          <a:ext cx="793701" cy="404074"/>
        </a:xfrm>
        <a:prstGeom prst="flowChartMerge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800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Segoe Ul"/>
            <a:ea typeface="MS PGothic" panose="020B0600070205080204" pitchFamily="34" charset="-128"/>
            <a:cs typeface="+mn-cs"/>
          </a:endParaRPr>
        </a:p>
      </xdr:txBody>
    </xdr:sp>
    <xdr:clientData/>
  </xdr:twoCellAnchor>
  <xdr:twoCellAnchor>
    <xdr:from>
      <xdr:col>33</xdr:col>
      <xdr:colOff>167738</xdr:colOff>
      <xdr:row>59</xdr:row>
      <xdr:rowOff>237506</xdr:rowOff>
    </xdr:from>
    <xdr:to>
      <xdr:col>35</xdr:col>
      <xdr:colOff>375557</xdr:colOff>
      <xdr:row>63</xdr:row>
      <xdr:rowOff>124133</xdr:rowOff>
    </xdr:to>
    <xdr:sp macro="" textlink="">
      <xdr:nvSpPr>
        <xdr:cNvPr id="8" name="TextBox 80">
          <a:extLst>
            <a:ext uri="{FF2B5EF4-FFF2-40B4-BE49-F238E27FC236}">
              <a16:creationId xmlns:a16="http://schemas.microsoft.com/office/drawing/2014/main" id="{A3016DE0-D37C-42A9-8D54-F4280EF787B3}"/>
            </a:ext>
          </a:extLst>
        </xdr:cNvPr>
        <xdr:cNvSpPr txBox="1"/>
      </xdr:nvSpPr>
      <xdr:spPr>
        <a:xfrm>
          <a:off x="39168283" y="30177179"/>
          <a:ext cx="1260765" cy="1493754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9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egoe Ul"/>
              <a:ea typeface="MS PGothic" panose="020B0600070205080204" pitchFamily="34" charset="-128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n-US" sz="1600">
              <a:solidFill>
                <a:schemeClr val="bg1"/>
              </a:solidFill>
            </a:rPr>
            <a:t>24-25 </a:t>
          </a:r>
        </a:p>
        <a:p>
          <a:pPr>
            <a:defRPr/>
          </a:pPr>
          <a:r>
            <a:rPr lang="en-US" sz="1600">
              <a:solidFill>
                <a:schemeClr val="bg1"/>
              </a:solidFill>
            </a:rPr>
            <a:t>Jun</a:t>
          </a:r>
        </a:p>
        <a:p>
          <a:pPr>
            <a:defRPr/>
          </a:pPr>
          <a:r>
            <a:rPr lang="en-US" sz="1600">
              <a:solidFill>
                <a:schemeClr val="bg1"/>
              </a:solidFill>
            </a:rPr>
            <a:t>Expertise Exhibition + Kick Off</a:t>
          </a:r>
        </a:p>
      </xdr:txBody>
    </xdr:sp>
    <xdr:clientData/>
  </xdr:twoCellAnchor>
  <xdr:twoCellAnchor>
    <xdr:from>
      <xdr:col>37</xdr:col>
      <xdr:colOff>340812</xdr:colOff>
      <xdr:row>63</xdr:row>
      <xdr:rowOff>302042</xdr:rowOff>
    </xdr:from>
    <xdr:to>
      <xdr:col>39</xdr:col>
      <xdr:colOff>81567</xdr:colOff>
      <xdr:row>64</xdr:row>
      <xdr:rowOff>304334</xdr:rowOff>
    </xdr:to>
    <xdr:sp macro="" textlink="">
      <xdr:nvSpPr>
        <xdr:cNvPr id="9" name="Flowchart: Merge 8">
          <a:extLst>
            <a:ext uri="{FF2B5EF4-FFF2-40B4-BE49-F238E27FC236}">
              <a16:creationId xmlns:a16="http://schemas.microsoft.com/office/drawing/2014/main" id="{CD03768E-6535-4EDB-ACC8-623216F2B453}"/>
            </a:ext>
          </a:extLst>
        </xdr:cNvPr>
        <xdr:cNvSpPr/>
      </xdr:nvSpPr>
      <xdr:spPr>
        <a:xfrm>
          <a:off x="39341357" y="31848842"/>
          <a:ext cx="793701" cy="404074"/>
        </a:xfrm>
        <a:prstGeom prst="flowChartMerge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800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Segoe Ul"/>
            <a:ea typeface="MS PGothic" panose="020B0600070205080204" pitchFamily="34" charset="-128"/>
            <a:cs typeface="+mn-cs"/>
          </a:endParaRPr>
        </a:p>
      </xdr:txBody>
    </xdr:sp>
    <xdr:clientData/>
  </xdr:twoCellAnchor>
  <xdr:twoCellAnchor>
    <xdr:from>
      <xdr:col>37</xdr:col>
      <xdr:colOff>167738</xdr:colOff>
      <xdr:row>59</xdr:row>
      <xdr:rowOff>237506</xdr:rowOff>
    </xdr:from>
    <xdr:to>
      <xdr:col>39</xdr:col>
      <xdr:colOff>375557</xdr:colOff>
      <xdr:row>63</xdr:row>
      <xdr:rowOff>124133</xdr:rowOff>
    </xdr:to>
    <xdr:sp macro="" textlink="">
      <xdr:nvSpPr>
        <xdr:cNvPr id="10" name="TextBox 80">
          <a:extLst>
            <a:ext uri="{FF2B5EF4-FFF2-40B4-BE49-F238E27FC236}">
              <a16:creationId xmlns:a16="http://schemas.microsoft.com/office/drawing/2014/main" id="{7DC2816D-C136-4D2E-BDE4-599DEC14010A}"/>
            </a:ext>
          </a:extLst>
        </xdr:cNvPr>
        <xdr:cNvSpPr txBox="1"/>
      </xdr:nvSpPr>
      <xdr:spPr>
        <a:xfrm>
          <a:off x="39168283" y="30177179"/>
          <a:ext cx="1260765" cy="1493754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9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egoe Ul"/>
              <a:ea typeface="MS PGothic" panose="020B0600070205080204" pitchFamily="34" charset="-128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n-US" sz="1600">
              <a:solidFill>
                <a:schemeClr val="bg1"/>
              </a:solidFill>
            </a:rPr>
            <a:t>24-25 </a:t>
          </a:r>
        </a:p>
        <a:p>
          <a:pPr>
            <a:defRPr/>
          </a:pPr>
          <a:r>
            <a:rPr lang="en-US" sz="1600">
              <a:solidFill>
                <a:schemeClr val="bg1"/>
              </a:solidFill>
            </a:rPr>
            <a:t>Jun</a:t>
          </a:r>
        </a:p>
        <a:p>
          <a:pPr>
            <a:defRPr/>
          </a:pPr>
          <a:r>
            <a:rPr lang="en-US" sz="1600">
              <a:solidFill>
                <a:schemeClr val="bg1"/>
              </a:solidFill>
            </a:rPr>
            <a:t>Expertise Exhibition + Kick Off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20730</xdr:colOff>
      <xdr:row>26</xdr:row>
      <xdr:rowOff>76284</xdr:rowOff>
    </xdr:from>
    <xdr:to>
      <xdr:col>21</xdr:col>
      <xdr:colOff>28200</xdr:colOff>
      <xdr:row>53</xdr:row>
      <xdr:rowOff>360218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5869BD8-8802-45CC-A3A1-D7468E7FFF81}"/>
            </a:ext>
          </a:extLst>
        </xdr:cNvPr>
        <xdr:cNvSpPr/>
      </xdr:nvSpPr>
      <xdr:spPr>
        <a:xfrm>
          <a:off x="42457203" y="8389011"/>
          <a:ext cx="533942" cy="111320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34</xdr:col>
      <xdr:colOff>513939</xdr:colOff>
      <xdr:row>7</xdr:row>
      <xdr:rowOff>15041</xdr:rowOff>
    </xdr:from>
    <xdr:to>
      <xdr:col>34</xdr:col>
      <xdr:colOff>513939</xdr:colOff>
      <xdr:row>41</xdr:row>
      <xdr:rowOff>364132</xdr:rowOff>
    </xdr:to>
    <xdr:cxnSp macro="">
      <xdr:nvCxnSpPr>
        <xdr:cNvPr id="216" name="Straight Connector 5">
          <a:extLst>
            <a:ext uri="{FF2B5EF4-FFF2-40B4-BE49-F238E27FC236}">
              <a16:creationId xmlns:a16="http://schemas.microsoft.com/office/drawing/2014/main" id="{CA5683B1-91E8-1B0B-452F-B6F9812925CD}"/>
            </a:ext>
          </a:extLst>
        </xdr:cNvPr>
        <xdr:cNvCxnSpPr/>
      </xdr:nvCxnSpPr>
      <xdr:spPr>
        <a:xfrm>
          <a:off x="42548630" y="2578132"/>
          <a:ext cx="0" cy="1378800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1447</xdr:colOff>
      <xdr:row>42</xdr:row>
      <xdr:rowOff>0</xdr:rowOff>
    </xdr:from>
    <xdr:to>
      <xdr:col>34</xdr:col>
      <xdr:colOff>512618</xdr:colOff>
      <xdr:row>42</xdr:row>
      <xdr:rowOff>228600</xdr:rowOff>
    </xdr:to>
    <xdr:cxnSp macro="">
      <xdr:nvCxnSpPr>
        <xdr:cNvPr id="220" name="Straight Connector 5">
          <a:extLst>
            <a:ext uri="{FF2B5EF4-FFF2-40B4-BE49-F238E27FC236}">
              <a16:creationId xmlns:a16="http://schemas.microsoft.com/office/drawing/2014/main" id="{11197AD1-725A-4CC8-9F29-C12D86FE5EFA}"/>
            </a:ext>
          </a:extLst>
        </xdr:cNvPr>
        <xdr:cNvCxnSpPr/>
      </xdr:nvCxnSpPr>
      <xdr:spPr>
        <a:xfrm flipV="1">
          <a:off x="36771411" y="16403782"/>
          <a:ext cx="5775898" cy="22860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1447</xdr:colOff>
      <xdr:row>42</xdr:row>
      <xdr:rowOff>228600</xdr:rowOff>
    </xdr:from>
    <xdr:to>
      <xdr:col>35</xdr:col>
      <xdr:colOff>13854</xdr:colOff>
      <xdr:row>43</xdr:row>
      <xdr:rowOff>0</xdr:rowOff>
    </xdr:to>
    <xdr:cxnSp macro="">
      <xdr:nvCxnSpPr>
        <xdr:cNvPr id="219" name="Straight Connector 5">
          <a:extLst>
            <a:ext uri="{FF2B5EF4-FFF2-40B4-BE49-F238E27FC236}">
              <a16:creationId xmlns:a16="http://schemas.microsoft.com/office/drawing/2014/main" id="{8BD17DF3-AC48-4846-AFFE-A6C430289200}"/>
            </a:ext>
          </a:extLst>
        </xdr:cNvPr>
        <xdr:cNvCxnSpPr/>
      </xdr:nvCxnSpPr>
      <xdr:spPr>
        <a:xfrm>
          <a:off x="36771411" y="16632382"/>
          <a:ext cx="5803607" cy="173182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1447</xdr:colOff>
      <xdr:row>43</xdr:row>
      <xdr:rowOff>13855</xdr:rowOff>
    </xdr:from>
    <xdr:to>
      <xdr:col>34</xdr:col>
      <xdr:colOff>512618</xdr:colOff>
      <xdr:row>43</xdr:row>
      <xdr:rowOff>242455</xdr:rowOff>
    </xdr:to>
    <xdr:cxnSp macro="">
      <xdr:nvCxnSpPr>
        <xdr:cNvPr id="225" name="Straight Connector 5">
          <a:extLst>
            <a:ext uri="{FF2B5EF4-FFF2-40B4-BE49-F238E27FC236}">
              <a16:creationId xmlns:a16="http://schemas.microsoft.com/office/drawing/2014/main" id="{8E2708C9-5767-484B-A47D-748A09133323}"/>
            </a:ext>
          </a:extLst>
        </xdr:cNvPr>
        <xdr:cNvCxnSpPr/>
      </xdr:nvCxnSpPr>
      <xdr:spPr>
        <a:xfrm flipV="1">
          <a:off x="36771411" y="16819419"/>
          <a:ext cx="5775898" cy="22860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1447</xdr:colOff>
      <xdr:row>43</xdr:row>
      <xdr:rowOff>242455</xdr:rowOff>
    </xdr:from>
    <xdr:to>
      <xdr:col>35</xdr:col>
      <xdr:colOff>13854</xdr:colOff>
      <xdr:row>44</xdr:row>
      <xdr:rowOff>13856</xdr:rowOff>
    </xdr:to>
    <xdr:cxnSp macro="">
      <xdr:nvCxnSpPr>
        <xdr:cNvPr id="226" name="Straight Connector 5">
          <a:extLst>
            <a:ext uri="{FF2B5EF4-FFF2-40B4-BE49-F238E27FC236}">
              <a16:creationId xmlns:a16="http://schemas.microsoft.com/office/drawing/2014/main" id="{898B6A2F-8453-43DD-A994-45B3171B95B8}"/>
            </a:ext>
          </a:extLst>
        </xdr:cNvPr>
        <xdr:cNvCxnSpPr/>
      </xdr:nvCxnSpPr>
      <xdr:spPr>
        <a:xfrm>
          <a:off x="36771411" y="17048019"/>
          <a:ext cx="5803607" cy="173182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1447</xdr:colOff>
      <xdr:row>43</xdr:row>
      <xdr:rowOff>387928</xdr:rowOff>
    </xdr:from>
    <xdr:to>
      <xdr:col>34</xdr:col>
      <xdr:colOff>512618</xdr:colOff>
      <xdr:row>44</xdr:row>
      <xdr:rowOff>214747</xdr:rowOff>
    </xdr:to>
    <xdr:cxnSp macro="">
      <xdr:nvCxnSpPr>
        <xdr:cNvPr id="232" name="Straight Connector 5">
          <a:extLst>
            <a:ext uri="{FF2B5EF4-FFF2-40B4-BE49-F238E27FC236}">
              <a16:creationId xmlns:a16="http://schemas.microsoft.com/office/drawing/2014/main" id="{7E35D366-A49C-495F-9CC1-A44F1A8B26C1}"/>
            </a:ext>
          </a:extLst>
        </xdr:cNvPr>
        <xdr:cNvCxnSpPr/>
      </xdr:nvCxnSpPr>
      <xdr:spPr>
        <a:xfrm flipV="1">
          <a:off x="36771411" y="17193492"/>
          <a:ext cx="5775898" cy="22860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1447</xdr:colOff>
      <xdr:row>44</xdr:row>
      <xdr:rowOff>214747</xdr:rowOff>
    </xdr:from>
    <xdr:to>
      <xdr:col>35</xdr:col>
      <xdr:colOff>13854</xdr:colOff>
      <xdr:row>44</xdr:row>
      <xdr:rowOff>387929</xdr:rowOff>
    </xdr:to>
    <xdr:cxnSp macro="">
      <xdr:nvCxnSpPr>
        <xdr:cNvPr id="231" name="Straight Connector 5">
          <a:extLst>
            <a:ext uri="{FF2B5EF4-FFF2-40B4-BE49-F238E27FC236}">
              <a16:creationId xmlns:a16="http://schemas.microsoft.com/office/drawing/2014/main" id="{AF128713-C1EB-4609-A052-CF97D2DC1BEA}"/>
            </a:ext>
          </a:extLst>
        </xdr:cNvPr>
        <xdr:cNvCxnSpPr/>
      </xdr:nvCxnSpPr>
      <xdr:spPr>
        <a:xfrm>
          <a:off x="36771411" y="17422092"/>
          <a:ext cx="5803607" cy="173182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514066</xdr:colOff>
      <xdr:row>44</xdr:row>
      <xdr:rowOff>387928</xdr:rowOff>
    </xdr:from>
    <xdr:to>
      <xdr:col>34</xdr:col>
      <xdr:colOff>484909</xdr:colOff>
      <xdr:row>45</xdr:row>
      <xdr:rowOff>228602</xdr:rowOff>
    </xdr:to>
    <xdr:cxnSp macro="">
      <xdr:nvCxnSpPr>
        <xdr:cNvPr id="244" name="Straight Connector 5">
          <a:extLst>
            <a:ext uri="{FF2B5EF4-FFF2-40B4-BE49-F238E27FC236}">
              <a16:creationId xmlns:a16="http://schemas.microsoft.com/office/drawing/2014/main" id="{1A94927F-C3EF-4AF8-9BDF-0D1706267FE8}"/>
            </a:ext>
          </a:extLst>
        </xdr:cNvPr>
        <xdr:cNvCxnSpPr/>
      </xdr:nvCxnSpPr>
      <xdr:spPr>
        <a:xfrm flipV="1">
          <a:off x="35704611" y="17595273"/>
          <a:ext cx="6814989" cy="242456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514066</xdr:colOff>
      <xdr:row>45</xdr:row>
      <xdr:rowOff>228602</xdr:rowOff>
    </xdr:from>
    <xdr:to>
      <xdr:col>35</xdr:col>
      <xdr:colOff>13854</xdr:colOff>
      <xdr:row>45</xdr:row>
      <xdr:rowOff>374073</xdr:rowOff>
    </xdr:to>
    <xdr:cxnSp macro="">
      <xdr:nvCxnSpPr>
        <xdr:cNvPr id="243" name="Straight Connector 5">
          <a:extLst>
            <a:ext uri="{FF2B5EF4-FFF2-40B4-BE49-F238E27FC236}">
              <a16:creationId xmlns:a16="http://schemas.microsoft.com/office/drawing/2014/main" id="{C39259CF-0A38-480D-9419-AE2C4D867B65}"/>
            </a:ext>
          </a:extLst>
        </xdr:cNvPr>
        <xdr:cNvCxnSpPr/>
      </xdr:nvCxnSpPr>
      <xdr:spPr>
        <a:xfrm>
          <a:off x="35704611" y="17837729"/>
          <a:ext cx="6870407" cy="145471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514066</xdr:colOff>
      <xdr:row>46</xdr:row>
      <xdr:rowOff>13855</xdr:rowOff>
    </xdr:from>
    <xdr:to>
      <xdr:col>34</xdr:col>
      <xdr:colOff>498764</xdr:colOff>
      <xdr:row>46</xdr:row>
      <xdr:rowOff>242455</xdr:rowOff>
    </xdr:to>
    <xdr:cxnSp macro="">
      <xdr:nvCxnSpPr>
        <xdr:cNvPr id="250" name="Straight Connector 5">
          <a:extLst>
            <a:ext uri="{FF2B5EF4-FFF2-40B4-BE49-F238E27FC236}">
              <a16:creationId xmlns:a16="http://schemas.microsoft.com/office/drawing/2014/main" id="{175A1BE8-BABC-4159-89D6-16D14F077F4C}"/>
            </a:ext>
          </a:extLst>
        </xdr:cNvPr>
        <xdr:cNvCxnSpPr/>
      </xdr:nvCxnSpPr>
      <xdr:spPr>
        <a:xfrm flipV="1">
          <a:off x="36757557" y="18024764"/>
          <a:ext cx="5775898" cy="22860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514066</xdr:colOff>
      <xdr:row>46</xdr:row>
      <xdr:rowOff>242455</xdr:rowOff>
    </xdr:from>
    <xdr:to>
      <xdr:col>35</xdr:col>
      <xdr:colOff>0</xdr:colOff>
      <xdr:row>47</xdr:row>
      <xdr:rowOff>13855</xdr:rowOff>
    </xdr:to>
    <xdr:cxnSp macro="">
      <xdr:nvCxnSpPr>
        <xdr:cNvPr id="249" name="Straight Connector 5">
          <a:extLst>
            <a:ext uri="{FF2B5EF4-FFF2-40B4-BE49-F238E27FC236}">
              <a16:creationId xmlns:a16="http://schemas.microsoft.com/office/drawing/2014/main" id="{ED60EFE6-C8E9-4BD1-AE2D-1E3B278B10D1}"/>
            </a:ext>
          </a:extLst>
        </xdr:cNvPr>
        <xdr:cNvCxnSpPr/>
      </xdr:nvCxnSpPr>
      <xdr:spPr>
        <a:xfrm>
          <a:off x="36757557" y="18253364"/>
          <a:ext cx="5803607" cy="173182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15302</xdr:colOff>
      <xdr:row>47</xdr:row>
      <xdr:rowOff>13854</xdr:rowOff>
    </xdr:from>
    <xdr:to>
      <xdr:col>35</xdr:col>
      <xdr:colOff>0</xdr:colOff>
      <xdr:row>47</xdr:row>
      <xdr:rowOff>242454</xdr:rowOff>
    </xdr:to>
    <xdr:cxnSp macro="">
      <xdr:nvCxnSpPr>
        <xdr:cNvPr id="257" name="Straight Connector 5">
          <a:extLst>
            <a:ext uri="{FF2B5EF4-FFF2-40B4-BE49-F238E27FC236}">
              <a16:creationId xmlns:a16="http://schemas.microsoft.com/office/drawing/2014/main" id="{433FEAA2-F1B7-4C9D-8AD4-CFBE4295ED5C}"/>
            </a:ext>
          </a:extLst>
        </xdr:cNvPr>
        <xdr:cNvCxnSpPr/>
      </xdr:nvCxnSpPr>
      <xdr:spPr>
        <a:xfrm flipV="1">
          <a:off x="36785266" y="18426545"/>
          <a:ext cx="5775898" cy="22860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15302</xdr:colOff>
      <xdr:row>47</xdr:row>
      <xdr:rowOff>242454</xdr:rowOff>
    </xdr:from>
    <xdr:to>
      <xdr:col>35</xdr:col>
      <xdr:colOff>27709</xdr:colOff>
      <xdr:row>48</xdr:row>
      <xdr:rowOff>13854</xdr:rowOff>
    </xdr:to>
    <xdr:cxnSp macro="">
      <xdr:nvCxnSpPr>
        <xdr:cNvPr id="258" name="Straight Connector 5">
          <a:extLst>
            <a:ext uri="{FF2B5EF4-FFF2-40B4-BE49-F238E27FC236}">
              <a16:creationId xmlns:a16="http://schemas.microsoft.com/office/drawing/2014/main" id="{9DC76678-9CA3-4F81-B495-082F1B69C59D}"/>
            </a:ext>
          </a:extLst>
        </xdr:cNvPr>
        <xdr:cNvCxnSpPr/>
      </xdr:nvCxnSpPr>
      <xdr:spPr>
        <a:xfrm>
          <a:off x="36785266" y="18655145"/>
          <a:ext cx="5803607" cy="173182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500211</xdr:colOff>
      <xdr:row>47</xdr:row>
      <xdr:rowOff>387927</xdr:rowOff>
    </xdr:from>
    <xdr:to>
      <xdr:col>34</xdr:col>
      <xdr:colOff>484909</xdr:colOff>
      <xdr:row>48</xdr:row>
      <xdr:rowOff>214745</xdr:rowOff>
    </xdr:to>
    <xdr:cxnSp macro="">
      <xdr:nvCxnSpPr>
        <xdr:cNvPr id="264" name="Straight Connector 5">
          <a:extLst>
            <a:ext uri="{FF2B5EF4-FFF2-40B4-BE49-F238E27FC236}">
              <a16:creationId xmlns:a16="http://schemas.microsoft.com/office/drawing/2014/main" id="{E3324675-3756-45BC-AFC3-29A62A4D36D2}"/>
            </a:ext>
          </a:extLst>
        </xdr:cNvPr>
        <xdr:cNvCxnSpPr/>
      </xdr:nvCxnSpPr>
      <xdr:spPr>
        <a:xfrm flipV="1">
          <a:off x="36743702" y="18800618"/>
          <a:ext cx="5775898" cy="22860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500211</xdr:colOff>
      <xdr:row>48</xdr:row>
      <xdr:rowOff>214745</xdr:rowOff>
    </xdr:from>
    <xdr:to>
      <xdr:col>34</xdr:col>
      <xdr:colOff>512618</xdr:colOff>
      <xdr:row>48</xdr:row>
      <xdr:rowOff>387927</xdr:rowOff>
    </xdr:to>
    <xdr:cxnSp macro="">
      <xdr:nvCxnSpPr>
        <xdr:cNvPr id="263" name="Straight Connector 5">
          <a:extLst>
            <a:ext uri="{FF2B5EF4-FFF2-40B4-BE49-F238E27FC236}">
              <a16:creationId xmlns:a16="http://schemas.microsoft.com/office/drawing/2014/main" id="{DC43814A-5FC4-421E-B31F-0719DEC60ED6}"/>
            </a:ext>
          </a:extLst>
        </xdr:cNvPr>
        <xdr:cNvCxnSpPr/>
      </xdr:nvCxnSpPr>
      <xdr:spPr>
        <a:xfrm>
          <a:off x="36743702" y="19029218"/>
          <a:ext cx="5803607" cy="173182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15302</xdr:colOff>
      <xdr:row>49</xdr:row>
      <xdr:rowOff>27709</xdr:rowOff>
    </xdr:from>
    <xdr:to>
      <xdr:col>35</xdr:col>
      <xdr:colOff>13854</xdr:colOff>
      <xdr:row>49</xdr:row>
      <xdr:rowOff>242454</xdr:rowOff>
    </xdr:to>
    <xdr:cxnSp macro="">
      <xdr:nvCxnSpPr>
        <xdr:cNvPr id="273" name="Straight Connector 5">
          <a:extLst>
            <a:ext uri="{FF2B5EF4-FFF2-40B4-BE49-F238E27FC236}">
              <a16:creationId xmlns:a16="http://schemas.microsoft.com/office/drawing/2014/main" id="{017E1A57-9705-431F-BF42-B2394DAB53EA}"/>
            </a:ext>
          </a:extLst>
        </xdr:cNvPr>
        <xdr:cNvCxnSpPr/>
      </xdr:nvCxnSpPr>
      <xdr:spPr>
        <a:xfrm flipV="1">
          <a:off x="35732320" y="19243964"/>
          <a:ext cx="6842698" cy="21474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15302</xdr:colOff>
      <xdr:row>49</xdr:row>
      <xdr:rowOff>242454</xdr:rowOff>
    </xdr:from>
    <xdr:to>
      <xdr:col>34</xdr:col>
      <xdr:colOff>512618</xdr:colOff>
      <xdr:row>49</xdr:row>
      <xdr:rowOff>374072</xdr:rowOff>
    </xdr:to>
    <xdr:cxnSp macro="">
      <xdr:nvCxnSpPr>
        <xdr:cNvPr id="274" name="Straight Connector 5">
          <a:extLst>
            <a:ext uri="{FF2B5EF4-FFF2-40B4-BE49-F238E27FC236}">
              <a16:creationId xmlns:a16="http://schemas.microsoft.com/office/drawing/2014/main" id="{5CF791B5-2C2E-48D6-9859-F0E0282EAA6D}"/>
            </a:ext>
          </a:extLst>
        </xdr:cNvPr>
        <xdr:cNvCxnSpPr/>
      </xdr:nvCxnSpPr>
      <xdr:spPr>
        <a:xfrm>
          <a:off x="35732320" y="19458709"/>
          <a:ext cx="6814989" cy="131618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1447</xdr:colOff>
      <xdr:row>50</xdr:row>
      <xdr:rowOff>13854</xdr:rowOff>
    </xdr:from>
    <xdr:to>
      <xdr:col>34</xdr:col>
      <xdr:colOff>512618</xdr:colOff>
      <xdr:row>50</xdr:row>
      <xdr:rowOff>242454</xdr:rowOff>
    </xdr:to>
    <xdr:cxnSp macro="">
      <xdr:nvCxnSpPr>
        <xdr:cNvPr id="283" name="Straight Connector 5">
          <a:extLst>
            <a:ext uri="{FF2B5EF4-FFF2-40B4-BE49-F238E27FC236}">
              <a16:creationId xmlns:a16="http://schemas.microsoft.com/office/drawing/2014/main" id="{345B4EF8-6676-4F4D-B2D8-EDFF18098E13}"/>
            </a:ext>
          </a:extLst>
        </xdr:cNvPr>
        <xdr:cNvCxnSpPr/>
      </xdr:nvCxnSpPr>
      <xdr:spPr>
        <a:xfrm flipV="1">
          <a:off x="36771411" y="19631890"/>
          <a:ext cx="5775898" cy="22860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1447</xdr:colOff>
      <xdr:row>50</xdr:row>
      <xdr:rowOff>242454</xdr:rowOff>
    </xdr:from>
    <xdr:to>
      <xdr:col>35</xdr:col>
      <xdr:colOff>13854</xdr:colOff>
      <xdr:row>51</xdr:row>
      <xdr:rowOff>13854</xdr:rowOff>
    </xdr:to>
    <xdr:cxnSp macro="">
      <xdr:nvCxnSpPr>
        <xdr:cNvPr id="284" name="Straight Connector 5">
          <a:extLst>
            <a:ext uri="{FF2B5EF4-FFF2-40B4-BE49-F238E27FC236}">
              <a16:creationId xmlns:a16="http://schemas.microsoft.com/office/drawing/2014/main" id="{3B1BCD79-B898-402D-89A9-26F35B2DF6E9}"/>
            </a:ext>
          </a:extLst>
        </xdr:cNvPr>
        <xdr:cNvCxnSpPr/>
      </xdr:nvCxnSpPr>
      <xdr:spPr>
        <a:xfrm>
          <a:off x="36771411" y="19860490"/>
          <a:ext cx="5803607" cy="173182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1447</xdr:colOff>
      <xdr:row>51</xdr:row>
      <xdr:rowOff>13854</xdr:rowOff>
    </xdr:from>
    <xdr:to>
      <xdr:col>34</xdr:col>
      <xdr:colOff>512618</xdr:colOff>
      <xdr:row>51</xdr:row>
      <xdr:rowOff>242454</xdr:rowOff>
    </xdr:to>
    <xdr:cxnSp macro="">
      <xdr:nvCxnSpPr>
        <xdr:cNvPr id="289" name="Straight Connector 5">
          <a:extLst>
            <a:ext uri="{FF2B5EF4-FFF2-40B4-BE49-F238E27FC236}">
              <a16:creationId xmlns:a16="http://schemas.microsoft.com/office/drawing/2014/main" id="{E27428DD-59D7-431B-9C9C-194FCD20CC22}"/>
            </a:ext>
          </a:extLst>
        </xdr:cNvPr>
        <xdr:cNvCxnSpPr/>
      </xdr:nvCxnSpPr>
      <xdr:spPr>
        <a:xfrm flipV="1">
          <a:off x="36771411" y="20033672"/>
          <a:ext cx="5775898" cy="22860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1447</xdr:colOff>
      <xdr:row>51</xdr:row>
      <xdr:rowOff>242454</xdr:rowOff>
    </xdr:from>
    <xdr:to>
      <xdr:col>35</xdr:col>
      <xdr:colOff>13854</xdr:colOff>
      <xdr:row>52</xdr:row>
      <xdr:rowOff>13854</xdr:rowOff>
    </xdr:to>
    <xdr:cxnSp macro="">
      <xdr:nvCxnSpPr>
        <xdr:cNvPr id="290" name="Straight Connector 5">
          <a:extLst>
            <a:ext uri="{FF2B5EF4-FFF2-40B4-BE49-F238E27FC236}">
              <a16:creationId xmlns:a16="http://schemas.microsoft.com/office/drawing/2014/main" id="{8E32414E-BCC1-4391-BDBC-8A8BB537BE6B}"/>
            </a:ext>
          </a:extLst>
        </xdr:cNvPr>
        <xdr:cNvCxnSpPr/>
      </xdr:nvCxnSpPr>
      <xdr:spPr>
        <a:xfrm>
          <a:off x="36771411" y="20262272"/>
          <a:ext cx="5803607" cy="173182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1447</xdr:colOff>
      <xdr:row>51</xdr:row>
      <xdr:rowOff>387927</xdr:rowOff>
    </xdr:from>
    <xdr:to>
      <xdr:col>34</xdr:col>
      <xdr:colOff>512618</xdr:colOff>
      <xdr:row>52</xdr:row>
      <xdr:rowOff>214745</xdr:rowOff>
    </xdr:to>
    <xdr:cxnSp macro="">
      <xdr:nvCxnSpPr>
        <xdr:cNvPr id="296" name="Straight Connector 5">
          <a:extLst>
            <a:ext uri="{FF2B5EF4-FFF2-40B4-BE49-F238E27FC236}">
              <a16:creationId xmlns:a16="http://schemas.microsoft.com/office/drawing/2014/main" id="{9ED646C0-20A5-4E3B-91C6-8D4013B1BC63}"/>
            </a:ext>
          </a:extLst>
        </xdr:cNvPr>
        <xdr:cNvCxnSpPr/>
      </xdr:nvCxnSpPr>
      <xdr:spPr>
        <a:xfrm flipV="1">
          <a:off x="36771411" y="20407745"/>
          <a:ext cx="5775898" cy="22860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1447</xdr:colOff>
      <xdr:row>52</xdr:row>
      <xdr:rowOff>214745</xdr:rowOff>
    </xdr:from>
    <xdr:to>
      <xdr:col>35</xdr:col>
      <xdr:colOff>13854</xdr:colOff>
      <xdr:row>52</xdr:row>
      <xdr:rowOff>387927</xdr:rowOff>
    </xdr:to>
    <xdr:cxnSp macro="">
      <xdr:nvCxnSpPr>
        <xdr:cNvPr id="295" name="Straight Connector 5">
          <a:extLst>
            <a:ext uri="{FF2B5EF4-FFF2-40B4-BE49-F238E27FC236}">
              <a16:creationId xmlns:a16="http://schemas.microsoft.com/office/drawing/2014/main" id="{B8EE3DD7-9640-45D1-852D-11AB46163042}"/>
            </a:ext>
          </a:extLst>
        </xdr:cNvPr>
        <xdr:cNvCxnSpPr/>
      </xdr:nvCxnSpPr>
      <xdr:spPr>
        <a:xfrm>
          <a:off x="36771411" y="20636345"/>
          <a:ext cx="5803607" cy="173182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15302</xdr:colOff>
      <xdr:row>52</xdr:row>
      <xdr:rowOff>387927</xdr:rowOff>
    </xdr:from>
    <xdr:to>
      <xdr:col>35</xdr:col>
      <xdr:colOff>0</xdr:colOff>
      <xdr:row>53</xdr:row>
      <xdr:rowOff>200891</xdr:rowOff>
    </xdr:to>
    <xdr:cxnSp macro="">
      <xdr:nvCxnSpPr>
        <xdr:cNvPr id="306" name="Straight Connector 5">
          <a:extLst>
            <a:ext uri="{FF2B5EF4-FFF2-40B4-BE49-F238E27FC236}">
              <a16:creationId xmlns:a16="http://schemas.microsoft.com/office/drawing/2014/main" id="{595A2648-8456-4FB7-8682-4148494362A2}"/>
            </a:ext>
          </a:extLst>
        </xdr:cNvPr>
        <xdr:cNvCxnSpPr/>
      </xdr:nvCxnSpPr>
      <xdr:spPr>
        <a:xfrm flipV="1">
          <a:off x="35732320" y="20809527"/>
          <a:ext cx="6828844" cy="214746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15302</xdr:colOff>
      <xdr:row>53</xdr:row>
      <xdr:rowOff>200891</xdr:rowOff>
    </xdr:from>
    <xdr:to>
      <xdr:col>35</xdr:col>
      <xdr:colOff>13854</xdr:colOff>
      <xdr:row>53</xdr:row>
      <xdr:rowOff>360218</xdr:rowOff>
    </xdr:to>
    <xdr:cxnSp macro="">
      <xdr:nvCxnSpPr>
        <xdr:cNvPr id="305" name="Straight Connector 5">
          <a:extLst>
            <a:ext uri="{FF2B5EF4-FFF2-40B4-BE49-F238E27FC236}">
              <a16:creationId xmlns:a16="http://schemas.microsoft.com/office/drawing/2014/main" id="{AE148662-F05D-47B5-9903-53BF93DEFAB6}"/>
            </a:ext>
          </a:extLst>
        </xdr:cNvPr>
        <xdr:cNvCxnSpPr/>
      </xdr:nvCxnSpPr>
      <xdr:spPr>
        <a:xfrm>
          <a:off x="35732320" y="21024273"/>
          <a:ext cx="6842698" cy="159327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15302</xdr:colOff>
      <xdr:row>54</xdr:row>
      <xdr:rowOff>27709</xdr:rowOff>
    </xdr:from>
    <xdr:to>
      <xdr:col>34</xdr:col>
      <xdr:colOff>498764</xdr:colOff>
      <xdr:row>54</xdr:row>
      <xdr:rowOff>284018</xdr:rowOff>
    </xdr:to>
    <xdr:cxnSp macro="">
      <xdr:nvCxnSpPr>
        <xdr:cNvPr id="315" name="Straight Connector 5">
          <a:extLst>
            <a:ext uri="{FF2B5EF4-FFF2-40B4-BE49-F238E27FC236}">
              <a16:creationId xmlns:a16="http://schemas.microsoft.com/office/drawing/2014/main" id="{5F74A62B-5D14-4DF9-9EEA-19F5BF7AFD00}"/>
            </a:ext>
          </a:extLst>
        </xdr:cNvPr>
        <xdr:cNvCxnSpPr/>
      </xdr:nvCxnSpPr>
      <xdr:spPr>
        <a:xfrm flipV="1">
          <a:off x="38891157" y="21252873"/>
          <a:ext cx="3642298" cy="25630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15302</xdr:colOff>
      <xdr:row>54</xdr:row>
      <xdr:rowOff>284018</xdr:rowOff>
    </xdr:from>
    <xdr:to>
      <xdr:col>35</xdr:col>
      <xdr:colOff>0</xdr:colOff>
      <xdr:row>54</xdr:row>
      <xdr:rowOff>360218</xdr:rowOff>
    </xdr:to>
    <xdr:cxnSp macro="">
      <xdr:nvCxnSpPr>
        <xdr:cNvPr id="316" name="Straight Connector 5">
          <a:extLst>
            <a:ext uri="{FF2B5EF4-FFF2-40B4-BE49-F238E27FC236}">
              <a16:creationId xmlns:a16="http://schemas.microsoft.com/office/drawing/2014/main" id="{DDBAAA5F-30BB-4012-B3E4-3CEEAB7067D0}"/>
            </a:ext>
          </a:extLst>
        </xdr:cNvPr>
        <xdr:cNvCxnSpPr/>
      </xdr:nvCxnSpPr>
      <xdr:spPr>
        <a:xfrm>
          <a:off x="38891157" y="21509182"/>
          <a:ext cx="3670007" cy="7620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15302</xdr:colOff>
      <xdr:row>55</xdr:row>
      <xdr:rowOff>13855</xdr:rowOff>
    </xdr:from>
    <xdr:to>
      <xdr:col>34</xdr:col>
      <xdr:colOff>498764</xdr:colOff>
      <xdr:row>55</xdr:row>
      <xdr:rowOff>270164</xdr:rowOff>
    </xdr:to>
    <xdr:cxnSp macro="">
      <xdr:nvCxnSpPr>
        <xdr:cNvPr id="321" name="Straight Connector 5">
          <a:extLst>
            <a:ext uri="{FF2B5EF4-FFF2-40B4-BE49-F238E27FC236}">
              <a16:creationId xmlns:a16="http://schemas.microsoft.com/office/drawing/2014/main" id="{5E9B50CB-133F-473A-A245-B586814C7FC4}"/>
            </a:ext>
          </a:extLst>
        </xdr:cNvPr>
        <xdr:cNvCxnSpPr/>
      </xdr:nvCxnSpPr>
      <xdr:spPr>
        <a:xfrm flipV="1">
          <a:off x="38891157" y="21640800"/>
          <a:ext cx="3642298" cy="25630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15302</xdr:colOff>
      <xdr:row>55</xdr:row>
      <xdr:rowOff>270164</xdr:rowOff>
    </xdr:from>
    <xdr:to>
      <xdr:col>35</xdr:col>
      <xdr:colOff>0</xdr:colOff>
      <xdr:row>55</xdr:row>
      <xdr:rowOff>346364</xdr:rowOff>
    </xdr:to>
    <xdr:cxnSp macro="">
      <xdr:nvCxnSpPr>
        <xdr:cNvPr id="322" name="Straight Connector 5">
          <a:extLst>
            <a:ext uri="{FF2B5EF4-FFF2-40B4-BE49-F238E27FC236}">
              <a16:creationId xmlns:a16="http://schemas.microsoft.com/office/drawing/2014/main" id="{647F0B67-F4C5-4031-9B05-E9EE9D7AFAC6}"/>
            </a:ext>
          </a:extLst>
        </xdr:cNvPr>
        <xdr:cNvCxnSpPr/>
      </xdr:nvCxnSpPr>
      <xdr:spPr>
        <a:xfrm>
          <a:off x="38891157" y="21897109"/>
          <a:ext cx="3670007" cy="7620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514066</xdr:colOff>
      <xdr:row>56</xdr:row>
      <xdr:rowOff>1</xdr:rowOff>
    </xdr:from>
    <xdr:to>
      <xdr:col>34</xdr:col>
      <xdr:colOff>471055</xdr:colOff>
      <xdr:row>56</xdr:row>
      <xdr:rowOff>256310</xdr:rowOff>
    </xdr:to>
    <xdr:cxnSp macro="">
      <xdr:nvCxnSpPr>
        <xdr:cNvPr id="328" name="Straight Connector 5">
          <a:extLst>
            <a:ext uri="{FF2B5EF4-FFF2-40B4-BE49-F238E27FC236}">
              <a16:creationId xmlns:a16="http://schemas.microsoft.com/office/drawing/2014/main" id="{EE90306D-230F-42FD-8C2F-166A04801168}"/>
            </a:ext>
          </a:extLst>
        </xdr:cNvPr>
        <xdr:cNvCxnSpPr/>
      </xdr:nvCxnSpPr>
      <xdr:spPr>
        <a:xfrm flipV="1">
          <a:off x="38863448" y="22028728"/>
          <a:ext cx="3642298" cy="25630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514066</xdr:colOff>
      <xdr:row>56</xdr:row>
      <xdr:rowOff>256310</xdr:rowOff>
    </xdr:from>
    <xdr:to>
      <xdr:col>34</xdr:col>
      <xdr:colOff>498764</xdr:colOff>
      <xdr:row>56</xdr:row>
      <xdr:rowOff>332510</xdr:rowOff>
    </xdr:to>
    <xdr:cxnSp macro="">
      <xdr:nvCxnSpPr>
        <xdr:cNvPr id="327" name="Straight Connector 5">
          <a:extLst>
            <a:ext uri="{FF2B5EF4-FFF2-40B4-BE49-F238E27FC236}">
              <a16:creationId xmlns:a16="http://schemas.microsoft.com/office/drawing/2014/main" id="{320A9B08-5D4F-43FE-A1D7-D965E1C0A140}"/>
            </a:ext>
          </a:extLst>
        </xdr:cNvPr>
        <xdr:cNvCxnSpPr/>
      </xdr:nvCxnSpPr>
      <xdr:spPr>
        <a:xfrm>
          <a:off x="38863448" y="22285037"/>
          <a:ext cx="3670007" cy="7620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15302</xdr:colOff>
      <xdr:row>57</xdr:row>
      <xdr:rowOff>27710</xdr:rowOff>
    </xdr:from>
    <xdr:to>
      <xdr:col>34</xdr:col>
      <xdr:colOff>498764</xdr:colOff>
      <xdr:row>57</xdr:row>
      <xdr:rowOff>284019</xdr:rowOff>
    </xdr:to>
    <xdr:cxnSp macro="">
      <xdr:nvCxnSpPr>
        <xdr:cNvPr id="333" name="Straight Connector 5">
          <a:extLst>
            <a:ext uri="{FF2B5EF4-FFF2-40B4-BE49-F238E27FC236}">
              <a16:creationId xmlns:a16="http://schemas.microsoft.com/office/drawing/2014/main" id="{31DC3FC1-1FF7-453F-A403-64F7E6320419}"/>
            </a:ext>
          </a:extLst>
        </xdr:cNvPr>
        <xdr:cNvCxnSpPr/>
      </xdr:nvCxnSpPr>
      <xdr:spPr>
        <a:xfrm flipV="1">
          <a:off x="38891157" y="22458219"/>
          <a:ext cx="3642298" cy="25630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15302</xdr:colOff>
      <xdr:row>57</xdr:row>
      <xdr:rowOff>284019</xdr:rowOff>
    </xdr:from>
    <xdr:to>
      <xdr:col>35</xdr:col>
      <xdr:colOff>0</xdr:colOff>
      <xdr:row>57</xdr:row>
      <xdr:rowOff>360219</xdr:rowOff>
    </xdr:to>
    <xdr:cxnSp macro="">
      <xdr:nvCxnSpPr>
        <xdr:cNvPr id="334" name="Straight Connector 5">
          <a:extLst>
            <a:ext uri="{FF2B5EF4-FFF2-40B4-BE49-F238E27FC236}">
              <a16:creationId xmlns:a16="http://schemas.microsoft.com/office/drawing/2014/main" id="{B6EE6255-E2F1-47CE-9534-F8D5C1D07F3F}"/>
            </a:ext>
          </a:extLst>
        </xdr:cNvPr>
        <xdr:cNvCxnSpPr/>
      </xdr:nvCxnSpPr>
      <xdr:spPr>
        <a:xfrm>
          <a:off x="38891157" y="22714528"/>
          <a:ext cx="3670007" cy="7620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15302</xdr:colOff>
      <xdr:row>57</xdr:row>
      <xdr:rowOff>387928</xdr:rowOff>
    </xdr:from>
    <xdr:to>
      <xdr:col>34</xdr:col>
      <xdr:colOff>498764</xdr:colOff>
      <xdr:row>58</xdr:row>
      <xdr:rowOff>242455</xdr:rowOff>
    </xdr:to>
    <xdr:cxnSp macro="">
      <xdr:nvCxnSpPr>
        <xdr:cNvPr id="340" name="Straight Connector 5">
          <a:extLst>
            <a:ext uri="{FF2B5EF4-FFF2-40B4-BE49-F238E27FC236}">
              <a16:creationId xmlns:a16="http://schemas.microsoft.com/office/drawing/2014/main" id="{4CB53342-D5B1-44C0-ACC1-28964AD345B0}"/>
            </a:ext>
          </a:extLst>
        </xdr:cNvPr>
        <xdr:cNvCxnSpPr/>
      </xdr:nvCxnSpPr>
      <xdr:spPr>
        <a:xfrm flipV="1">
          <a:off x="38891157" y="22818437"/>
          <a:ext cx="3642298" cy="25630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15302</xdr:colOff>
      <xdr:row>58</xdr:row>
      <xdr:rowOff>242455</xdr:rowOff>
    </xdr:from>
    <xdr:to>
      <xdr:col>35</xdr:col>
      <xdr:colOff>0</xdr:colOff>
      <xdr:row>58</xdr:row>
      <xdr:rowOff>318655</xdr:rowOff>
    </xdr:to>
    <xdr:cxnSp macro="">
      <xdr:nvCxnSpPr>
        <xdr:cNvPr id="339" name="Straight Connector 5">
          <a:extLst>
            <a:ext uri="{FF2B5EF4-FFF2-40B4-BE49-F238E27FC236}">
              <a16:creationId xmlns:a16="http://schemas.microsoft.com/office/drawing/2014/main" id="{8610DF7E-AD6F-4C3A-8877-D848F5A39FDC}"/>
            </a:ext>
          </a:extLst>
        </xdr:cNvPr>
        <xdr:cNvCxnSpPr/>
      </xdr:nvCxnSpPr>
      <xdr:spPr>
        <a:xfrm>
          <a:off x="38891157" y="23074746"/>
          <a:ext cx="3670007" cy="7620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15302</xdr:colOff>
      <xdr:row>59</xdr:row>
      <xdr:rowOff>0</xdr:rowOff>
    </xdr:from>
    <xdr:to>
      <xdr:col>34</xdr:col>
      <xdr:colOff>498764</xdr:colOff>
      <xdr:row>59</xdr:row>
      <xdr:rowOff>256309</xdr:rowOff>
    </xdr:to>
    <xdr:cxnSp macro="">
      <xdr:nvCxnSpPr>
        <xdr:cNvPr id="346" name="Straight Connector 5">
          <a:extLst>
            <a:ext uri="{FF2B5EF4-FFF2-40B4-BE49-F238E27FC236}">
              <a16:creationId xmlns:a16="http://schemas.microsoft.com/office/drawing/2014/main" id="{2F363A2F-E0E0-4436-9F96-A8788056D2CE}"/>
            </a:ext>
          </a:extLst>
        </xdr:cNvPr>
        <xdr:cNvCxnSpPr/>
      </xdr:nvCxnSpPr>
      <xdr:spPr>
        <a:xfrm flipV="1">
          <a:off x="38891157" y="23234073"/>
          <a:ext cx="3642298" cy="25630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15302</xdr:colOff>
      <xdr:row>59</xdr:row>
      <xdr:rowOff>256309</xdr:rowOff>
    </xdr:from>
    <xdr:to>
      <xdr:col>35</xdr:col>
      <xdr:colOff>0</xdr:colOff>
      <xdr:row>59</xdr:row>
      <xdr:rowOff>332509</xdr:rowOff>
    </xdr:to>
    <xdr:cxnSp macro="">
      <xdr:nvCxnSpPr>
        <xdr:cNvPr id="345" name="Straight Connector 5">
          <a:extLst>
            <a:ext uri="{FF2B5EF4-FFF2-40B4-BE49-F238E27FC236}">
              <a16:creationId xmlns:a16="http://schemas.microsoft.com/office/drawing/2014/main" id="{F9753695-143E-4300-BFCB-5D05FC16300E}"/>
            </a:ext>
          </a:extLst>
        </xdr:cNvPr>
        <xdr:cNvCxnSpPr/>
      </xdr:nvCxnSpPr>
      <xdr:spPr>
        <a:xfrm>
          <a:off x="38891157" y="23490382"/>
          <a:ext cx="3670007" cy="7620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15302</xdr:colOff>
      <xdr:row>60</xdr:row>
      <xdr:rowOff>13855</xdr:rowOff>
    </xdr:from>
    <xdr:to>
      <xdr:col>34</xdr:col>
      <xdr:colOff>498764</xdr:colOff>
      <xdr:row>60</xdr:row>
      <xdr:rowOff>270164</xdr:rowOff>
    </xdr:to>
    <xdr:cxnSp macro="">
      <xdr:nvCxnSpPr>
        <xdr:cNvPr id="351" name="Straight Connector 5">
          <a:extLst>
            <a:ext uri="{FF2B5EF4-FFF2-40B4-BE49-F238E27FC236}">
              <a16:creationId xmlns:a16="http://schemas.microsoft.com/office/drawing/2014/main" id="{CD102664-EE8E-436B-83D3-3F00CEEF834D}"/>
            </a:ext>
          </a:extLst>
        </xdr:cNvPr>
        <xdr:cNvCxnSpPr/>
      </xdr:nvCxnSpPr>
      <xdr:spPr>
        <a:xfrm flipV="1">
          <a:off x="38891157" y="23649710"/>
          <a:ext cx="3642298" cy="25630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15302</xdr:colOff>
      <xdr:row>60</xdr:row>
      <xdr:rowOff>270164</xdr:rowOff>
    </xdr:from>
    <xdr:to>
      <xdr:col>35</xdr:col>
      <xdr:colOff>0</xdr:colOff>
      <xdr:row>60</xdr:row>
      <xdr:rowOff>346364</xdr:rowOff>
    </xdr:to>
    <xdr:cxnSp macro="">
      <xdr:nvCxnSpPr>
        <xdr:cNvPr id="352" name="Straight Connector 5">
          <a:extLst>
            <a:ext uri="{FF2B5EF4-FFF2-40B4-BE49-F238E27FC236}">
              <a16:creationId xmlns:a16="http://schemas.microsoft.com/office/drawing/2014/main" id="{CA4C10C9-B41D-4E67-88B8-68A225FC7F7D}"/>
            </a:ext>
          </a:extLst>
        </xdr:cNvPr>
        <xdr:cNvCxnSpPr/>
      </xdr:nvCxnSpPr>
      <xdr:spPr>
        <a:xfrm>
          <a:off x="38891157" y="23906019"/>
          <a:ext cx="3670007" cy="7620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29157</xdr:colOff>
      <xdr:row>60</xdr:row>
      <xdr:rowOff>387928</xdr:rowOff>
    </xdr:from>
    <xdr:to>
      <xdr:col>34</xdr:col>
      <xdr:colOff>512619</xdr:colOff>
      <xdr:row>61</xdr:row>
      <xdr:rowOff>242456</xdr:rowOff>
    </xdr:to>
    <xdr:cxnSp macro="">
      <xdr:nvCxnSpPr>
        <xdr:cNvPr id="357" name="Straight Connector 5">
          <a:extLst>
            <a:ext uri="{FF2B5EF4-FFF2-40B4-BE49-F238E27FC236}">
              <a16:creationId xmlns:a16="http://schemas.microsoft.com/office/drawing/2014/main" id="{02FADD9A-731A-46EA-9EEB-9FD35D826047}"/>
            </a:ext>
          </a:extLst>
        </xdr:cNvPr>
        <xdr:cNvCxnSpPr/>
      </xdr:nvCxnSpPr>
      <xdr:spPr>
        <a:xfrm flipV="1">
          <a:off x="38905012" y="24023783"/>
          <a:ext cx="3642298" cy="25630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29157</xdr:colOff>
      <xdr:row>61</xdr:row>
      <xdr:rowOff>242456</xdr:rowOff>
    </xdr:from>
    <xdr:to>
      <xdr:col>34</xdr:col>
      <xdr:colOff>484909</xdr:colOff>
      <xdr:row>61</xdr:row>
      <xdr:rowOff>387928</xdr:rowOff>
    </xdr:to>
    <xdr:cxnSp macro="">
      <xdr:nvCxnSpPr>
        <xdr:cNvPr id="367" name="Straight Connector 5">
          <a:extLst>
            <a:ext uri="{FF2B5EF4-FFF2-40B4-BE49-F238E27FC236}">
              <a16:creationId xmlns:a16="http://schemas.microsoft.com/office/drawing/2014/main" id="{F372EFD6-1456-4B18-843B-7F69EED63A36}"/>
            </a:ext>
          </a:extLst>
        </xdr:cNvPr>
        <xdr:cNvCxnSpPr/>
      </xdr:nvCxnSpPr>
      <xdr:spPr>
        <a:xfrm>
          <a:off x="38905012" y="24280092"/>
          <a:ext cx="3614588" cy="145472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1448</xdr:colOff>
      <xdr:row>62</xdr:row>
      <xdr:rowOff>13855</xdr:rowOff>
    </xdr:from>
    <xdr:to>
      <xdr:col>35</xdr:col>
      <xdr:colOff>13854</xdr:colOff>
      <xdr:row>62</xdr:row>
      <xdr:rowOff>519547</xdr:rowOff>
    </xdr:to>
    <xdr:cxnSp macro="">
      <xdr:nvCxnSpPr>
        <xdr:cNvPr id="371" name="Straight Connector 5">
          <a:extLst>
            <a:ext uri="{FF2B5EF4-FFF2-40B4-BE49-F238E27FC236}">
              <a16:creationId xmlns:a16="http://schemas.microsoft.com/office/drawing/2014/main" id="{05BBF0BA-47C2-4F4C-9873-9F6F2C5D391D}"/>
            </a:ext>
          </a:extLst>
        </xdr:cNvPr>
        <xdr:cNvCxnSpPr/>
      </xdr:nvCxnSpPr>
      <xdr:spPr>
        <a:xfrm flipV="1">
          <a:off x="37824357" y="24453273"/>
          <a:ext cx="4750661" cy="505692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1448</xdr:colOff>
      <xdr:row>62</xdr:row>
      <xdr:rowOff>519547</xdr:rowOff>
    </xdr:from>
    <xdr:to>
      <xdr:col>35</xdr:col>
      <xdr:colOff>0</xdr:colOff>
      <xdr:row>62</xdr:row>
      <xdr:rowOff>748146</xdr:rowOff>
    </xdr:to>
    <xdr:cxnSp macro="">
      <xdr:nvCxnSpPr>
        <xdr:cNvPr id="372" name="Straight Connector 5">
          <a:extLst>
            <a:ext uri="{FF2B5EF4-FFF2-40B4-BE49-F238E27FC236}">
              <a16:creationId xmlns:a16="http://schemas.microsoft.com/office/drawing/2014/main" id="{8B67B806-2DAC-4BFD-B2A4-49C40FE829FA}"/>
            </a:ext>
          </a:extLst>
        </xdr:cNvPr>
        <xdr:cNvCxnSpPr/>
      </xdr:nvCxnSpPr>
      <xdr:spPr>
        <a:xfrm>
          <a:off x="37824357" y="24958965"/>
          <a:ext cx="4736807" cy="22859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15303</xdr:colOff>
      <xdr:row>62</xdr:row>
      <xdr:rowOff>775855</xdr:rowOff>
    </xdr:from>
    <xdr:to>
      <xdr:col>35</xdr:col>
      <xdr:colOff>0</xdr:colOff>
      <xdr:row>63</xdr:row>
      <xdr:rowOff>214747</xdr:rowOff>
    </xdr:to>
    <xdr:cxnSp macro="">
      <xdr:nvCxnSpPr>
        <xdr:cNvPr id="381" name="Straight Connector 5">
          <a:extLst>
            <a:ext uri="{FF2B5EF4-FFF2-40B4-BE49-F238E27FC236}">
              <a16:creationId xmlns:a16="http://schemas.microsoft.com/office/drawing/2014/main" id="{2DDE4091-7F69-461A-9A6E-2150D8A5D27A}"/>
            </a:ext>
          </a:extLst>
        </xdr:cNvPr>
        <xdr:cNvCxnSpPr/>
      </xdr:nvCxnSpPr>
      <xdr:spPr>
        <a:xfrm flipV="1">
          <a:off x="37838212" y="25215273"/>
          <a:ext cx="4722952" cy="228601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15303</xdr:colOff>
      <xdr:row>63</xdr:row>
      <xdr:rowOff>214747</xdr:rowOff>
    </xdr:from>
    <xdr:to>
      <xdr:col>35</xdr:col>
      <xdr:colOff>13854</xdr:colOff>
      <xdr:row>63</xdr:row>
      <xdr:rowOff>374073</xdr:rowOff>
    </xdr:to>
    <xdr:cxnSp macro="">
      <xdr:nvCxnSpPr>
        <xdr:cNvPr id="382" name="Straight Connector 5">
          <a:extLst>
            <a:ext uri="{FF2B5EF4-FFF2-40B4-BE49-F238E27FC236}">
              <a16:creationId xmlns:a16="http://schemas.microsoft.com/office/drawing/2014/main" id="{632DFD5F-4662-4312-B0E9-ADE429E72EC0}"/>
            </a:ext>
          </a:extLst>
        </xdr:cNvPr>
        <xdr:cNvCxnSpPr/>
      </xdr:nvCxnSpPr>
      <xdr:spPr>
        <a:xfrm>
          <a:off x="37838212" y="25443874"/>
          <a:ext cx="4736806" cy="159326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1448</xdr:colOff>
      <xdr:row>64</xdr:row>
      <xdr:rowOff>13855</xdr:rowOff>
    </xdr:from>
    <xdr:to>
      <xdr:col>35</xdr:col>
      <xdr:colOff>13854</xdr:colOff>
      <xdr:row>64</xdr:row>
      <xdr:rowOff>519547</xdr:rowOff>
    </xdr:to>
    <xdr:cxnSp macro="">
      <xdr:nvCxnSpPr>
        <xdr:cNvPr id="387" name="Straight Connector 5">
          <a:extLst>
            <a:ext uri="{FF2B5EF4-FFF2-40B4-BE49-F238E27FC236}">
              <a16:creationId xmlns:a16="http://schemas.microsoft.com/office/drawing/2014/main" id="{9AE46819-AAD1-48E4-828A-252270C37502}"/>
            </a:ext>
          </a:extLst>
        </xdr:cNvPr>
        <xdr:cNvCxnSpPr/>
      </xdr:nvCxnSpPr>
      <xdr:spPr>
        <a:xfrm flipV="1">
          <a:off x="37824357" y="25644764"/>
          <a:ext cx="4750661" cy="505692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1448</xdr:colOff>
      <xdr:row>64</xdr:row>
      <xdr:rowOff>519547</xdr:rowOff>
    </xdr:from>
    <xdr:to>
      <xdr:col>35</xdr:col>
      <xdr:colOff>0</xdr:colOff>
      <xdr:row>64</xdr:row>
      <xdr:rowOff>748146</xdr:rowOff>
    </xdr:to>
    <xdr:cxnSp macro="">
      <xdr:nvCxnSpPr>
        <xdr:cNvPr id="388" name="Straight Connector 5">
          <a:extLst>
            <a:ext uri="{FF2B5EF4-FFF2-40B4-BE49-F238E27FC236}">
              <a16:creationId xmlns:a16="http://schemas.microsoft.com/office/drawing/2014/main" id="{8CB59605-6BF5-445E-A9B0-40E43DB2ACA3}"/>
            </a:ext>
          </a:extLst>
        </xdr:cNvPr>
        <xdr:cNvCxnSpPr/>
      </xdr:nvCxnSpPr>
      <xdr:spPr>
        <a:xfrm>
          <a:off x="37824357" y="26150456"/>
          <a:ext cx="4736807" cy="22859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29157</xdr:colOff>
      <xdr:row>64</xdr:row>
      <xdr:rowOff>748146</xdr:rowOff>
    </xdr:from>
    <xdr:to>
      <xdr:col>35</xdr:col>
      <xdr:colOff>0</xdr:colOff>
      <xdr:row>65</xdr:row>
      <xdr:rowOff>242455</xdr:rowOff>
    </xdr:to>
    <xdr:cxnSp macro="">
      <xdr:nvCxnSpPr>
        <xdr:cNvPr id="402" name="Straight Connector 5">
          <a:extLst>
            <a:ext uri="{FF2B5EF4-FFF2-40B4-BE49-F238E27FC236}">
              <a16:creationId xmlns:a16="http://schemas.microsoft.com/office/drawing/2014/main" id="{8937D342-0D7A-4E6F-9961-F60A2BB795FC}"/>
            </a:ext>
          </a:extLst>
        </xdr:cNvPr>
        <xdr:cNvCxnSpPr/>
      </xdr:nvCxnSpPr>
      <xdr:spPr>
        <a:xfrm flipV="1">
          <a:off x="37852066" y="26379055"/>
          <a:ext cx="4709098" cy="284018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29157</xdr:colOff>
      <xdr:row>65</xdr:row>
      <xdr:rowOff>242455</xdr:rowOff>
    </xdr:from>
    <xdr:to>
      <xdr:col>34</xdr:col>
      <xdr:colOff>512618</xdr:colOff>
      <xdr:row>65</xdr:row>
      <xdr:rowOff>360218</xdr:rowOff>
    </xdr:to>
    <xdr:cxnSp macro="">
      <xdr:nvCxnSpPr>
        <xdr:cNvPr id="401" name="Straight Connector 5">
          <a:extLst>
            <a:ext uri="{FF2B5EF4-FFF2-40B4-BE49-F238E27FC236}">
              <a16:creationId xmlns:a16="http://schemas.microsoft.com/office/drawing/2014/main" id="{4B7309B0-3BA6-4C05-BF6E-8974A9D43749}"/>
            </a:ext>
          </a:extLst>
        </xdr:cNvPr>
        <xdr:cNvCxnSpPr/>
      </xdr:nvCxnSpPr>
      <xdr:spPr>
        <a:xfrm>
          <a:off x="37852066" y="26663073"/>
          <a:ext cx="4695243" cy="117763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15302</xdr:colOff>
      <xdr:row>66</xdr:row>
      <xdr:rowOff>27709</xdr:rowOff>
    </xdr:from>
    <xdr:to>
      <xdr:col>34</xdr:col>
      <xdr:colOff>484909</xdr:colOff>
      <xdr:row>66</xdr:row>
      <xdr:rowOff>477982</xdr:rowOff>
    </xdr:to>
    <xdr:cxnSp macro="">
      <xdr:nvCxnSpPr>
        <xdr:cNvPr id="418" name="Straight Connector 5">
          <a:extLst>
            <a:ext uri="{FF2B5EF4-FFF2-40B4-BE49-F238E27FC236}">
              <a16:creationId xmlns:a16="http://schemas.microsoft.com/office/drawing/2014/main" id="{5B614BD2-3ADD-4B7B-B187-079537171FA2}"/>
            </a:ext>
          </a:extLst>
        </xdr:cNvPr>
        <xdr:cNvCxnSpPr/>
      </xdr:nvCxnSpPr>
      <xdr:spPr>
        <a:xfrm flipV="1">
          <a:off x="38891157" y="26850109"/>
          <a:ext cx="3628443" cy="450273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15302</xdr:colOff>
      <xdr:row>66</xdr:row>
      <xdr:rowOff>477982</xdr:rowOff>
    </xdr:from>
    <xdr:to>
      <xdr:col>34</xdr:col>
      <xdr:colOff>512618</xdr:colOff>
      <xdr:row>66</xdr:row>
      <xdr:rowOff>734291</xdr:rowOff>
    </xdr:to>
    <xdr:cxnSp macro="">
      <xdr:nvCxnSpPr>
        <xdr:cNvPr id="417" name="Straight Connector 5">
          <a:extLst>
            <a:ext uri="{FF2B5EF4-FFF2-40B4-BE49-F238E27FC236}">
              <a16:creationId xmlns:a16="http://schemas.microsoft.com/office/drawing/2014/main" id="{5806D219-3B49-444D-BAF2-685F70ED921F}"/>
            </a:ext>
          </a:extLst>
        </xdr:cNvPr>
        <xdr:cNvCxnSpPr/>
      </xdr:nvCxnSpPr>
      <xdr:spPr>
        <a:xfrm>
          <a:off x="38891157" y="27300382"/>
          <a:ext cx="3656152" cy="25630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15302</xdr:colOff>
      <xdr:row>67</xdr:row>
      <xdr:rowOff>13855</xdr:rowOff>
    </xdr:from>
    <xdr:to>
      <xdr:col>34</xdr:col>
      <xdr:colOff>484909</xdr:colOff>
      <xdr:row>67</xdr:row>
      <xdr:rowOff>464128</xdr:rowOff>
    </xdr:to>
    <xdr:cxnSp macro="">
      <xdr:nvCxnSpPr>
        <xdr:cNvPr id="423" name="Straight Connector 5">
          <a:extLst>
            <a:ext uri="{FF2B5EF4-FFF2-40B4-BE49-F238E27FC236}">
              <a16:creationId xmlns:a16="http://schemas.microsoft.com/office/drawing/2014/main" id="{7E594533-9477-4E3D-B925-380067005B20}"/>
            </a:ext>
          </a:extLst>
        </xdr:cNvPr>
        <xdr:cNvCxnSpPr/>
      </xdr:nvCxnSpPr>
      <xdr:spPr>
        <a:xfrm flipV="1">
          <a:off x="38891157" y="27625964"/>
          <a:ext cx="3628443" cy="450273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15302</xdr:colOff>
      <xdr:row>67</xdr:row>
      <xdr:rowOff>464128</xdr:rowOff>
    </xdr:from>
    <xdr:to>
      <xdr:col>34</xdr:col>
      <xdr:colOff>512618</xdr:colOff>
      <xdr:row>67</xdr:row>
      <xdr:rowOff>720437</xdr:rowOff>
    </xdr:to>
    <xdr:cxnSp macro="">
      <xdr:nvCxnSpPr>
        <xdr:cNvPr id="424" name="Straight Connector 5">
          <a:extLst>
            <a:ext uri="{FF2B5EF4-FFF2-40B4-BE49-F238E27FC236}">
              <a16:creationId xmlns:a16="http://schemas.microsoft.com/office/drawing/2014/main" id="{932A1D4E-DF9E-40E4-B059-A7869EC0F3B0}"/>
            </a:ext>
          </a:extLst>
        </xdr:cNvPr>
        <xdr:cNvCxnSpPr/>
      </xdr:nvCxnSpPr>
      <xdr:spPr>
        <a:xfrm>
          <a:off x="38891157" y="28076237"/>
          <a:ext cx="3656152" cy="25630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1448</xdr:colOff>
      <xdr:row>68</xdr:row>
      <xdr:rowOff>0</xdr:rowOff>
    </xdr:from>
    <xdr:to>
      <xdr:col>34</xdr:col>
      <xdr:colOff>512618</xdr:colOff>
      <xdr:row>68</xdr:row>
      <xdr:rowOff>284019</xdr:rowOff>
    </xdr:to>
    <xdr:cxnSp macro="">
      <xdr:nvCxnSpPr>
        <xdr:cNvPr id="440" name="Straight Connector 5">
          <a:extLst>
            <a:ext uri="{FF2B5EF4-FFF2-40B4-BE49-F238E27FC236}">
              <a16:creationId xmlns:a16="http://schemas.microsoft.com/office/drawing/2014/main" id="{CF273E9E-8C03-42E1-B040-A6B601765192}"/>
            </a:ext>
          </a:extLst>
        </xdr:cNvPr>
        <xdr:cNvCxnSpPr/>
      </xdr:nvCxnSpPr>
      <xdr:spPr>
        <a:xfrm flipV="1">
          <a:off x="38877303" y="28401818"/>
          <a:ext cx="3670006" cy="28401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1448</xdr:colOff>
      <xdr:row>68</xdr:row>
      <xdr:rowOff>284019</xdr:rowOff>
    </xdr:from>
    <xdr:to>
      <xdr:col>35</xdr:col>
      <xdr:colOff>0</xdr:colOff>
      <xdr:row>68</xdr:row>
      <xdr:rowOff>374073</xdr:rowOff>
    </xdr:to>
    <xdr:cxnSp macro="">
      <xdr:nvCxnSpPr>
        <xdr:cNvPr id="439" name="Straight Connector 5">
          <a:extLst>
            <a:ext uri="{FF2B5EF4-FFF2-40B4-BE49-F238E27FC236}">
              <a16:creationId xmlns:a16="http://schemas.microsoft.com/office/drawing/2014/main" id="{4837A74A-8F71-4179-962F-71780DCA89B3}"/>
            </a:ext>
          </a:extLst>
        </xdr:cNvPr>
        <xdr:cNvCxnSpPr/>
      </xdr:nvCxnSpPr>
      <xdr:spPr>
        <a:xfrm>
          <a:off x="38877303" y="28685837"/>
          <a:ext cx="3683861" cy="90054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1448</xdr:colOff>
      <xdr:row>69</xdr:row>
      <xdr:rowOff>13855</xdr:rowOff>
    </xdr:from>
    <xdr:to>
      <xdr:col>34</xdr:col>
      <xdr:colOff>512618</xdr:colOff>
      <xdr:row>69</xdr:row>
      <xdr:rowOff>297874</xdr:rowOff>
    </xdr:to>
    <xdr:cxnSp macro="">
      <xdr:nvCxnSpPr>
        <xdr:cNvPr id="446" name="Straight Connector 5">
          <a:extLst>
            <a:ext uri="{FF2B5EF4-FFF2-40B4-BE49-F238E27FC236}">
              <a16:creationId xmlns:a16="http://schemas.microsoft.com/office/drawing/2014/main" id="{D57F2C88-8E91-4EAE-AA25-B47AE8A09C20}"/>
            </a:ext>
          </a:extLst>
        </xdr:cNvPr>
        <xdr:cNvCxnSpPr/>
      </xdr:nvCxnSpPr>
      <xdr:spPr>
        <a:xfrm flipV="1">
          <a:off x="38877303" y="28817455"/>
          <a:ext cx="3670006" cy="28401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1448</xdr:colOff>
      <xdr:row>69</xdr:row>
      <xdr:rowOff>297874</xdr:rowOff>
    </xdr:from>
    <xdr:to>
      <xdr:col>35</xdr:col>
      <xdr:colOff>0</xdr:colOff>
      <xdr:row>69</xdr:row>
      <xdr:rowOff>387928</xdr:rowOff>
    </xdr:to>
    <xdr:cxnSp macro="">
      <xdr:nvCxnSpPr>
        <xdr:cNvPr id="445" name="Straight Connector 5">
          <a:extLst>
            <a:ext uri="{FF2B5EF4-FFF2-40B4-BE49-F238E27FC236}">
              <a16:creationId xmlns:a16="http://schemas.microsoft.com/office/drawing/2014/main" id="{FCC0C7DB-8612-4134-91A9-0BFF0D786DAE}"/>
            </a:ext>
          </a:extLst>
        </xdr:cNvPr>
        <xdr:cNvCxnSpPr/>
      </xdr:nvCxnSpPr>
      <xdr:spPr>
        <a:xfrm>
          <a:off x="38877303" y="29101474"/>
          <a:ext cx="3683861" cy="90054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1448</xdr:colOff>
      <xdr:row>69</xdr:row>
      <xdr:rowOff>360218</xdr:rowOff>
    </xdr:from>
    <xdr:to>
      <xdr:col>34</xdr:col>
      <xdr:colOff>512618</xdr:colOff>
      <xdr:row>70</xdr:row>
      <xdr:rowOff>242455</xdr:rowOff>
    </xdr:to>
    <xdr:cxnSp macro="">
      <xdr:nvCxnSpPr>
        <xdr:cNvPr id="451" name="Straight Connector 5">
          <a:extLst>
            <a:ext uri="{FF2B5EF4-FFF2-40B4-BE49-F238E27FC236}">
              <a16:creationId xmlns:a16="http://schemas.microsoft.com/office/drawing/2014/main" id="{E6C2D0F9-ED86-4816-B509-AC653563E440}"/>
            </a:ext>
          </a:extLst>
        </xdr:cNvPr>
        <xdr:cNvCxnSpPr/>
      </xdr:nvCxnSpPr>
      <xdr:spPr>
        <a:xfrm flipV="1">
          <a:off x="38877303" y="29163818"/>
          <a:ext cx="3670006" cy="28401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1448</xdr:colOff>
      <xdr:row>70</xdr:row>
      <xdr:rowOff>242455</xdr:rowOff>
    </xdr:from>
    <xdr:to>
      <xdr:col>35</xdr:col>
      <xdr:colOff>0</xdr:colOff>
      <xdr:row>70</xdr:row>
      <xdr:rowOff>332509</xdr:rowOff>
    </xdr:to>
    <xdr:cxnSp macro="">
      <xdr:nvCxnSpPr>
        <xdr:cNvPr id="452" name="Straight Connector 5">
          <a:extLst>
            <a:ext uri="{FF2B5EF4-FFF2-40B4-BE49-F238E27FC236}">
              <a16:creationId xmlns:a16="http://schemas.microsoft.com/office/drawing/2014/main" id="{D2F10B49-088C-4785-BFEA-6F4C3E4A5A7B}"/>
            </a:ext>
          </a:extLst>
        </xdr:cNvPr>
        <xdr:cNvCxnSpPr/>
      </xdr:nvCxnSpPr>
      <xdr:spPr>
        <a:xfrm>
          <a:off x="38877303" y="29447837"/>
          <a:ext cx="3683861" cy="90054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1449</xdr:colOff>
      <xdr:row>71</xdr:row>
      <xdr:rowOff>13854</xdr:rowOff>
    </xdr:from>
    <xdr:to>
      <xdr:col>35</xdr:col>
      <xdr:colOff>27709</xdr:colOff>
      <xdr:row>71</xdr:row>
      <xdr:rowOff>561109</xdr:rowOff>
    </xdr:to>
    <xdr:cxnSp macro="">
      <xdr:nvCxnSpPr>
        <xdr:cNvPr id="465" name="Straight Connector 5">
          <a:extLst>
            <a:ext uri="{FF2B5EF4-FFF2-40B4-BE49-F238E27FC236}">
              <a16:creationId xmlns:a16="http://schemas.microsoft.com/office/drawing/2014/main" id="{C3664B0F-0E7B-44C5-BD31-EBF9C6475528}"/>
            </a:ext>
          </a:extLst>
        </xdr:cNvPr>
        <xdr:cNvCxnSpPr/>
      </xdr:nvCxnSpPr>
      <xdr:spPr>
        <a:xfrm flipV="1">
          <a:off x="37297885" y="29621018"/>
          <a:ext cx="5290988" cy="54725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1449</xdr:colOff>
      <xdr:row>71</xdr:row>
      <xdr:rowOff>561109</xdr:rowOff>
    </xdr:from>
    <xdr:to>
      <xdr:col>34</xdr:col>
      <xdr:colOff>512618</xdr:colOff>
      <xdr:row>71</xdr:row>
      <xdr:rowOff>762000</xdr:rowOff>
    </xdr:to>
    <xdr:cxnSp macro="">
      <xdr:nvCxnSpPr>
        <xdr:cNvPr id="466" name="Straight Connector 5">
          <a:extLst>
            <a:ext uri="{FF2B5EF4-FFF2-40B4-BE49-F238E27FC236}">
              <a16:creationId xmlns:a16="http://schemas.microsoft.com/office/drawing/2014/main" id="{E46DAD89-1B98-478B-BE1E-17589212A8CD}"/>
            </a:ext>
          </a:extLst>
        </xdr:cNvPr>
        <xdr:cNvCxnSpPr/>
      </xdr:nvCxnSpPr>
      <xdr:spPr>
        <a:xfrm>
          <a:off x="37297885" y="30168273"/>
          <a:ext cx="5249424" cy="200891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15304</xdr:colOff>
      <xdr:row>72</xdr:row>
      <xdr:rowOff>0</xdr:rowOff>
    </xdr:from>
    <xdr:to>
      <xdr:col>35</xdr:col>
      <xdr:colOff>0</xdr:colOff>
      <xdr:row>72</xdr:row>
      <xdr:rowOff>242455</xdr:rowOff>
    </xdr:to>
    <xdr:cxnSp macro="">
      <xdr:nvCxnSpPr>
        <xdr:cNvPr id="473" name="Straight Connector 5">
          <a:extLst>
            <a:ext uri="{FF2B5EF4-FFF2-40B4-BE49-F238E27FC236}">
              <a16:creationId xmlns:a16="http://schemas.microsoft.com/office/drawing/2014/main" id="{2036FE4D-723E-4AC3-A878-5A9045FFD5D4}"/>
            </a:ext>
          </a:extLst>
        </xdr:cNvPr>
        <xdr:cNvCxnSpPr/>
      </xdr:nvCxnSpPr>
      <xdr:spPr>
        <a:xfrm flipV="1">
          <a:off x="37311740" y="30396873"/>
          <a:ext cx="5249424" cy="24245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15304</xdr:colOff>
      <xdr:row>72</xdr:row>
      <xdr:rowOff>242455</xdr:rowOff>
    </xdr:from>
    <xdr:to>
      <xdr:col>35</xdr:col>
      <xdr:colOff>0</xdr:colOff>
      <xdr:row>73</xdr:row>
      <xdr:rowOff>41564</xdr:rowOff>
    </xdr:to>
    <xdr:cxnSp macro="">
      <xdr:nvCxnSpPr>
        <xdr:cNvPr id="474" name="Straight Connector 5">
          <a:extLst>
            <a:ext uri="{FF2B5EF4-FFF2-40B4-BE49-F238E27FC236}">
              <a16:creationId xmlns:a16="http://schemas.microsoft.com/office/drawing/2014/main" id="{4C8CBE81-AC4A-47A6-9265-654FEE040AEE}"/>
            </a:ext>
          </a:extLst>
        </xdr:cNvPr>
        <xdr:cNvCxnSpPr/>
      </xdr:nvCxnSpPr>
      <xdr:spPr>
        <a:xfrm>
          <a:off x="37311740" y="30639328"/>
          <a:ext cx="5249424" cy="200891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43013</xdr:colOff>
      <xdr:row>73</xdr:row>
      <xdr:rowOff>27709</xdr:rowOff>
    </xdr:from>
    <xdr:to>
      <xdr:col>35</xdr:col>
      <xdr:colOff>27709</xdr:colOff>
      <xdr:row>73</xdr:row>
      <xdr:rowOff>270164</xdr:rowOff>
    </xdr:to>
    <xdr:cxnSp macro="">
      <xdr:nvCxnSpPr>
        <xdr:cNvPr id="488" name="Straight Connector 5">
          <a:extLst>
            <a:ext uri="{FF2B5EF4-FFF2-40B4-BE49-F238E27FC236}">
              <a16:creationId xmlns:a16="http://schemas.microsoft.com/office/drawing/2014/main" id="{C57FB65E-66F0-4C6F-8E78-4CD3C31617B0}"/>
            </a:ext>
          </a:extLst>
        </xdr:cNvPr>
        <xdr:cNvCxnSpPr/>
      </xdr:nvCxnSpPr>
      <xdr:spPr>
        <a:xfrm flipV="1">
          <a:off x="37339449" y="30826364"/>
          <a:ext cx="5249424" cy="24245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43013</xdr:colOff>
      <xdr:row>73</xdr:row>
      <xdr:rowOff>270164</xdr:rowOff>
    </xdr:from>
    <xdr:to>
      <xdr:col>34</xdr:col>
      <xdr:colOff>512618</xdr:colOff>
      <xdr:row>74</xdr:row>
      <xdr:rowOff>13855</xdr:rowOff>
    </xdr:to>
    <xdr:cxnSp macro="">
      <xdr:nvCxnSpPr>
        <xdr:cNvPr id="487" name="Straight Connector 5">
          <a:extLst>
            <a:ext uri="{FF2B5EF4-FFF2-40B4-BE49-F238E27FC236}">
              <a16:creationId xmlns:a16="http://schemas.microsoft.com/office/drawing/2014/main" id="{E4846625-D305-463F-B080-7A426A1645B4}"/>
            </a:ext>
          </a:extLst>
        </xdr:cNvPr>
        <xdr:cNvCxnSpPr/>
      </xdr:nvCxnSpPr>
      <xdr:spPr>
        <a:xfrm>
          <a:off x="37339449" y="31068819"/>
          <a:ext cx="5207860" cy="145472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15303</xdr:colOff>
      <xdr:row>74</xdr:row>
      <xdr:rowOff>27709</xdr:rowOff>
    </xdr:from>
    <xdr:to>
      <xdr:col>35</xdr:col>
      <xdr:colOff>-1</xdr:colOff>
      <xdr:row>74</xdr:row>
      <xdr:rowOff>270164</xdr:rowOff>
    </xdr:to>
    <xdr:cxnSp macro="">
      <xdr:nvCxnSpPr>
        <xdr:cNvPr id="493" name="Straight Connector 5">
          <a:extLst>
            <a:ext uri="{FF2B5EF4-FFF2-40B4-BE49-F238E27FC236}">
              <a16:creationId xmlns:a16="http://schemas.microsoft.com/office/drawing/2014/main" id="{F74769F6-8FE9-4ADB-89BD-A5FC346C16DA}"/>
            </a:ext>
          </a:extLst>
        </xdr:cNvPr>
        <xdr:cNvCxnSpPr/>
      </xdr:nvCxnSpPr>
      <xdr:spPr>
        <a:xfrm flipV="1">
          <a:off x="37311739" y="31228145"/>
          <a:ext cx="5249424" cy="24245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15303</xdr:colOff>
      <xdr:row>74</xdr:row>
      <xdr:rowOff>270164</xdr:rowOff>
    </xdr:from>
    <xdr:to>
      <xdr:col>34</xdr:col>
      <xdr:colOff>484908</xdr:colOff>
      <xdr:row>75</xdr:row>
      <xdr:rowOff>13854</xdr:rowOff>
    </xdr:to>
    <xdr:cxnSp macro="">
      <xdr:nvCxnSpPr>
        <xdr:cNvPr id="494" name="Straight Connector 5">
          <a:extLst>
            <a:ext uri="{FF2B5EF4-FFF2-40B4-BE49-F238E27FC236}">
              <a16:creationId xmlns:a16="http://schemas.microsoft.com/office/drawing/2014/main" id="{8F0D370A-6E56-4EC0-B897-17BD19E853E4}"/>
            </a:ext>
          </a:extLst>
        </xdr:cNvPr>
        <xdr:cNvCxnSpPr/>
      </xdr:nvCxnSpPr>
      <xdr:spPr>
        <a:xfrm>
          <a:off x="37311739" y="31470600"/>
          <a:ext cx="5207860" cy="145472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15303</xdr:colOff>
      <xdr:row>74</xdr:row>
      <xdr:rowOff>374072</xdr:rowOff>
    </xdr:from>
    <xdr:to>
      <xdr:col>35</xdr:col>
      <xdr:colOff>-1</xdr:colOff>
      <xdr:row>75</xdr:row>
      <xdr:rowOff>214745</xdr:rowOff>
    </xdr:to>
    <xdr:cxnSp macro="">
      <xdr:nvCxnSpPr>
        <xdr:cNvPr id="499" name="Straight Connector 5">
          <a:extLst>
            <a:ext uri="{FF2B5EF4-FFF2-40B4-BE49-F238E27FC236}">
              <a16:creationId xmlns:a16="http://schemas.microsoft.com/office/drawing/2014/main" id="{B7C4F6E5-270B-4009-8002-C0563B2823DA}"/>
            </a:ext>
          </a:extLst>
        </xdr:cNvPr>
        <xdr:cNvCxnSpPr/>
      </xdr:nvCxnSpPr>
      <xdr:spPr>
        <a:xfrm flipV="1">
          <a:off x="37311739" y="31574508"/>
          <a:ext cx="5249424" cy="24245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15303</xdr:colOff>
      <xdr:row>75</xdr:row>
      <xdr:rowOff>214745</xdr:rowOff>
    </xdr:from>
    <xdr:to>
      <xdr:col>34</xdr:col>
      <xdr:colOff>484908</xdr:colOff>
      <xdr:row>75</xdr:row>
      <xdr:rowOff>360217</xdr:rowOff>
    </xdr:to>
    <xdr:cxnSp macro="">
      <xdr:nvCxnSpPr>
        <xdr:cNvPr id="500" name="Straight Connector 5">
          <a:extLst>
            <a:ext uri="{FF2B5EF4-FFF2-40B4-BE49-F238E27FC236}">
              <a16:creationId xmlns:a16="http://schemas.microsoft.com/office/drawing/2014/main" id="{D618502B-8900-4E41-928C-C03D357917A5}"/>
            </a:ext>
          </a:extLst>
        </xdr:cNvPr>
        <xdr:cNvCxnSpPr/>
      </xdr:nvCxnSpPr>
      <xdr:spPr>
        <a:xfrm>
          <a:off x="37311739" y="31816963"/>
          <a:ext cx="5207860" cy="145472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15303</xdr:colOff>
      <xdr:row>75</xdr:row>
      <xdr:rowOff>387927</xdr:rowOff>
    </xdr:from>
    <xdr:to>
      <xdr:col>35</xdr:col>
      <xdr:colOff>-1</xdr:colOff>
      <xdr:row>76</xdr:row>
      <xdr:rowOff>228600</xdr:rowOff>
    </xdr:to>
    <xdr:cxnSp macro="">
      <xdr:nvCxnSpPr>
        <xdr:cNvPr id="518" name="Straight Connector 5">
          <a:extLst>
            <a:ext uri="{FF2B5EF4-FFF2-40B4-BE49-F238E27FC236}">
              <a16:creationId xmlns:a16="http://schemas.microsoft.com/office/drawing/2014/main" id="{0A11DBDD-1044-462A-9511-3A3073FFCFCA}"/>
            </a:ext>
          </a:extLst>
        </xdr:cNvPr>
        <xdr:cNvCxnSpPr/>
      </xdr:nvCxnSpPr>
      <xdr:spPr>
        <a:xfrm flipV="1">
          <a:off x="37311739" y="31990145"/>
          <a:ext cx="5249424" cy="24245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15303</xdr:colOff>
      <xdr:row>76</xdr:row>
      <xdr:rowOff>228600</xdr:rowOff>
    </xdr:from>
    <xdr:to>
      <xdr:col>35</xdr:col>
      <xdr:colOff>27709</xdr:colOff>
      <xdr:row>76</xdr:row>
      <xdr:rowOff>387927</xdr:rowOff>
    </xdr:to>
    <xdr:cxnSp macro="">
      <xdr:nvCxnSpPr>
        <xdr:cNvPr id="517" name="Straight Connector 5">
          <a:extLst>
            <a:ext uri="{FF2B5EF4-FFF2-40B4-BE49-F238E27FC236}">
              <a16:creationId xmlns:a16="http://schemas.microsoft.com/office/drawing/2014/main" id="{0972F73D-3AB3-413B-9B3A-9899AB00D10F}"/>
            </a:ext>
          </a:extLst>
        </xdr:cNvPr>
        <xdr:cNvCxnSpPr/>
      </xdr:nvCxnSpPr>
      <xdr:spPr>
        <a:xfrm>
          <a:off x="37311739" y="32232600"/>
          <a:ext cx="5277134" cy="159327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15303</xdr:colOff>
      <xdr:row>76</xdr:row>
      <xdr:rowOff>374072</xdr:rowOff>
    </xdr:from>
    <xdr:to>
      <xdr:col>35</xdr:col>
      <xdr:colOff>-1</xdr:colOff>
      <xdr:row>77</xdr:row>
      <xdr:rowOff>214745</xdr:rowOff>
    </xdr:to>
    <xdr:cxnSp macro="">
      <xdr:nvCxnSpPr>
        <xdr:cNvPr id="523" name="Straight Connector 5">
          <a:extLst>
            <a:ext uri="{FF2B5EF4-FFF2-40B4-BE49-F238E27FC236}">
              <a16:creationId xmlns:a16="http://schemas.microsoft.com/office/drawing/2014/main" id="{BD3E6BEB-5229-40B1-B891-F01812BD14A5}"/>
            </a:ext>
          </a:extLst>
        </xdr:cNvPr>
        <xdr:cNvCxnSpPr/>
      </xdr:nvCxnSpPr>
      <xdr:spPr>
        <a:xfrm flipV="1">
          <a:off x="37311739" y="32378072"/>
          <a:ext cx="5249424" cy="24245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15303</xdr:colOff>
      <xdr:row>77</xdr:row>
      <xdr:rowOff>214745</xdr:rowOff>
    </xdr:from>
    <xdr:to>
      <xdr:col>35</xdr:col>
      <xdr:colOff>27709</xdr:colOff>
      <xdr:row>77</xdr:row>
      <xdr:rowOff>374072</xdr:rowOff>
    </xdr:to>
    <xdr:cxnSp macro="">
      <xdr:nvCxnSpPr>
        <xdr:cNvPr id="524" name="Straight Connector 5">
          <a:extLst>
            <a:ext uri="{FF2B5EF4-FFF2-40B4-BE49-F238E27FC236}">
              <a16:creationId xmlns:a16="http://schemas.microsoft.com/office/drawing/2014/main" id="{1ADDC236-6A41-489A-A031-FB62819A610A}"/>
            </a:ext>
          </a:extLst>
        </xdr:cNvPr>
        <xdr:cNvCxnSpPr/>
      </xdr:nvCxnSpPr>
      <xdr:spPr>
        <a:xfrm>
          <a:off x="37311739" y="32620527"/>
          <a:ext cx="5277134" cy="159327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29158</xdr:colOff>
      <xdr:row>77</xdr:row>
      <xdr:rowOff>374072</xdr:rowOff>
    </xdr:from>
    <xdr:to>
      <xdr:col>35</xdr:col>
      <xdr:colOff>13854</xdr:colOff>
      <xdr:row>78</xdr:row>
      <xdr:rowOff>214745</xdr:rowOff>
    </xdr:to>
    <xdr:cxnSp macro="">
      <xdr:nvCxnSpPr>
        <xdr:cNvPr id="525" name="Straight Connector 5">
          <a:extLst>
            <a:ext uri="{FF2B5EF4-FFF2-40B4-BE49-F238E27FC236}">
              <a16:creationId xmlns:a16="http://schemas.microsoft.com/office/drawing/2014/main" id="{F1682369-2792-460C-ABC1-870488FCFE06}"/>
            </a:ext>
          </a:extLst>
        </xdr:cNvPr>
        <xdr:cNvCxnSpPr/>
      </xdr:nvCxnSpPr>
      <xdr:spPr>
        <a:xfrm flipV="1">
          <a:off x="37325594" y="32779854"/>
          <a:ext cx="5249424" cy="24245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29158</xdr:colOff>
      <xdr:row>78</xdr:row>
      <xdr:rowOff>214745</xdr:rowOff>
    </xdr:from>
    <xdr:to>
      <xdr:col>35</xdr:col>
      <xdr:colOff>41564</xdr:colOff>
      <xdr:row>78</xdr:row>
      <xdr:rowOff>374072</xdr:rowOff>
    </xdr:to>
    <xdr:cxnSp macro="">
      <xdr:nvCxnSpPr>
        <xdr:cNvPr id="526" name="Straight Connector 5">
          <a:extLst>
            <a:ext uri="{FF2B5EF4-FFF2-40B4-BE49-F238E27FC236}">
              <a16:creationId xmlns:a16="http://schemas.microsoft.com/office/drawing/2014/main" id="{4CE05EA0-61F0-490D-8A0A-D2591A926F62}"/>
            </a:ext>
          </a:extLst>
        </xdr:cNvPr>
        <xdr:cNvCxnSpPr/>
      </xdr:nvCxnSpPr>
      <xdr:spPr>
        <a:xfrm>
          <a:off x="37325594" y="33022309"/>
          <a:ext cx="5277134" cy="159327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93B4-F063-4466-8413-D4189EDAACD4}">
  <dimension ref="B3:N18"/>
  <sheetViews>
    <sheetView zoomScale="55" zoomScaleNormal="55" workbookViewId="0">
      <selection activeCell="J11" sqref="J11"/>
    </sheetView>
  </sheetViews>
  <sheetFormatPr defaultColWidth="13.44140625" defaultRowHeight="54" customHeight="1" x14ac:dyDescent="0.3"/>
  <cols>
    <col min="1" max="16384" width="13.44140625" style="1"/>
  </cols>
  <sheetData>
    <row r="3" spans="2:14" ht="54" customHeight="1" x14ac:dyDescent="0.3">
      <c r="B3" s="261" t="s">
        <v>0</v>
      </c>
      <c r="C3" s="262"/>
      <c r="D3" s="262"/>
      <c r="E3" s="263"/>
      <c r="F3" s="261" t="s">
        <v>1</v>
      </c>
      <c r="G3" s="263"/>
      <c r="H3" s="261" t="s">
        <v>2</v>
      </c>
      <c r="I3" s="262"/>
      <c r="J3" s="262"/>
      <c r="K3" s="263"/>
    </row>
    <row r="4" spans="2:14" ht="54" customHeight="1" x14ac:dyDescent="0.3">
      <c r="B4" s="24" t="s">
        <v>3</v>
      </c>
      <c r="C4" s="4" t="e" vm="1">
        <v>#VALUE!</v>
      </c>
      <c r="D4" s="4"/>
      <c r="E4" s="4"/>
      <c r="F4" s="12"/>
      <c r="G4" s="17"/>
      <c r="H4" s="12"/>
      <c r="I4" s="4"/>
      <c r="J4" s="4"/>
      <c r="K4" s="28" t="s">
        <v>4</v>
      </c>
      <c r="L4" s="264" t="s">
        <v>5</v>
      </c>
      <c r="M4" s="255" t="s">
        <v>6</v>
      </c>
      <c r="N4" s="256"/>
    </row>
    <row r="5" spans="2:14" ht="54" customHeight="1" x14ac:dyDescent="0.3">
      <c r="B5" s="4"/>
      <c r="C5" s="25" t="s">
        <v>7</v>
      </c>
      <c r="D5" s="6" t="e" vm="2">
        <v>#VALUE!</v>
      </c>
      <c r="E5" s="6"/>
      <c r="F5" s="13"/>
      <c r="G5" s="6"/>
      <c r="H5" s="13"/>
      <c r="I5" s="6"/>
      <c r="J5" s="25" t="s">
        <v>8</v>
      </c>
      <c r="K5" s="4" t="e" vm="3">
        <v>#VALUE!</v>
      </c>
      <c r="L5" s="265"/>
      <c r="M5" s="255" t="s">
        <v>9</v>
      </c>
      <c r="N5" s="256"/>
    </row>
    <row r="6" spans="2:14" ht="54" customHeight="1" x14ac:dyDescent="0.3">
      <c r="B6" s="4"/>
      <c r="C6" s="6"/>
      <c r="D6" s="26" t="s">
        <v>10</v>
      </c>
      <c r="E6" s="8" t="e" vm="4">
        <v>#VALUE!</v>
      </c>
      <c r="F6" s="15"/>
      <c r="G6" s="8"/>
      <c r="H6" s="14"/>
      <c r="I6" s="26" t="s">
        <v>11</v>
      </c>
      <c r="J6" s="6" t="e" vm="3">
        <v>#VALUE!</v>
      </c>
      <c r="K6" s="4"/>
      <c r="L6" s="265"/>
      <c r="M6" s="19"/>
    </row>
    <row r="7" spans="2:14" ht="54" customHeight="1" x14ac:dyDescent="0.3">
      <c r="B7" s="4"/>
      <c r="C7" s="6"/>
      <c r="D7" s="8"/>
      <c r="E7" s="27" t="s">
        <v>12</v>
      </c>
      <c r="F7" s="10" t="e" vm="5">
        <v>#VALUE!</v>
      </c>
      <c r="G7" s="10"/>
      <c r="H7" s="27" t="s">
        <v>13</v>
      </c>
      <c r="I7" s="8" t="e" vm="3">
        <v>#VALUE!</v>
      </c>
      <c r="J7" s="6"/>
      <c r="K7" s="4"/>
      <c r="L7" s="266"/>
      <c r="M7" s="19"/>
    </row>
    <row r="8" spans="2:14" ht="27.9" customHeight="1" x14ac:dyDescent="0.3">
      <c r="B8" s="4"/>
      <c r="C8" s="6"/>
      <c r="D8" s="8"/>
      <c r="E8" s="10"/>
      <c r="F8" s="257" t="s">
        <v>14</v>
      </c>
      <c r="G8" s="258"/>
      <c r="H8" s="267" t="e" vm="3">
        <v>#VALUE!</v>
      </c>
      <c r="I8" s="22"/>
      <c r="J8" s="21"/>
      <c r="K8" s="20"/>
      <c r="L8" s="16"/>
    </row>
    <row r="9" spans="2:14" ht="27.9" customHeight="1" x14ac:dyDescent="0.3">
      <c r="B9" s="4"/>
      <c r="C9" s="6"/>
      <c r="D9" s="8"/>
      <c r="E9" s="10"/>
      <c r="F9" s="259" t="s">
        <v>15</v>
      </c>
      <c r="G9" s="260"/>
      <c r="H9" s="268"/>
      <c r="I9" s="8"/>
      <c r="J9" s="6"/>
      <c r="K9" s="4"/>
    </row>
    <row r="10" spans="2:14" ht="54" customHeight="1" x14ac:dyDescent="0.3">
      <c r="B10" s="4"/>
      <c r="C10" s="6"/>
      <c r="D10" s="8"/>
      <c r="E10" s="10"/>
      <c r="F10" s="23"/>
      <c r="G10" s="23"/>
      <c r="H10" s="10"/>
      <c r="I10" s="8"/>
      <c r="J10" s="6"/>
      <c r="K10" s="4"/>
    </row>
    <row r="11" spans="2:14" ht="54" customHeight="1" x14ac:dyDescent="0.3">
      <c r="B11" s="4"/>
      <c r="C11" s="6"/>
      <c r="D11" s="8"/>
      <c r="E11" s="10"/>
      <c r="F11" s="23"/>
      <c r="G11" s="23"/>
      <c r="H11" s="10"/>
      <c r="I11" s="8"/>
      <c r="J11" s="6"/>
      <c r="K11" s="4"/>
    </row>
    <row r="12" spans="2:14" ht="54" customHeight="1" x14ac:dyDescent="0.3">
      <c r="B12" s="4"/>
      <c r="C12" s="6"/>
      <c r="D12" s="8"/>
      <c r="E12" s="10"/>
      <c r="F12" s="23"/>
      <c r="G12" s="23"/>
      <c r="H12" s="10"/>
      <c r="I12" s="8"/>
      <c r="J12" s="6"/>
      <c r="K12" s="4"/>
    </row>
    <row r="13" spans="2:14" ht="54" customHeight="1" x14ac:dyDescent="0.3">
      <c r="B13" s="4"/>
      <c r="C13" s="6"/>
      <c r="D13" s="8"/>
      <c r="E13" s="10"/>
      <c r="F13" s="23"/>
      <c r="G13" s="23"/>
      <c r="H13" s="10"/>
      <c r="I13" s="8"/>
      <c r="J13" s="6"/>
      <c r="K13" s="4"/>
    </row>
    <row r="14" spans="2:14" ht="54" customHeight="1" x14ac:dyDescent="0.3">
      <c r="B14" s="4"/>
      <c r="C14" s="6"/>
      <c r="D14" s="8"/>
      <c r="E14" s="10"/>
      <c r="F14" s="23"/>
      <c r="G14" s="23"/>
      <c r="H14" s="10"/>
      <c r="I14" s="8"/>
      <c r="J14" s="6"/>
      <c r="K14" s="4"/>
    </row>
    <row r="15" spans="2:14" ht="54" customHeight="1" x14ac:dyDescent="0.3">
      <c r="B15" s="4"/>
      <c r="C15" s="6"/>
      <c r="D15" s="8"/>
      <c r="E15" s="10"/>
      <c r="F15" s="23"/>
      <c r="G15" s="23"/>
      <c r="H15" s="10"/>
      <c r="I15" s="8"/>
      <c r="J15" s="6"/>
      <c r="K15" s="4"/>
    </row>
    <row r="16" spans="2:14" ht="54" customHeight="1" x14ac:dyDescent="0.3">
      <c r="B16" s="4"/>
      <c r="C16" s="6"/>
      <c r="D16" s="8"/>
      <c r="E16" s="10"/>
      <c r="F16" s="23"/>
      <c r="G16" s="23"/>
      <c r="H16" s="10"/>
      <c r="I16" s="8"/>
      <c r="J16" s="6"/>
      <c r="K16" s="4"/>
    </row>
    <row r="17" spans="2:11" ht="54" customHeight="1" x14ac:dyDescent="0.3">
      <c r="B17" s="4"/>
      <c r="C17" s="6"/>
      <c r="D17" s="8"/>
      <c r="E17" s="10"/>
      <c r="F17" s="23"/>
      <c r="G17" s="23"/>
      <c r="H17" s="10"/>
      <c r="I17" s="8"/>
      <c r="J17" s="6"/>
      <c r="K17" s="4"/>
    </row>
    <row r="18" spans="2:11" ht="54" customHeight="1" x14ac:dyDescent="0.3">
      <c r="B18" s="4"/>
      <c r="C18" s="6"/>
      <c r="D18" s="8"/>
      <c r="E18" s="10"/>
      <c r="F18" s="23"/>
      <c r="G18" s="23"/>
      <c r="H18" s="10"/>
      <c r="I18" s="8"/>
      <c r="J18" s="6"/>
      <c r="K18" s="4"/>
    </row>
  </sheetData>
  <mergeCells count="9">
    <mergeCell ref="M5:N5"/>
    <mergeCell ref="M4:N4"/>
    <mergeCell ref="F8:G8"/>
    <mergeCell ref="F9:G9"/>
    <mergeCell ref="B3:E3"/>
    <mergeCell ref="F3:G3"/>
    <mergeCell ref="H3:K3"/>
    <mergeCell ref="L4:L7"/>
    <mergeCell ref="H8:H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2EBC-59AF-4453-A23D-FA736509AC4F}">
  <dimension ref="B1:AE37"/>
  <sheetViews>
    <sheetView zoomScale="40" zoomScaleNormal="40" workbookViewId="0">
      <selection activeCell="B2" sqref="B2:D2"/>
    </sheetView>
  </sheetViews>
  <sheetFormatPr defaultColWidth="13.44140625" defaultRowHeight="54" customHeight="1" x14ac:dyDescent="0.3"/>
  <cols>
    <col min="1" max="16384" width="13.44140625" style="1"/>
  </cols>
  <sheetData>
    <row r="1" spans="2:31" ht="54" customHeight="1" x14ac:dyDescent="0.3">
      <c r="B1" s="287" t="s">
        <v>0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8"/>
      <c r="N1" s="261" t="s">
        <v>1</v>
      </c>
      <c r="O1" s="262"/>
      <c r="P1" s="263"/>
      <c r="Q1" s="261" t="s">
        <v>2</v>
      </c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3"/>
    </row>
    <row r="2" spans="2:31" ht="54" customHeight="1" x14ac:dyDescent="0.3">
      <c r="B2" s="275" t="s">
        <v>16</v>
      </c>
      <c r="C2" s="276"/>
      <c r="D2" s="277"/>
      <c r="E2" s="4" t="e" vm="1">
        <v>#VALUE!</v>
      </c>
      <c r="F2" s="4"/>
      <c r="G2" s="4"/>
      <c r="H2" s="4"/>
      <c r="I2" s="4"/>
      <c r="J2" s="4"/>
      <c r="K2" s="4"/>
      <c r="L2" s="4"/>
      <c r="M2" s="4"/>
      <c r="N2" s="12"/>
      <c r="O2" s="4"/>
      <c r="P2" s="17"/>
      <c r="Q2" s="12"/>
      <c r="R2" s="4"/>
      <c r="S2" s="4"/>
      <c r="T2" s="4"/>
      <c r="U2" s="4"/>
      <c r="V2" s="4"/>
      <c r="W2" s="4"/>
      <c r="X2" s="4"/>
      <c r="Y2" s="4"/>
      <c r="Z2" s="275" t="s">
        <v>4</v>
      </c>
      <c r="AA2" s="276"/>
      <c r="AB2" s="276"/>
      <c r="AC2" s="289" t="s">
        <v>5</v>
      </c>
      <c r="AD2" s="256" t="s">
        <v>6</v>
      </c>
      <c r="AE2" s="256"/>
    </row>
    <row r="3" spans="2:31" ht="54" customHeight="1" x14ac:dyDescent="0.3">
      <c r="B3" s="4"/>
      <c r="C3" s="4"/>
      <c r="D3" s="4"/>
      <c r="E3" s="278" t="s">
        <v>7</v>
      </c>
      <c r="F3" s="279"/>
      <c r="G3" s="280"/>
      <c r="H3" s="6" t="e" vm="2">
        <v>#VALUE!</v>
      </c>
      <c r="I3" s="6"/>
      <c r="J3" s="6"/>
      <c r="K3" s="6"/>
      <c r="L3" s="6"/>
      <c r="M3" s="6"/>
      <c r="N3" s="13"/>
      <c r="O3" s="6"/>
      <c r="P3" s="6"/>
      <c r="Q3" s="13"/>
      <c r="R3" s="6"/>
      <c r="S3" s="6"/>
      <c r="T3" s="6"/>
      <c r="U3" s="6"/>
      <c r="V3" s="6"/>
      <c r="W3" s="278" t="s">
        <v>8</v>
      </c>
      <c r="X3" s="279"/>
      <c r="Y3" s="280"/>
      <c r="Z3" s="4" t="e" vm="3">
        <v>#VALUE!</v>
      </c>
      <c r="AA3" s="4"/>
      <c r="AB3" s="4"/>
      <c r="AC3" s="290"/>
      <c r="AD3" s="256" t="s">
        <v>9</v>
      </c>
      <c r="AE3" s="256"/>
    </row>
    <row r="4" spans="2:31" ht="54" customHeight="1" x14ac:dyDescent="0.3">
      <c r="B4" s="4"/>
      <c r="C4" s="4"/>
      <c r="D4" s="4"/>
      <c r="E4" s="6"/>
      <c r="F4" s="6"/>
      <c r="G4" s="6"/>
      <c r="H4" s="281" t="s">
        <v>10</v>
      </c>
      <c r="I4" s="282"/>
      <c r="J4" s="283"/>
      <c r="K4" s="8" t="e" vm="4">
        <v>#VALUE!</v>
      </c>
      <c r="L4" s="8"/>
      <c r="M4" s="8"/>
      <c r="N4" s="15"/>
      <c r="O4" s="8"/>
      <c r="P4" s="8"/>
      <c r="Q4" s="31"/>
      <c r="R4" s="8"/>
      <c r="S4" s="8"/>
      <c r="T4" s="281" t="s">
        <v>11</v>
      </c>
      <c r="U4" s="282"/>
      <c r="V4" s="283"/>
      <c r="W4" s="6" t="e" vm="3">
        <v>#VALUE!</v>
      </c>
      <c r="X4" s="6"/>
      <c r="Y4" s="6"/>
      <c r="Z4" s="4"/>
      <c r="AA4" s="4"/>
      <c r="AB4" s="4"/>
      <c r="AC4" s="290"/>
      <c r="AD4" s="32"/>
    </row>
    <row r="5" spans="2:31" ht="54" customHeight="1" x14ac:dyDescent="0.3">
      <c r="B5" s="4"/>
      <c r="C5" s="4"/>
      <c r="D5" s="4"/>
      <c r="E5" s="6"/>
      <c r="F5" s="6"/>
      <c r="G5" s="6"/>
      <c r="H5" s="8"/>
      <c r="I5" s="8"/>
      <c r="J5" s="8"/>
      <c r="K5" s="284" t="s">
        <v>12</v>
      </c>
      <c r="L5" s="285"/>
      <c r="M5" s="286"/>
      <c r="N5" s="10" t="e" vm="5">
        <v>#VALUE!</v>
      </c>
      <c r="O5" s="10"/>
      <c r="P5" s="10"/>
      <c r="Q5" s="284" t="s">
        <v>13</v>
      </c>
      <c r="R5" s="285"/>
      <c r="S5" s="286"/>
      <c r="T5" s="8" t="e" vm="3">
        <v>#VALUE!</v>
      </c>
      <c r="U5" s="8"/>
      <c r="V5" s="8"/>
      <c r="W5" s="6"/>
      <c r="X5" s="6"/>
      <c r="Y5" s="6"/>
      <c r="Z5" s="4"/>
      <c r="AA5" s="4"/>
      <c r="AB5" s="4"/>
      <c r="AC5" s="291"/>
      <c r="AD5" s="32"/>
    </row>
    <row r="6" spans="2:31" ht="27.9" customHeight="1" x14ac:dyDescent="0.3">
      <c r="B6" s="4"/>
      <c r="C6" s="4"/>
      <c r="D6" s="4"/>
      <c r="E6" s="6"/>
      <c r="F6" s="6"/>
      <c r="G6" s="6"/>
      <c r="H6" s="8"/>
      <c r="I6" s="8"/>
      <c r="J6" s="8"/>
      <c r="K6" s="10"/>
      <c r="L6" s="10"/>
      <c r="M6" s="10"/>
      <c r="N6" s="269" t="s">
        <v>14</v>
      </c>
      <c r="O6" s="270"/>
      <c r="P6" s="271"/>
      <c r="Q6" s="268" t="e" vm="3">
        <v>#VALUE!</v>
      </c>
      <c r="R6" s="10"/>
      <c r="S6" s="10"/>
      <c r="T6" s="22"/>
      <c r="U6" s="22"/>
      <c r="V6" s="22"/>
      <c r="W6" s="21"/>
      <c r="X6" s="21"/>
      <c r="Y6" s="21"/>
      <c r="Z6" s="20"/>
      <c r="AA6" s="20"/>
      <c r="AB6" s="20"/>
    </row>
    <row r="7" spans="2:31" ht="27.9" customHeight="1" x14ac:dyDescent="0.3">
      <c r="B7" s="4"/>
      <c r="C7" s="4"/>
      <c r="D7" s="4"/>
      <c r="E7" s="6"/>
      <c r="F7" s="6"/>
      <c r="G7" s="6"/>
      <c r="H7" s="8"/>
      <c r="I7" s="8"/>
      <c r="J7" s="8"/>
      <c r="K7" s="10"/>
      <c r="L7" s="10"/>
      <c r="M7" s="10"/>
      <c r="N7" s="272" t="s">
        <v>15</v>
      </c>
      <c r="O7" s="273"/>
      <c r="P7" s="274"/>
      <c r="Q7" s="268"/>
      <c r="R7" s="10"/>
      <c r="S7" s="10"/>
      <c r="T7" s="8"/>
      <c r="U7" s="8"/>
      <c r="V7" s="8"/>
      <c r="W7" s="6"/>
      <c r="X7" s="6"/>
      <c r="Y7" s="6"/>
      <c r="Z7" s="4"/>
      <c r="AA7" s="4"/>
      <c r="AB7" s="4"/>
    </row>
    <row r="8" spans="2:31" ht="54" customHeight="1" x14ac:dyDescent="0.3">
      <c r="B8" s="4"/>
      <c r="C8" s="4"/>
      <c r="D8" s="4"/>
      <c r="E8" s="6"/>
      <c r="F8" s="6"/>
      <c r="G8" s="6"/>
      <c r="H8" s="8"/>
      <c r="I8" s="8"/>
      <c r="J8" s="8"/>
      <c r="K8" s="10"/>
      <c r="L8" s="10"/>
      <c r="M8" s="10"/>
      <c r="N8" s="23"/>
      <c r="O8" s="23"/>
      <c r="P8" s="23"/>
      <c r="Q8" s="10"/>
      <c r="R8" s="10"/>
      <c r="S8" s="10"/>
      <c r="T8" s="8"/>
      <c r="U8" s="8"/>
      <c r="V8" s="8"/>
      <c r="W8" s="6"/>
      <c r="X8" s="6"/>
      <c r="Y8" s="6"/>
      <c r="Z8" s="4"/>
      <c r="AA8" s="4"/>
      <c r="AB8" s="4"/>
    </row>
    <row r="9" spans="2:31" ht="14.4" x14ac:dyDescent="0.3">
      <c r="B9" s="34" t="s">
        <v>17</v>
      </c>
      <c r="C9" s="34" t="s">
        <v>18</v>
      </c>
      <c r="D9" s="34" t="s">
        <v>19</v>
      </c>
      <c r="E9" s="36" t="s">
        <v>17</v>
      </c>
      <c r="F9" s="36" t="s">
        <v>18</v>
      </c>
      <c r="G9" s="36" t="s">
        <v>19</v>
      </c>
      <c r="H9" s="26" t="s">
        <v>17</v>
      </c>
      <c r="I9" s="26" t="s">
        <v>18</v>
      </c>
      <c r="J9" s="26" t="s">
        <v>19</v>
      </c>
      <c r="K9" s="27" t="s">
        <v>17</v>
      </c>
      <c r="L9" s="27" t="s">
        <v>18</v>
      </c>
      <c r="M9" s="27" t="s">
        <v>19</v>
      </c>
      <c r="N9" s="35" t="s">
        <v>17</v>
      </c>
      <c r="O9" s="35" t="s">
        <v>18</v>
      </c>
      <c r="P9" s="35" t="s">
        <v>19</v>
      </c>
      <c r="Q9" s="27" t="s">
        <v>17</v>
      </c>
      <c r="R9" s="27" t="s">
        <v>18</v>
      </c>
      <c r="S9" s="27" t="s">
        <v>19</v>
      </c>
      <c r="T9" s="26" t="s">
        <v>17</v>
      </c>
      <c r="U9" s="26" t="s">
        <v>18</v>
      </c>
      <c r="V9" s="26" t="s">
        <v>19</v>
      </c>
      <c r="W9" s="36" t="s">
        <v>17</v>
      </c>
      <c r="X9" s="36" t="s">
        <v>18</v>
      </c>
      <c r="Y9" s="36" t="s">
        <v>19</v>
      </c>
      <c r="Z9" s="34" t="s">
        <v>17</v>
      </c>
      <c r="AA9" s="34" t="s">
        <v>18</v>
      </c>
      <c r="AB9" s="34" t="s">
        <v>19</v>
      </c>
    </row>
    <row r="10" spans="2:31" ht="14.4" x14ac:dyDescent="0.3">
      <c r="B10" s="3"/>
      <c r="C10" s="3"/>
      <c r="D10" s="3"/>
      <c r="E10" s="5"/>
      <c r="F10" s="5"/>
      <c r="G10" s="5"/>
      <c r="H10" s="7"/>
      <c r="I10" s="7"/>
      <c r="J10" s="7"/>
      <c r="K10" s="9"/>
      <c r="L10" s="9"/>
      <c r="M10" s="9"/>
      <c r="N10" s="33"/>
      <c r="O10" s="33"/>
      <c r="P10" s="33"/>
      <c r="Q10" s="9"/>
      <c r="R10" s="9"/>
      <c r="S10" s="9"/>
      <c r="T10" s="7"/>
      <c r="U10" s="7"/>
      <c r="V10" s="7"/>
      <c r="W10" s="5"/>
      <c r="X10" s="5"/>
      <c r="Y10" s="5"/>
      <c r="Z10" s="3"/>
      <c r="AA10" s="3"/>
      <c r="AB10" s="3"/>
    </row>
    <row r="11" spans="2:31" ht="14.4" x14ac:dyDescent="0.3">
      <c r="B11" s="3"/>
      <c r="C11" s="3"/>
      <c r="D11" s="3"/>
      <c r="E11" s="5"/>
      <c r="F11" s="5"/>
      <c r="G11" s="5"/>
      <c r="H11" s="7"/>
      <c r="I11" s="7"/>
      <c r="J11" s="7"/>
      <c r="K11" s="9"/>
      <c r="L11" s="9"/>
      <c r="M11" s="9"/>
      <c r="N11" s="33"/>
      <c r="O11" s="33"/>
      <c r="P11" s="33"/>
      <c r="Q11" s="9"/>
      <c r="R11" s="9"/>
      <c r="S11" s="9"/>
      <c r="T11" s="7"/>
      <c r="U11" s="7"/>
      <c r="V11" s="7"/>
      <c r="W11" s="5"/>
      <c r="X11" s="5"/>
      <c r="Y11" s="5"/>
      <c r="Z11" s="3"/>
      <c r="AA11" s="3"/>
      <c r="AB11" s="3"/>
    </row>
    <row r="12" spans="2:31" ht="14.4" x14ac:dyDescent="0.3">
      <c r="B12" s="3"/>
      <c r="C12" s="3"/>
      <c r="D12" s="3"/>
      <c r="E12" s="5"/>
      <c r="F12" s="5"/>
      <c r="G12" s="5"/>
      <c r="H12" s="7"/>
      <c r="I12" s="7"/>
      <c r="J12" s="7"/>
      <c r="K12" s="9"/>
      <c r="L12" s="9"/>
      <c r="M12" s="9"/>
      <c r="N12" s="33"/>
      <c r="O12" s="33"/>
      <c r="P12" s="33"/>
      <c r="Q12" s="9"/>
      <c r="R12" s="9"/>
      <c r="S12" s="9"/>
      <c r="T12" s="7"/>
      <c r="U12" s="7"/>
      <c r="V12" s="7"/>
      <c r="W12" s="5"/>
      <c r="X12" s="5"/>
      <c r="Y12" s="5"/>
      <c r="Z12" s="3"/>
      <c r="AA12" s="3"/>
      <c r="AB12" s="3"/>
    </row>
    <row r="13" spans="2:31" ht="14.4" x14ac:dyDescent="0.3">
      <c r="B13" s="3"/>
      <c r="C13" s="3"/>
      <c r="D13" s="3"/>
      <c r="E13" s="5"/>
      <c r="F13" s="5"/>
      <c r="G13" s="5"/>
      <c r="H13" s="7"/>
      <c r="I13" s="7"/>
      <c r="J13" s="7"/>
      <c r="K13" s="9"/>
      <c r="L13" s="9"/>
      <c r="M13" s="9"/>
      <c r="N13" s="33"/>
      <c r="O13" s="33"/>
      <c r="P13" s="33"/>
      <c r="Q13" s="9"/>
      <c r="R13" s="9"/>
      <c r="S13" s="9"/>
      <c r="T13" s="7"/>
      <c r="U13" s="7"/>
      <c r="V13" s="7"/>
      <c r="W13" s="5"/>
      <c r="X13" s="5"/>
      <c r="Y13" s="5"/>
      <c r="Z13" s="3"/>
      <c r="AA13" s="3"/>
      <c r="AB13" s="3"/>
    </row>
    <row r="14" spans="2:31" ht="14.4" x14ac:dyDescent="0.3">
      <c r="B14" s="3"/>
      <c r="C14" s="3"/>
      <c r="D14" s="3"/>
      <c r="E14" s="5"/>
      <c r="F14" s="5"/>
      <c r="G14" s="5"/>
      <c r="H14" s="7"/>
      <c r="I14" s="7"/>
      <c r="J14" s="7"/>
      <c r="K14" s="9"/>
      <c r="L14" s="9"/>
      <c r="M14" s="9"/>
      <c r="N14" s="33"/>
      <c r="O14" s="33"/>
      <c r="P14" s="33"/>
      <c r="Q14" s="9"/>
      <c r="R14" s="9"/>
      <c r="S14" s="9"/>
      <c r="T14" s="7"/>
      <c r="U14" s="7"/>
      <c r="V14" s="7"/>
      <c r="W14" s="5"/>
      <c r="X14" s="5"/>
      <c r="Y14" s="5"/>
      <c r="Z14" s="3"/>
      <c r="AA14" s="3"/>
      <c r="AB14" s="3"/>
    </row>
    <row r="15" spans="2:31" ht="14.4" x14ac:dyDescent="0.3">
      <c r="B15" s="3"/>
      <c r="C15" s="3"/>
      <c r="D15" s="3"/>
      <c r="E15" s="5"/>
      <c r="F15" s="5"/>
      <c r="G15" s="5"/>
      <c r="H15" s="7"/>
      <c r="I15" s="7"/>
      <c r="J15" s="7"/>
      <c r="K15" s="9"/>
      <c r="L15" s="9"/>
      <c r="M15" s="9"/>
      <c r="N15" s="33"/>
      <c r="O15" s="33"/>
      <c r="P15" s="33"/>
      <c r="Q15" s="9"/>
      <c r="R15" s="9"/>
      <c r="S15" s="9"/>
      <c r="T15" s="7"/>
      <c r="U15" s="7"/>
      <c r="V15" s="7"/>
      <c r="W15" s="5"/>
      <c r="X15" s="5"/>
      <c r="Y15" s="5"/>
      <c r="Z15" s="3"/>
      <c r="AA15" s="3"/>
      <c r="AB15" s="3"/>
    </row>
    <row r="16" spans="2:31" ht="14.4" x14ac:dyDescent="0.3">
      <c r="B16" s="3"/>
      <c r="C16" s="3"/>
      <c r="D16" s="3"/>
      <c r="E16" s="5"/>
      <c r="F16" s="5"/>
      <c r="G16" s="5"/>
      <c r="H16" s="7"/>
      <c r="I16" s="7"/>
      <c r="J16" s="7"/>
      <c r="K16" s="9"/>
      <c r="L16" s="9"/>
      <c r="M16" s="9"/>
      <c r="N16" s="33"/>
      <c r="O16" s="33"/>
      <c r="P16" s="33"/>
      <c r="Q16" s="9"/>
      <c r="R16" s="9"/>
      <c r="S16" s="9"/>
      <c r="T16" s="7"/>
      <c r="U16" s="7"/>
      <c r="V16" s="7"/>
      <c r="W16" s="5"/>
      <c r="X16" s="5"/>
      <c r="Y16" s="5"/>
      <c r="Z16" s="3"/>
      <c r="AA16" s="3"/>
      <c r="AB16" s="3"/>
    </row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</sheetData>
  <mergeCells count="17">
    <mergeCell ref="B1:M1"/>
    <mergeCell ref="Q5:S5"/>
    <mergeCell ref="N1:P1"/>
    <mergeCell ref="AC2:AC5"/>
    <mergeCell ref="AD2:AE2"/>
    <mergeCell ref="AD3:AE3"/>
    <mergeCell ref="T4:V4"/>
    <mergeCell ref="W3:Y3"/>
    <mergeCell ref="Z2:AB2"/>
    <mergeCell ref="Q1:AB1"/>
    <mergeCell ref="N6:P6"/>
    <mergeCell ref="Q6:Q7"/>
    <mergeCell ref="N7:P7"/>
    <mergeCell ref="B2:D2"/>
    <mergeCell ref="E3:G3"/>
    <mergeCell ref="H4:J4"/>
    <mergeCell ref="K5:M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8990-E2BB-47C5-A4BC-5A645243A9AB}">
  <dimension ref="A1:P37"/>
  <sheetViews>
    <sheetView zoomScale="55" zoomScaleNormal="55" workbookViewId="0">
      <selection activeCell="A4" sqref="A4"/>
    </sheetView>
  </sheetViews>
  <sheetFormatPr defaultColWidth="13.44140625" defaultRowHeight="54" customHeight="1" x14ac:dyDescent="0.3"/>
  <cols>
    <col min="1" max="1" width="13.44140625" style="1"/>
    <col min="2" max="6" width="16.44140625" style="1" customWidth="1"/>
    <col min="7" max="7" width="13.44140625" style="1"/>
    <col min="8" max="8" width="4.88671875" style="1" bestFit="1" customWidth="1"/>
    <col min="9" max="9" width="17.5546875" style="1" customWidth="1"/>
    <col min="10" max="10" width="36.44140625" style="1" customWidth="1"/>
    <col min="11" max="16" width="11.5546875" style="1" customWidth="1"/>
    <col min="17" max="16384" width="13.44140625" style="1"/>
  </cols>
  <sheetData>
    <row r="1" spans="1:16" ht="54" customHeight="1" x14ac:dyDescent="0.3">
      <c r="A1" s="62" t="s">
        <v>20</v>
      </c>
    </row>
    <row r="2" spans="1:16" ht="14.4" x14ac:dyDescent="0.3">
      <c r="A2" s="308" t="s">
        <v>21</v>
      </c>
      <c r="B2" s="308"/>
      <c r="C2" s="308"/>
      <c r="D2" s="308"/>
      <c r="E2" s="308"/>
      <c r="F2" s="308"/>
      <c r="G2" s="308"/>
      <c r="H2" s="292" t="s">
        <v>17</v>
      </c>
      <c r="I2" s="292" t="s">
        <v>18</v>
      </c>
      <c r="J2" s="292" t="s">
        <v>22</v>
      </c>
      <c r="K2" s="293">
        <v>2025</v>
      </c>
      <c r="L2" s="293"/>
      <c r="M2" s="293"/>
      <c r="N2" s="293"/>
      <c r="O2" s="293">
        <v>2026</v>
      </c>
      <c r="P2" s="293"/>
    </row>
    <row r="3" spans="1:16" ht="14.4" x14ac:dyDescent="0.3">
      <c r="A3" s="308"/>
      <c r="B3" s="308"/>
      <c r="C3" s="308"/>
      <c r="D3" s="308"/>
      <c r="E3" s="308"/>
      <c r="F3" s="308"/>
      <c r="G3" s="308"/>
      <c r="H3" s="292"/>
      <c r="I3" s="292"/>
      <c r="J3" s="292"/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2" t="s">
        <v>28</v>
      </c>
    </row>
    <row r="4" spans="1:16" ht="14.4" x14ac:dyDescent="0.3">
      <c r="A4" s="320" t="s">
        <v>0</v>
      </c>
      <c r="B4" s="312" t="s">
        <v>16</v>
      </c>
      <c r="C4" s="47"/>
      <c r="D4" s="4"/>
      <c r="E4" s="4"/>
      <c r="F4" s="4"/>
      <c r="G4" s="17"/>
      <c r="H4" s="3"/>
      <c r="I4" s="3"/>
      <c r="J4" s="3"/>
      <c r="K4" s="3"/>
      <c r="L4" s="50"/>
      <c r="M4" s="60"/>
      <c r="N4" s="60"/>
      <c r="O4" s="3"/>
      <c r="P4" s="3"/>
    </row>
    <row r="5" spans="1:16" ht="14.4" x14ac:dyDescent="0.3">
      <c r="A5" s="320"/>
      <c r="B5" s="312"/>
      <c r="C5" s="47"/>
      <c r="D5" s="4"/>
      <c r="E5" s="4"/>
      <c r="F5" s="4"/>
      <c r="G5" s="17"/>
      <c r="H5" s="3"/>
      <c r="I5" s="3"/>
      <c r="J5" s="3"/>
      <c r="K5" s="3"/>
      <c r="L5" s="50"/>
      <c r="M5" s="51"/>
      <c r="N5" s="51"/>
      <c r="O5" s="3"/>
      <c r="P5" s="3"/>
    </row>
    <row r="6" spans="1:16" ht="14.4" x14ac:dyDescent="0.3">
      <c r="A6" s="320"/>
      <c r="B6" s="312"/>
      <c r="C6" s="48"/>
      <c r="D6" s="4"/>
      <c r="E6" s="4"/>
      <c r="F6" s="4"/>
      <c r="G6" s="17"/>
      <c r="H6" s="3"/>
      <c r="I6" s="3"/>
      <c r="J6" s="3"/>
      <c r="K6" s="3"/>
      <c r="L6" s="50"/>
      <c r="M6" s="60"/>
      <c r="N6" s="60"/>
      <c r="O6" s="3"/>
      <c r="P6" s="3"/>
    </row>
    <row r="7" spans="1:16" ht="14.4" x14ac:dyDescent="0.3">
      <c r="A7" s="320"/>
      <c r="B7" s="12"/>
      <c r="C7" s="297" t="s">
        <v>7</v>
      </c>
      <c r="D7" s="316"/>
      <c r="E7" s="43"/>
      <c r="F7" s="43"/>
      <c r="G7" s="44"/>
      <c r="H7" s="52"/>
      <c r="I7" s="52"/>
      <c r="J7" s="52"/>
      <c r="K7" s="52"/>
      <c r="L7" s="53"/>
      <c r="M7" s="61"/>
      <c r="N7" s="61"/>
      <c r="O7" s="52"/>
      <c r="P7" s="52"/>
    </row>
    <row r="8" spans="1:16" ht="14.4" x14ac:dyDescent="0.3">
      <c r="A8" s="320"/>
      <c r="B8" s="12"/>
      <c r="C8" s="298"/>
      <c r="D8" s="316"/>
      <c r="E8" s="43"/>
      <c r="F8" s="43"/>
      <c r="G8" s="44"/>
      <c r="H8" s="52"/>
      <c r="I8" s="52"/>
      <c r="J8" s="52"/>
      <c r="K8" s="52"/>
      <c r="L8" s="53"/>
      <c r="M8" s="54"/>
      <c r="N8" s="54"/>
      <c r="O8" s="52"/>
      <c r="P8" s="52"/>
    </row>
    <row r="9" spans="1:16" ht="14.4" x14ac:dyDescent="0.3">
      <c r="A9" s="320"/>
      <c r="B9" s="12"/>
      <c r="C9" s="299"/>
      <c r="D9" s="317"/>
      <c r="E9" s="43"/>
      <c r="F9" s="43"/>
      <c r="G9" s="44"/>
      <c r="H9" s="52"/>
      <c r="I9" s="52"/>
      <c r="J9" s="52"/>
      <c r="K9" s="52"/>
      <c r="L9" s="53"/>
      <c r="M9" s="54"/>
      <c r="N9" s="54"/>
      <c r="O9" s="52"/>
      <c r="P9" s="52"/>
    </row>
    <row r="10" spans="1:16" ht="14.4" x14ac:dyDescent="0.3">
      <c r="A10" s="320"/>
      <c r="B10" s="12"/>
      <c r="C10" s="6"/>
      <c r="D10" s="294" t="s">
        <v>10</v>
      </c>
      <c r="E10" s="327"/>
      <c r="F10" s="8"/>
      <c r="G10" s="45"/>
      <c r="H10" s="7"/>
      <c r="I10" s="7"/>
      <c r="J10" s="7"/>
      <c r="K10" s="7"/>
      <c r="L10" s="55"/>
      <c r="M10" s="56"/>
      <c r="N10" s="7"/>
      <c r="O10" s="7"/>
      <c r="P10" s="7"/>
    </row>
    <row r="11" spans="1:16" ht="14.4" x14ac:dyDescent="0.3">
      <c r="A11" s="320"/>
      <c r="B11" s="12"/>
      <c r="C11" s="6"/>
      <c r="D11" s="295"/>
      <c r="E11" s="327"/>
      <c r="F11" s="8"/>
      <c r="G11" s="45"/>
      <c r="H11" s="7"/>
      <c r="I11" s="7"/>
      <c r="J11" s="7"/>
      <c r="K11" s="7"/>
      <c r="L11" s="55"/>
      <c r="M11" s="56"/>
      <c r="N11" s="7"/>
      <c r="O11" s="7"/>
      <c r="P11" s="7"/>
    </row>
    <row r="12" spans="1:16" ht="14.4" x14ac:dyDescent="0.3">
      <c r="A12" s="320"/>
      <c r="B12" s="12"/>
      <c r="C12" s="6"/>
      <c r="D12" s="296"/>
      <c r="E12" s="328"/>
      <c r="F12" s="8"/>
      <c r="G12" s="45"/>
      <c r="H12" s="7"/>
      <c r="I12" s="7"/>
      <c r="J12" s="7"/>
      <c r="K12" s="7"/>
      <c r="L12" s="55"/>
      <c r="M12" s="56"/>
      <c r="N12" s="7"/>
      <c r="O12" s="7"/>
      <c r="P12" s="7"/>
    </row>
    <row r="13" spans="1:16" ht="14.4" x14ac:dyDescent="0.3">
      <c r="A13" s="320"/>
      <c r="B13" s="12"/>
      <c r="C13" s="6"/>
      <c r="D13" s="8"/>
      <c r="E13" s="313" t="s">
        <v>12</v>
      </c>
      <c r="F13" s="268"/>
      <c r="G13" s="46"/>
      <c r="H13" s="9"/>
      <c r="I13" s="9"/>
      <c r="J13" s="9"/>
      <c r="K13" s="9"/>
      <c r="L13" s="57"/>
      <c r="M13" s="58"/>
      <c r="N13" s="9"/>
      <c r="O13" s="9"/>
      <c r="P13" s="9"/>
    </row>
    <row r="14" spans="1:16" ht="14.4" x14ac:dyDescent="0.3">
      <c r="A14" s="320"/>
      <c r="B14" s="12"/>
      <c r="C14" s="6"/>
      <c r="D14" s="8"/>
      <c r="E14" s="314"/>
      <c r="F14" s="268"/>
      <c r="G14" s="46"/>
      <c r="H14" s="9"/>
      <c r="I14" s="9"/>
      <c r="J14" s="9"/>
      <c r="K14" s="9"/>
      <c r="L14" s="57"/>
      <c r="M14" s="58"/>
      <c r="N14" s="9"/>
      <c r="O14" s="9"/>
      <c r="P14" s="9"/>
    </row>
    <row r="15" spans="1:16" ht="14.4" x14ac:dyDescent="0.3">
      <c r="A15" s="321"/>
      <c r="B15" s="12"/>
      <c r="C15" s="6"/>
      <c r="D15" s="8"/>
      <c r="E15" s="315"/>
      <c r="F15" s="329"/>
      <c r="G15" s="46"/>
      <c r="H15" s="9"/>
      <c r="I15" s="9"/>
      <c r="J15" s="9"/>
      <c r="K15" s="9"/>
      <c r="L15" s="57"/>
      <c r="M15" s="58"/>
      <c r="N15" s="9"/>
      <c r="O15" s="9"/>
      <c r="P15" s="9"/>
    </row>
    <row r="16" spans="1:16" ht="14.4" x14ac:dyDescent="0.3">
      <c r="A16" s="305" t="s">
        <v>1</v>
      </c>
      <c r="B16" s="38"/>
      <c r="C16" s="21"/>
      <c r="D16" s="22"/>
      <c r="E16" s="39"/>
      <c r="F16" s="257" t="s">
        <v>29</v>
      </c>
      <c r="G16" s="258"/>
      <c r="H16" s="59"/>
      <c r="I16" s="33"/>
      <c r="J16" s="33"/>
      <c r="K16" s="33"/>
      <c r="L16" s="33"/>
      <c r="M16" s="33"/>
      <c r="N16" s="33"/>
      <c r="O16" s="33"/>
      <c r="P16" s="33"/>
    </row>
    <row r="17" spans="1:16" ht="14.4" x14ac:dyDescent="0.3">
      <c r="A17" s="306"/>
      <c r="B17" s="12"/>
      <c r="C17" s="6"/>
      <c r="D17" s="8"/>
      <c r="E17" s="46"/>
      <c r="F17" s="303"/>
      <c r="G17" s="304"/>
      <c r="H17" s="59"/>
      <c r="I17" s="33"/>
      <c r="J17" s="33"/>
      <c r="K17" s="33"/>
      <c r="L17" s="33"/>
      <c r="M17" s="33"/>
      <c r="N17" s="33"/>
      <c r="O17" s="33"/>
      <c r="P17" s="33"/>
    </row>
    <row r="18" spans="1:16" ht="14.4" x14ac:dyDescent="0.3">
      <c r="A18" s="306"/>
      <c r="B18" s="12"/>
      <c r="C18" s="6"/>
      <c r="D18" s="8"/>
      <c r="E18" s="49"/>
      <c r="F18" s="303"/>
      <c r="G18" s="304"/>
      <c r="H18" s="59"/>
      <c r="I18" s="33"/>
      <c r="J18" s="33"/>
      <c r="K18" s="33"/>
      <c r="L18" s="33"/>
      <c r="M18" s="33"/>
      <c r="N18" s="33"/>
      <c r="O18" s="33"/>
      <c r="P18" s="33"/>
    </row>
    <row r="19" spans="1:16" ht="14.4" x14ac:dyDescent="0.3">
      <c r="A19" s="306"/>
      <c r="B19" s="12"/>
      <c r="C19" s="6"/>
      <c r="D19" s="8"/>
      <c r="E19" s="46"/>
      <c r="F19" s="303"/>
      <c r="G19" s="304"/>
      <c r="H19" s="59"/>
      <c r="I19" s="33"/>
      <c r="J19" s="33"/>
      <c r="K19" s="33"/>
      <c r="L19" s="33"/>
      <c r="M19" s="33"/>
      <c r="N19" s="33"/>
      <c r="O19" s="33"/>
      <c r="P19" s="33"/>
    </row>
    <row r="20" spans="1:16" ht="14.4" x14ac:dyDescent="0.3">
      <c r="A20" s="307"/>
      <c r="B20" s="18"/>
      <c r="C20" s="40"/>
      <c r="D20" s="41"/>
      <c r="E20" s="42"/>
      <c r="F20" s="259"/>
      <c r="G20" s="260"/>
      <c r="H20" s="59"/>
      <c r="I20" s="33"/>
      <c r="J20" s="33"/>
      <c r="K20" s="33"/>
      <c r="L20" s="33"/>
      <c r="M20" s="33"/>
      <c r="N20" s="33"/>
      <c r="O20" s="33"/>
      <c r="P20" s="33"/>
    </row>
    <row r="21" spans="1:16" ht="14.4" x14ac:dyDescent="0.3">
      <c r="A21" s="318" t="s">
        <v>2</v>
      </c>
      <c r="B21" s="12"/>
      <c r="C21" s="6"/>
      <c r="D21" s="8"/>
      <c r="E21" s="313" t="s">
        <v>13</v>
      </c>
      <c r="F21" s="267"/>
      <c r="G21" s="46"/>
      <c r="H21" s="9"/>
      <c r="I21" s="9"/>
      <c r="J21" s="9"/>
      <c r="K21" s="9"/>
      <c r="L21" s="9"/>
      <c r="M21" s="9"/>
      <c r="N21" s="9"/>
      <c r="O21" s="9"/>
      <c r="P21" s="9"/>
    </row>
    <row r="22" spans="1:16" ht="14.4" x14ac:dyDescent="0.3">
      <c r="A22" s="319"/>
      <c r="B22" s="12"/>
      <c r="C22" s="6"/>
      <c r="D22" s="8"/>
      <c r="E22" s="314"/>
      <c r="F22" s="268"/>
      <c r="G22" s="46"/>
      <c r="H22" s="9"/>
      <c r="I22" s="9"/>
      <c r="J22" s="9"/>
      <c r="K22" s="9"/>
      <c r="L22" s="9"/>
      <c r="M22" s="9"/>
      <c r="N22" s="9"/>
      <c r="O22" s="9"/>
      <c r="P22" s="9"/>
    </row>
    <row r="23" spans="1:16" ht="14.4" x14ac:dyDescent="0.3">
      <c r="A23" s="319"/>
      <c r="B23" s="12"/>
      <c r="C23" s="6"/>
      <c r="D23" s="8"/>
      <c r="E23" s="315"/>
      <c r="F23" s="268"/>
      <c r="G23" s="46"/>
      <c r="H23" s="9"/>
      <c r="I23" s="9"/>
      <c r="J23" s="9"/>
      <c r="K23" s="9"/>
      <c r="L23" s="9"/>
      <c r="M23" s="9"/>
      <c r="N23" s="9"/>
      <c r="O23" s="9"/>
      <c r="P23" s="9"/>
    </row>
    <row r="24" spans="1:16" ht="14.4" x14ac:dyDescent="0.3">
      <c r="A24" s="319"/>
      <c r="B24" s="12"/>
      <c r="C24" s="6"/>
      <c r="D24" s="294" t="s">
        <v>11</v>
      </c>
      <c r="E24" s="322"/>
      <c r="F24" s="15"/>
      <c r="G24" s="45"/>
      <c r="H24" s="7"/>
      <c r="I24" s="7"/>
      <c r="J24" s="7"/>
      <c r="K24" s="7"/>
      <c r="L24" s="7"/>
      <c r="M24" s="7"/>
      <c r="N24" s="7"/>
      <c r="O24" s="7"/>
      <c r="P24" s="7"/>
    </row>
    <row r="25" spans="1:16" ht="14.4" x14ac:dyDescent="0.3">
      <c r="A25" s="319"/>
      <c r="B25" s="12"/>
      <c r="C25" s="6"/>
      <c r="D25" s="295"/>
      <c r="E25" s="323"/>
      <c r="F25" s="15"/>
      <c r="G25" s="45"/>
      <c r="H25" s="7"/>
      <c r="I25" s="7"/>
      <c r="J25" s="7"/>
      <c r="K25" s="7"/>
      <c r="L25" s="7"/>
      <c r="M25" s="7"/>
      <c r="N25" s="7"/>
      <c r="O25" s="7"/>
      <c r="P25" s="7"/>
    </row>
    <row r="26" spans="1:16" ht="14.4" x14ac:dyDescent="0.3">
      <c r="A26" s="319"/>
      <c r="B26" s="12"/>
      <c r="C26" s="6"/>
      <c r="D26" s="296"/>
      <c r="E26" s="323"/>
      <c r="F26" s="15"/>
      <c r="G26" s="45"/>
      <c r="H26" s="7"/>
      <c r="I26" s="7"/>
      <c r="J26" s="7"/>
      <c r="K26" s="7"/>
      <c r="L26" s="7"/>
      <c r="M26" s="7"/>
      <c r="N26" s="7"/>
      <c r="O26" s="7"/>
      <c r="P26" s="7"/>
    </row>
    <row r="27" spans="1:16" ht="14.4" x14ac:dyDescent="0.3">
      <c r="A27" s="319"/>
      <c r="B27" s="12"/>
      <c r="C27" s="297" t="s">
        <v>8</v>
      </c>
      <c r="D27" s="324"/>
      <c r="E27" s="43"/>
      <c r="F27" s="37"/>
      <c r="G27" s="44"/>
      <c r="H27" s="52"/>
      <c r="I27" s="52"/>
      <c r="J27" s="52"/>
      <c r="K27" s="52"/>
      <c r="L27" s="52"/>
      <c r="M27" s="52"/>
      <c r="N27" s="52"/>
      <c r="O27" s="52"/>
      <c r="P27" s="52"/>
    </row>
    <row r="28" spans="1:16" ht="14.4" x14ac:dyDescent="0.3">
      <c r="A28" s="319"/>
      <c r="B28" s="12"/>
      <c r="C28" s="298"/>
      <c r="D28" s="316"/>
      <c r="E28" s="43"/>
      <c r="F28" s="37"/>
      <c r="G28" s="44"/>
      <c r="H28" s="52"/>
      <c r="I28" s="52"/>
      <c r="J28" s="52"/>
      <c r="K28" s="52"/>
      <c r="L28" s="52"/>
      <c r="M28" s="52"/>
      <c r="N28" s="52"/>
      <c r="O28" s="52"/>
      <c r="P28" s="52"/>
    </row>
    <row r="29" spans="1:16" ht="14.4" x14ac:dyDescent="0.3">
      <c r="A29" s="319"/>
      <c r="B29" s="12"/>
      <c r="C29" s="299"/>
      <c r="D29" s="316"/>
      <c r="E29" s="43"/>
      <c r="F29" s="37"/>
      <c r="G29" s="44"/>
      <c r="H29" s="52"/>
      <c r="I29" s="52"/>
      <c r="J29" s="52"/>
      <c r="K29" s="52"/>
      <c r="L29" s="52"/>
      <c r="M29" s="52"/>
      <c r="N29" s="52"/>
      <c r="O29" s="52"/>
      <c r="P29" s="52"/>
    </row>
    <row r="30" spans="1:16" ht="14.4" x14ac:dyDescent="0.3">
      <c r="A30" s="319"/>
      <c r="B30" s="300" t="s">
        <v>4</v>
      </c>
      <c r="C30" s="325"/>
      <c r="D30" s="4"/>
      <c r="E30" s="17"/>
      <c r="F30" s="4"/>
      <c r="G30" s="17"/>
      <c r="H30" s="3"/>
      <c r="I30" s="3"/>
      <c r="J30" s="3"/>
      <c r="K30" s="3"/>
      <c r="L30" s="3"/>
      <c r="M30" s="3"/>
      <c r="N30" s="3"/>
      <c r="O30" s="3"/>
      <c r="P30" s="3"/>
    </row>
    <row r="31" spans="1:16" ht="14.4" x14ac:dyDescent="0.3">
      <c r="A31" s="319"/>
      <c r="B31" s="301"/>
      <c r="C31" s="326"/>
      <c r="D31" s="4"/>
      <c r="E31" s="17"/>
      <c r="F31" s="4"/>
      <c r="G31" s="17"/>
      <c r="H31" s="3"/>
      <c r="I31" s="3"/>
      <c r="J31" s="3"/>
      <c r="K31" s="3"/>
      <c r="L31" s="3"/>
      <c r="M31" s="3"/>
      <c r="N31" s="3"/>
      <c r="O31" s="3"/>
      <c r="P31" s="3"/>
    </row>
    <row r="32" spans="1:16" ht="14.4" x14ac:dyDescent="0.3">
      <c r="A32" s="319"/>
      <c r="B32" s="302"/>
      <c r="C32" s="275"/>
      <c r="D32" s="30"/>
      <c r="E32" s="29"/>
      <c r="F32" s="30"/>
      <c r="G32" s="29"/>
      <c r="H32" s="3"/>
      <c r="I32" s="3"/>
      <c r="J32" s="3"/>
      <c r="K32" s="3"/>
      <c r="L32" s="3"/>
      <c r="M32" s="3"/>
      <c r="N32" s="3"/>
      <c r="O32" s="3"/>
      <c r="P32" s="3"/>
    </row>
    <row r="33" spans="2:11" ht="54" customHeight="1" x14ac:dyDescent="0.3">
      <c r="B33" s="309" t="s">
        <v>5</v>
      </c>
      <c r="C33" s="310"/>
      <c r="D33" s="310"/>
      <c r="E33" s="311"/>
      <c r="F33" s="11"/>
      <c r="G33" s="11"/>
      <c r="H33" s="11"/>
      <c r="I33" s="11"/>
      <c r="J33" s="11"/>
      <c r="K33" s="11"/>
    </row>
    <row r="34" spans="2:11" ht="54" customHeight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2:11" ht="54" customHeight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2:11" ht="54" customHeight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2:11" ht="54" customHeight="1" x14ac:dyDescent="0.3">
      <c r="B37" s="11"/>
      <c r="C37" s="11"/>
      <c r="D37" s="11"/>
      <c r="E37" s="11"/>
      <c r="F37" s="11"/>
      <c r="G37" s="11"/>
      <c r="H37" s="11"/>
      <c r="I37" s="11"/>
      <c r="J37" s="11"/>
      <c r="K37" s="11"/>
    </row>
  </sheetData>
  <mergeCells count="26">
    <mergeCell ref="A2:G3"/>
    <mergeCell ref="B33:E33"/>
    <mergeCell ref="B4:B6"/>
    <mergeCell ref="C7:C9"/>
    <mergeCell ref="D10:D12"/>
    <mergeCell ref="E13:E15"/>
    <mergeCell ref="D7:D9"/>
    <mergeCell ref="A21:A32"/>
    <mergeCell ref="A4:A15"/>
    <mergeCell ref="E24:E26"/>
    <mergeCell ref="F21:F23"/>
    <mergeCell ref="D27:D29"/>
    <mergeCell ref="C30:C32"/>
    <mergeCell ref="E10:E12"/>
    <mergeCell ref="F13:F15"/>
    <mergeCell ref="E21:E23"/>
    <mergeCell ref="D24:D26"/>
    <mergeCell ref="C27:C29"/>
    <mergeCell ref="B30:B32"/>
    <mergeCell ref="F16:G20"/>
    <mergeCell ref="A16:A20"/>
    <mergeCell ref="H2:H3"/>
    <mergeCell ref="I2:I3"/>
    <mergeCell ref="J2:J3"/>
    <mergeCell ref="K2:N2"/>
    <mergeCell ref="O2:P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1543-B2C8-4682-9FA6-892BF8C0B07F}">
  <dimension ref="A1"/>
  <sheetViews>
    <sheetView zoomScaleNormal="100" workbookViewId="0">
      <selection activeCell="B4" sqref="B4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E861F-79E8-41B7-88E0-90A8DD0286EE}">
  <dimension ref="A1:BD71"/>
  <sheetViews>
    <sheetView tabSelected="1" view="pageBreakPreview" zoomScale="55" zoomScaleNormal="25" zoomScaleSheetLayoutView="55" workbookViewId="0">
      <selection activeCell="I50" sqref="I50:I52"/>
    </sheetView>
  </sheetViews>
  <sheetFormatPr defaultColWidth="13.44140625" defaultRowHeight="54" customHeight="1" x14ac:dyDescent="0.3"/>
  <cols>
    <col min="1" max="1" width="5.5546875" style="1" customWidth="1"/>
    <col min="2" max="2" width="26" style="1" customWidth="1"/>
    <col min="3" max="3" width="26.77734375" style="1" customWidth="1"/>
    <col min="4" max="4" width="36.33203125" style="1" customWidth="1"/>
    <col min="5" max="5" width="33.109375" style="1" customWidth="1"/>
    <col min="6" max="6" width="6.6640625" style="1" customWidth="1"/>
    <col min="7" max="7" width="28.77734375" style="1" customWidth="1"/>
    <col min="8" max="8" width="12.5546875" style="1" customWidth="1"/>
    <col min="9" max="9" width="147.77734375" style="1" bestFit="1" customWidth="1"/>
    <col min="10" max="10" width="99" style="1" customWidth="1"/>
    <col min="11" max="52" width="7.6640625" style="1" customWidth="1"/>
    <col min="53" max="16384" width="13.44140625" style="1"/>
  </cols>
  <sheetData>
    <row r="1" spans="1:56" ht="18" x14ac:dyDescent="0.3">
      <c r="A1" s="196" t="s">
        <v>96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</row>
    <row r="2" spans="1:56" ht="18" x14ac:dyDescent="0.3">
      <c r="A2" s="196" t="s">
        <v>97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</row>
    <row r="3" spans="1:56" ht="93.6" x14ac:dyDescent="0.3">
      <c r="A3" s="197" t="s">
        <v>99</v>
      </c>
      <c r="B3" s="11"/>
      <c r="C3" s="11"/>
      <c r="D3" s="11"/>
      <c r="E3" s="11"/>
      <c r="F3" s="11"/>
      <c r="G3" s="11"/>
      <c r="H3" s="11"/>
      <c r="I3" s="11" t="s">
        <v>110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</row>
    <row r="4" spans="1:56" ht="92.4" customHeight="1" thickBot="1" x14ac:dyDescent="0.35">
      <c r="A4" s="332" t="s">
        <v>104</v>
      </c>
      <c r="B4" s="332"/>
      <c r="C4" s="332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2"/>
      <c r="AV4" s="332"/>
      <c r="AW4" s="332"/>
      <c r="AX4" s="332"/>
      <c r="AY4" s="332"/>
      <c r="AZ4" s="332"/>
      <c r="BA4" s="332"/>
      <c r="BB4" s="332"/>
      <c r="BC4" s="332"/>
      <c r="BD4" s="332"/>
    </row>
    <row r="5" spans="1:56" ht="30" customHeight="1" thickBot="1" x14ac:dyDescent="0.35">
      <c r="A5" s="11"/>
      <c r="B5" s="226"/>
      <c r="C5" s="11"/>
      <c r="D5" s="11"/>
      <c r="E5" s="11"/>
      <c r="F5" s="11"/>
      <c r="G5" s="11"/>
      <c r="H5" s="11"/>
      <c r="I5" s="236"/>
      <c r="J5" s="236"/>
      <c r="L5" s="11"/>
      <c r="M5" s="11"/>
      <c r="N5" s="11"/>
      <c r="P5" s="232"/>
      <c r="R5" s="233"/>
      <c r="S5" s="234"/>
      <c r="T5" s="235"/>
      <c r="U5" s="232" t="s">
        <v>30</v>
      </c>
      <c r="V5" s="232"/>
      <c r="W5" s="231"/>
      <c r="X5" s="231"/>
      <c r="Y5" s="231"/>
      <c r="Z5" s="11"/>
      <c r="AA5" s="11"/>
      <c r="AB5" s="227"/>
      <c r="AC5" s="228"/>
      <c r="AD5" s="229"/>
      <c r="AE5" s="230" t="s">
        <v>31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</row>
    <row r="6" spans="1:56" ht="15" thickBot="1" x14ac:dyDescent="0.35">
      <c r="A6" s="11"/>
      <c r="B6" s="226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</row>
    <row r="7" spans="1:56" ht="31.2" customHeight="1" x14ac:dyDescent="0.3">
      <c r="A7" s="333" t="s">
        <v>32</v>
      </c>
      <c r="B7" s="336" t="s">
        <v>21</v>
      </c>
      <c r="C7" s="337"/>
      <c r="D7" s="337"/>
      <c r="E7" s="337"/>
      <c r="F7" s="337"/>
      <c r="G7" s="338"/>
      <c r="H7" s="342" t="s">
        <v>17</v>
      </c>
      <c r="I7" s="345" t="s">
        <v>18</v>
      </c>
      <c r="J7" s="464" t="s">
        <v>22</v>
      </c>
      <c r="K7" s="350">
        <v>2026</v>
      </c>
      <c r="L7" s="350"/>
      <c r="M7" s="350"/>
      <c r="N7" s="350"/>
      <c r="O7" s="350"/>
      <c r="P7" s="350"/>
      <c r="Q7" s="350"/>
      <c r="R7" s="350"/>
      <c r="S7" s="350"/>
      <c r="T7" s="350"/>
      <c r="U7" s="350"/>
      <c r="V7" s="350"/>
      <c r="W7" s="350"/>
      <c r="X7" s="350"/>
      <c r="Y7" s="350"/>
      <c r="Z7" s="350"/>
      <c r="AA7" s="350"/>
      <c r="AB7" s="350"/>
      <c r="AC7" s="350"/>
      <c r="AD7" s="350"/>
      <c r="AE7" s="350"/>
      <c r="AF7" s="350"/>
      <c r="AG7" s="350"/>
      <c r="AH7" s="350"/>
      <c r="AI7" s="350"/>
      <c r="AJ7" s="350"/>
      <c r="AK7" s="350"/>
      <c r="AL7" s="350"/>
      <c r="AM7" s="350"/>
      <c r="AN7" s="350"/>
    </row>
    <row r="8" spans="1:56" ht="23.4" customHeight="1" x14ac:dyDescent="0.3">
      <c r="A8" s="334"/>
      <c r="B8" s="339"/>
      <c r="C8" s="340"/>
      <c r="D8" s="340"/>
      <c r="E8" s="340"/>
      <c r="F8" s="340"/>
      <c r="G8" s="341"/>
      <c r="H8" s="343"/>
      <c r="I8" s="346"/>
      <c r="J8" s="349"/>
      <c r="K8" s="350" t="s">
        <v>28</v>
      </c>
      <c r="L8" s="350"/>
      <c r="M8" s="350"/>
      <c r="N8" s="350"/>
      <c r="O8" s="350" t="s">
        <v>100</v>
      </c>
      <c r="P8" s="350"/>
      <c r="Q8" s="350"/>
      <c r="R8" s="350"/>
      <c r="S8" s="350"/>
      <c r="T8" s="350" t="s">
        <v>101</v>
      </c>
      <c r="U8" s="350"/>
      <c r="V8" s="350"/>
      <c r="W8" s="350"/>
      <c r="X8" s="350" t="s">
        <v>102</v>
      </c>
      <c r="Y8" s="350"/>
      <c r="Z8" s="350"/>
      <c r="AA8" s="350"/>
      <c r="AB8" s="350"/>
      <c r="AC8" s="350" t="s">
        <v>103</v>
      </c>
      <c r="AD8" s="350"/>
      <c r="AE8" s="350"/>
      <c r="AF8" s="350"/>
      <c r="AG8" s="350" t="s">
        <v>135</v>
      </c>
      <c r="AH8" s="350"/>
      <c r="AI8" s="350"/>
      <c r="AJ8" s="350"/>
      <c r="AK8" s="350" t="s">
        <v>136</v>
      </c>
      <c r="AL8" s="350"/>
      <c r="AM8" s="350"/>
      <c r="AN8" s="350"/>
    </row>
    <row r="9" spans="1:56" ht="31.2" customHeight="1" thickBot="1" x14ac:dyDescent="0.35">
      <c r="A9" s="335"/>
      <c r="B9" s="339"/>
      <c r="C9" s="340"/>
      <c r="D9" s="340"/>
      <c r="E9" s="340"/>
      <c r="F9" s="340"/>
      <c r="G9" s="341"/>
      <c r="H9" s="344"/>
      <c r="I9" s="347"/>
      <c r="J9" s="349"/>
      <c r="K9" s="144">
        <v>2</v>
      </c>
      <c r="L9" s="144">
        <v>9</v>
      </c>
      <c r="M9" s="144">
        <v>16</v>
      </c>
      <c r="N9" s="144">
        <v>23</v>
      </c>
      <c r="O9" s="144">
        <v>2</v>
      </c>
      <c r="P9" s="144">
        <v>9</v>
      </c>
      <c r="Q9" s="144">
        <v>16</v>
      </c>
      <c r="R9" s="144">
        <v>23</v>
      </c>
      <c r="S9" s="144">
        <v>30</v>
      </c>
      <c r="T9" s="144">
        <v>5</v>
      </c>
      <c r="U9" s="144">
        <v>12</v>
      </c>
      <c r="V9" s="144">
        <v>19</v>
      </c>
      <c r="W9" s="144">
        <v>26</v>
      </c>
      <c r="X9" s="144">
        <v>3</v>
      </c>
      <c r="Y9" s="144">
        <v>10</v>
      </c>
      <c r="Z9" s="144">
        <v>17</v>
      </c>
      <c r="AA9" s="144">
        <v>24</v>
      </c>
      <c r="AB9" s="144">
        <v>31</v>
      </c>
      <c r="AC9" s="144">
        <v>7</v>
      </c>
      <c r="AD9" s="144">
        <v>14</v>
      </c>
      <c r="AE9" s="144">
        <v>21</v>
      </c>
      <c r="AF9" s="144">
        <v>28</v>
      </c>
      <c r="AG9" s="144">
        <v>6</v>
      </c>
      <c r="AH9" s="144">
        <v>13</v>
      </c>
      <c r="AI9" s="144">
        <v>20</v>
      </c>
      <c r="AJ9" s="144">
        <v>27</v>
      </c>
      <c r="AK9" s="144">
        <v>3</v>
      </c>
      <c r="AL9" s="144">
        <v>10</v>
      </c>
      <c r="AM9" s="144">
        <v>17</v>
      </c>
      <c r="AN9" s="144">
        <v>24</v>
      </c>
    </row>
    <row r="10" spans="1:56" ht="31.2" customHeight="1" x14ac:dyDescent="0.3">
      <c r="A10" s="156"/>
      <c r="B10" s="423" t="s">
        <v>16</v>
      </c>
      <c r="C10" s="351"/>
      <c r="D10" s="351"/>
      <c r="E10" s="351"/>
      <c r="F10" s="351"/>
      <c r="G10" s="351"/>
      <c r="H10" s="422">
        <v>1</v>
      </c>
      <c r="I10" s="243" t="s">
        <v>107</v>
      </c>
      <c r="J10" s="213" t="s">
        <v>109</v>
      </c>
      <c r="K10" s="244"/>
      <c r="L10" s="244"/>
      <c r="M10" s="459"/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  <c r="AC10" s="244"/>
      <c r="AD10" s="244"/>
      <c r="AE10" s="244"/>
      <c r="AF10" s="245"/>
      <c r="AG10" s="244"/>
      <c r="AH10" s="244"/>
      <c r="AI10" s="244"/>
      <c r="AJ10" s="245"/>
      <c r="AK10" s="244"/>
      <c r="AL10" s="244"/>
      <c r="AM10" s="244"/>
      <c r="AN10" s="245"/>
    </row>
    <row r="11" spans="1:56" ht="31.2" x14ac:dyDescent="0.3">
      <c r="A11" s="156"/>
      <c r="B11" s="424"/>
      <c r="C11" s="432"/>
      <c r="D11" s="352"/>
      <c r="E11" s="352"/>
      <c r="F11" s="352"/>
      <c r="G11" s="432"/>
      <c r="H11" s="422">
        <v>2</v>
      </c>
      <c r="I11" s="213" t="s">
        <v>108</v>
      </c>
      <c r="J11" s="213" t="s">
        <v>105</v>
      </c>
      <c r="K11" s="214"/>
      <c r="L11" s="214"/>
      <c r="M11" s="214"/>
      <c r="N11" s="214"/>
      <c r="O11" s="233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46"/>
      <c r="AG11" s="214"/>
      <c r="AH11" s="214"/>
      <c r="AI11" s="214"/>
      <c r="AJ11" s="246"/>
      <c r="AK11" s="214"/>
      <c r="AL11" s="214"/>
      <c r="AM11" s="214"/>
      <c r="AN11" s="246"/>
    </row>
    <row r="12" spans="1:56" ht="31.2" x14ac:dyDescent="0.3">
      <c r="A12" s="156"/>
      <c r="B12" s="424"/>
      <c r="C12" s="432"/>
      <c r="D12" s="352"/>
      <c r="E12" s="352"/>
      <c r="F12" s="352"/>
      <c r="G12" s="432"/>
      <c r="H12" s="422">
        <v>3</v>
      </c>
      <c r="I12" s="213" t="s">
        <v>106</v>
      </c>
      <c r="J12" s="213" t="s">
        <v>109</v>
      </c>
      <c r="K12" s="214"/>
      <c r="L12" s="214"/>
      <c r="M12" s="214"/>
      <c r="N12" s="233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46"/>
      <c r="AG12" s="214"/>
      <c r="AH12" s="214"/>
      <c r="AI12" s="214"/>
      <c r="AJ12" s="246"/>
      <c r="AK12" s="214"/>
      <c r="AL12" s="214"/>
      <c r="AM12" s="214"/>
      <c r="AN12" s="246"/>
    </row>
    <row r="13" spans="1:56" ht="31.2" x14ac:dyDescent="0.3">
      <c r="A13" s="353"/>
      <c r="B13" s="424"/>
      <c r="C13" s="432"/>
      <c r="D13" s="352"/>
      <c r="E13" s="352"/>
      <c r="F13" s="352"/>
      <c r="G13" s="432"/>
      <c r="H13" s="422">
        <v>4</v>
      </c>
      <c r="I13" s="237" t="s">
        <v>44</v>
      </c>
      <c r="J13" s="213" t="s">
        <v>109</v>
      </c>
      <c r="K13" s="216"/>
      <c r="L13" s="216"/>
      <c r="M13" s="216"/>
      <c r="N13" s="465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  <c r="AA13" s="216"/>
      <c r="AB13" s="216"/>
      <c r="AC13" s="216"/>
      <c r="AD13" s="216"/>
      <c r="AE13" s="216"/>
      <c r="AF13" s="246"/>
      <c r="AG13" s="216"/>
      <c r="AH13" s="216"/>
      <c r="AI13" s="216"/>
      <c r="AJ13" s="246"/>
      <c r="AK13" s="216"/>
      <c r="AL13" s="216"/>
      <c r="AM13" s="216"/>
      <c r="AN13" s="246"/>
    </row>
    <row r="14" spans="1:56" ht="31.2" x14ac:dyDescent="0.3">
      <c r="A14" s="353"/>
      <c r="B14" s="424"/>
      <c r="C14" s="432"/>
      <c r="D14" s="352"/>
      <c r="E14" s="352"/>
      <c r="F14" s="352"/>
      <c r="G14" s="432"/>
      <c r="H14" s="422">
        <v>5</v>
      </c>
      <c r="I14" s="367" t="s">
        <v>46</v>
      </c>
      <c r="J14" s="213" t="s">
        <v>109</v>
      </c>
      <c r="K14" s="216"/>
      <c r="L14" s="216"/>
      <c r="M14" s="216"/>
      <c r="N14" s="465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  <c r="AB14" s="216"/>
      <c r="AC14" s="216"/>
      <c r="AD14" s="216"/>
      <c r="AE14" s="216"/>
      <c r="AF14" s="246"/>
      <c r="AG14" s="216"/>
      <c r="AH14" s="216"/>
      <c r="AI14" s="216"/>
      <c r="AJ14" s="246"/>
      <c r="AK14" s="216"/>
      <c r="AL14" s="216"/>
      <c r="AM14" s="216"/>
      <c r="AN14" s="246"/>
    </row>
    <row r="15" spans="1:56" ht="31.2" x14ac:dyDescent="0.3">
      <c r="A15" s="353"/>
      <c r="B15" s="424"/>
      <c r="C15" s="432"/>
      <c r="D15" s="352"/>
      <c r="E15" s="352"/>
      <c r="F15" s="352"/>
      <c r="G15" s="432"/>
      <c r="H15" s="422">
        <v>6</v>
      </c>
      <c r="I15" s="366"/>
      <c r="J15" s="213" t="s">
        <v>105</v>
      </c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46"/>
      <c r="AG15" s="217"/>
      <c r="AH15" s="217"/>
      <c r="AI15" s="217"/>
      <c r="AJ15" s="246"/>
      <c r="AK15" s="217"/>
      <c r="AL15" s="217"/>
      <c r="AM15" s="217"/>
      <c r="AN15" s="246"/>
    </row>
    <row r="16" spans="1:56" ht="31.2" x14ac:dyDescent="0.3">
      <c r="A16" s="353"/>
      <c r="B16" s="424"/>
      <c r="C16" s="432"/>
      <c r="D16" s="352"/>
      <c r="E16" s="352"/>
      <c r="F16" s="352"/>
      <c r="G16" s="432"/>
      <c r="H16" s="422">
        <v>7</v>
      </c>
      <c r="I16" s="460" t="s">
        <v>114</v>
      </c>
      <c r="J16" s="213" t="s">
        <v>109</v>
      </c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46"/>
      <c r="AG16" s="217"/>
      <c r="AH16" s="217"/>
      <c r="AI16" s="217"/>
      <c r="AJ16" s="246"/>
      <c r="AK16" s="217"/>
      <c r="AL16" s="217"/>
      <c r="AM16" s="217"/>
      <c r="AN16" s="246"/>
    </row>
    <row r="17" spans="1:40" ht="31.8" thickBot="1" x14ac:dyDescent="0.35">
      <c r="A17" s="353"/>
      <c r="B17" s="425"/>
      <c r="C17" s="432"/>
      <c r="D17" s="432"/>
      <c r="E17" s="432"/>
      <c r="F17" s="432"/>
      <c r="G17" s="432"/>
      <c r="H17" s="422">
        <v>8</v>
      </c>
      <c r="I17" s="240" t="s">
        <v>50</v>
      </c>
      <c r="J17" s="220" t="s">
        <v>109</v>
      </c>
      <c r="K17" s="430"/>
      <c r="L17" s="430"/>
      <c r="M17" s="430"/>
      <c r="N17" s="430"/>
      <c r="O17" s="430"/>
      <c r="P17" s="430"/>
      <c r="Q17" s="430"/>
      <c r="R17" s="430"/>
      <c r="S17" s="430"/>
      <c r="T17" s="430"/>
      <c r="U17" s="430"/>
      <c r="V17" s="430"/>
      <c r="W17" s="430"/>
      <c r="X17" s="430"/>
      <c r="Y17" s="430"/>
      <c r="Z17" s="430"/>
      <c r="AA17" s="430"/>
      <c r="AB17" s="430"/>
      <c r="AC17" s="430"/>
      <c r="AD17" s="430"/>
      <c r="AE17" s="430"/>
      <c r="AF17" s="428"/>
      <c r="AG17" s="430"/>
      <c r="AH17" s="430"/>
      <c r="AI17" s="430"/>
      <c r="AJ17" s="428"/>
      <c r="AK17" s="430"/>
      <c r="AL17" s="430"/>
      <c r="AM17" s="430"/>
      <c r="AN17" s="428"/>
    </row>
    <row r="18" spans="1:40" ht="31.2" customHeight="1" x14ac:dyDescent="0.3">
      <c r="A18" s="353"/>
      <c r="B18" s="355"/>
      <c r="C18" s="423" t="s">
        <v>51</v>
      </c>
      <c r="D18" s="433"/>
      <c r="E18" s="433"/>
      <c r="F18" s="433"/>
      <c r="G18" s="433"/>
      <c r="H18" s="422">
        <v>9</v>
      </c>
      <c r="I18" s="461" t="s">
        <v>113</v>
      </c>
      <c r="J18" s="243" t="s">
        <v>109</v>
      </c>
      <c r="K18" s="434"/>
      <c r="L18" s="434"/>
      <c r="M18" s="434"/>
      <c r="N18" s="434"/>
      <c r="O18" s="434"/>
      <c r="P18" s="434"/>
      <c r="Q18" s="434"/>
      <c r="R18" s="434"/>
      <c r="S18" s="434"/>
      <c r="T18" s="434"/>
      <c r="U18" s="434"/>
      <c r="V18" s="434"/>
      <c r="W18" s="434"/>
      <c r="X18" s="434"/>
      <c r="Y18" s="434"/>
      <c r="Z18" s="434"/>
      <c r="AA18" s="434"/>
      <c r="AB18" s="434"/>
      <c r="AC18" s="434"/>
      <c r="AD18" s="434"/>
      <c r="AE18" s="434"/>
      <c r="AF18" s="245"/>
      <c r="AG18" s="434"/>
      <c r="AH18" s="434"/>
      <c r="AI18" s="434"/>
      <c r="AJ18" s="245"/>
      <c r="AK18" s="434"/>
      <c r="AL18" s="434"/>
      <c r="AM18" s="434"/>
      <c r="AN18" s="245"/>
    </row>
    <row r="19" spans="1:40" ht="31.2" customHeight="1" x14ac:dyDescent="0.3">
      <c r="A19" s="353"/>
      <c r="B19" s="355"/>
      <c r="C19" s="424"/>
      <c r="D19" s="435"/>
      <c r="E19" s="435"/>
      <c r="F19" s="435"/>
      <c r="G19" s="435"/>
      <c r="H19" s="422">
        <v>10</v>
      </c>
      <c r="I19" s="239" t="s">
        <v>111</v>
      </c>
      <c r="J19" s="221" t="s">
        <v>115</v>
      </c>
      <c r="K19" s="242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54"/>
      <c r="AG19" s="242"/>
      <c r="AH19" s="242"/>
      <c r="AI19" s="242"/>
      <c r="AJ19" s="254"/>
      <c r="AK19" s="242"/>
      <c r="AL19" s="242"/>
      <c r="AM19" s="242"/>
      <c r="AN19" s="254"/>
    </row>
    <row r="20" spans="1:40" ht="31.2" customHeight="1" x14ac:dyDescent="0.3">
      <c r="A20" s="353"/>
      <c r="B20" s="355"/>
      <c r="C20" s="424"/>
      <c r="D20" s="435"/>
      <c r="E20" s="435"/>
      <c r="F20" s="435"/>
      <c r="G20" s="435"/>
      <c r="H20" s="422">
        <v>11</v>
      </c>
      <c r="I20" s="239" t="s">
        <v>116</v>
      </c>
      <c r="J20" s="213" t="s">
        <v>105</v>
      </c>
      <c r="K20" s="242"/>
      <c r="L20" s="242"/>
      <c r="M20" s="242"/>
      <c r="N20" s="242"/>
      <c r="O20" s="242"/>
      <c r="P20" s="242"/>
      <c r="Q20" s="242"/>
      <c r="R20" s="242"/>
      <c r="S20" s="242"/>
      <c r="T20" s="242"/>
      <c r="U20" s="242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54"/>
      <c r="AG20" s="242"/>
      <c r="AH20" s="242"/>
      <c r="AI20" s="242"/>
      <c r="AJ20" s="254"/>
      <c r="AK20" s="242"/>
      <c r="AL20" s="242"/>
      <c r="AM20" s="242"/>
      <c r="AN20" s="254"/>
    </row>
    <row r="21" spans="1:40" ht="31.8" thickBot="1" x14ac:dyDescent="0.35">
      <c r="A21" s="353"/>
      <c r="B21" s="355"/>
      <c r="C21" s="425"/>
      <c r="D21" s="247"/>
      <c r="E21" s="247"/>
      <c r="F21" s="247"/>
      <c r="G21" s="247"/>
      <c r="H21" s="422">
        <v>12</v>
      </c>
      <c r="I21" s="462" t="s">
        <v>53</v>
      </c>
      <c r="J21" s="431" t="s">
        <v>115</v>
      </c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49"/>
      <c r="AD21" s="249"/>
      <c r="AE21" s="249"/>
      <c r="AF21" s="251"/>
      <c r="AG21" s="249"/>
      <c r="AH21" s="249"/>
      <c r="AI21" s="249"/>
      <c r="AJ21" s="251"/>
      <c r="AK21" s="249"/>
      <c r="AL21" s="249"/>
      <c r="AM21" s="249"/>
      <c r="AN21" s="251"/>
    </row>
    <row r="22" spans="1:40" ht="31.2" customHeight="1" x14ac:dyDescent="0.3">
      <c r="A22" s="353"/>
      <c r="B22" s="355"/>
      <c r="C22" s="356"/>
      <c r="D22" s="423" t="s">
        <v>55</v>
      </c>
      <c r="E22" s="426"/>
      <c r="F22" s="252"/>
      <c r="G22" s="252"/>
      <c r="H22" s="422">
        <v>13</v>
      </c>
      <c r="I22" s="458" t="s">
        <v>56</v>
      </c>
      <c r="J22" s="243" t="s">
        <v>109</v>
      </c>
      <c r="K22" s="244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5"/>
      <c r="AG22" s="244"/>
      <c r="AH22" s="244"/>
      <c r="AI22" s="244"/>
      <c r="AJ22" s="245"/>
      <c r="AK22" s="244"/>
      <c r="AL22" s="244"/>
      <c r="AM22" s="244"/>
      <c r="AN22" s="245"/>
    </row>
    <row r="23" spans="1:40" ht="31.2" customHeight="1" x14ac:dyDescent="0.3">
      <c r="A23" s="353"/>
      <c r="B23" s="355"/>
      <c r="C23" s="356"/>
      <c r="D23" s="424"/>
      <c r="E23" s="427"/>
      <c r="F23" s="418"/>
      <c r="G23" s="418"/>
      <c r="H23" s="422">
        <v>14</v>
      </c>
      <c r="I23" s="450"/>
      <c r="J23" s="213" t="s">
        <v>105</v>
      </c>
      <c r="K23" s="420"/>
      <c r="L23" s="420"/>
      <c r="M23" s="420"/>
      <c r="N23" s="420"/>
      <c r="O23" s="420"/>
      <c r="P23" s="420"/>
      <c r="Q23" s="420"/>
      <c r="R23" s="420"/>
      <c r="S23" s="420"/>
      <c r="T23" s="420"/>
      <c r="U23" s="420"/>
      <c r="V23" s="420"/>
      <c r="W23" s="420"/>
      <c r="X23" s="420"/>
      <c r="Y23" s="420"/>
      <c r="Z23" s="420"/>
      <c r="AA23" s="420"/>
      <c r="AB23" s="420"/>
      <c r="AC23" s="420"/>
      <c r="AD23" s="420"/>
      <c r="AE23" s="420"/>
      <c r="AF23" s="421"/>
      <c r="AG23" s="420"/>
      <c r="AH23" s="420"/>
      <c r="AI23" s="420"/>
      <c r="AJ23" s="421"/>
      <c r="AK23" s="420"/>
      <c r="AL23" s="420"/>
      <c r="AM23" s="420"/>
      <c r="AN23" s="421"/>
    </row>
    <row r="24" spans="1:40" ht="31.2" customHeight="1" x14ac:dyDescent="0.3">
      <c r="A24" s="353"/>
      <c r="B24" s="355"/>
      <c r="C24" s="356"/>
      <c r="D24" s="424"/>
      <c r="E24" s="427"/>
      <c r="F24" s="418"/>
      <c r="G24" s="418"/>
      <c r="H24" s="422">
        <v>15</v>
      </c>
      <c r="I24" s="366"/>
      <c r="J24" s="221" t="s">
        <v>115</v>
      </c>
      <c r="K24" s="420"/>
      <c r="L24" s="420"/>
      <c r="M24" s="420"/>
      <c r="N24" s="420"/>
      <c r="O24" s="420"/>
      <c r="P24" s="420"/>
      <c r="Q24" s="420"/>
      <c r="R24" s="420"/>
      <c r="S24" s="420"/>
      <c r="T24" s="420"/>
      <c r="U24" s="420"/>
      <c r="V24" s="420"/>
      <c r="W24" s="420"/>
      <c r="X24" s="420"/>
      <c r="Y24" s="420"/>
      <c r="Z24" s="420"/>
      <c r="AA24" s="420"/>
      <c r="AB24" s="420"/>
      <c r="AC24" s="420"/>
      <c r="AD24" s="420"/>
      <c r="AE24" s="420"/>
      <c r="AF24" s="421"/>
      <c r="AG24" s="420"/>
      <c r="AH24" s="420"/>
      <c r="AI24" s="420"/>
      <c r="AJ24" s="421"/>
      <c r="AK24" s="420"/>
      <c r="AL24" s="420"/>
      <c r="AM24" s="420"/>
      <c r="AN24" s="421"/>
    </row>
    <row r="25" spans="1:40" ht="31.2" customHeight="1" x14ac:dyDescent="0.3">
      <c r="A25" s="353"/>
      <c r="B25" s="355"/>
      <c r="C25" s="356"/>
      <c r="D25" s="424"/>
      <c r="E25" s="427"/>
      <c r="F25" s="418"/>
      <c r="G25" s="418"/>
      <c r="H25" s="422">
        <v>16</v>
      </c>
      <c r="I25" s="463" t="s">
        <v>112</v>
      </c>
      <c r="J25" s="213" t="s">
        <v>109</v>
      </c>
      <c r="K25" s="420"/>
      <c r="L25" s="420"/>
      <c r="M25" s="420"/>
      <c r="N25" s="420"/>
      <c r="O25" s="420"/>
      <c r="P25" s="420"/>
      <c r="Q25" s="420"/>
      <c r="R25" s="420"/>
      <c r="S25" s="420"/>
      <c r="T25" s="420"/>
      <c r="U25" s="420"/>
      <c r="V25" s="420"/>
      <c r="W25" s="420"/>
      <c r="X25" s="420"/>
      <c r="Y25" s="420"/>
      <c r="Z25" s="420"/>
      <c r="AA25" s="420"/>
      <c r="AB25" s="420"/>
      <c r="AC25" s="420"/>
      <c r="AD25" s="420"/>
      <c r="AE25" s="420"/>
      <c r="AF25" s="421"/>
      <c r="AG25" s="420"/>
      <c r="AH25" s="420"/>
      <c r="AI25" s="420"/>
      <c r="AJ25" s="421"/>
      <c r="AK25" s="420"/>
      <c r="AL25" s="420"/>
      <c r="AM25" s="420"/>
      <c r="AN25" s="421"/>
    </row>
    <row r="26" spans="1:40" ht="31.2" customHeight="1" x14ac:dyDescent="0.3">
      <c r="A26" s="353"/>
      <c r="B26" s="355"/>
      <c r="C26" s="356"/>
      <c r="D26" s="424"/>
      <c r="E26" s="427"/>
      <c r="F26" s="418"/>
      <c r="G26" s="418"/>
      <c r="H26" s="422">
        <v>17</v>
      </c>
      <c r="I26" s="367" t="s">
        <v>117</v>
      </c>
      <c r="J26" s="213" t="s">
        <v>109</v>
      </c>
      <c r="K26" s="420"/>
      <c r="L26" s="420"/>
      <c r="M26" s="420"/>
      <c r="N26" s="420"/>
      <c r="O26" s="420"/>
      <c r="P26" s="420"/>
      <c r="Q26" s="420"/>
      <c r="R26" s="420"/>
      <c r="S26" s="420"/>
      <c r="T26" s="420"/>
      <c r="U26" s="420"/>
      <c r="V26" s="420"/>
      <c r="W26" s="420"/>
      <c r="X26" s="420"/>
      <c r="Y26" s="420"/>
      <c r="Z26" s="420"/>
      <c r="AA26" s="420"/>
      <c r="AB26" s="420"/>
      <c r="AC26" s="420"/>
      <c r="AD26" s="420"/>
      <c r="AE26" s="420"/>
      <c r="AF26" s="421"/>
      <c r="AG26" s="420"/>
      <c r="AH26" s="420"/>
      <c r="AI26" s="420"/>
      <c r="AJ26" s="421"/>
      <c r="AK26" s="420"/>
      <c r="AL26" s="420"/>
      <c r="AM26" s="420"/>
      <c r="AN26" s="421"/>
    </row>
    <row r="27" spans="1:40" ht="31.2" customHeight="1" x14ac:dyDescent="0.3">
      <c r="A27" s="353"/>
      <c r="B27" s="355"/>
      <c r="C27" s="356"/>
      <c r="D27" s="424"/>
      <c r="E27" s="427"/>
      <c r="F27" s="418"/>
      <c r="G27" s="418"/>
      <c r="H27" s="422">
        <v>18</v>
      </c>
      <c r="I27" s="450"/>
      <c r="J27" s="213" t="s">
        <v>105</v>
      </c>
      <c r="K27" s="420"/>
      <c r="L27" s="420"/>
      <c r="M27" s="420"/>
      <c r="N27" s="420"/>
      <c r="O27" s="420"/>
      <c r="P27" s="420"/>
      <c r="Q27" s="420"/>
      <c r="R27" s="420"/>
      <c r="S27" s="420"/>
      <c r="T27" s="420"/>
      <c r="U27" s="420"/>
      <c r="V27" s="420"/>
      <c r="W27" s="420"/>
      <c r="X27" s="420"/>
      <c r="Y27" s="420"/>
      <c r="Z27" s="420"/>
      <c r="AA27" s="420"/>
      <c r="AB27" s="420"/>
      <c r="AC27" s="420"/>
      <c r="AD27" s="420"/>
      <c r="AE27" s="420"/>
      <c r="AF27" s="421"/>
      <c r="AG27" s="420"/>
      <c r="AH27" s="420"/>
      <c r="AI27" s="420"/>
      <c r="AJ27" s="421"/>
      <c r="AK27" s="420"/>
      <c r="AL27" s="420"/>
      <c r="AM27" s="420"/>
      <c r="AN27" s="421"/>
    </row>
    <row r="28" spans="1:40" ht="31.8" thickBot="1" x14ac:dyDescent="0.35">
      <c r="A28" s="353"/>
      <c r="B28" s="355"/>
      <c r="C28" s="356"/>
      <c r="D28" s="425"/>
      <c r="E28" s="429"/>
      <c r="F28" s="253"/>
      <c r="G28" s="253"/>
      <c r="H28" s="422">
        <v>19</v>
      </c>
      <c r="I28" s="451"/>
      <c r="J28" s="431" t="s">
        <v>115</v>
      </c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1"/>
      <c r="AG28" s="250"/>
      <c r="AH28" s="250"/>
      <c r="AI28" s="250"/>
      <c r="AJ28" s="251"/>
      <c r="AK28" s="250"/>
      <c r="AL28" s="250"/>
      <c r="AM28" s="250"/>
      <c r="AN28" s="251"/>
    </row>
    <row r="29" spans="1:40" ht="37.799999999999997" customHeight="1" x14ac:dyDescent="0.3">
      <c r="A29" s="353"/>
      <c r="B29" s="355"/>
      <c r="C29" s="356"/>
      <c r="D29" s="356"/>
      <c r="E29" s="423" t="s">
        <v>58</v>
      </c>
      <c r="F29" s="426"/>
      <c r="G29" s="426"/>
      <c r="H29" s="422">
        <v>20</v>
      </c>
      <c r="I29" s="243" t="s">
        <v>59</v>
      </c>
      <c r="J29" s="243" t="s">
        <v>109</v>
      </c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Z29" s="244"/>
      <c r="AA29" s="244"/>
      <c r="AB29" s="244"/>
      <c r="AC29" s="244"/>
      <c r="AD29" s="244"/>
      <c r="AE29" s="244"/>
      <c r="AF29" s="245"/>
      <c r="AG29" s="244"/>
      <c r="AH29" s="244"/>
      <c r="AI29" s="244"/>
      <c r="AJ29" s="245"/>
      <c r="AK29" s="244"/>
      <c r="AL29" s="244"/>
      <c r="AM29" s="244"/>
      <c r="AN29" s="245"/>
    </row>
    <row r="30" spans="1:40" ht="31.2" x14ac:dyDescent="0.3">
      <c r="A30" s="353"/>
      <c r="B30" s="355"/>
      <c r="C30" s="356"/>
      <c r="D30" s="356"/>
      <c r="E30" s="424"/>
      <c r="F30" s="427"/>
      <c r="G30" s="427"/>
      <c r="H30" s="422">
        <v>21</v>
      </c>
      <c r="I30" s="213" t="s">
        <v>61</v>
      </c>
      <c r="J30" s="213" t="s">
        <v>109</v>
      </c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14"/>
      <c r="Z30" s="214"/>
      <c r="AA30" s="214"/>
      <c r="AB30" s="214"/>
      <c r="AC30" s="214"/>
      <c r="AD30" s="214"/>
      <c r="AE30" s="214"/>
      <c r="AF30" s="246"/>
      <c r="AG30" s="214"/>
      <c r="AH30" s="214"/>
      <c r="AI30" s="214"/>
      <c r="AJ30" s="246"/>
      <c r="AK30" s="214"/>
      <c r="AL30" s="214"/>
      <c r="AM30" s="214"/>
      <c r="AN30" s="246"/>
    </row>
    <row r="31" spans="1:40" ht="31.8" thickBot="1" x14ac:dyDescent="0.35">
      <c r="A31" s="353"/>
      <c r="B31" s="355"/>
      <c r="C31" s="356"/>
      <c r="D31" s="356"/>
      <c r="E31" s="425"/>
      <c r="F31" s="429"/>
      <c r="G31" s="429"/>
      <c r="H31" s="422">
        <v>22</v>
      </c>
      <c r="I31" s="248" t="s">
        <v>62</v>
      </c>
      <c r="J31" s="248" t="s">
        <v>118</v>
      </c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1"/>
      <c r="AG31" s="250"/>
      <c r="AH31" s="250"/>
      <c r="AI31" s="250"/>
      <c r="AJ31" s="251"/>
      <c r="AK31" s="250"/>
      <c r="AL31" s="250"/>
      <c r="AM31" s="250"/>
      <c r="AN31" s="251"/>
    </row>
    <row r="32" spans="1:40" ht="31.8" thickTop="1" x14ac:dyDescent="0.3">
      <c r="A32" s="357" t="s">
        <v>1</v>
      </c>
      <c r="B32" s="355"/>
      <c r="C32" s="356"/>
      <c r="D32" s="356"/>
      <c r="E32" s="356"/>
      <c r="F32" s="436" t="s">
        <v>65</v>
      </c>
      <c r="G32" s="437"/>
      <c r="H32" s="422">
        <v>23</v>
      </c>
      <c r="I32" s="438" t="s">
        <v>115</v>
      </c>
      <c r="J32" s="243" t="s">
        <v>66</v>
      </c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  <c r="AA32" s="439"/>
      <c r="AB32" s="439"/>
      <c r="AC32" s="439"/>
      <c r="AD32" s="439"/>
      <c r="AE32" s="439"/>
      <c r="AF32" s="440"/>
      <c r="AG32" s="439"/>
      <c r="AH32" s="439"/>
      <c r="AI32" s="439"/>
      <c r="AJ32" s="440"/>
      <c r="AK32" s="439"/>
      <c r="AL32" s="439"/>
      <c r="AM32" s="439"/>
      <c r="AN32" s="440"/>
    </row>
    <row r="33" spans="1:40" ht="31.2" x14ac:dyDescent="0.3">
      <c r="A33" s="353"/>
      <c r="B33" s="355"/>
      <c r="C33" s="356"/>
      <c r="D33" s="356"/>
      <c r="E33" s="356"/>
      <c r="F33" s="441"/>
      <c r="G33" s="358"/>
      <c r="H33" s="422">
        <v>24</v>
      </c>
      <c r="I33" s="360"/>
      <c r="J33" s="213" t="s">
        <v>67</v>
      </c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19"/>
      <c r="AD33" s="219"/>
      <c r="AE33" s="219"/>
      <c r="AF33" s="442"/>
      <c r="AG33" s="219"/>
      <c r="AH33" s="219"/>
      <c r="AI33" s="219"/>
      <c r="AJ33" s="442"/>
      <c r="AK33" s="219"/>
      <c r="AL33" s="219"/>
      <c r="AM33" s="219"/>
      <c r="AN33" s="442"/>
    </row>
    <row r="34" spans="1:40" ht="31.2" x14ac:dyDescent="0.3">
      <c r="A34" s="353"/>
      <c r="B34" s="355"/>
      <c r="C34" s="356"/>
      <c r="D34" s="356"/>
      <c r="E34" s="356"/>
      <c r="F34" s="441"/>
      <c r="G34" s="358"/>
      <c r="H34" s="422">
        <v>25</v>
      </c>
      <c r="I34" s="360"/>
      <c r="J34" s="213" t="s">
        <v>68</v>
      </c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  <c r="AA34" s="219"/>
      <c r="AB34" s="219"/>
      <c r="AC34" s="219"/>
      <c r="AD34" s="219"/>
      <c r="AE34" s="219"/>
      <c r="AF34" s="442"/>
      <c r="AG34" s="219"/>
      <c r="AH34" s="219"/>
      <c r="AI34" s="219"/>
      <c r="AJ34" s="442"/>
      <c r="AK34" s="219"/>
      <c r="AL34" s="219"/>
      <c r="AM34" s="219"/>
      <c r="AN34" s="442"/>
    </row>
    <row r="35" spans="1:40" ht="31.2" x14ac:dyDescent="0.3">
      <c r="A35" s="353"/>
      <c r="B35" s="355"/>
      <c r="C35" s="356"/>
      <c r="D35" s="356"/>
      <c r="E35" s="356"/>
      <c r="F35" s="441"/>
      <c r="G35" s="358"/>
      <c r="H35" s="422">
        <v>26</v>
      </c>
      <c r="I35" s="360"/>
      <c r="J35" s="213" t="s">
        <v>69</v>
      </c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9"/>
      <c r="AC35" s="219"/>
      <c r="AD35" s="219"/>
      <c r="AE35" s="219"/>
      <c r="AF35" s="442"/>
      <c r="AG35" s="219"/>
      <c r="AH35" s="219"/>
      <c r="AI35" s="219"/>
      <c r="AJ35" s="442"/>
      <c r="AK35" s="219"/>
      <c r="AL35" s="219"/>
      <c r="AM35" s="219"/>
      <c r="AN35" s="442"/>
    </row>
    <row r="36" spans="1:40" ht="31.2" x14ac:dyDescent="0.3">
      <c r="A36" s="353"/>
      <c r="B36" s="355"/>
      <c r="C36" s="356"/>
      <c r="D36" s="356"/>
      <c r="E36" s="356"/>
      <c r="F36" s="441"/>
      <c r="G36" s="358"/>
      <c r="H36" s="422">
        <v>27</v>
      </c>
      <c r="I36" s="360" t="s">
        <v>109</v>
      </c>
      <c r="J36" s="213" t="s">
        <v>70</v>
      </c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  <c r="AD36" s="219"/>
      <c r="AE36" s="219"/>
      <c r="AF36" s="442"/>
      <c r="AG36" s="219"/>
      <c r="AH36" s="219"/>
      <c r="AI36" s="219"/>
      <c r="AJ36" s="442"/>
      <c r="AK36" s="219"/>
      <c r="AL36" s="219"/>
      <c r="AM36" s="219"/>
      <c r="AN36" s="442"/>
    </row>
    <row r="37" spans="1:40" ht="31.2" x14ac:dyDescent="0.3">
      <c r="A37" s="353"/>
      <c r="B37" s="355"/>
      <c r="C37" s="356"/>
      <c r="D37" s="356"/>
      <c r="E37" s="356"/>
      <c r="F37" s="441"/>
      <c r="G37" s="358"/>
      <c r="H37" s="422">
        <v>28</v>
      </c>
      <c r="I37" s="360"/>
      <c r="J37" s="213" t="s">
        <v>67</v>
      </c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  <c r="AB37" s="219"/>
      <c r="AC37" s="219"/>
      <c r="AD37" s="219"/>
      <c r="AE37" s="219"/>
      <c r="AF37" s="442"/>
      <c r="AG37" s="219"/>
      <c r="AH37" s="219"/>
      <c r="AI37" s="219"/>
      <c r="AJ37" s="442"/>
      <c r="AK37" s="219"/>
      <c r="AL37" s="219"/>
      <c r="AM37" s="219"/>
      <c r="AN37" s="442"/>
    </row>
    <row r="38" spans="1:40" ht="31.2" x14ac:dyDescent="0.3">
      <c r="A38" s="353"/>
      <c r="B38" s="355"/>
      <c r="C38" s="356"/>
      <c r="D38" s="356"/>
      <c r="E38" s="356"/>
      <c r="F38" s="441"/>
      <c r="G38" s="358"/>
      <c r="H38" s="422">
        <v>29</v>
      </c>
      <c r="I38" s="360"/>
      <c r="J38" s="213" t="s">
        <v>68</v>
      </c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19"/>
      <c r="AB38" s="219"/>
      <c r="AC38" s="219"/>
      <c r="AD38" s="219"/>
      <c r="AE38" s="219"/>
      <c r="AF38" s="442"/>
      <c r="AG38" s="219"/>
      <c r="AH38" s="219"/>
      <c r="AI38" s="219"/>
      <c r="AJ38" s="442"/>
      <c r="AK38" s="219"/>
      <c r="AL38" s="219"/>
      <c r="AM38" s="219"/>
      <c r="AN38" s="442"/>
    </row>
    <row r="39" spans="1:40" ht="31.2" x14ac:dyDescent="0.3">
      <c r="A39" s="353"/>
      <c r="B39" s="355"/>
      <c r="C39" s="356"/>
      <c r="D39" s="356"/>
      <c r="E39" s="356"/>
      <c r="F39" s="441"/>
      <c r="G39" s="358"/>
      <c r="H39" s="422">
        <v>30</v>
      </c>
      <c r="I39" s="360"/>
      <c r="J39" s="213" t="s">
        <v>69</v>
      </c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  <c r="AA39" s="219"/>
      <c r="AB39" s="219"/>
      <c r="AC39" s="219"/>
      <c r="AD39" s="219"/>
      <c r="AE39" s="219"/>
      <c r="AF39" s="442"/>
      <c r="AG39" s="219"/>
      <c r="AH39" s="219"/>
      <c r="AI39" s="219"/>
      <c r="AJ39" s="442"/>
      <c r="AK39" s="219"/>
      <c r="AL39" s="219"/>
      <c r="AM39" s="219"/>
      <c r="AN39" s="442"/>
    </row>
    <row r="40" spans="1:40" ht="31.2" x14ac:dyDescent="0.3">
      <c r="A40" s="353"/>
      <c r="B40" s="355"/>
      <c r="C40" s="356"/>
      <c r="D40" s="356"/>
      <c r="E40" s="356"/>
      <c r="F40" s="441"/>
      <c r="G40" s="358"/>
      <c r="H40" s="422">
        <v>31</v>
      </c>
      <c r="I40" s="360" t="s">
        <v>119</v>
      </c>
      <c r="J40" s="213" t="s">
        <v>66</v>
      </c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  <c r="AA40" s="219"/>
      <c r="AB40" s="219"/>
      <c r="AC40" s="219"/>
      <c r="AD40" s="219"/>
      <c r="AE40" s="219"/>
      <c r="AF40" s="442"/>
      <c r="AG40" s="219"/>
      <c r="AH40" s="219"/>
      <c r="AI40" s="219"/>
      <c r="AJ40" s="442"/>
      <c r="AK40" s="219"/>
      <c r="AL40" s="219"/>
      <c r="AM40" s="219"/>
      <c r="AN40" s="442"/>
    </row>
    <row r="41" spans="1:40" ht="31.2" x14ac:dyDescent="0.3">
      <c r="A41" s="353"/>
      <c r="B41" s="355"/>
      <c r="C41" s="356"/>
      <c r="D41" s="356"/>
      <c r="E41" s="356"/>
      <c r="F41" s="441"/>
      <c r="G41" s="358"/>
      <c r="H41" s="422">
        <v>32</v>
      </c>
      <c r="I41" s="360"/>
      <c r="J41" s="213" t="s">
        <v>67</v>
      </c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  <c r="AD41" s="219"/>
      <c r="AE41" s="219"/>
      <c r="AF41" s="442"/>
      <c r="AG41" s="219"/>
      <c r="AH41" s="219"/>
      <c r="AI41" s="219"/>
      <c r="AJ41" s="442"/>
      <c r="AK41" s="219"/>
      <c r="AL41" s="219"/>
      <c r="AM41" s="219"/>
      <c r="AN41" s="442"/>
    </row>
    <row r="42" spans="1:40" ht="31.2" x14ac:dyDescent="0.3">
      <c r="A42" s="353"/>
      <c r="B42" s="355"/>
      <c r="C42" s="356"/>
      <c r="D42" s="356"/>
      <c r="E42" s="356"/>
      <c r="F42" s="441"/>
      <c r="G42" s="358"/>
      <c r="H42" s="422">
        <v>33</v>
      </c>
      <c r="I42" s="360"/>
      <c r="J42" s="213" t="s">
        <v>68</v>
      </c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  <c r="AA42" s="219"/>
      <c r="AB42" s="219"/>
      <c r="AC42" s="219"/>
      <c r="AD42" s="219"/>
      <c r="AE42" s="219"/>
      <c r="AF42" s="442"/>
      <c r="AG42" s="219"/>
      <c r="AH42" s="219"/>
      <c r="AI42" s="219"/>
      <c r="AJ42" s="442"/>
      <c r="AK42" s="219"/>
      <c r="AL42" s="219"/>
      <c r="AM42" s="219"/>
      <c r="AN42" s="442"/>
    </row>
    <row r="43" spans="1:40" ht="31.8" thickBot="1" x14ac:dyDescent="0.35">
      <c r="A43" s="353"/>
      <c r="B43" s="355"/>
      <c r="C43" s="356"/>
      <c r="D43" s="356"/>
      <c r="E43" s="356"/>
      <c r="F43" s="443"/>
      <c r="G43" s="444"/>
      <c r="H43" s="422">
        <v>34</v>
      </c>
      <c r="I43" s="365"/>
      <c r="J43" s="220" t="s">
        <v>69</v>
      </c>
      <c r="K43" s="445"/>
      <c r="L43" s="445"/>
      <c r="M43" s="445"/>
      <c r="N43" s="445"/>
      <c r="O43" s="445"/>
      <c r="P43" s="445"/>
      <c r="Q43" s="445"/>
      <c r="R43" s="445"/>
      <c r="S43" s="445"/>
      <c r="T43" s="445"/>
      <c r="U43" s="445"/>
      <c r="V43" s="445"/>
      <c r="W43" s="445"/>
      <c r="X43" s="445"/>
      <c r="Y43" s="445"/>
      <c r="Z43" s="445"/>
      <c r="AA43" s="445"/>
      <c r="AB43" s="445"/>
      <c r="AC43" s="445"/>
      <c r="AD43" s="445"/>
      <c r="AE43" s="445"/>
      <c r="AF43" s="446"/>
      <c r="AG43" s="445"/>
      <c r="AH43" s="445"/>
      <c r="AI43" s="445"/>
      <c r="AJ43" s="446"/>
      <c r="AK43" s="445"/>
      <c r="AL43" s="445"/>
      <c r="AM43" s="445"/>
      <c r="AN43" s="446"/>
    </row>
    <row r="44" spans="1:40" ht="31.2" x14ac:dyDescent="0.3">
      <c r="A44" s="353"/>
      <c r="B44" s="355"/>
      <c r="C44" s="356"/>
      <c r="D44" s="356"/>
      <c r="E44" s="455" t="s">
        <v>13</v>
      </c>
      <c r="F44" s="426"/>
      <c r="G44" s="426"/>
      <c r="H44" s="422">
        <v>35</v>
      </c>
      <c r="I44" s="438" t="s">
        <v>109</v>
      </c>
      <c r="J44" s="243" t="s">
        <v>120</v>
      </c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  <c r="AA44" s="439"/>
      <c r="AB44" s="439"/>
      <c r="AC44" s="439"/>
      <c r="AD44" s="439"/>
      <c r="AE44" s="439"/>
      <c r="AF44" s="440"/>
      <c r="AG44" s="439"/>
      <c r="AH44" s="439"/>
      <c r="AI44" s="439"/>
      <c r="AJ44" s="440"/>
      <c r="AK44" s="439"/>
      <c r="AL44" s="439"/>
      <c r="AM44" s="439"/>
      <c r="AN44" s="440"/>
    </row>
    <row r="45" spans="1:40" ht="31.2" x14ac:dyDescent="0.3">
      <c r="A45" s="353"/>
      <c r="B45" s="355"/>
      <c r="C45" s="356"/>
      <c r="D45" s="356"/>
      <c r="E45" s="456"/>
      <c r="F45" s="427"/>
      <c r="G45" s="427"/>
      <c r="H45" s="422">
        <v>36</v>
      </c>
      <c r="I45" s="360"/>
      <c r="J45" s="213" t="s">
        <v>121</v>
      </c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  <c r="AA45" s="219"/>
      <c r="AB45" s="219"/>
      <c r="AC45" s="219"/>
      <c r="AD45" s="219"/>
      <c r="AE45" s="219"/>
      <c r="AF45" s="442"/>
      <c r="AG45" s="219"/>
      <c r="AH45" s="219"/>
      <c r="AI45" s="219"/>
      <c r="AJ45" s="442"/>
      <c r="AK45" s="219"/>
      <c r="AL45" s="219"/>
      <c r="AM45" s="219"/>
      <c r="AN45" s="442"/>
    </row>
    <row r="46" spans="1:40" ht="31.2" x14ac:dyDescent="0.3">
      <c r="A46" s="353"/>
      <c r="B46" s="355"/>
      <c r="C46" s="356"/>
      <c r="D46" s="356"/>
      <c r="E46" s="456"/>
      <c r="F46" s="427"/>
      <c r="G46" s="427"/>
      <c r="H46" s="422">
        <v>37</v>
      </c>
      <c r="I46" s="360" t="s">
        <v>119</v>
      </c>
      <c r="J46" s="213" t="s">
        <v>76</v>
      </c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  <c r="AA46" s="219"/>
      <c r="AB46" s="219"/>
      <c r="AC46" s="219"/>
      <c r="AD46" s="219"/>
      <c r="AE46" s="219"/>
      <c r="AF46" s="442"/>
      <c r="AG46" s="219"/>
      <c r="AH46" s="219"/>
      <c r="AI46" s="219"/>
      <c r="AJ46" s="442"/>
      <c r="AK46" s="219"/>
      <c r="AL46" s="219"/>
      <c r="AM46" s="219"/>
      <c r="AN46" s="442"/>
    </row>
    <row r="47" spans="1:40" ht="31.2" x14ac:dyDescent="0.3">
      <c r="A47" s="353"/>
      <c r="B47" s="355"/>
      <c r="C47" s="356"/>
      <c r="D47" s="356"/>
      <c r="E47" s="456"/>
      <c r="F47" s="427"/>
      <c r="G47" s="427"/>
      <c r="H47" s="422">
        <v>38</v>
      </c>
      <c r="I47" s="360"/>
      <c r="J47" s="419" t="s">
        <v>122</v>
      </c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  <c r="AA47" s="219"/>
      <c r="AB47" s="219"/>
      <c r="AC47" s="219"/>
      <c r="AD47" s="219"/>
      <c r="AE47" s="219"/>
      <c r="AF47" s="442"/>
      <c r="AG47" s="219"/>
      <c r="AH47" s="219"/>
      <c r="AI47" s="219"/>
      <c r="AJ47" s="442"/>
      <c r="AK47" s="219"/>
      <c r="AL47" s="219"/>
      <c r="AM47" s="219"/>
      <c r="AN47" s="442"/>
    </row>
    <row r="48" spans="1:40" ht="31.2" x14ac:dyDescent="0.3">
      <c r="A48" s="353"/>
      <c r="B48" s="355"/>
      <c r="C48" s="356"/>
      <c r="D48" s="356"/>
      <c r="E48" s="456"/>
      <c r="F48" s="427"/>
      <c r="G48" s="427"/>
      <c r="H48" s="422">
        <v>39</v>
      </c>
      <c r="I48" s="360"/>
      <c r="J48" s="454" t="s">
        <v>78</v>
      </c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442"/>
      <c r="AG48" s="219"/>
      <c r="AH48" s="219"/>
      <c r="AI48" s="219"/>
      <c r="AJ48" s="442"/>
      <c r="AK48" s="219"/>
      <c r="AL48" s="219"/>
      <c r="AM48" s="219"/>
      <c r="AN48" s="442"/>
    </row>
    <row r="49" spans="1:40" ht="31.8" thickBot="1" x14ac:dyDescent="0.35">
      <c r="A49" s="353"/>
      <c r="B49" s="355"/>
      <c r="C49" s="356"/>
      <c r="D49" s="356"/>
      <c r="E49" s="457"/>
      <c r="F49" s="427"/>
      <c r="G49" s="427"/>
      <c r="H49" s="422">
        <v>40</v>
      </c>
      <c r="I49" s="365"/>
      <c r="J49" s="419" t="s">
        <v>123</v>
      </c>
      <c r="K49" s="445"/>
      <c r="L49" s="445"/>
      <c r="M49" s="445"/>
      <c r="N49" s="445"/>
      <c r="O49" s="445"/>
      <c r="P49" s="445"/>
      <c r="Q49" s="445"/>
      <c r="R49" s="445"/>
      <c r="S49" s="445"/>
      <c r="T49" s="445"/>
      <c r="U49" s="445"/>
      <c r="V49" s="445"/>
      <c r="W49" s="445"/>
      <c r="X49" s="445"/>
      <c r="Y49" s="445"/>
      <c r="Z49" s="445"/>
      <c r="AA49" s="445"/>
      <c r="AB49" s="445"/>
      <c r="AC49" s="445"/>
      <c r="AD49" s="445"/>
      <c r="AE49" s="445"/>
      <c r="AF49" s="446"/>
      <c r="AG49" s="445"/>
      <c r="AH49" s="445"/>
      <c r="AI49" s="445"/>
      <c r="AJ49" s="446"/>
      <c r="AK49" s="445"/>
      <c r="AL49" s="445"/>
      <c r="AM49" s="445"/>
      <c r="AN49" s="446"/>
    </row>
    <row r="50" spans="1:40" ht="82.8" x14ac:dyDescent="0.3">
      <c r="A50" s="353"/>
      <c r="B50" s="355"/>
      <c r="C50" s="356"/>
      <c r="D50" s="455" t="s">
        <v>11</v>
      </c>
      <c r="E50" s="426"/>
      <c r="F50" s="426"/>
      <c r="G50" s="426"/>
      <c r="H50" s="422">
        <v>41</v>
      </c>
      <c r="I50" s="458" t="s">
        <v>124</v>
      </c>
      <c r="J50" s="243" t="s">
        <v>130</v>
      </c>
      <c r="K50" s="448"/>
      <c r="L50" s="448"/>
      <c r="M50" s="448"/>
      <c r="N50" s="448"/>
      <c r="O50" s="448"/>
      <c r="P50" s="448"/>
      <c r="Q50" s="448"/>
      <c r="R50" s="448"/>
      <c r="S50" s="448"/>
      <c r="T50" s="448"/>
      <c r="U50" s="448"/>
      <c r="V50" s="448"/>
      <c r="W50" s="448"/>
      <c r="X50" s="448"/>
      <c r="Y50" s="448"/>
      <c r="Z50" s="448"/>
      <c r="AA50" s="448"/>
      <c r="AB50" s="448"/>
      <c r="AC50" s="448"/>
      <c r="AD50" s="448"/>
      <c r="AE50" s="448"/>
      <c r="AF50" s="440"/>
      <c r="AG50" s="448"/>
      <c r="AH50" s="448"/>
      <c r="AI50" s="448"/>
      <c r="AJ50" s="440"/>
      <c r="AK50" s="448"/>
      <c r="AL50" s="448"/>
      <c r="AM50" s="448"/>
      <c r="AN50" s="440"/>
    </row>
    <row r="51" spans="1:40" ht="57" x14ac:dyDescent="0.3">
      <c r="A51" s="353"/>
      <c r="B51" s="355"/>
      <c r="C51" s="356"/>
      <c r="D51" s="456"/>
      <c r="E51" s="427"/>
      <c r="F51" s="427"/>
      <c r="G51" s="427"/>
      <c r="H51" s="422">
        <v>42</v>
      </c>
      <c r="I51" s="450"/>
      <c r="J51" s="213" t="s">
        <v>131</v>
      </c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  <c r="AD51" s="224"/>
      <c r="AE51" s="224"/>
      <c r="AF51" s="449"/>
      <c r="AG51" s="224"/>
      <c r="AH51" s="224"/>
      <c r="AI51" s="224"/>
      <c r="AJ51" s="449"/>
      <c r="AK51" s="224"/>
      <c r="AL51" s="224"/>
      <c r="AM51" s="224"/>
      <c r="AN51" s="449"/>
    </row>
    <row r="52" spans="1:40" ht="82.8" x14ac:dyDescent="0.3">
      <c r="A52" s="353"/>
      <c r="B52" s="355"/>
      <c r="C52" s="356"/>
      <c r="D52" s="456"/>
      <c r="E52" s="427"/>
      <c r="F52" s="427"/>
      <c r="G52" s="427"/>
      <c r="H52" s="422">
        <v>43</v>
      </c>
      <c r="I52" s="359"/>
      <c r="J52" s="213" t="s">
        <v>132</v>
      </c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  <c r="Z52" s="224"/>
      <c r="AA52" s="224"/>
      <c r="AB52" s="224"/>
      <c r="AC52" s="224"/>
      <c r="AD52" s="224"/>
      <c r="AE52" s="224"/>
      <c r="AF52" s="449"/>
      <c r="AG52" s="224"/>
      <c r="AH52" s="224"/>
      <c r="AI52" s="224"/>
      <c r="AJ52" s="449"/>
      <c r="AK52" s="224"/>
      <c r="AL52" s="224"/>
      <c r="AM52" s="224"/>
      <c r="AN52" s="449"/>
    </row>
    <row r="53" spans="1:40" ht="82.8" x14ac:dyDescent="0.3">
      <c r="A53" s="353"/>
      <c r="B53" s="355"/>
      <c r="C53" s="356"/>
      <c r="D53" s="456"/>
      <c r="E53" s="427"/>
      <c r="F53" s="427"/>
      <c r="G53" s="427"/>
      <c r="H53" s="422">
        <v>44</v>
      </c>
      <c r="I53" s="365" t="s">
        <v>109</v>
      </c>
      <c r="J53" s="213" t="s">
        <v>128</v>
      </c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  <c r="AD53" s="224"/>
      <c r="AE53" s="224"/>
      <c r="AF53" s="449"/>
      <c r="AG53" s="224"/>
      <c r="AH53" s="224"/>
      <c r="AI53" s="224"/>
      <c r="AJ53" s="449"/>
      <c r="AK53" s="224"/>
      <c r="AL53" s="224"/>
      <c r="AM53" s="224"/>
      <c r="AN53" s="449"/>
    </row>
    <row r="54" spans="1:40" ht="82.8" x14ac:dyDescent="0.3">
      <c r="A54" s="353"/>
      <c r="B54" s="355"/>
      <c r="C54" s="356"/>
      <c r="D54" s="456"/>
      <c r="E54" s="427"/>
      <c r="F54" s="427"/>
      <c r="G54" s="427"/>
      <c r="H54" s="422">
        <v>45</v>
      </c>
      <c r="I54" s="450"/>
      <c r="J54" s="213" t="s">
        <v>127</v>
      </c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4"/>
      <c r="AD54" s="224"/>
      <c r="AE54" s="224"/>
      <c r="AF54" s="449"/>
      <c r="AG54" s="224"/>
      <c r="AH54" s="224"/>
      <c r="AI54" s="224"/>
      <c r="AJ54" s="449"/>
      <c r="AK54" s="224"/>
      <c r="AL54" s="224"/>
      <c r="AM54" s="224"/>
      <c r="AN54" s="449"/>
    </row>
    <row r="55" spans="1:40" ht="82.8" x14ac:dyDescent="0.3">
      <c r="A55" s="353"/>
      <c r="B55" s="355"/>
      <c r="C55" s="356"/>
      <c r="D55" s="456"/>
      <c r="E55" s="427"/>
      <c r="F55" s="427"/>
      <c r="G55" s="427"/>
      <c r="H55" s="422">
        <v>46</v>
      </c>
      <c r="I55" s="450"/>
      <c r="J55" s="213" t="s">
        <v>126</v>
      </c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  <c r="AD55" s="224"/>
      <c r="AE55" s="224"/>
      <c r="AF55" s="449"/>
      <c r="AG55" s="224"/>
      <c r="AH55" s="224"/>
      <c r="AI55" s="224"/>
      <c r="AJ55" s="449"/>
      <c r="AK55" s="224"/>
      <c r="AL55" s="224"/>
      <c r="AM55" s="224"/>
      <c r="AN55" s="449"/>
    </row>
    <row r="56" spans="1:40" ht="62.4" x14ac:dyDescent="0.3">
      <c r="A56" s="353"/>
      <c r="B56" s="355"/>
      <c r="C56" s="356"/>
      <c r="D56" s="456"/>
      <c r="E56" s="427"/>
      <c r="F56" s="427"/>
      <c r="G56" s="427"/>
      <c r="H56" s="422">
        <v>47</v>
      </c>
      <c r="I56" s="366"/>
      <c r="J56" s="213" t="s">
        <v>129</v>
      </c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  <c r="Z56" s="224"/>
      <c r="AA56" s="224"/>
      <c r="AB56" s="224"/>
      <c r="AC56" s="224"/>
      <c r="AD56" s="224"/>
      <c r="AE56" s="224"/>
      <c r="AF56" s="449"/>
      <c r="AG56" s="224"/>
      <c r="AH56" s="224"/>
      <c r="AI56" s="224"/>
      <c r="AJ56" s="449"/>
      <c r="AK56" s="224"/>
      <c r="AL56" s="224"/>
      <c r="AM56" s="224"/>
      <c r="AN56" s="449"/>
    </row>
    <row r="57" spans="1:40" ht="82.8" x14ac:dyDescent="0.3">
      <c r="A57" s="353"/>
      <c r="B57" s="355"/>
      <c r="C57" s="356"/>
      <c r="D57" s="456"/>
      <c r="E57" s="427"/>
      <c r="F57" s="427"/>
      <c r="G57" s="427"/>
      <c r="H57" s="422">
        <v>48</v>
      </c>
      <c r="I57" s="367" t="s">
        <v>125</v>
      </c>
      <c r="J57" s="213" t="s">
        <v>133</v>
      </c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  <c r="AD57" s="224"/>
      <c r="AE57" s="224"/>
      <c r="AF57" s="449"/>
      <c r="AG57" s="224"/>
      <c r="AH57" s="224"/>
      <c r="AI57" s="224"/>
      <c r="AJ57" s="449"/>
      <c r="AK57" s="224"/>
      <c r="AL57" s="224"/>
      <c r="AM57" s="224"/>
      <c r="AN57" s="449"/>
    </row>
    <row r="58" spans="1:40" ht="83.4" thickBot="1" x14ac:dyDescent="0.35">
      <c r="A58" s="353"/>
      <c r="B58" s="355"/>
      <c r="C58" s="356"/>
      <c r="D58" s="457"/>
      <c r="E58" s="429"/>
      <c r="F58" s="429"/>
      <c r="G58" s="429"/>
      <c r="H58" s="422">
        <v>49</v>
      </c>
      <c r="I58" s="451"/>
      <c r="J58" s="248" t="s">
        <v>134</v>
      </c>
      <c r="K58" s="452"/>
      <c r="L58" s="452"/>
      <c r="M58" s="452"/>
      <c r="N58" s="452"/>
      <c r="O58" s="452"/>
      <c r="P58" s="452"/>
      <c r="Q58" s="452"/>
      <c r="R58" s="452"/>
      <c r="S58" s="452"/>
      <c r="T58" s="452"/>
      <c r="U58" s="452"/>
      <c r="V58" s="452"/>
      <c r="W58" s="452"/>
      <c r="X58" s="452"/>
      <c r="Y58" s="452"/>
      <c r="Z58" s="452"/>
      <c r="AA58" s="452"/>
      <c r="AB58" s="452"/>
      <c r="AC58" s="452"/>
      <c r="AD58" s="452"/>
      <c r="AE58" s="452"/>
      <c r="AF58" s="453"/>
      <c r="AG58" s="452"/>
      <c r="AH58" s="452"/>
      <c r="AI58" s="452"/>
      <c r="AJ58" s="453"/>
      <c r="AK58" s="452"/>
      <c r="AL58" s="452"/>
      <c r="AM58" s="452"/>
      <c r="AN58" s="453"/>
    </row>
    <row r="59" spans="1:40" ht="31.05" customHeight="1" x14ac:dyDescent="0.3">
      <c r="A59" s="353"/>
      <c r="B59" s="355"/>
      <c r="C59" s="423" t="s">
        <v>8</v>
      </c>
      <c r="D59" s="356"/>
      <c r="E59" s="218"/>
      <c r="F59" s="218"/>
      <c r="G59" s="218"/>
      <c r="H59" s="241">
        <v>81</v>
      </c>
      <c r="I59" s="239" t="s">
        <v>88</v>
      </c>
      <c r="J59" s="221"/>
      <c r="K59" s="90"/>
      <c r="L59" s="90"/>
      <c r="M59" s="90"/>
      <c r="N59" s="90"/>
      <c r="O59" s="90"/>
      <c r="P59" s="90"/>
      <c r="Q59" s="447"/>
      <c r="R59" s="447"/>
      <c r="S59" s="447"/>
      <c r="T59" s="447"/>
      <c r="U59" s="447"/>
      <c r="V59" s="447"/>
      <c r="W59" s="447"/>
      <c r="X59" s="447"/>
      <c r="Y59" s="447"/>
      <c r="Z59" s="447"/>
      <c r="AA59" s="447"/>
      <c r="AB59" s="447"/>
      <c r="AC59" s="447"/>
      <c r="AD59" s="447"/>
      <c r="AE59" s="447"/>
      <c r="AF59" s="447"/>
      <c r="AG59" s="447"/>
      <c r="AH59" s="447"/>
      <c r="AI59" s="447"/>
      <c r="AJ59" s="447"/>
      <c r="AK59" s="447"/>
      <c r="AL59" s="447"/>
      <c r="AM59" s="447"/>
      <c r="AN59" s="447"/>
    </row>
    <row r="60" spans="1:40" ht="31.2" x14ac:dyDescent="0.3">
      <c r="A60" s="353"/>
      <c r="B60" s="355"/>
      <c r="C60" s="424"/>
      <c r="D60" s="356"/>
      <c r="E60" s="218"/>
      <c r="F60" s="218"/>
      <c r="G60" s="218"/>
      <c r="H60" s="215">
        <v>82</v>
      </c>
      <c r="I60" s="237" t="s">
        <v>89</v>
      </c>
      <c r="J60" s="213"/>
      <c r="K60" s="90"/>
      <c r="L60" s="90"/>
      <c r="M60" s="90"/>
      <c r="N60" s="90"/>
      <c r="O60" s="90"/>
      <c r="P60" s="90"/>
      <c r="Q60" s="224"/>
      <c r="R60" s="224"/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  <c r="AD60" s="224"/>
      <c r="AE60" s="224"/>
      <c r="AF60" s="224"/>
      <c r="AG60" s="224"/>
      <c r="AH60" s="224"/>
      <c r="AI60" s="224"/>
      <c r="AJ60" s="224"/>
      <c r="AK60" s="224"/>
      <c r="AL60" s="224"/>
      <c r="AM60" s="224"/>
      <c r="AN60" s="224"/>
    </row>
    <row r="61" spans="1:40" ht="31.2" x14ac:dyDescent="0.3">
      <c r="A61" s="353"/>
      <c r="B61" s="355"/>
      <c r="C61" s="424"/>
      <c r="D61" s="356"/>
      <c r="E61" s="218"/>
      <c r="F61" s="218"/>
      <c r="G61" s="218"/>
      <c r="H61" s="215">
        <v>83</v>
      </c>
      <c r="I61" s="237" t="s">
        <v>90</v>
      </c>
      <c r="J61" s="213"/>
      <c r="K61" s="90"/>
      <c r="L61" s="90"/>
      <c r="M61" s="90"/>
      <c r="N61" s="90"/>
      <c r="O61" s="90"/>
      <c r="P61" s="90"/>
      <c r="Q61" s="224"/>
      <c r="R61" s="224"/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  <c r="AD61" s="224"/>
      <c r="AE61" s="224"/>
      <c r="AF61" s="224"/>
      <c r="AG61" s="224"/>
      <c r="AH61" s="224"/>
      <c r="AI61" s="224"/>
      <c r="AJ61" s="224"/>
      <c r="AK61" s="224"/>
      <c r="AL61" s="224"/>
      <c r="AM61" s="224"/>
      <c r="AN61" s="224"/>
    </row>
    <row r="62" spans="1:40" ht="31.8" thickBot="1" x14ac:dyDescent="0.35">
      <c r="A62" s="353"/>
      <c r="B62" s="355"/>
      <c r="C62" s="425"/>
      <c r="D62" s="356"/>
      <c r="E62" s="218"/>
      <c r="F62" s="218"/>
      <c r="G62" s="218"/>
      <c r="H62" s="215">
        <v>84</v>
      </c>
      <c r="I62" s="237" t="s">
        <v>91</v>
      </c>
      <c r="J62" s="213"/>
      <c r="K62" s="90"/>
      <c r="L62" s="90"/>
      <c r="M62" s="90"/>
      <c r="N62" s="90"/>
      <c r="O62" s="90"/>
      <c r="P62" s="90"/>
      <c r="Q62" s="224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  <c r="AD62" s="224"/>
      <c r="AE62" s="224"/>
      <c r="AF62" s="224"/>
      <c r="AG62" s="224"/>
      <c r="AH62" s="224"/>
      <c r="AI62" s="224"/>
      <c r="AJ62" s="224"/>
      <c r="AK62" s="224"/>
      <c r="AL62" s="224"/>
      <c r="AM62" s="224"/>
      <c r="AN62" s="224"/>
    </row>
    <row r="63" spans="1:40" ht="31.2" x14ac:dyDescent="0.3">
      <c r="A63" s="353"/>
      <c r="B63" s="423" t="s">
        <v>4</v>
      </c>
      <c r="C63" s="427"/>
      <c r="D63" s="356"/>
      <c r="E63" s="356"/>
      <c r="F63" s="356"/>
      <c r="G63" s="356"/>
      <c r="H63" s="215">
        <v>85</v>
      </c>
      <c r="I63" s="237" t="s">
        <v>92</v>
      </c>
      <c r="J63" s="213"/>
      <c r="K63" s="225"/>
      <c r="L63" s="78"/>
      <c r="M63" s="78"/>
      <c r="N63" s="78"/>
      <c r="O63" s="78"/>
      <c r="P63" s="78"/>
      <c r="Q63" s="78"/>
      <c r="R63" s="78"/>
      <c r="S63" s="78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78"/>
      <c r="AF63" s="78"/>
      <c r="AG63" s="90"/>
      <c r="AH63" s="90"/>
      <c r="AI63" s="78"/>
      <c r="AJ63" s="78"/>
      <c r="AK63" s="90"/>
      <c r="AL63" s="90"/>
      <c r="AM63" s="78"/>
      <c r="AN63" s="78"/>
    </row>
    <row r="64" spans="1:40" ht="31.2" x14ac:dyDescent="0.3">
      <c r="A64" s="353"/>
      <c r="B64" s="424"/>
      <c r="C64" s="427"/>
      <c r="D64" s="356"/>
      <c r="E64" s="356"/>
      <c r="F64" s="356"/>
      <c r="G64" s="356"/>
      <c r="H64" s="215">
        <v>86</v>
      </c>
      <c r="I64" s="237" t="s">
        <v>93</v>
      </c>
      <c r="J64" s="213"/>
      <c r="K64" s="225"/>
      <c r="L64" s="78"/>
      <c r="M64" s="78"/>
      <c r="N64" s="78"/>
      <c r="O64" s="78"/>
      <c r="P64" s="78"/>
      <c r="Q64" s="78"/>
      <c r="R64" s="78"/>
      <c r="S64" s="78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78"/>
      <c r="AF64" s="78"/>
      <c r="AG64" s="90"/>
      <c r="AH64" s="90"/>
      <c r="AI64" s="78"/>
      <c r="AJ64" s="78"/>
      <c r="AK64" s="90"/>
      <c r="AL64" s="90"/>
      <c r="AM64" s="78"/>
      <c r="AN64" s="78"/>
    </row>
    <row r="65" spans="1:40" ht="31.2" x14ac:dyDescent="0.3">
      <c r="A65" s="353"/>
      <c r="B65" s="424"/>
      <c r="C65" s="427"/>
      <c r="D65" s="356"/>
      <c r="E65" s="356"/>
      <c r="F65" s="356"/>
      <c r="G65" s="356"/>
      <c r="H65" s="215">
        <v>87</v>
      </c>
      <c r="I65" s="237" t="s">
        <v>94</v>
      </c>
      <c r="J65" s="213"/>
      <c r="K65" s="225"/>
      <c r="L65" s="78"/>
      <c r="M65" s="78"/>
      <c r="N65" s="78"/>
      <c r="O65" s="78"/>
      <c r="P65" s="78"/>
      <c r="Q65" s="78"/>
      <c r="R65" s="78"/>
      <c r="S65" s="78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78"/>
      <c r="AF65" s="78"/>
      <c r="AG65" s="90"/>
      <c r="AH65" s="90"/>
      <c r="AI65" s="78"/>
      <c r="AJ65" s="78"/>
      <c r="AK65" s="90"/>
      <c r="AL65" s="90"/>
      <c r="AM65" s="78"/>
      <c r="AN65" s="78"/>
    </row>
    <row r="66" spans="1:40" ht="31.05" customHeight="1" thickBot="1" x14ac:dyDescent="0.35">
      <c r="A66" s="361"/>
      <c r="B66" s="425"/>
      <c r="C66" s="368"/>
      <c r="D66" s="368"/>
      <c r="E66" s="368"/>
      <c r="F66" s="368"/>
      <c r="G66" s="368"/>
      <c r="H66" s="215">
        <v>88</v>
      </c>
      <c r="I66" s="238" t="s">
        <v>95</v>
      </c>
      <c r="J66" s="222"/>
      <c r="K66" s="225"/>
      <c r="L66" s="223"/>
      <c r="M66" s="223"/>
      <c r="N66" s="223"/>
      <c r="O66" s="223"/>
      <c r="P66" s="223"/>
      <c r="Q66" s="223"/>
      <c r="R66" s="223"/>
      <c r="S66" s="223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223"/>
      <c r="AF66" s="223"/>
      <c r="AG66" s="90"/>
      <c r="AH66" s="90"/>
      <c r="AI66" s="223"/>
      <c r="AJ66" s="223"/>
      <c r="AK66" s="90"/>
      <c r="AL66" s="90"/>
      <c r="AM66" s="223"/>
      <c r="AN66" s="223"/>
    </row>
    <row r="67" spans="1:40" ht="27" customHeight="1" x14ac:dyDescent="0.3">
      <c r="B67" s="362" t="s">
        <v>5</v>
      </c>
      <c r="C67" s="363"/>
      <c r="D67" s="363"/>
      <c r="E67" s="364"/>
      <c r="F67" s="11"/>
      <c r="H67" s="11"/>
      <c r="I67" s="11"/>
      <c r="J67" s="11"/>
    </row>
    <row r="68" spans="1:40" ht="54" customHeight="1" x14ac:dyDescent="0.3">
      <c r="B68" s="11"/>
      <c r="C68" s="11"/>
      <c r="D68" s="11"/>
      <c r="E68" s="11"/>
      <c r="F68" s="11"/>
      <c r="G68" s="11"/>
      <c r="H68" s="11"/>
      <c r="I68" s="11"/>
      <c r="J68" s="11"/>
      <c r="M68" s="11"/>
    </row>
    <row r="69" spans="1:40" ht="54" customHeight="1" x14ac:dyDescent="0.3">
      <c r="B69" s="11"/>
      <c r="C69" s="11"/>
      <c r="D69" s="11"/>
      <c r="E69" s="11"/>
      <c r="F69" s="11"/>
      <c r="G69" s="11"/>
      <c r="H69" s="11"/>
      <c r="I69" s="11"/>
      <c r="J69" s="11"/>
      <c r="M69" s="11"/>
    </row>
    <row r="70" spans="1:40" ht="54" customHeight="1" x14ac:dyDescent="0.3">
      <c r="B70" s="11"/>
      <c r="C70" s="11"/>
      <c r="D70" s="11"/>
      <c r="E70" s="11"/>
      <c r="F70" s="11"/>
      <c r="G70" s="11"/>
      <c r="H70" s="11"/>
      <c r="I70" s="11"/>
      <c r="J70" s="11"/>
      <c r="M70" s="11"/>
    </row>
    <row r="71" spans="1:40" ht="54" customHeight="1" x14ac:dyDescent="0.3">
      <c r="B71" s="11"/>
      <c r="C71" s="11"/>
      <c r="D71" s="11"/>
      <c r="E71" s="11"/>
      <c r="F71" s="11"/>
      <c r="G71" s="11"/>
      <c r="H71" s="11"/>
      <c r="I71" s="11"/>
      <c r="J71" s="11"/>
      <c r="M71" s="11"/>
    </row>
  </sheetData>
  <mergeCells count="50">
    <mergeCell ref="I14:I15"/>
    <mergeCell ref="I26:I28"/>
    <mergeCell ref="B67:E67"/>
    <mergeCell ref="I57:I58"/>
    <mergeCell ref="C59:C62"/>
    <mergeCell ref="D59:D62"/>
    <mergeCell ref="B63:B66"/>
    <mergeCell ref="C63:G66"/>
    <mergeCell ref="A44:A66"/>
    <mergeCell ref="E44:E49"/>
    <mergeCell ref="F44:G49"/>
    <mergeCell ref="I44:I45"/>
    <mergeCell ref="I46:I49"/>
    <mergeCell ref="D50:D58"/>
    <mergeCell ref="E50:E58"/>
    <mergeCell ref="F50:G58"/>
    <mergeCell ref="I50:I52"/>
    <mergeCell ref="I53:I56"/>
    <mergeCell ref="D29:D49"/>
    <mergeCell ref="E29:E31"/>
    <mergeCell ref="F29:G31"/>
    <mergeCell ref="B10:B17"/>
    <mergeCell ref="C10:G17"/>
    <mergeCell ref="A13:A31"/>
    <mergeCell ref="B18:B62"/>
    <mergeCell ref="C18:C21"/>
    <mergeCell ref="C22:C58"/>
    <mergeCell ref="D22:D28"/>
    <mergeCell ref="E22:E28"/>
    <mergeCell ref="I22:I24"/>
    <mergeCell ref="A32:A43"/>
    <mergeCell ref="E32:E43"/>
    <mergeCell ref="F32:G43"/>
    <mergeCell ref="I32:I35"/>
    <mergeCell ref="I36:I39"/>
    <mergeCell ref="I40:I43"/>
    <mergeCell ref="A4:BD4"/>
    <mergeCell ref="A7:A9"/>
    <mergeCell ref="B7:G9"/>
    <mergeCell ref="H7:H9"/>
    <mergeCell ref="I7:I9"/>
    <mergeCell ref="J7:J9"/>
    <mergeCell ref="K8:N8"/>
    <mergeCell ref="AC8:AF8"/>
    <mergeCell ref="O8:S8"/>
    <mergeCell ref="T8:W8"/>
    <mergeCell ref="X8:AB8"/>
    <mergeCell ref="AG8:AJ8"/>
    <mergeCell ref="AK8:AN8"/>
    <mergeCell ref="K7:AN7"/>
  </mergeCells>
  <phoneticPr fontId="6" type="noConversion"/>
  <dataValidations count="2">
    <dataValidation allowBlank="1" showInputMessage="1" showErrorMessage="1" prompt="This legend cell indicates the percentage of project completed" sqref="AD5" xr:uid="{50FE379D-673D-4B69-B096-C6D67A38A2BF}"/>
    <dataValidation allowBlank="1" showInputMessage="1" showErrorMessage="1" prompt="This legend cell indicates actual duration" sqref="R5 I5:J5 N12 O11" xr:uid="{AAAE42ED-2890-48ED-8E6C-FC2612CDEF94}"/>
  </dataValidations>
  <printOptions horizontalCentered="1"/>
  <pageMargins left="3.937007874015748E-2" right="3.937007874015748E-2" top="3.937007874015748E-2" bottom="3.937007874015748E-2" header="0.31496062992125984" footer="0.31496062992125984"/>
  <pageSetup paperSize="8" scale="25" orientation="landscape" r:id="rId1"/>
  <colBreaks count="1" manualBreakCount="1">
    <brk id="52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58B9-6BA1-4F4D-9809-EFA33B7AB59D}">
  <dimension ref="A1:AQ84"/>
  <sheetViews>
    <sheetView view="pageBreakPreview" topLeftCell="A39" zoomScale="25" zoomScaleNormal="25" zoomScaleSheetLayoutView="25" workbookViewId="0">
      <selection activeCell="N49" sqref="N49"/>
    </sheetView>
  </sheetViews>
  <sheetFormatPr defaultColWidth="13.44140625" defaultRowHeight="54" customHeight="1" x14ac:dyDescent="0.3"/>
  <cols>
    <col min="1" max="1" width="5.5546875" style="1" customWidth="1"/>
    <col min="2" max="2" width="33.44140625" style="1" customWidth="1"/>
    <col min="3" max="3" width="25.33203125" style="1" customWidth="1"/>
    <col min="4" max="4" width="36.33203125" style="1" customWidth="1"/>
    <col min="5" max="5" width="33.109375" style="1" customWidth="1"/>
    <col min="6" max="6" width="6.6640625" style="1" customWidth="1"/>
    <col min="7" max="7" width="28.77734375" style="1" customWidth="1"/>
    <col min="8" max="8" width="12.5546875" style="1" customWidth="1"/>
    <col min="9" max="9" width="147.77734375" style="87" bestFit="1" customWidth="1"/>
    <col min="10" max="10" width="99" style="87" customWidth="1"/>
    <col min="11" max="39" width="7.6640625" style="1" customWidth="1"/>
    <col min="40" max="16384" width="13.44140625" style="1"/>
  </cols>
  <sheetData>
    <row r="1" spans="1:43" ht="18" x14ac:dyDescent="0.3">
      <c r="A1" s="196" t="s">
        <v>96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 spans="1:43" ht="18" x14ac:dyDescent="0.3">
      <c r="A2" s="196" t="s">
        <v>97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 spans="1:43" ht="93.6" x14ac:dyDescent="0.3">
      <c r="A3" s="197" t="s">
        <v>98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 spans="1:43" ht="18.600000000000001" thickBot="1" x14ac:dyDescent="0.35">
      <c r="A4" s="64"/>
    </row>
    <row r="5" spans="1:43" ht="15.6" x14ac:dyDescent="0.3">
      <c r="H5" s="142"/>
      <c r="K5" s="67"/>
      <c r="L5" s="401" t="s">
        <v>30</v>
      </c>
      <c r="M5" s="401"/>
      <c r="N5" s="401"/>
      <c r="O5" s="401"/>
      <c r="P5" s="402"/>
      <c r="R5" s="68"/>
      <c r="S5" s="395" t="s">
        <v>31</v>
      </c>
      <c r="T5" s="396"/>
      <c r="U5" s="396"/>
      <c r="V5" s="396"/>
    </row>
    <row r="6" spans="1:43" ht="14.4" x14ac:dyDescent="0.3">
      <c r="B6" s="63"/>
    </row>
    <row r="7" spans="1:43" ht="23.4" x14ac:dyDescent="0.3">
      <c r="A7" s="333" t="s">
        <v>32</v>
      </c>
      <c r="B7" s="336" t="s">
        <v>21</v>
      </c>
      <c r="C7" s="337"/>
      <c r="D7" s="337"/>
      <c r="E7" s="337"/>
      <c r="F7" s="337"/>
      <c r="G7" s="338"/>
      <c r="H7" s="342" t="s">
        <v>17</v>
      </c>
      <c r="I7" s="345" t="s">
        <v>18</v>
      </c>
      <c r="J7" s="348" t="s">
        <v>22</v>
      </c>
      <c r="K7" s="330">
        <v>2025</v>
      </c>
      <c r="L7" s="330"/>
      <c r="M7" s="407"/>
      <c r="N7" s="407"/>
      <c r="O7" s="407"/>
      <c r="P7" s="407"/>
      <c r="Q7" s="407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1"/>
      <c r="AE7" s="389">
        <v>2026</v>
      </c>
      <c r="AF7" s="389"/>
      <c r="AG7" s="389"/>
      <c r="AH7" s="389"/>
      <c r="AI7" s="389"/>
      <c r="AJ7" s="389"/>
      <c r="AK7" s="389"/>
      <c r="AL7" s="389"/>
      <c r="AM7" s="390"/>
    </row>
    <row r="8" spans="1:43" ht="23.4" x14ac:dyDescent="0.3">
      <c r="A8" s="334"/>
      <c r="B8" s="339"/>
      <c r="C8" s="340"/>
      <c r="D8" s="340"/>
      <c r="E8" s="340"/>
      <c r="F8" s="340"/>
      <c r="G8" s="341"/>
      <c r="H8" s="343"/>
      <c r="I8" s="346"/>
      <c r="J8" s="349"/>
      <c r="K8" s="391" t="s">
        <v>33</v>
      </c>
      <c r="L8" s="391"/>
      <c r="M8" s="350" t="s">
        <v>23</v>
      </c>
      <c r="N8" s="350"/>
      <c r="O8" s="350"/>
      <c r="P8" s="350"/>
      <c r="Q8" s="350"/>
      <c r="R8" s="392" t="s">
        <v>24</v>
      </c>
      <c r="S8" s="391"/>
      <c r="T8" s="391"/>
      <c r="U8" s="393"/>
      <c r="V8" s="350" t="s">
        <v>25</v>
      </c>
      <c r="W8" s="350"/>
      <c r="X8" s="350"/>
      <c r="Y8" s="350"/>
      <c r="Z8" s="350" t="s">
        <v>26</v>
      </c>
      <c r="AA8" s="350"/>
      <c r="AB8" s="350"/>
      <c r="AC8" s="350"/>
      <c r="AD8" s="350"/>
      <c r="AE8" s="350" t="s">
        <v>27</v>
      </c>
      <c r="AF8" s="350"/>
      <c r="AG8" s="350"/>
      <c r="AH8" s="350"/>
      <c r="AI8" s="350"/>
      <c r="AJ8" s="350" t="s">
        <v>28</v>
      </c>
      <c r="AK8" s="350"/>
      <c r="AL8" s="350"/>
      <c r="AM8" s="394"/>
    </row>
    <row r="9" spans="1:43" ht="23.4" x14ac:dyDescent="0.3">
      <c r="A9" s="335"/>
      <c r="B9" s="404"/>
      <c r="C9" s="405"/>
      <c r="D9" s="405"/>
      <c r="E9" s="405"/>
      <c r="F9" s="405"/>
      <c r="G9" s="406"/>
      <c r="H9" s="344"/>
      <c r="I9" s="347"/>
      <c r="J9" s="408"/>
      <c r="K9" s="143" t="s">
        <v>34</v>
      </c>
      <c r="L9" s="144" t="s">
        <v>35</v>
      </c>
      <c r="M9" s="186">
        <v>1</v>
      </c>
      <c r="N9" s="187">
        <v>8</v>
      </c>
      <c r="O9" s="187">
        <v>15</v>
      </c>
      <c r="P9" s="187">
        <v>22</v>
      </c>
      <c r="Q9" s="144">
        <v>29</v>
      </c>
      <c r="R9" s="143">
        <v>6</v>
      </c>
      <c r="S9" s="143">
        <v>13</v>
      </c>
      <c r="T9" s="144">
        <v>20</v>
      </c>
      <c r="U9" s="144">
        <v>27</v>
      </c>
      <c r="V9" s="144">
        <v>3</v>
      </c>
      <c r="W9" s="144">
        <v>10</v>
      </c>
      <c r="X9" s="144">
        <v>17</v>
      </c>
      <c r="Y9" s="144">
        <v>24</v>
      </c>
      <c r="Z9" s="144">
        <v>1</v>
      </c>
      <c r="AA9" s="144">
        <v>8</v>
      </c>
      <c r="AB9" s="144">
        <v>15</v>
      </c>
      <c r="AC9" s="144">
        <v>22</v>
      </c>
      <c r="AD9" s="144">
        <v>29</v>
      </c>
      <c r="AE9" s="144" t="s">
        <v>36</v>
      </c>
      <c r="AF9" s="144" t="s">
        <v>37</v>
      </c>
      <c r="AG9" s="144" t="s">
        <v>38</v>
      </c>
      <c r="AH9" s="144" t="s">
        <v>34</v>
      </c>
      <c r="AI9" s="144" t="s">
        <v>35</v>
      </c>
      <c r="AJ9" s="144" t="s">
        <v>36</v>
      </c>
      <c r="AK9" s="144" t="s">
        <v>37</v>
      </c>
      <c r="AL9" s="144" t="s">
        <v>38</v>
      </c>
      <c r="AM9" s="145" t="s">
        <v>34</v>
      </c>
    </row>
    <row r="10" spans="1:43" ht="31.2" x14ac:dyDescent="0.3">
      <c r="A10" s="156"/>
      <c r="B10" s="371" t="s">
        <v>16</v>
      </c>
      <c r="C10" s="369"/>
      <c r="D10" s="370"/>
      <c r="E10" s="370"/>
      <c r="F10" s="370"/>
      <c r="G10" s="370"/>
      <c r="H10" s="157">
        <v>1</v>
      </c>
      <c r="I10" s="163" t="s">
        <v>39</v>
      </c>
      <c r="J10" s="164"/>
      <c r="K10" s="155">
        <v>1</v>
      </c>
      <c r="L10" s="212"/>
      <c r="M10" s="212"/>
      <c r="N10" s="212"/>
      <c r="O10" s="212"/>
      <c r="P10" s="212"/>
      <c r="Q10" s="212"/>
      <c r="R10" s="188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41"/>
    </row>
    <row r="11" spans="1:43" ht="31.2" x14ac:dyDescent="0.3">
      <c r="A11" s="156"/>
      <c r="B11" s="371"/>
      <c r="C11" s="369"/>
      <c r="D11" s="370"/>
      <c r="E11" s="370"/>
      <c r="F11" s="370"/>
      <c r="G11" s="370"/>
      <c r="H11" s="157">
        <v>2</v>
      </c>
      <c r="I11" s="163" t="s">
        <v>40</v>
      </c>
      <c r="J11" s="164"/>
      <c r="K11" s="211">
        <v>1</v>
      </c>
      <c r="L11" s="212"/>
      <c r="M11" s="212"/>
      <c r="N11" s="212"/>
      <c r="O11" s="212"/>
      <c r="P11" s="212"/>
      <c r="Q11" s="212"/>
      <c r="R11" s="18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41"/>
    </row>
    <row r="12" spans="1:43" ht="31.2" x14ac:dyDescent="0.3">
      <c r="A12" s="156"/>
      <c r="B12" s="371"/>
      <c r="C12" s="369"/>
      <c r="D12" s="370"/>
      <c r="E12" s="370"/>
      <c r="F12" s="370"/>
      <c r="G12" s="370"/>
      <c r="H12" s="157">
        <v>3</v>
      </c>
      <c r="I12" s="163" t="s">
        <v>41</v>
      </c>
      <c r="J12" s="164"/>
      <c r="K12" s="211">
        <v>1</v>
      </c>
      <c r="L12" s="212"/>
      <c r="M12" s="212"/>
      <c r="N12" s="212"/>
      <c r="O12" s="212"/>
      <c r="P12" s="212"/>
      <c r="Q12" s="212"/>
      <c r="R12" s="18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41"/>
    </row>
    <row r="13" spans="1:43" ht="31.2" x14ac:dyDescent="0.3">
      <c r="A13" s="156"/>
      <c r="B13" s="371"/>
      <c r="C13" s="369"/>
      <c r="D13" s="370"/>
      <c r="E13" s="370"/>
      <c r="F13" s="370"/>
      <c r="G13" s="370"/>
      <c r="H13" s="157">
        <v>4</v>
      </c>
      <c r="I13" s="163" t="s">
        <v>42</v>
      </c>
      <c r="J13" s="164"/>
      <c r="K13" s="211">
        <v>1</v>
      </c>
      <c r="L13" s="212"/>
      <c r="M13" s="212"/>
      <c r="N13" s="212"/>
      <c r="O13" s="212"/>
      <c r="P13" s="212"/>
      <c r="Q13" s="212"/>
      <c r="R13" s="18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41"/>
    </row>
    <row r="14" spans="1:43" ht="31.2" x14ac:dyDescent="0.3">
      <c r="A14" s="357" t="s">
        <v>0</v>
      </c>
      <c r="B14" s="371"/>
      <c r="C14" s="369"/>
      <c r="D14" s="370"/>
      <c r="E14" s="370"/>
      <c r="F14" s="370"/>
      <c r="G14" s="370"/>
      <c r="H14" s="158">
        <v>5</v>
      </c>
      <c r="I14" s="165" t="s">
        <v>43</v>
      </c>
      <c r="J14" s="164"/>
      <c r="K14" s="155">
        <v>1</v>
      </c>
      <c r="L14" s="154"/>
      <c r="M14" s="154"/>
      <c r="N14" s="154"/>
      <c r="O14" s="154"/>
      <c r="P14" s="154"/>
      <c r="Q14" s="190"/>
      <c r="R14" s="191"/>
      <c r="S14" s="192"/>
      <c r="T14" s="192"/>
      <c r="U14" s="192"/>
      <c r="V14" s="101"/>
      <c r="W14" s="102"/>
      <c r="X14" s="103"/>
      <c r="Y14" s="103"/>
      <c r="Z14" s="101"/>
      <c r="AA14" s="102"/>
      <c r="AB14" s="103"/>
      <c r="AC14" s="103"/>
      <c r="AD14" s="103"/>
      <c r="AE14" s="101"/>
      <c r="AF14" s="102"/>
      <c r="AG14" s="103"/>
      <c r="AH14" s="103"/>
      <c r="AI14" s="103"/>
      <c r="AJ14" s="101"/>
      <c r="AK14" s="102"/>
      <c r="AL14" s="103"/>
      <c r="AM14" s="124"/>
    </row>
    <row r="15" spans="1:43" ht="31.2" x14ac:dyDescent="0.3">
      <c r="A15" s="353"/>
      <c r="B15" s="371"/>
      <c r="C15" s="369"/>
      <c r="D15" s="370"/>
      <c r="E15" s="370"/>
      <c r="F15" s="370"/>
      <c r="G15" s="370"/>
      <c r="H15" s="158">
        <v>6</v>
      </c>
      <c r="I15" s="166" t="s">
        <v>44</v>
      </c>
      <c r="J15" s="164"/>
      <c r="K15" s="153"/>
      <c r="L15" s="153"/>
      <c r="M15" s="152">
        <v>1</v>
      </c>
      <c r="N15" s="151"/>
      <c r="O15" s="151"/>
      <c r="P15" s="151"/>
      <c r="Q15" s="151"/>
      <c r="R15" s="151"/>
      <c r="S15" s="151"/>
      <c r="T15" s="151"/>
      <c r="U15" s="192"/>
      <c r="V15" s="101"/>
      <c r="W15" s="102"/>
      <c r="X15" s="103"/>
      <c r="Y15" s="103"/>
      <c r="Z15" s="101"/>
      <c r="AA15" s="102"/>
      <c r="AB15" s="103"/>
      <c r="AC15" s="103"/>
      <c r="AD15" s="103"/>
      <c r="AE15" s="101"/>
      <c r="AF15" s="102"/>
      <c r="AG15" s="103"/>
      <c r="AH15" s="103"/>
      <c r="AI15" s="103"/>
      <c r="AJ15" s="101"/>
      <c r="AK15" s="102"/>
      <c r="AL15" s="103"/>
      <c r="AM15" s="124"/>
    </row>
    <row r="16" spans="1:43" ht="31.2" x14ac:dyDescent="0.3">
      <c r="A16" s="353"/>
      <c r="B16" s="371"/>
      <c r="C16" s="369"/>
      <c r="D16" s="370"/>
      <c r="E16" s="370"/>
      <c r="F16" s="370"/>
      <c r="G16" s="370"/>
      <c r="H16" s="158">
        <v>7</v>
      </c>
      <c r="I16" s="167" t="s">
        <v>45</v>
      </c>
      <c r="J16" s="164"/>
      <c r="K16" s="153"/>
      <c r="L16" s="153"/>
      <c r="M16" s="152">
        <v>1</v>
      </c>
      <c r="N16" s="151"/>
      <c r="O16" s="151"/>
      <c r="P16" s="151"/>
      <c r="Q16" s="151"/>
      <c r="R16" s="151"/>
      <c r="S16" s="151"/>
      <c r="T16" s="151"/>
      <c r="U16" s="192"/>
      <c r="V16" s="101"/>
      <c r="W16" s="102"/>
      <c r="X16" s="103"/>
      <c r="Y16" s="103"/>
      <c r="Z16" s="101"/>
      <c r="AA16" s="102"/>
      <c r="AB16" s="103"/>
      <c r="AC16" s="103"/>
      <c r="AD16" s="103"/>
      <c r="AE16" s="101"/>
      <c r="AF16" s="102"/>
      <c r="AG16" s="103"/>
      <c r="AH16" s="103"/>
      <c r="AI16" s="103"/>
      <c r="AJ16" s="101"/>
      <c r="AK16" s="102"/>
      <c r="AL16" s="103"/>
      <c r="AM16" s="124"/>
    </row>
    <row r="17" spans="1:39" ht="31.2" x14ac:dyDescent="0.3">
      <c r="A17" s="353"/>
      <c r="B17" s="371"/>
      <c r="C17" s="369"/>
      <c r="D17" s="370"/>
      <c r="E17" s="370"/>
      <c r="F17" s="370"/>
      <c r="G17" s="370"/>
      <c r="H17" s="158">
        <v>8</v>
      </c>
      <c r="I17" s="398" t="s">
        <v>46</v>
      </c>
      <c r="J17" s="164" t="s">
        <v>47</v>
      </c>
      <c r="K17" s="153"/>
      <c r="L17" s="153"/>
      <c r="M17" s="152">
        <v>1</v>
      </c>
      <c r="N17" s="151"/>
      <c r="O17" s="151"/>
      <c r="P17" s="151"/>
      <c r="Q17" s="151"/>
      <c r="R17" s="151"/>
      <c r="S17" s="151"/>
      <c r="T17" s="151"/>
      <c r="U17" s="192"/>
      <c r="V17" s="101"/>
      <c r="W17" s="102"/>
      <c r="X17" s="104"/>
      <c r="Y17" s="104"/>
      <c r="Z17" s="101"/>
      <c r="AA17" s="102"/>
      <c r="AB17" s="104"/>
      <c r="AC17" s="104"/>
      <c r="AD17" s="104"/>
      <c r="AE17" s="101"/>
      <c r="AF17" s="102"/>
      <c r="AG17" s="104"/>
      <c r="AH17" s="104"/>
      <c r="AI17" s="104"/>
      <c r="AJ17" s="101"/>
      <c r="AK17" s="102"/>
      <c r="AL17" s="104"/>
      <c r="AM17" s="125"/>
    </row>
    <row r="18" spans="1:39" ht="31.2" x14ac:dyDescent="0.3">
      <c r="A18" s="353"/>
      <c r="B18" s="371"/>
      <c r="C18" s="369"/>
      <c r="D18" s="370"/>
      <c r="E18" s="370"/>
      <c r="F18" s="370"/>
      <c r="G18" s="370"/>
      <c r="H18" s="158">
        <v>9</v>
      </c>
      <c r="I18" s="398"/>
      <c r="J18" s="164" t="s">
        <v>48</v>
      </c>
      <c r="K18" s="153"/>
      <c r="L18" s="153"/>
      <c r="M18" s="152">
        <v>1</v>
      </c>
      <c r="N18" s="151"/>
      <c r="O18" s="151"/>
      <c r="P18" s="151"/>
      <c r="Q18" s="151"/>
      <c r="R18" s="151"/>
      <c r="S18" s="151"/>
      <c r="T18" s="151"/>
      <c r="U18" s="192"/>
      <c r="V18" s="101"/>
      <c r="W18" s="102"/>
      <c r="X18" s="104"/>
      <c r="Y18" s="104"/>
      <c r="Z18" s="101"/>
      <c r="AA18" s="102"/>
      <c r="AB18" s="104"/>
      <c r="AC18" s="104"/>
      <c r="AD18" s="104"/>
      <c r="AE18" s="101"/>
      <c r="AF18" s="102"/>
      <c r="AG18" s="104"/>
      <c r="AH18" s="104"/>
      <c r="AI18" s="104"/>
      <c r="AJ18" s="101"/>
      <c r="AK18" s="102"/>
      <c r="AL18" s="104"/>
      <c r="AM18" s="125"/>
    </row>
    <row r="19" spans="1:39" ht="31.2" x14ac:dyDescent="0.3">
      <c r="A19" s="353"/>
      <c r="B19" s="371"/>
      <c r="C19" s="369"/>
      <c r="D19" s="370"/>
      <c r="E19" s="370"/>
      <c r="F19" s="370"/>
      <c r="G19" s="370"/>
      <c r="H19" s="158">
        <v>10</v>
      </c>
      <c r="I19" s="398"/>
      <c r="J19" s="164" t="s">
        <v>49</v>
      </c>
      <c r="K19" s="153"/>
      <c r="L19" s="153"/>
      <c r="M19" s="152">
        <v>1</v>
      </c>
      <c r="N19" s="151"/>
      <c r="O19" s="151"/>
      <c r="P19" s="151"/>
      <c r="Q19" s="151"/>
      <c r="R19" s="151"/>
      <c r="S19" s="151"/>
      <c r="T19" s="151"/>
      <c r="U19" s="192"/>
      <c r="V19" s="101"/>
      <c r="W19" s="102"/>
      <c r="X19" s="104"/>
      <c r="Y19" s="104"/>
      <c r="Z19" s="101"/>
      <c r="AA19" s="102"/>
      <c r="AB19" s="104"/>
      <c r="AC19" s="104"/>
      <c r="AD19" s="104"/>
      <c r="AE19" s="101"/>
      <c r="AF19" s="102"/>
      <c r="AG19" s="104"/>
      <c r="AH19" s="104"/>
      <c r="AI19" s="104"/>
      <c r="AJ19" s="101"/>
      <c r="AK19" s="102"/>
      <c r="AL19" s="104"/>
      <c r="AM19" s="125"/>
    </row>
    <row r="20" spans="1:39" ht="31.2" x14ac:dyDescent="0.3">
      <c r="A20" s="353"/>
      <c r="B20" s="371"/>
      <c r="C20" s="369"/>
      <c r="D20" s="370"/>
      <c r="E20" s="370"/>
      <c r="F20" s="370"/>
      <c r="G20" s="370"/>
      <c r="H20" s="158">
        <v>12</v>
      </c>
      <c r="I20" s="166" t="s">
        <v>50</v>
      </c>
      <c r="J20" s="164"/>
      <c r="K20" s="153"/>
      <c r="L20" s="153"/>
      <c r="M20" s="152">
        <v>1</v>
      </c>
      <c r="N20" s="151"/>
      <c r="O20" s="151"/>
      <c r="P20" s="151"/>
      <c r="Q20" s="151"/>
      <c r="R20" s="151"/>
      <c r="S20" s="151"/>
      <c r="T20" s="151"/>
      <c r="U20" s="192"/>
      <c r="V20" s="101"/>
      <c r="W20" s="102"/>
      <c r="X20" s="103"/>
      <c r="Y20" s="103"/>
      <c r="Z20" s="101"/>
      <c r="AA20" s="102"/>
      <c r="AB20" s="103"/>
      <c r="AC20" s="103"/>
      <c r="AD20" s="103"/>
      <c r="AE20" s="101"/>
      <c r="AF20" s="102"/>
      <c r="AG20" s="103"/>
      <c r="AH20" s="103"/>
      <c r="AI20" s="103"/>
      <c r="AJ20" s="101"/>
      <c r="AK20" s="102"/>
      <c r="AL20" s="103"/>
      <c r="AM20" s="124"/>
    </row>
    <row r="21" spans="1:39" ht="31.2" x14ac:dyDescent="0.3">
      <c r="A21" s="353"/>
      <c r="B21" s="410"/>
      <c r="C21" s="377" t="s">
        <v>51</v>
      </c>
      <c r="D21" s="160"/>
      <c r="E21" s="160"/>
      <c r="F21" s="160"/>
      <c r="G21" s="160"/>
      <c r="H21" s="158">
        <v>13</v>
      </c>
      <c r="I21" s="168" t="s">
        <v>52</v>
      </c>
      <c r="J21" s="169"/>
      <c r="K21" s="105"/>
      <c r="L21" s="105"/>
      <c r="M21" s="152">
        <v>1</v>
      </c>
      <c r="N21" s="151"/>
      <c r="O21" s="151"/>
      <c r="P21" s="151"/>
      <c r="Q21" s="190"/>
      <c r="R21" s="191"/>
      <c r="S21" s="192"/>
      <c r="T21" s="192"/>
      <c r="U21" s="192"/>
      <c r="V21" s="106"/>
      <c r="W21" s="107"/>
      <c r="X21" s="108"/>
      <c r="Y21" s="108"/>
      <c r="Z21" s="106"/>
      <c r="AA21" s="107"/>
      <c r="AB21" s="108"/>
      <c r="AC21" s="108"/>
      <c r="AD21" s="108"/>
      <c r="AE21" s="106"/>
      <c r="AF21" s="107"/>
      <c r="AG21" s="108"/>
      <c r="AH21" s="108"/>
      <c r="AI21" s="108"/>
      <c r="AJ21" s="106"/>
      <c r="AK21" s="107"/>
      <c r="AL21" s="108"/>
      <c r="AM21" s="126"/>
    </row>
    <row r="22" spans="1:39" ht="31.2" x14ac:dyDescent="0.3">
      <c r="A22" s="353"/>
      <c r="B22" s="411"/>
      <c r="C22" s="378"/>
      <c r="D22" s="160"/>
      <c r="E22" s="160"/>
      <c r="F22" s="160"/>
      <c r="G22" s="160"/>
      <c r="H22" s="158">
        <v>14</v>
      </c>
      <c r="I22" s="168" t="s">
        <v>53</v>
      </c>
      <c r="J22" s="169"/>
      <c r="K22" s="105"/>
      <c r="L22" s="105"/>
      <c r="M22" s="152">
        <v>1</v>
      </c>
      <c r="N22" s="151"/>
      <c r="O22" s="151"/>
      <c r="P22" s="151"/>
      <c r="Q22" s="190"/>
      <c r="R22" s="191"/>
      <c r="S22" s="192"/>
      <c r="T22" s="192"/>
      <c r="U22" s="192"/>
      <c r="V22" s="106"/>
      <c r="W22" s="107"/>
      <c r="X22" s="108"/>
      <c r="Y22" s="108"/>
      <c r="Z22" s="106"/>
      <c r="AA22" s="107"/>
      <c r="AB22" s="108"/>
      <c r="AC22" s="108"/>
      <c r="AD22" s="108"/>
      <c r="AE22" s="106"/>
      <c r="AF22" s="107"/>
      <c r="AG22" s="108"/>
      <c r="AH22" s="108"/>
      <c r="AI22" s="108"/>
      <c r="AJ22" s="106"/>
      <c r="AK22" s="107"/>
      <c r="AL22" s="108"/>
      <c r="AM22" s="126"/>
    </row>
    <row r="23" spans="1:39" ht="31.2" x14ac:dyDescent="0.3">
      <c r="A23" s="353"/>
      <c r="B23" s="411"/>
      <c r="C23" s="379"/>
      <c r="D23" s="160"/>
      <c r="E23" s="160"/>
      <c r="F23" s="160"/>
      <c r="G23" s="160"/>
      <c r="H23" s="158">
        <v>15</v>
      </c>
      <c r="I23" s="168" t="s">
        <v>54</v>
      </c>
      <c r="J23" s="169"/>
      <c r="K23" s="105"/>
      <c r="L23" s="105"/>
      <c r="M23" s="152">
        <v>1</v>
      </c>
      <c r="N23" s="151"/>
      <c r="O23" s="151"/>
      <c r="P23" s="151"/>
      <c r="Q23" s="190"/>
      <c r="R23" s="191"/>
      <c r="S23" s="192"/>
      <c r="T23" s="192"/>
      <c r="U23" s="192"/>
      <c r="V23" s="106"/>
      <c r="W23" s="107"/>
      <c r="X23" s="108"/>
      <c r="Y23" s="108"/>
      <c r="Z23" s="106"/>
      <c r="AA23" s="107"/>
      <c r="AB23" s="108"/>
      <c r="AC23" s="108"/>
      <c r="AD23" s="108"/>
      <c r="AE23" s="106"/>
      <c r="AF23" s="107"/>
      <c r="AG23" s="108"/>
      <c r="AH23" s="108"/>
      <c r="AI23" s="108"/>
      <c r="AJ23" s="106"/>
      <c r="AK23" s="107"/>
      <c r="AL23" s="108"/>
      <c r="AM23" s="126"/>
    </row>
    <row r="24" spans="1:39" ht="31.2" x14ac:dyDescent="0.3">
      <c r="A24" s="353"/>
      <c r="B24" s="411"/>
      <c r="C24" s="413"/>
      <c r="D24" s="375" t="s">
        <v>55</v>
      </c>
      <c r="E24" s="376"/>
      <c r="F24" s="161"/>
      <c r="G24" s="161"/>
      <c r="H24" s="158">
        <v>16</v>
      </c>
      <c r="I24" s="399" t="s">
        <v>56</v>
      </c>
      <c r="J24" s="171" t="s">
        <v>47</v>
      </c>
      <c r="K24" s="109"/>
      <c r="L24" s="110"/>
      <c r="M24" s="152">
        <v>1</v>
      </c>
      <c r="N24" s="151"/>
      <c r="O24" s="151"/>
      <c r="P24" s="151"/>
      <c r="Q24" s="151"/>
      <c r="R24" s="151"/>
      <c r="S24" s="151"/>
      <c r="T24" s="151"/>
      <c r="U24" s="192"/>
      <c r="V24" s="96"/>
      <c r="W24" s="111"/>
      <c r="X24" s="112"/>
      <c r="Y24" s="112"/>
      <c r="Z24" s="96"/>
      <c r="AA24" s="111"/>
      <c r="AB24" s="112"/>
      <c r="AC24" s="112"/>
      <c r="AD24" s="96"/>
      <c r="AE24" s="96"/>
      <c r="AF24" s="111"/>
      <c r="AG24" s="112"/>
      <c r="AH24" s="112"/>
      <c r="AI24" s="96"/>
      <c r="AJ24" s="96"/>
      <c r="AK24" s="111"/>
      <c r="AL24" s="112"/>
      <c r="AM24" s="127"/>
    </row>
    <row r="25" spans="1:39" ht="31.2" x14ac:dyDescent="0.3">
      <c r="A25" s="353"/>
      <c r="B25" s="411"/>
      <c r="C25" s="413"/>
      <c r="D25" s="375"/>
      <c r="E25" s="376"/>
      <c r="F25" s="161"/>
      <c r="G25" s="161"/>
      <c r="H25" s="158">
        <v>17</v>
      </c>
      <c r="I25" s="400"/>
      <c r="J25" s="171" t="s">
        <v>48</v>
      </c>
      <c r="K25" s="109"/>
      <c r="L25" s="110"/>
      <c r="M25" s="152">
        <v>1</v>
      </c>
      <c r="N25" s="151"/>
      <c r="O25" s="151"/>
      <c r="P25" s="151"/>
      <c r="Q25" s="151"/>
      <c r="R25" s="151"/>
      <c r="S25" s="151"/>
      <c r="T25" s="151"/>
      <c r="U25" s="192"/>
      <c r="V25" s="96"/>
      <c r="W25" s="111"/>
      <c r="X25" s="112"/>
      <c r="Y25" s="112"/>
      <c r="Z25" s="96"/>
      <c r="AA25" s="111"/>
      <c r="AB25" s="112"/>
      <c r="AC25" s="112"/>
      <c r="AD25" s="96"/>
      <c r="AE25" s="96"/>
      <c r="AF25" s="111"/>
      <c r="AG25" s="112"/>
      <c r="AH25" s="112"/>
      <c r="AI25" s="96"/>
      <c r="AJ25" s="96"/>
      <c r="AK25" s="111"/>
      <c r="AL25" s="112"/>
      <c r="AM25" s="127"/>
    </row>
    <row r="26" spans="1:39" ht="31.2" x14ac:dyDescent="0.3">
      <c r="A26" s="353"/>
      <c r="B26" s="411"/>
      <c r="C26" s="413"/>
      <c r="D26" s="375"/>
      <c r="E26" s="376"/>
      <c r="F26" s="161"/>
      <c r="G26" s="161"/>
      <c r="H26" s="158">
        <v>18</v>
      </c>
      <c r="I26" s="400"/>
      <c r="J26" s="171" t="s">
        <v>49</v>
      </c>
      <c r="K26" s="109"/>
      <c r="L26" s="110"/>
      <c r="M26" s="152">
        <v>1</v>
      </c>
      <c r="N26" s="151"/>
      <c r="O26" s="151"/>
      <c r="P26" s="151"/>
      <c r="Q26" s="151"/>
      <c r="R26" s="151"/>
      <c r="S26" s="151"/>
      <c r="T26" s="151"/>
      <c r="U26" s="192"/>
      <c r="V26" s="96"/>
      <c r="W26" s="111"/>
      <c r="X26" s="112"/>
      <c r="Y26" s="112"/>
      <c r="Z26" s="96"/>
      <c r="AA26" s="111"/>
      <c r="AB26" s="112"/>
      <c r="AC26" s="112"/>
      <c r="AD26" s="96"/>
      <c r="AE26" s="96"/>
      <c r="AF26" s="111"/>
      <c r="AG26" s="112"/>
      <c r="AH26" s="112"/>
      <c r="AI26" s="96"/>
      <c r="AJ26" s="96"/>
      <c r="AK26" s="111"/>
      <c r="AL26" s="112"/>
      <c r="AM26" s="127"/>
    </row>
    <row r="27" spans="1:39" ht="31.2" x14ac:dyDescent="0.3">
      <c r="A27" s="353"/>
      <c r="B27" s="411"/>
      <c r="C27" s="413"/>
      <c r="D27" s="375"/>
      <c r="E27" s="376"/>
      <c r="F27" s="161"/>
      <c r="G27" s="161"/>
      <c r="H27" s="158">
        <v>21</v>
      </c>
      <c r="I27" s="170" t="s">
        <v>57</v>
      </c>
      <c r="J27" s="172"/>
      <c r="K27" s="109"/>
      <c r="L27" s="110"/>
      <c r="M27" s="96"/>
      <c r="N27" s="111"/>
      <c r="O27" s="112"/>
      <c r="P27" s="112"/>
      <c r="Q27" s="184"/>
      <c r="R27" s="193">
        <v>1</v>
      </c>
      <c r="S27" s="151"/>
      <c r="T27" s="192"/>
      <c r="U27" s="192"/>
      <c r="V27" s="96"/>
      <c r="W27" s="111"/>
      <c r="X27" s="112"/>
      <c r="Y27" s="112"/>
      <c r="Z27" s="96"/>
      <c r="AA27" s="111"/>
      <c r="AB27" s="112"/>
      <c r="AC27" s="112"/>
      <c r="AD27" s="96"/>
      <c r="AE27" s="96"/>
      <c r="AF27" s="111"/>
      <c r="AG27" s="112"/>
      <c r="AH27" s="112"/>
      <c r="AI27" s="96"/>
      <c r="AJ27" s="96"/>
      <c r="AK27" s="111"/>
      <c r="AL27" s="112"/>
      <c r="AM27" s="127"/>
    </row>
    <row r="28" spans="1:39" ht="31.2" x14ac:dyDescent="0.3">
      <c r="A28" s="353"/>
      <c r="B28" s="411"/>
      <c r="C28" s="413"/>
      <c r="D28" s="376"/>
      <c r="E28" s="374" t="s">
        <v>58</v>
      </c>
      <c r="F28" s="388"/>
      <c r="G28" s="388"/>
      <c r="H28" s="158">
        <v>22</v>
      </c>
      <c r="I28" s="397" t="s">
        <v>59</v>
      </c>
      <c r="J28" s="173" t="s">
        <v>47</v>
      </c>
      <c r="K28" s="152">
        <v>1</v>
      </c>
      <c r="L28" s="151" t="s">
        <v>60</v>
      </c>
      <c r="M28" s="151"/>
      <c r="N28" s="99"/>
      <c r="O28" s="100"/>
      <c r="P28" s="100"/>
      <c r="Q28" s="185"/>
      <c r="R28" s="182"/>
      <c r="S28" s="99"/>
      <c r="T28" s="100"/>
      <c r="U28" s="74"/>
      <c r="V28" s="95"/>
      <c r="W28" s="99"/>
      <c r="X28" s="100"/>
      <c r="Y28" s="100"/>
      <c r="Z28" s="95"/>
      <c r="AA28" s="99"/>
      <c r="AB28" s="100"/>
      <c r="AC28" s="100"/>
      <c r="AD28" s="95"/>
      <c r="AE28" s="95"/>
      <c r="AF28" s="99"/>
      <c r="AG28" s="100"/>
      <c r="AH28" s="100"/>
      <c r="AI28" s="95"/>
      <c r="AJ28" s="95"/>
      <c r="AK28" s="99"/>
      <c r="AL28" s="100"/>
      <c r="AM28" s="128"/>
    </row>
    <row r="29" spans="1:39" ht="31.2" x14ac:dyDescent="0.3">
      <c r="A29" s="353"/>
      <c r="B29" s="411"/>
      <c r="C29" s="413"/>
      <c r="D29" s="376"/>
      <c r="E29" s="374"/>
      <c r="F29" s="388"/>
      <c r="G29" s="388"/>
      <c r="H29" s="158">
        <v>23</v>
      </c>
      <c r="I29" s="397"/>
      <c r="J29" s="173" t="s">
        <v>48</v>
      </c>
      <c r="K29" s="152">
        <v>1</v>
      </c>
      <c r="L29" s="151"/>
      <c r="M29" s="151"/>
      <c r="N29" s="99"/>
      <c r="O29" s="100"/>
      <c r="P29" s="100"/>
      <c r="Q29" s="185"/>
      <c r="R29" s="182"/>
      <c r="S29" s="99"/>
      <c r="T29" s="100"/>
      <c r="U29" s="74"/>
      <c r="V29" s="95"/>
      <c r="W29" s="99"/>
      <c r="X29" s="100"/>
      <c r="Y29" s="100"/>
      <c r="Z29" s="95"/>
      <c r="AA29" s="99"/>
      <c r="AB29" s="100"/>
      <c r="AC29" s="100"/>
      <c r="AD29" s="95"/>
      <c r="AE29" s="95"/>
      <c r="AF29" s="99"/>
      <c r="AG29" s="100"/>
      <c r="AH29" s="100"/>
      <c r="AI29" s="95"/>
      <c r="AJ29" s="95"/>
      <c r="AK29" s="99"/>
      <c r="AL29" s="100"/>
      <c r="AM29" s="128"/>
    </row>
    <row r="30" spans="1:39" ht="31.2" x14ac:dyDescent="0.3">
      <c r="A30" s="353"/>
      <c r="B30" s="411"/>
      <c r="C30" s="413"/>
      <c r="D30" s="376"/>
      <c r="E30" s="374"/>
      <c r="F30" s="388"/>
      <c r="G30" s="388"/>
      <c r="H30" s="158">
        <v>24</v>
      </c>
      <c r="I30" s="397"/>
      <c r="J30" s="173" t="s">
        <v>49</v>
      </c>
      <c r="K30" s="152">
        <v>1</v>
      </c>
      <c r="L30" s="151"/>
      <c r="M30" s="151"/>
      <c r="N30" s="99"/>
      <c r="O30" s="100"/>
      <c r="P30" s="100"/>
      <c r="Q30" s="185"/>
      <c r="R30" s="182"/>
      <c r="S30" s="99"/>
      <c r="T30" s="100"/>
      <c r="U30" s="74"/>
      <c r="V30" s="95"/>
      <c r="W30" s="99"/>
      <c r="X30" s="100"/>
      <c r="Y30" s="100"/>
      <c r="Z30" s="95"/>
      <c r="AA30" s="99"/>
      <c r="AB30" s="100"/>
      <c r="AC30" s="100"/>
      <c r="AD30" s="95"/>
      <c r="AE30" s="95"/>
      <c r="AF30" s="99"/>
      <c r="AG30" s="100"/>
      <c r="AH30" s="100"/>
      <c r="AI30" s="95"/>
      <c r="AJ30" s="95"/>
      <c r="AK30" s="99"/>
      <c r="AL30" s="100"/>
      <c r="AM30" s="128"/>
    </row>
    <row r="31" spans="1:39" ht="31.2" x14ac:dyDescent="0.3">
      <c r="A31" s="353"/>
      <c r="B31" s="411"/>
      <c r="C31" s="413"/>
      <c r="D31" s="376"/>
      <c r="E31" s="374"/>
      <c r="F31" s="388"/>
      <c r="G31" s="388"/>
      <c r="H31" s="158">
        <v>26</v>
      </c>
      <c r="I31" s="397" t="s">
        <v>61</v>
      </c>
      <c r="J31" s="173" t="s">
        <v>47</v>
      </c>
      <c r="K31" s="97"/>
      <c r="L31" s="98"/>
      <c r="M31" s="95"/>
      <c r="N31" s="99"/>
      <c r="O31" s="100"/>
      <c r="P31" s="100"/>
      <c r="Q31" s="185"/>
      <c r="R31" s="193">
        <v>1</v>
      </c>
      <c r="S31" s="151"/>
      <c r="T31" s="151"/>
      <c r="U31" s="194"/>
      <c r="V31" s="95"/>
      <c r="W31" s="99"/>
      <c r="X31" s="100"/>
      <c r="Y31" s="100"/>
      <c r="Z31" s="95"/>
      <c r="AA31" s="99"/>
      <c r="AB31" s="100"/>
      <c r="AC31" s="100"/>
      <c r="AD31" s="95"/>
      <c r="AE31" s="95"/>
      <c r="AF31" s="99"/>
      <c r="AG31" s="100"/>
      <c r="AH31" s="100"/>
      <c r="AI31" s="95"/>
      <c r="AJ31" s="95"/>
      <c r="AK31" s="99"/>
      <c r="AL31" s="100"/>
      <c r="AM31" s="128"/>
    </row>
    <row r="32" spans="1:39" ht="31.2" x14ac:dyDescent="0.3">
      <c r="A32" s="353"/>
      <c r="B32" s="411"/>
      <c r="C32" s="413"/>
      <c r="D32" s="376"/>
      <c r="E32" s="374"/>
      <c r="F32" s="388"/>
      <c r="G32" s="388"/>
      <c r="H32" s="158">
        <v>27</v>
      </c>
      <c r="I32" s="397"/>
      <c r="J32" s="173" t="s">
        <v>48</v>
      </c>
      <c r="K32" s="97"/>
      <c r="L32" s="98"/>
      <c r="M32" s="95"/>
      <c r="N32" s="99"/>
      <c r="O32" s="100"/>
      <c r="P32" s="100"/>
      <c r="Q32" s="185"/>
      <c r="R32" s="193">
        <v>1</v>
      </c>
      <c r="S32" s="151"/>
      <c r="T32" s="151"/>
      <c r="U32" s="194"/>
      <c r="V32" s="95"/>
      <c r="W32" s="99"/>
      <c r="X32" s="100"/>
      <c r="Y32" s="100"/>
      <c r="Z32" s="95"/>
      <c r="AA32" s="99"/>
      <c r="AB32" s="100"/>
      <c r="AC32" s="100"/>
      <c r="AD32" s="95"/>
      <c r="AE32" s="95"/>
      <c r="AF32" s="99"/>
      <c r="AG32" s="100"/>
      <c r="AH32" s="100"/>
      <c r="AI32" s="95"/>
      <c r="AJ32" s="95"/>
      <c r="AK32" s="99"/>
      <c r="AL32" s="100"/>
      <c r="AM32" s="128"/>
    </row>
    <row r="33" spans="1:39" ht="31.2" x14ac:dyDescent="0.3">
      <c r="A33" s="353"/>
      <c r="B33" s="411"/>
      <c r="C33" s="413"/>
      <c r="D33" s="376"/>
      <c r="E33" s="374"/>
      <c r="F33" s="388"/>
      <c r="G33" s="388"/>
      <c r="H33" s="158">
        <v>28</v>
      </c>
      <c r="I33" s="397"/>
      <c r="J33" s="173" t="s">
        <v>49</v>
      </c>
      <c r="K33" s="97"/>
      <c r="L33" s="98"/>
      <c r="M33" s="95"/>
      <c r="N33" s="99"/>
      <c r="O33" s="100"/>
      <c r="P33" s="100"/>
      <c r="Q33" s="185"/>
      <c r="R33" s="193">
        <v>1</v>
      </c>
      <c r="S33" s="151"/>
      <c r="T33" s="151"/>
      <c r="U33" s="194"/>
      <c r="V33" s="95"/>
      <c r="W33" s="99"/>
      <c r="X33" s="100"/>
      <c r="Y33" s="100"/>
      <c r="Z33" s="95"/>
      <c r="AA33" s="99"/>
      <c r="AB33" s="100"/>
      <c r="AC33" s="100"/>
      <c r="AD33" s="95"/>
      <c r="AE33" s="95"/>
      <c r="AF33" s="99"/>
      <c r="AG33" s="100"/>
      <c r="AH33" s="100"/>
      <c r="AI33" s="95"/>
      <c r="AJ33" s="95"/>
      <c r="AK33" s="99"/>
      <c r="AL33" s="100"/>
      <c r="AM33" s="128"/>
    </row>
    <row r="34" spans="1:39" ht="31.2" x14ac:dyDescent="0.3">
      <c r="A34" s="353"/>
      <c r="B34" s="411"/>
      <c r="C34" s="413"/>
      <c r="D34" s="376"/>
      <c r="E34" s="374"/>
      <c r="F34" s="388"/>
      <c r="G34" s="388"/>
      <c r="H34" s="158">
        <v>30</v>
      </c>
      <c r="I34" s="397" t="s">
        <v>62</v>
      </c>
      <c r="J34" s="173" t="s">
        <v>47</v>
      </c>
      <c r="K34" s="97"/>
      <c r="L34" s="98"/>
      <c r="M34" s="95"/>
      <c r="N34" s="99"/>
      <c r="O34" s="100"/>
      <c r="P34" s="100"/>
      <c r="Q34" s="185"/>
      <c r="R34" s="193">
        <v>1</v>
      </c>
      <c r="S34" s="151"/>
      <c r="T34" s="151"/>
      <c r="U34" s="194"/>
      <c r="V34" s="95"/>
      <c r="W34" s="99"/>
      <c r="X34" s="100"/>
      <c r="Y34" s="100"/>
      <c r="Z34" s="95"/>
      <c r="AA34" s="99"/>
      <c r="AB34" s="100"/>
      <c r="AC34" s="100"/>
      <c r="AD34" s="95"/>
      <c r="AE34" s="95"/>
      <c r="AF34" s="99"/>
      <c r="AG34" s="100"/>
      <c r="AH34" s="100"/>
      <c r="AI34" s="95"/>
      <c r="AJ34" s="95"/>
      <c r="AK34" s="99"/>
      <c r="AL34" s="100"/>
      <c r="AM34" s="128"/>
    </row>
    <row r="35" spans="1:39" ht="31.2" x14ac:dyDescent="0.3">
      <c r="A35" s="353"/>
      <c r="B35" s="411"/>
      <c r="C35" s="413"/>
      <c r="D35" s="376"/>
      <c r="E35" s="374"/>
      <c r="F35" s="388"/>
      <c r="G35" s="388"/>
      <c r="H35" s="158">
        <v>31</v>
      </c>
      <c r="I35" s="397"/>
      <c r="J35" s="173" t="s">
        <v>48</v>
      </c>
      <c r="K35" s="97"/>
      <c r="L35" s="98"/>
      <c r="M35" s="95"/>
      <c r="N35" s="99"/>
      <c r="O35" s="100"/>
      <c r="P35" s="100"/>
      <c r="Q35" s="185"/>
      <c r="R35" s="193">
        <v>1</v>
      </c>
      <c r="S35" s="151"/>
      <c r="T35" s="151"/>
      <c r="U35" s="194"/>
      <c r="V35" s="95"/>
      <c r="W35" s="99"/>
      <c r="X35" s="100"/>
      <c r="Y35" s="100"/>
      <c r="Z35" s="95"/>
      <c r="AA35" s="99"/>
      <c r="AB35" s="100"/>
      <c r="AC35" s="100"/>
      <c r="AD35" s="95"/>
      <c r="AE35" s="95"/>
      <c r="AF35" s="99"/>
      <c r="AG35" s="100"/>
      <c r="AH35" s="100"/>
      <c r="AI35" s="95"/>
      <c r="AJ35" s="95"/>
      <c r="AK35" s="99"/>
      <c r="AL35" s="100"/>
      <c r="AM35" s="128"/>
    </row>
    <row r="36" spans="1:39" ht="31.2" x14ac:dyDescent="0.3">
      <c r="A36" s="353"/>
      <c r="B36" s="411"/>
      <c r="C36" s="413"/>
      <c r="D36" s="376"/>
      <c r="E36" s="374"/>
      <c r="F36" s="388"/>
      <c r="G36" s="388"/>
      <c r="H36" s="158">
        <v>32</v>
      </c>
      <c r="I36" s="397"/>
      <c r="J36" s="173" t="s">
        <v>49</v>
      </c>
      <c r="K36" s="97"/>
      <c r="L36" s="98"/>
      <c r="M36" s="95"/>
      <c r="N36" s="99"/>
      <c r="O36" s="100"/>
      <c r="P36" s="100"/>
      <c r="Q36" s="185"/>
      <c r="R36" s="193">
        <v>1</v>
      </c>
      <c r="S36" s="151"/>
      <c r="T36" s="151"/>
      <c r="U36" s="194"/>
      <c r="V36" s="95"/>
      <c r="W36" s="99"/>
      <c r="X36" s="100"/>
      <c r="Y36" s="100"/>
      <c r="Z36" s="95"/>
      <c r="AA36" s="99"/>
      <c r="AB36" s="100"/>
      <c r="AC36" s="100"/>
      <c r="AD36" s="95"/>
      <c r="AE36" s="95"/>
      <c r="AF36" s="99"/>
      <c r="AG36" s="100"/>
      <c r="AH36" s="100"/>
      <c r="AI36" s="95"/>
      <c r="AJ36" s="95"/>
      <c r="AK36" s="99"/>
      <c r="AL36" s="100"/>
      <c r="AM36" s="128"/>
    </row>
    <row r="37" spans="1:39" ht="31.2" x14ac:dyDescent="0.3">
      <c r="A37" s="353"/>
      <c r="B37" s="411"/>
      <c r="C37" s="413"/>
      <c r="D37" s="376"/>
      <c r="E37" s="374"/>
      <c r="F37" s="388"/>
      <c r="G37" s="388"/>
      <c r="H37" s="158">
        <v>34</v>
      </c>
      <c r="I37" s="397" t="s">
        <v>63</v>
      </c>
      <c r="J37" s="173" t="s">
        <v>47</v>
      </c>
      <c r="K37" s="97"/>
      <c r="L37" s="98"/>
      <c r="M37" s="152">
        <v>1</v>
      </c>
      <c r="N37" s="99"/>
      <c r="O37" s="100"/>
      <c r="P37" s="100"/>
      <c r="Q37" s="185"/>
      <c r="R37" s="182"/>
      <c r="S37" s="99"/>
      <c r="T37" s="100"/>
      <c r="U37" s="74"/>
      <c r="V37" s="95"/>
      <c r="W37" s="99"/>
      <c r="X37" s="100"/>
      <c r="Y37" s="100"/>
      <c r="Z37" s="95"/>
      <c r="AA37" s="99"/>
      <c r="AB37" s="100"/>
      <c r="AC37" s="100"/>
      <c r="AD37" s="95"/>
      <c r="AE37" s="95"/>
      <c r="AF37" s="99"/>
      <c r="AG37" s="100"/>
      <c r="AH37" s="100"/>
      <c r="AI37" s="95"/>
      <c r="AJ37" s="95"/>
      <c r="AK37" s="99"/>
      <c r="AL37" s="100"/>
      <c r="AM37" s="128"/>
    </row>
    <row r="38" spans="1:39" ht="31.2" x14ac:dyDescent="0.3">
      <c r="A38" s="353"/>
      <c r="B38" s="411"/>
      <c r="C38" s="413"/>
      <c r="D38" s="376"/>
      <c r="E38" s="374"/>
      <c r="F38" s="388"/>
      <c r="G38" s="388"/>
      <c r="H38" s="158">
        <v>35</v>
      </c>
      <c r="I38" s="397"/>
      <c r="J38" s="173" t="s">
        <v>48</v>
      </c>
      <c r="K38" s="97"/>
      <c r="L38" s="98"/>
      <c r="M38" s="152">
        <v>1</v>
      </c>
      <c r="N38" s="99"/>
      <c r="O38" s="100"/>
      <c r="P38" s="100"/>
      <c r="Q38" s="185"/>
      <c r="R38" s="182"/>
      <c r="S38" s="99"/>
      <c r="T38" s="100"/>
      <c r="U38" s="74"/>
      <c r="V38" s="95"/>
      <c r="W38" s="99"/>
      <c r="X38" s="100"/>
      <c r="Y38" s="100"/>
      <c r="Z38" s="95"/>
      <c r="AA38" s="99"/>
      <c r="AB38" s="100"/>
      <c r="AC38" s="100"/>
      <c r="AD38" s="95"/>
      <c r="AE38" s="95"/>
      <c r="AF38" s="99"/>
      <c r="AG38" s="100"/>
      <c r="AH38" s="100"/>
      <c r="AI38" s="95"/>
      <c r="AJ38" s="95"/>
      <c r="AK38" s="99"/>
      <c r="AL38" s="100"/>
      <c r="AM38" s="128"/>
    </row>
    <row r="39" spans="1:39" ht="31.2" x14ac:dyDescent="0.3">
      <c r="A39" s="353"/>
      <c r="B39" s="411"/>
      <c r="C39" s="413"/>
      <c r="D39" s="376"/>
      <c r="E39" s="374"/>
      <c r="F39" s="388"/>
      <c r="G39" s="388"/>
      <c r="H39" s="158">
        <v>36</v>
      </c>
      <c r="I39" s="397"/>
      <c r="J39" s="173" t="s">
        <v>49</v>
      </c>
      <c r="K39" s="97"/>
      <c r="L39" s="98"/>
      <c r="M39" s="152">
        <v>1</v>
      </c>
      <c r="N39" s="99"/>
      <c r="O39" s="100"/>
      <c r="P39" s="100"/>
      <c r="Q39" s="185"/>
      <c r="R39" s="182"/>
      <c r="S39" s="99"/>
      <c r="T39" s="100"/>
      <c r="U39" s="74"/>
      <c r="V39" s="95"/>
      <c r="W39" s="99"/>
      <c r="X39" s="100"/>
      <c r="Y39" s="100"/>
      <c r="Z39" s="95"/>
      <c r="AA39" s="99"/>
      <c r="AB39" s="100"/>
      <c r="AC39" s="100"/>
      <c r="AD39" s="95"/>
      <c r="AE39" s="95"/>
      <c r="AF39" s="99"/>
      <c r="AG39" s="100"/>
      <c r="AH39" s="100"/>
      <c r="AI39" s="95"/>
      <c r="AJ39" s="95"/>
      <c r="AK39" s="99"/>
      <c r="AL39" s="100"/>
      <c r="AM39" s="128"/>
    </row>
    <row r="40" spans="1:39" ht="31.2" x14ac:dyDescent="0.3">
      <c r="A40" s="354"/>
      <c r="B40" s="411"/>
      <c r="C40" s="413"/>
      <c r="D40" s="376"/>
      <c r="E40" s="374"/>
      <c r="F40" s="388"/>
      <c r="G40" s="388"/>
      <c r="H40" s="158">
        <v>38</v>
      </c>
      <c r="I40" s="397" t="s">
        <v>64</v>
      </c>
      <c r="J40" s="173" t="s">
        <v>47</v>
      </c>
      <c r="K40" s="97"/>
      <c r="L40" s="98"/>
      <c r="M40" s="152">
        <v>1</v>
      </c>
      <c r="N40" s="151"/>
      <c r="O40" s="151"/>
      <c r="P40" s="151"/>
      <c r="Q40" s="151"/>
      <c r="R40" s="183"/>
      <c r="S40" s="100"/>
      <c r="T40" s="100"/>
      <c r="U40" s="95"/>
      <c r="V40" s="99"/>
      <c r="W40" s="99"/>
      <c r="X40" s="100"/>
      <c r="Y40" s="100"/>
      <c r="Z40" s="95"/>
      <c r="AA40" s="99"/>
      <c r="AB40" s="100"/>
      <c r="AC40" s="100"/>
      <c r="AD40" s="95"/>
      <c r="AE40" s="95"/>
      <c r="AF40" s="99"/>
      <c r="AG40" s="100"/>
      <c r="AH40" s="100"/>
      <c r="AI40" s="95"/>
      <c r="AJ40" s="95"/>
      <c r="AK40" s="99"/>
      <c r="AL40" s="100"/>
      <c r="AM40" s="128"/>
    </row>
    <row r="41" spans="1:39" ht="31.2" x14ac:dyDescent="0.3">
      <c r="A41" s="159"/>
      <c r="B41" s="411"/>
      <c r="C41" s="413"/>
      <c r="D41" s="376"/>
      <c r="E41" s="374"/>
      <c r="F41" s="388"/>
      <c r="G41" s="388"/>
      <c r="H41" s="158">
        <v>39</v>
      </c>
      <c r="I41" s="397"/>
      <c r="J41" s="173" t="s">
        <v>48</v>
      </c>
      <c r="K41" s="97"/>
      <c r="L41" s="98"/>
      <c r="M41" s="152">
        <v>1</v>
      </c>
      <c r="N41" s="151"/>
      <c r="O41" s="151"/>
      <c r="P41" s="151"/>
      <c r="Q41" s="151"/>
      <c r="R41" s="183"/>
      <c r="S41" s="100"/>
      <c r="T41" s="100"/>
      <c r="U41" s="95"/>
      <c r="V41" s="99"/>
      <c r="W41" s="99"/>
      <c r="X41" s="100"/>
      <c r="Y41" s="100"/>
      <c r="Z41" s="95"/>
      <c r="AA41" s="99"/>
      <c r="AB41" s="100"/>
      <c r="AC41" s="100"/>
      <c r="AD41" s="95"/>
      <c r="AE41" s="95"/>
      <c r="AF41" s="99"/>
      <c r="AG41" s="100"/>
      <c r="AH41" s="100"/>
      <c r="AI41" s="95"/>
      <c r="AJ41" s="95"/>
      <c r="AK41" s="99"/>
      <c r="AL41" s="100"/>
      <c r="AM41" s="128"/>
    </row>
    <row r="42" spans="1:39" ht="31.8" thickBot="1" x14ac:dyDescent="0.35">
      <c r="A42" s="159"/>
      <c r="B42" s="411"/>
      <c r="C42" s="413"/>
      <c r="D42" s="376"/>
      <c r="E42" s="374"/>
      <c r="F42" s="388"/>
      <c r="G42" s="388"/>
      <c r="H42" s="158">
        <v>40</v>
      </c>
      <c r="I42" s="397"/>
      <c r="J42" s="173" t="s">
        <v>49</v>
      </c>
      <c r="K42" s="97"/>
      <c r="L42" s="98"/>
      <c r="M42" s="152">
        <v>1</v>
      </c>
      <c r="N42" s="151"/>
      <c r="O42" s="151"/>
      <c r="P42" s="151"/>
      <c r="Q42" s="151"/>
      <c r="R42" s="183"/>
      <c r="S42" s="100"/>
      <c r="T42" s="100"/>
      <c r="U42" s="119"/>
      <c r="V42" s="118"/>
      <c r="W42" s="118"/>
      <c r="X42" s="100"/>
      <c r="Y42" s="100"/>
      <c r="Z42" s="95"/>
      <c r="AA42" s="99"/>
      <c r="AB42" s="100"/>
      <c r="AC42" s="100"/>
      <c r="AD42" s="95"/>
      <c r="AE42" s="95"/>
      <c r="AF42" s="99"/>
      <c r="AG42" s="100"/>
      <c r="AH42" s="100"/>
      <c r="AI42" s="95"/>
      <c r="AJ42" s="95"/>
      <c r="AK42" s="99"/>
      <c r="AL42" s="100"/>
      <c r="AM42" s="128"/>
    </row>
    <row r="43" spans="1:39" ht="31.8" thickTop="1" x14ac:dyDescent="0.3">
      <c r="A43" s="357" t="s">
        <v>1</v>
      </c>
      <c r="B43" s="411"/>
      <c r="C43" s="413"/>
      <c r="D43" s="376"/>
      <c r="E43" s="388"/>
      <c r="F43" s="372" t="s">
        <v>65</v>
      </c>
      <c r="G43" s="373"/>
      <c r="H43" s="158">
        <v>42</v>
      </c>
      <c r="I43" s="403" t="s">
        <v>47</v>
      </c>
      <c r="J43" s="174" t="s">
        <v>66</v>
      </c>
      <c r="K43" s="113"/>
      <c r="L43" s="114"/>
      <c r="M43" s="115"/>
      <c r="N43" s="116"/>
      <c r="O43" s="116"/>
      <c r="P43" s="116"/>
      <c r="Q43" s="116"/>
      <c r="R43" s="115"/>
      <c r="S43" s="116"/>
      <c r="T43" s="152">
        <v>0.9</v>
      </c>
      <c r="U43" s="195"/>
      <c r="V43" s="200"/>
      <c r="W43" s="195"/>
      <c r="X43" s="198"/>
      <c r="Y43" s="150"/>
      <c r="Z43" s="76"/>
      <c r="AA43" s="76"/>
      <c r="AB43" s="76"/>
      <c r="AC43" s="76"/>
      <c r="AD43" s="76"/>
      <c r="AE43" s="115"/>
      <c r="AF43" s="116"/>
      <c r="AG43" s="116"/>
      <c r="AH43" s="116"/>
      <c r="AI43" s="116"/>
      <c r="AJ43" s="116"/>
      <c r="AK43" s="116"/>
      <c r="AL43" s="116"/>
      <c r="AM43" s="129"/>
    </row>
    <row r="44" spans="1:39" ht="31.2" x14ac:dyDescent="0.3">
      <c r="A44" s="353"/>
      <c r="B44" s="411"/>
      <c r="C44" s="413"/>
      <c r="D44" s="376"/>
      <c r="E44" s="388"/>
      <c r="F44" s="372"/>
      <c r="G44" s="373"/>
      <c r="H44" s="158">
        <v>43</v>
      </c>
      <c r="I44" s="403"/>
      <c r="J44" s="174" t="s">
        <v>67</v>
      </c>
      <c r="K44" s="117"/>
      <c r="L44" s="89"/>
      <c r="M44" s="86"/>
      <c r="N44" s="90"/>
      <c r="O44" s="90"/>
      <c r="P44" s="90"/>
      <c r="Q44" s="90"/>
      <c r="R44" s="86"/>
      <c r="S44" s="90"/>
      <c r="T44" s="152">
        <v>0.9</v>
      </c>
      <c r="U44" s="195"/>
      <c r="V44" s="200"/>
      <c r="W44" s="195"/>
      <c r="X44" s="199"/>
      <c r="Y44" s="149"/>
      <c r="Z44" s="91"/>
      <c r="AA44" s="91"/>
      <c r="AB44" s="91"/>
      <c r="AC44" s="91"/>
      <c r="AD44" s="91"/>
      <c r="AE44" s="86"/>
      <c r="AF44" s="90"/>
      <c r="AG44" s="90"/>
      <c r="AH44" s="90"/>
      <c r="AI44" s="90"/>
      <c r="AJ44" s="90"/>
      <c r="AK44" s="90"/>
      <c r="AL44" s="90"/>
      <c r="AM44" s="130"/>
    </row>
    <row r="45" spans="1:39" ht="31.2" x14ac:dyDescent="0.3">
      <c r="A45" s="353"/>
      <c r="B45" s="411"/>
      <c r="C45" s="413"/>
      <c r="D45" s="376"/>
      <c r="E45" s="388"/>
      <c r="F45" s="372"/>
      <c r="G45" s="373"/>
      <c r="H45" s="158">
        <v>44</v>
      </c>
      <c r="I45" s="403"/>
      <c r="J45" s="174" t="s">
        <v>68</v>
      </c>
      <c r="K45" s="117"/>
      <c r="L45" s="89"/>
      <c r="M45" s="86"/>
      <c r="N45" s="90"/>
      <c r="O45" s="90"/>
      <c r="P45" s="90"/>
      <c r="Q45" s="90"/>
      <c r="R45" s="86"/>
      <c r="S45" s="90"/>
      <c r="T45" s="152">
        <v>0.9</v>
      </c>
      <c r="U45" s="195"/>
      <c r="V45" s="200"/>
      <c r="W45" s="195"/>
      <c r="X45" s="199"/>
      <c r="Y45" s="149"/>
      <c r="Z45" s="91"/>
      <c r="AA45" s="91"/>
      <c r="AB45" s="91"/>
      <c r="AC45" s="91"/>
      <c r="AD45" s="91"/>
      <c r="AE45" s="86"/>
      <c r="AF45" s="90"/>
      <c r="AG45" s="90"/>
      <c r="AH45" s="90"/>
      <c r="AI45" s="90"/>
      <c r="AJ45" s="90"/>
      <c r="AK45" s="90"/>
      <c r="AL45" s="90"/>
      <c r="AM45" s="130"/>
    </row>
    <row r="46" spans="1:39" ht="31.2" x14ac:dyDescent="0.3">
      <c r="A46" s="353"/>
      <c r="B46" s="411"/>
      <c r="C46" s="413"/>
      <c r="D46" s="376"/>
      <c r="E46" s="388"/>
      <c r="F46" s="372"/>
      <c r="G46" s="373"/>
      <c r="H46" s="158">
        <v>45</v>
      </c>
      <c r="I46" s="403"/>
      <c r="J46" s="174" t="s">
        <v>69</v>
      </c>
      <c r="K46" s="117"/>
      <c r="L46" s="89"/>
      <c r="M46" s="86"/>
      <c r="N46" s="90"/>
      <c r="O46" s="90"/>
      <c r="P46" s="90"/>
      <c r="Q46" s="90"/>
      <c r="R46" s="86"/>
      <c r="S46" s="90"/>
      <c r="T46" s="152">
        <v>0.5</v>
      </c>
      <c r="U46" s="195"/>
      <c r="V46" s="200"/>
      <c r="W46" s="149"/>
      <c r="X46" s="149"/>
      <c r="Y46" s="149"/>
      <c r="Z46" s="91"/>
      <c r="AA46" s="91"/>
      <c r="AB46" s="91"/>
      <c r="AC46" s="91"/>
      <c r="AD46" s="91"/>
      <c r="AE46" s="86"/>
      <c r="AF46" s="90"/>
      <c r="AG46" s="90"/>
      <c r="AH46" s="90"/>
      <c r="AI46" s="90"/>
      <c r="AJ46" s="90"/>
      <c r="AK46" s="90"/>
      <c r="AL46" s="90"/>
      <c r="AM46" s="130"/>
    </row>
    <row r="47" spans="1:39" ht="31.2" x14ac:dyDescent="0.3">
      <c r="A47" s="353"/>
      <c r="B47" s="411"/>
      <c r="C47" s="413"/>
      <c r="D47" s="376"/>
      <c r="E47" s="388"/>
      <c r="F47" s="372"/>
      <c r="G47" s="373"/>
      <c r="H47" s="158">
        <v>46</v>
      </c>
      <c r="I47" s="403" t="s">
        <v>48</v>
      </c>
      <c r="J47" s="174" t="s">
        <v>70</v>
      </c>
      <c r="K47" s="117"/>
      <c r="L47" s="89"/>
      <c r="M47" s="86"/>
      <c r="N47" s="90"/>
      <c r="O47" s="90"/>
      <c r="P47" s="90"/>
      <c r="Q47" s="90"/>
      <c r="R47" s="86"/>
      <c r="S47" s="90"/>
      <c r="T47" s="152">
        <v>0.9</v>
      </c>
      <c r="U47" s="195"/>
      <c r="V47" s="200"/>
      <c r="W47" s="195"/>
      <c r="X47" s="199"/>
      <c r="Y47" s="149"/>
      <c r="Z47" s="91"/>
      <c r="AA47" s="91"/>
      <c r="AB47" s="91"/>
      <c r="AC47" s="91"/>
      <c r="AD47" s="91"/>
      <c r="AE47" s="86"/>
      <c r="AF47" s="90"/>
      <c r="AG47" s="90"/>
      <c r="AH47" s="90"/>
      <c r="AI47" s="90"/>
      <c r="AJ47" s="90"/>
      <c r="AK47" s="90"/>
      <c r="AL47" s="90"/>
      <c r="AM47" s="130"/>
    </row>
    <row r="48" spans="1:39" ht="31.2" x14ac:dyDescent="0.3">
      <c r="A48" s="353"/>
      <c r="B48" s="411"/>
      <c r="C48" s="413"/>
      <c r="D48" s="376"/>
      <c r="E48" s="388"/>
      <c r="F48" s="372"/>
      <c r="G48" s="373"/>
      <c r="H48" s="158">
        <v>47</v>
      </c>
      <c r="I48" s="403"/>
      <c r="J48" s="174" t="s">
        <v>67</v>
      </c>
      <c r="K48" s="117"/>
      <c r="L48" s="89"/>
      <c r="M48" s="86"/>
      <c r="N48" s="90"/>
      <c r="O48" s="90"/>
      <c r="P48" s="90"/>
      <c r="Q48" s="90"/>
      <c r="R48" s="86"/>
      <c r="S48" s="90"/>
      <c r="T48" s="152">
        <v>0.9</v>
      </c>
      <c r="U48" s="195"/>
      <c r="V48" s="200"/>
      <c r="W48" s="195"/>
      <c r="X48" s="199"/>
      <c r="Y48" s="149"/>
      <c r="Z48" s="91"/>
      <c r="AA48" s="91"/>
      <c r="AB48" s="91"/>
      <c r="AC48" s="91"/>
      <c r="AD48" s="91"/>
      <c r="AE48" s="86"/>
      <c r="AF48" s="90"/>
      <c r="AG48" s="90"/>
      <c r="AH48" s="90"/>
      <c r="AI48" s="90"/>
      <c r="AJ48" s="90"/>
      <c r="AK48" s="90"/>
      <c r="AL48" s="90"/>
      <c r="AM48" s="130"/>
    </row>
    <row r="49" spans="1:39" ht="31.2" x14ac:dyDescent="0.3">
      <c r="A49" s="353"/>
      <c r="B49" s="411"/>
      <c r="C49" s="413"/>
      <c r="D49" s="376"/>
      <c r="E49" s="388"/>
      <c r="F49" s="372"/>
      <c r="G49" s="373"/>
      <c r="H49" s="158">
        <v>48</v>
      </c>
      <c r="I49" s="403"/>
      <c r="J49" s="174" t="s">
        <v>68</v>
      </c>
      <c r="K49" s="117"/>
      <c r="L49" s="89"/>
      <c r="M49" s="86"/>
      <c r="N49" s="90"/>
      <c r="O49" s="90"/>
      <c r="P49" s="90"/>
      <c r="Q49" s="90"/>
      <c r="R49" s="86"/>
      <c r="S49" s="90"/>
      <c r="T49" s="152">
        <v>0.9</v>
      </c>
      <c r="U49" s="195"/>
      <c r="V49" s="200"/>
      <c r="W49" s="195"/>
      <c r="X49" s="199"/>
      <c r="Y49" s="149"/>
      <c r="Z49" s="91"/>
      <c r="AA49" s="91"/>
      <c r="AB49" s="91"/>
      <c r="AC49" s="91"/>
      <c r="AD49" s="91"/>
      <c r="AE49" s="86"/>
      <c r="AF49" s="90"/>
      <c r="AG49" s="90"/>
      <c r="AH49" s="90"/>
      <c r="AI49" s="90"/>
      <c r="AJ49" s="90"/>
      <c r="AK49" s="90"/>
      <c r="AL49" s="90"/>
      <c r="AM49" s="130"/>
    </row>
    <row r="50" spans="1:39" ht="31.2" x14ac:dyDescent="0.3">
      <c r="A50" s="353"/>
      <c r="B50" s="411"/>
      <c r="C50" s="413"/>
      <c r="D50" s="376"/>
      <c r="E50" s="388"/>
      <c r="F50" s="372"/>
      <c r="G50" s="373"/>
      <c r="H50" s="158">
        <v>49</v>
      </c>
      <c r="I50" s="403"/>
      <c r="J50" s="174" t="s">
        <v>69</v>
      </c>
      <c r="K50" s="117"/>
      <c r="L50" s="89"/>
      <c r="M50" s="86"/>
      <c r="N50" s="90"/>
      <c r="O50" s="90"/>
      <c r="P50" s="90"/>
      <c r="Q50" s="90"/>
      <c r="R50" s="86"/>
      <c r="S50" s="90"/>
      <c r="T50" s="152">
        <v>0.5</v>
      </c>
      <c r="U50" s="195"/>
      <c r="V50" s="200"/>
      <c r="W50" s="149"/>
      <c r="X50" s="149"/>
      <c r="Y50" s="149"/>
      <c r="Z50" s="91"/>
      <c r="AA50" s="91"/>
      <c r="AB50" s="91"/>
      <c r="AC50" s="91"/>
      <c r="AD50" s="91"/>
      <c r="AE50" s="86"/>
      <c r="AF50" s="90"/>
      <c r="AG50" s="90"/>
      <c r="AH50" s="90"/>
      <c r="AI50" s="90"/>
      <c r="AJ50" s="90"/>
      <c r="AK50" s="90"/>
      <c r="AL50" s="90"/>
      <c r="AM50" s="130"/>
    </row>
    <row r="51" spans="1:39" ht="31.2" x14ac:dyDescent="0.3">
      <c r="A51" s="353"/>
      <c r="B51" s="411"/>
      <c r="C51" s="413"/>
      <c r="D51" s="376"/>
      <c r="E51" s="388"/>
      <c r="F51" s="372"/>
      <c r="G51" s="373"/>
      <c r="H51" s="158">
        <v>50</v>
      </c>
      <c r="I51" s="403" t="s">
        <v>49</v>
      </c>
      <c r="J51" s="174" t="s">
        <v>66</v>
      </c>
      <c r="K51" s="117"/>
      <c r="L51" s="89"/>
      <c r="M51" s="86"/>
      <c r="N51" s="90"/>
      <c r="O51" s="90"/>
      <c r="P51" s="90"/>
      <c r="Q51" s="90"/>
      <c r="R51" s="86"/>
      <c r="S51" s="90"/>
      <c r="T51" s="152">
        <v>0.9</v>
      </c>
      <c r="U51" s="195"/>
      <c r="V51" s="200"/>
      <c r="W51" s="195"/>
      <c r="X51" s="199"/>
      <c r="Y51" s="149"/>
      <c r="Z51" s="91"/>
      <c r="AA51" s="91"/>
      <c r="AB51" s="91"/>
      <c r="AC51" s="91"/>
      <c r="AD51" s="91"/>
      <c r="AE51" s="86"/>
      <c r="AF51" s="90"/>
      <c r="AG51" s="90"/>
      <c r="AH51" s="90"/>
      <c r="AI51" s="90"/>
      <c r="AJ51" s="90"/>
      <c r="AK51" s="90"/>
      <c r="AL51" s="90"/>
      <c r="AM51" s="130"/>
    </row>
    <row r="52" spans="1:39" ht="31.2" x14ac:dyDescent="0.3">
      <c r="A52" s="353"/>
      <c r="B52" s="411"/>
      <c r="C52" s="413"/>
      <c r="D52" s="376"/>
      <c r="E52" s="388"/>
      <c r="F52" s="372"/>
      <c r="G52" s="373"/>
      <c r="H52" s="158">
        <v>51</v>
      </c>
      <c r="I52" s="403"/>
      <c r="J52" s="174" t="s">
        <v>67</v>
      </c>
      <c r="K52" s="117"/>
      <c r="L52" s="89"/>
      <c r="M52" s="86"/>
      <c r="N52" s="90"/>
      <c r="O52" s="90"/>
      <c r="P52" s="90"/>
      <c r="Q52" s="90"/>
      <c r="R52" s="86"/>
      <c r="S52" s="90"/>
      <c r="T52" s="152">
        <v>0.9</v>
      </c>
      <c r="U52" s="195"/>
      <c r="V52" s="200"/>
      <c r="W52" s="195"/>
      <c r="X52" s="199"/>
      <c r="Y52" s="149"/>
      <c r="Z52" s="91"/>
      <c r="AA52" s="91"/>
      <c r="AB52" s="91"/>
      <c r="AC52" s="91"/>
      <c r="AD52" s="91"/>
      <c r="AE52" s="86"/>
      <c r="AF52" s="90"/>
      <c r="AG52" s="90"/>
      <c r="AH52" s="90"/>
      <c r="AI52" s="90"/>
      <c r="AJ52" s="90"/>
      <c r="AK52" s="90"/>
      <c r="AL52" s="90"/>
      <c r="AM52" s="130"/>
    </row>
    <row r="53" spans="1:39" ht="31.2" x14ac:dyDescent="0.3">
      <c r="A53" s="353"/>
      <c r="B53" s="411"/>
      <c r="C53" s="413"/>
      <c r="D53" s="376"/>
      <c r="E53" s="388"/>
      <c r="F53" s="372"/>
      <c r="G53" s="373"/>
      <c r="H53" s="158">
        <v>52</v>
      </c>
      <c r="I53" s="403"/>
      <c r="J53" s="174" t="s">
        <v>68</v>
      </c>
      <c r="K53" s="117"/>
      <c r="L53" s="89"/>
      <c r="M53" s="86"/>
      <c r="N53" s="90"/>
      <c r="O53" s="90"/>
      <c r="P53" s="90"/>
      <c r="Q53" s="90"/>
      <c r="R53" s="86"/>
      <c r="S53" s="90"/>
      <c r="T53" s="152">
        <v>0.9</v>
      </c>
      <c r="U53" s="195"/>
      <c r="V53" s="200"/>
      <c r="W53" s="195"/>
      <c r="X53" s="199"/>
      <c r="Y53" s="149"/>
      <c r="Z53" s="91"/>
      <c r="AA53" s="91"/>
      <c r="AB53" s="91"/>
      <c r="AC53" s="91"/>
      <c r="AD53" s="91"/>
      <c r="AE53" s="86"/>
      <c r="AF53" s="90"/>
      <c r="AG53" s="90"/>
      <c r="AH53" s="90"/>
      <c r="AI53" s="90"/>
      <c r="AJ53" s="90"/>
      <c r="AK53" s="90"/>
      <c r="AL53" s="90"/>
      <c r="AM53" s="130"/>
    </row>
    <row r="54" spans="1:39" ht="31.2" x14ac:dyDescent="0.3">
      <c r="A54" s="353"/>
      <c r="B54" s="411"/>
      <c r="C54" s="413"/>
      <c r="D54" s="376"/>
      <c r="E54" s="388"/>
      <c r="F54" s="372"/>
      <c r="G54" s="373"/>
      <c r="H54" s="158">
        <v>53</v>
      </c>
      <c r="I54" s="403"/>
      <c r="J54" s="174" t="s">
        <v>69</v>
      </c>
      <c r="K54" s="117"/>
      <c r="L54" s="89"/>
      <c r="M54" s="86"/>
      <c r="N54" s="90"/>
      <c r="O54" s="90"/>
      <c r="P54" s="90"/>
      <c r="Q54" s="90"/>
      <c r="R54" s="86"/>
      <c r="S54" s="90"/>
      <c r="T54" s="152">
        <v>0.5</v>
      </c>
      <c r="U54" s="195"/>
      <c r="V54" s="200"/>
      <c r="W54" s="149"/>
      <c r="X54" s="149"/>
      <c r="Y54" s="149"/>
      <c r="Z54" s="91"/>
      <c r="AA54" s="202"/>
      <c r="AB54" s="202"/>
      <c r="AC54" s="91"/>
      <c r="AD54" s="91"/>
      <c r="AE54" s="86"/>
      <c r="AF54" s="90"/>
      <c r="AG54" s="90"/>
      <c r="AH54" s="90"/>
      <c r="AI54" s="90"/>
      <c r="AJ54" s="90"/>
      <c r="AK54" s="90"/>
      <c r="AL54" s="90"/>
      <c r="AM54" s="130"/>
    </row>
    <row r="55" spans="1:39" ht="31.2" x14ac:dyDescent="0.3">
      <c r="A55" s="353"/>
      <c r="B55" s="411"/>
      <c r="C55" s="413"/>
      <c r="D55" s="376"/>
      <c r="E55" s="374"/>
      <c r="F55" s="388"/>
      <c r="G55" s="388"/>
      <c r="H55" s="158">
        <v>59</v>
      </c>
      <c r="I55" s="414"/>
      <c r="J55" s="175" t="s">
        <v>71</v>
      </c>
      <c r="K55" s="120"/>
      <c r="L55" s="92"/>
      <c r="M55" s="42"/>
      <c r="N55" s="93"/>
      <c r="O55" s="93"/>
      <c r="P55" s="93"/>
      <c r="Q55" s="93"/>
      <c r="R55" s="42"/>
      <c r="S55" s="93"/>
      <c r="T55" s="93"/>
      <c r="U55" s="93"/>
      <c r="V55" s="93"/>
      <c r="W55" s="93"/>
      <c r="X55" s="93"/>
      <c r="Y55" s="93"/>
      <c r="Z55" s="201">
        <v>0.5</v>
      </c>
      <c r="AA55" s="200"/>
      <c r="AB55" s="195"/>
      <c r="AC55" s="149"/>
      <c r="AD55" s="149"/>
      <c r="AE55" s="149"/>
      <c r="AF55" s="94"/>
      <c r="AG55" s="94"/>
      <c r="AH55" s="93"/>
      <c r="AI55" s="93"/>
      <c r="AJ55" s="93"/>
      <c r="AK55" s="93"/>
      <c r="AL55" s="93"/>
      <c r="AM55" s="131"/>
    </row>
    <row r="56" spans="1:39" ht="31.2" x14ac:dyDescent="0.3">
      <c r="A56" s="353"/>
      <c r="B56" s="411"/>
      <c r="C56" s="413"/>
      <c r="D56" s="376"/>
      <c r="E56" s="374"/>
      <c r="F56" s="388"/>
      <c r="G56" s="388"/>
      <c r="H56" s="158">
        <v>60</v>
      </c>
      <c r="I56" s="414"/>
      <c r="J56" s="175" t="s">
        <v>72</v>
      </c>
      <c r="K56" s="120"/>
      <c r="L56" s="92"/>
      <c r="M56" s="42"/>
      <c r="N56" s="93"/>
      <c r="O56" s="93"/>
      <c r="P56" s="93"/>
      <c r="Q56" s="93"/>
      <c r="R56" s="42"/>
      <c r="S56" s="93"/>
      <c r="T56" s="93"/>
      <c r="U56" s="93"/>
      <c r="V56" s="93"/>
      <c r="W56" s="93"/>
      <c r="X56" s="93"/>
      <c r="Y56" s="93"/>
      <c r="Z56" s="201">
        <v>0.5</v>
      </c>
      <c r="AA56" s="200"/>
      <c r="AB56" s="195"/>
      <c r="AC56" s="149"/>
      <c r="AD56" s="149"/>
      <c r="AE56" s="149"/>
      <c r="AF56" s="94"/>
      <c r="AG56" s="94"/>
      <c r="AH56" s="93"/>
      <c r="AI56" s="93"/>
      <c r="AJ56" s="93"/>
      <c r="AK56" s="93"/>
      <c r="AL56" s="93"/>
      <c r="AM56" s="131"/>
    </row>
    <row r="57" spans="1:39" ht="31.2" x14ac:dyDescent="0.3">
      <c r="A57" s="353"/>
      <c r="B57" s="411"/>
      <c r="C57" s="413"/>
      <c r="D57" s="376"/>
      <c r="E57" s="374"/>
      <c r="F57" s="388"/>
      <c r="G57" s="388"/>
      <c r="H57" s="158">
        <v>61</v>
      </c>
      <c r="I57" s="397" t="s">
        <v>48</v>
      </c>
      <c r="J57" s="175" t="s">
        <v>73</v>
      </c>
      <c r="K57" s="120"/>
      <c r="L57" s="92"/>
      <c r="M57" s="42"/>
      <c r="N57" s="93"/>
      <c r="O57" s="93"/>
      <c r="P57" s="93"/>
      <c r="Q57" s="93"/>
      <c r="R57" s="42"/>
      <c r="S57" s="93"/>
      <c r="T57" s="93"/>
      <c r="U57" s="93"/>
      <c r="V57" s="93"/>
      <c r="W57" s="93"/>
      <c r="X57" s="93"/>
      <c r="Y57" s="93"/>
      <c r="Z57" s="201">
        <v>0.5</v>
      </c>
      <c r="AA57" s="200"/>
      <c r="AB57" s="195"/>
      <c r="AC57" s="149"/>
      <c r="AD57" s="149"/>
      <c r="AE57" s="149"/>
      <c r="AF57" s="94"/>
      <c r="AG57" s="94"/>
      <c r="AH57" s="93"/>
      <c r="AI57" s="93"/>
      <c r="AJ57" s="93"/>
      <c r="AK57" s="93"/>
      <c r="AL57" s="93"/>
      <c r="AM57" s="131"/>
    </row>
    <row r="58" spans="1:39" ht="31.2" x14ac:dyDescent="0.3">
      <c r="A58" s="353"/>
      <c r="B58" s="411"/>
      <c r="C58" s="413"/>
      <c r="D58" s="376"/>
      <c r="E58" s="374"/>
      <c r="F58" s="388"/>
      <c r="G58" s="388"/>
      <c r="H58" s="158">
        <v>62</v>
      </c>
      <c r="I58" s="397"/>
      <c r="J58" s="175" t="s">
        <v>74</v>
      </c>
      <c r="K58" s="120"/>
      <c r="L58" s="92"/>
      <c r="M58" s="42"/>
      <c r="N58" s="93"/>
      <c r="O58" s="93"/>
      <c r="P58" s="93"/>
      <c r="Q58" s="93"/>
      <c r="R58" s="42"/>
      <c r="S58" s="93"/>
      <c r="T58" s="93"/>
      <c r="U58" s="93"/>
      <c r="V58" s="93"/>
      <c r="W58" s="93"/>
      <c r="X58" s="93"/>
      <c r="Y58" s="93"/>
      <c r="Z58" s="201">
        <v>0.5</v>
      </c>
      <c r="AA58" s="200"/>
      <c r="AB58" s="195"/>
      <c r="AC58" s="149"/>
      <c r="AD58" s="149"/>
      <c r="AE58" s="149"/>
      <c r="AF58" s="94"/>
      <c r="AG58" s="94"/>
      <c r="AH58" s="93"/>
      <c r="AI58" s="93"/>
      <c r="AJ58" s="93"/>
      <c r="AK58" s="93"/>
      <c r="AL58" s="93"/>
      <c r="AM58" s="131"/>
    </row>
    <row r="59" spans="1:39" ht="31.2" x14ac:dyDescent="0.3">
      <c r="A59" s="353"/>
      <c r="B59" s="411"/>
      <c r="C59" s="413"/>
      <c r="D59" s="376"/>
      <c r="E59" s="374"/>
      <c r="F59" s="388"/>
      <c r="G59" s="388"/>
      <c r="H59" s="158">
        <v>63</v>
      </c>
      <c r="I59" s="397"/>
      <c r="J59" s="176" t="s">
        <v>75</v>
      </c>
      <c r="K59" s="120"/>
      <c r="L59" s="92"/>
      <c r="M59" s="42"/>
      <c r="N59" s="93"/>
      <c r="O59" s="93"/>
      <c r="P59" s="93"/>
      <c r="Q59" s="93"/>
      <c r="R59" s="42"/>
      <c r="S59" s="93"/>
      <c r="T59" s="93"/>
      <c r="U59" s="93"/>
      <c r="V59" s="93"/>
      <c r="W59" s="93"/>
      <c r="X59" s="93"/>
      <c r="Y59" s="93"/>
      <c r="Z59" s="201">
        <v>0.5</v>
      </c>
      <c r="AA59" s="200"/>
      <c r="AB59" s="195"/>
      <c r="AC59" s="149"/>
      <c r="AD59" s="149"/>
      <c r="AE59" s="149"/>
      <c r="AF59" s="94"/>
      <c r="AG59" s="94"/>
      <c r="AH59" s="93"/>
      <c r="AI59" s="93"/>
      <c r="AJ59" s="93"/>
      <c r="AK59" s="93"/>
      <c r="AL59" s="93"/>
      <c r="AM59" s="131"/>
    </row>
    <row r="60" spans="1:39" ht="31.2" x14ac:dyDescent="0.3">
      <c r="A60" s="353"/>
      <c r="B60" s="411"/>
      <c r="C60" s="413"/>
      <c r="D60" s="376"/>
      <c r="E60" s="374"/>
      <c r="F60" s="388"/>
      <c r="G60" s="388"/>
      <c r="H60" s="158">
        <v>64</v>
      </c>
      <c r="I60" s="397" t="s">
        <v>49</v>
      </c>
      <c r="J60" s="173" t="s">
        <v>76</v>
      </c>
      <c r="K60" s="120"/>
      <c r="L60" s="92"/>
      <c r="M60" s="42"/>
      <c r="N60" s="93"/>
      <c r="O60" s="93"/>
      <c r="P60" s="93"/>
      <c r="Q60" s="93"/>
      <c r="R60" s="42"/>
      <c r="S60" s="93"/>
      <c r="T60" s="93"/>
      <c r="U60" s="93"/>
      <c r="V60" s="93"/>
      <c r="W60" s="93"/>
      <c r="X60" s="93"/>
      <c r="Y60" s="93"/>
      <c r="Z60" s="201">
        <v>0.5</v>
      </c>
      <c r="AA60" s="200"/>
      <c r="AB60" s="195"/>
      <c r="AC60" s="149"/>
      <c r="AD60" s="149"/>
      <c r="AE60" s="149"/>
      <c r="AF60" s="94"/>
      <c r="AG60" s="94"/>
      <c r="AH60" s="93"/>
      <c r="AI60" s="93"/>
      <c r="AJ60" s="93"/>
      <c r="AK60" s="93"/>
      <c r="AL60" s="93"/>
      <c r="AM60" s="131"/>
    </row>
    <row r="61" spans="1:39" ht="31.2" x14ac:dyDescent="0.3">
      <c r="A61" s="353"/>
      <c r="B61" s="411"/>
      <c r="C61" s="413"/>
      <c r="D61" s="376"/>
      <c r="E61" s="374"/>
      <c r="F61" s="388"/>
      <c r="G61" s="388"/>
      <c r="H61" s="158">
        <v>65</v>
      </c>
      <c r="I61" s="397"/>
      <c r="J61" s="177" t="s">
        <v>77</v>
      </c>
      <c r="K61" s="120"/>
      <c r="L61" s="92"/>
      <c r="M61" s="42"/>
      <c r="N61" s="93"/>
      <c r="O61" s="93"/>
      <c r="P61" s="93"/>
      <c r="Q61" s="93"/>
      <c r="R61" s="42"/>
      <c r="S61" s="93"/>
      <c r="T61" s="93"/>
      <c r="U61" s="93"/>
      <c r="V61" s="93"/>
      <c r="W61" s="93"/>
      <c r="X61" s="93"/>
      <c r="Y61" s="93"/>
      <c r="Z61" s="201">
        <v>0.5</v>
      </c>
      <c r="AA61" s="200"/>
      <c r="AB61" s="195"/>
      <c r="AC61" s="149"/>
      <c r="AD61" s="149"/>
      <c r="AE61" s="149"/>
      <c r="AF61" s="94"/>
      <c r="AG61" s="94"/>
      <c r="AH61" s="93"/>
      <c r="AI61" s="93"/>
      <c r="AJ61" s="93"/>
      <c r="AK61" s="93"/>
      <c r="AL61" s="93"/>
      <c r="AM61" s="131"/>
    </row>
    <row r="62" spans="1:39" ht="31.2" x14ac:dyDescent="0.3">
      <c r="A62" s="353"/>
      <c r="B62" s="411"/>
      <c r="C62" s="413"/>
      <c r="D62" s="376"/>
      <c r="E62" s="374"/>
      <c r="F62" s="388"/>
      <c r="G62" s="388"/>
      <c r="H62" s="158">
        <v>66</v>
      </c>
      <c r="I62" s="397"/>
      <c r="J62" s="175" t="s">
        <v>78</v>
      </c>
      <c r="K62" s="120"/>
      <c r="L62" s="92"/>
      <c r="M62" s="42"/>
      <c r="N62" s="93"/>
      <c r="O62" s="93"/>
      <c r="P62" s="93"/>
      <c r="Q62" s="93"/>
      <c r="R62" s="42"/>
      <c r="S62" s="93"/>
      <c r="T62" s="93"/>
      <c r="U62" s="93"/>
      <c r="V62" s="93"/>
      <c r="W62" s="93"/>
      <c r="X62" s="93"/>
      <c r="Y62" s="93"/>
      <c r="Z62" s="206">
        <v>0.5</v>
      </c>
      <c r="AA62" s="200"/>
      <c r="AB62" s="195"/>
      <c r="AC62" s="149"/>
      <c r="AD62" s="149"/>
      <c r="AE62" s="149"/>
      <c r="AF62" s="94"/>
      <c r="AG62" s="94"/>
      <c r="AH62" s="93"/>
      <c r="AI62" s="93"/>
      <c r="AJ62" s="93"/>
      <c r="AK62" s="93"/>
      <c r="AL62" s="93"/>
      <c r="AM62" s="131"/>
    </row>
    <row r="63" spans="1:39" ht="62.4" x14ac:dyDescent="0.3">
      <c r="A63" s="353"/>
      <c r="B63" s="411"/>
      <c r="C63" s="413"/>
      <c r="D63" s="375" t="s">
        <v>11</v>
      </c>
      <c r="E63" s="376"/>
      <c r="F63" s="376"/>
      <c r="G63" s="376"/>
      <c r="H63" s="158">
        <v>70</v>
      </c>
      <c r="I63" s="416" t="s">
        <v>47</v>
      </c>
      <c r="J63" s="172" t="s">
        <v>79</v>
      </c>
      <c r="K63" s="121"/>
      <c r="L63" s="70"/>
      <c r="M63" s="65"/>
      <c r="N63" s="7"/>
      <c r="O63" s="7"/>
      <c r="P63" s="7"/>
      <c r="Q63" s="7"/>
      <c r="R63" s="65"/>
      <c r="S63" s="7"/>
      <c r="T63" s="7"/>
      <c r="U63" s="7"/>
      <c r="V63" s="7"/>
      <c r="W63" s="7"/>
      <c r="X63" s="7"/>
      <c r="Y63" s="189"/>
      <c r="Z63" s="208">
        <v>0.1</v>
      </c>
      <c r="AA63" s="149"/>
      <c r="AB63" s="149"/>
      <c r="AC63" s="149"/>
      <c r="AD63" s="149"/>
      <c r="AE63" s="149"/>
      <c r="AF63" s="7"/>
      <c r="AG63" s="77"/>
      <c r="AH63" s="77"/>
      <c r="AI63" s="77"/>
      <c r="AJ63" s="7"/>
      <c r="AK63" s="7"/>
      <c r="AL63" s="7"/>
      <c r="AM63" s="132"/>
    </row>
    <row r="64" spans="1:39" ht="31.2" x14ac:dyDescent="0.3">
      <c r="A64" s="353"/>
      <c r="B64" s="411"/>
      <c r="C64" s="413"/>
      <c r="D64" s="375"/>
      <c r="E64" s="376"/>
      <c r="F64" s="376"/>
      <c r="G64" s="376"/>
      <c r="H64" s="158">
        <v>71</v>
      </c>
      <c r="I64" s="416"/>
      <c r="J64" s="178" t="s">
        <v>80</v>
      </c>
      <c r="K64" s="121"/>
      <c r="L64" s="70"/>
      <c r="M64" s="65"/>
      <c r="N64" s="7"/>
      <c r="O64" s="7"/>
      <c r="P64" s="7"/>
      <c r="Q64" s="7"/>
      <c r="R64" s="65"/>
      <c r="S64" s="7"/>
      <c r="T64" s="7"/>
      <c r="U64" s="7"/>
      <c r="V64" s="7"/>
      <c r="W64" s="7"/>
      <c r="X64" s="7"/>
      <c r="Y64" s="189"/>
      <c r="Z64" s="209">
        <v>0.1</v>
      </c>
      <c r="AA64" s="149"/>
      <c r="AB64" s="149"/>
      <c r="AC64" s="149"/>
      <c r="AD64" s="149"/>
      <c r="AE64" s="149"/>
      <c r="AF64" s="7"/>
      <c r="AG64" s="77"/>
      <c r="AH64" s="77"/>
      <c r="AI64" s="77"/>
      <c r="AJ64" s="7"/>
      <c r="AK64" s="7"/>
      <c r="AL64" s="7"/>
      <c r="AM64" s="132"/>
    </row>
    <row r="65" spans="1:39" ht="62.4" x14ac:dyDescent="0.3">
      <c r="A65" s="353"/>
      <c r="B65" s="411"/>
      <c r="C65" s="413"/>
      <c r="D65" s="375"/>
      <c r="E65" s="376"/>
      <c r="F65" s="376"/>
      <c r="G65" s="376"/>
      <c r="H65" s="158">
        <v>72</v>
      </c>
      <c r="I65" s="417"/>
      <c r="J65" s="172" t="s">
        <v>81</v>
      </c>
      <c r="K65" s="121"/>
      <c r="L65" s="70"/>
      <c r="M65" s="65"/>
      <c r="N65" s="7"/>
      <c r="O65" s="7"/>
      <c r="P65" s="7"/>
      <c r="Q65" s="7"/>
      <c r="R65" s="65"/>
      <c r="S65" s="7"/>
      <c r="T65" s="7"/>
      <c r="U65" s="7"/>
      <c r="V65" s="7"/>
      <c r="W65" s="7"/>
      <c r="X65" s="7"/>
      <c r="Y65" s="189"/>
      <c r="Z65" s="209">
        <v>0.1</v>
      </c>
      <c r="AA65" s="149"/>
      <c r="AB65" s="149"/>
      <c r="AC65" s="149"/>
      <c r="AD65" s="149"/>
      <c r="AE65" s="149"/>
      <c r="AF65" s="7"/>
      <c r="AG65" s="77"/>
      <c r="AH65" s="77"/>
      <c r="AI65" s="77"/>
      <c r="AJ65" s="7"/>
      <c r="AK65" s="7"/>
      <c r="AL65" s="7"/>
      <c r="AM65" s="132"/>
    </row>
    <row r="66" spans="1:39" ht="31.2" x14ac:dyDescent="0.3">
      <c r="A66" s="353"/>
      <c r="B66" s="411"/>
      <c r="C66" s="413"/>
      <c r="D66" s="375"/>
      <c r="E66" s="376"/>
      <c r="F66" s="376"/>
      <c r="G66" s="376"/>
      <c r="H66" s="158">
        <v>73</v>
      </c>
      <c r="I66" s="415" t="s">
        <v>48</v>
      </c>
      <c r="J66" s="172" t="s">
        <v>82</v>
      </c>
      <c r="K66" s="121"/>
      <c r="L66" s="70"/>
      <c r="M66" s="65"/>
      <c r="N66" s="7"/>
      <c r="O66" s="7"/>
      <c r="P66" s="7"/>
      <c r="Q66" s="7"/>
      <c r="R66" s="65"/>
      <c r="S66" s="7"/>
      <c r="T66" s="7"/>
      <c r="U66" s="7"/>
      <c r="V66" s="7"/>
      <c r="W66" s="7"/>
      <c r="X66" s="7"/>
      <c r="Y66" s="189"/>
      <c r="Z66" s="210">
        <v>0.1</v>
      </c>
      <c r="AA66" s="149"/>
      <c r="AB66" s="205"/>
      <c r="AC66" s="149"/>
      <c r="AD66" s="149"/>
      <c r="AE66" s="149"/>
      <c r="AF66" s="7"/>
      <c r="AG66" s="77"/>
      <c r="AH66" s="77"/>
      <c r="AI66" s="77"/>
      <c r="AJ66" s="7"/>
      <c r="AK66" s="7"/>
      <c r="AL66" s="7"/>
      <c r="AM66" s="132"/>
    </row>
    <row r="67" spans="1:39" ht="62.4" x14ac:dyDescent="0.3">
      <c r="A67" s="353"/>
      <c r="B67" s="411"/>
      <c r="C67" s="413"/>
      <c r="D67" s="375"/>
      <c r="E67" s="376"/>
      <c r="F67" s="376"/>
      <c r="G67" s="376"/>
      <c r="H67" s="158">
        <v>74</v>
      </c>
      <c r="I67" s="400"/>
      <c r="J67" s="172" t="s">
        <v>83</v>
      </c>
      <c r="K67" s="121"/>
      <c r="L67" s="70"/>
      <c r="M67" s="65"/>
      <c r="N67" s="7"/>
      <c r="O67" s="7"/>
      <c r="P67" s="7"/>
      <c r="Q67" s="7"/>
      <c r="R67" s="65"/>
      <c r="S67" s="7"/>
      <c r="T67" s="7"/>
      <c r="U67" s="7"/>
      <c r="V67" s="7"/>
      <c r="W67" s="7"/>
      <c r="X67" s="7"/>
      <c r="Y67" s="7"/>
      <c r="Z67" s="207">
        <v>0.5</v>
      </c>
      <c r="AA67" s="200"/>
      <c r="AB67" s="195"/>
      <c r="AC67" s="149"/>
      <c r="AD67" s="149"/>
      <c r="AE67" s="149"/>
      <c r="AF67" s="7"/>
      <c r="AG67" s="77"/>
      <c r="AH67" s="77"/>
      <c r="AI67" s="77"/>
      <c r="AJ67" s="7"/>
      <c r="AK67" s="7"/>
      <c r="AL67" s="7"/>
      <c r="AM67" s="132"/>
    </row>
    <row r="68" spans="1:39" ht="62.4" x14ac:dyDescent="0.3">
      <c r="A68" s="353"/>
      <c r="B68" s="411"/>
      <c r="C68" s="413"/>
      <c r="D68" s="375"/>
      <c r="E68" s="376"/>
      <c r="F68" s="376"/>
      <c r="G68" s="376"/>
      <c r="H68" s="158">
        <v>75</v>
      </c>
      <c r="I68" s="409"/>
      <c r="J68" s="172" t="s">
        <v>84</v>
      </c>
      <c r="K68" s="121"/>
      <c r="L68" s="70"/>
      <c r="M68" s="65"/>
      <c r="N68" s="7"/>
      <c r="O68" s="7"/>
      <c r="P68" s="7"/>
      <c r="Q68" s="7"/>
      <c r="R68" s="65"/>
      <c r="S68" s="7"/>
      <c r="T68" s="7"/>
      <c r="U68" s="7"/>
      <c r="V68" s="7"/>
      <c r="W68" s="7"/>
      <c r="X68" s="7"/>
      <c r="Y68" s="7"/>
      <c r="Z68" s="203">
        <v>0.5</v>
      </c>
      <c r="AA68" s="200"/>
      <c r="AB68" s="195"/>
      <c r="AC68" s="149"/>
      <c r="AD68" s="149"/>
      <c r="AE68" s="149"/>
      <c r="AF68" s="7"/>
      <c r="AG68" s="77"/>
      <c r="AH68" s="77"/>
      <c r="AI68" s="77"/>
      <c r="AJ68" s="7"/>
      <c r="AK68" s="7"/>
      <c r="AL68" s="7"/>
      <c r="AM68" s="132"/>
    </row>
    <row r="69" spans="1:39" ht="31.2" x14ac:dyDescent="0.3">
      <c r="A69" s="353"/>
      <c r="B69" s="411"/>
      <c r="C69" s="413"/>
      <c r="D69" s="375"/>
      <c r="E69" s="376"/>
      <c r="F69" s="376"/>
      <c r="G69" s="376"/>
      <c r="H69" s="158">
        <v>76</v>
      </c>
      <c r="I69" s="399" t="s">
        <v>49</v>
      </c>
      <c r="J69" s="171" t="s">
        <v>85</v>
      </c>
      <c r="K69" s="121"/>
      <c r="L69" s="70"/>
      <c r="M69" s="65"/>
      <c r="N69" s="7"/>
      <c r="O69" s="7"/>
      <c r="P69" s="7"/>
      <c r="Q69" s="7"/>
      <c r="R69" s="65"/>
      <c r="S69" s="7"/>
      <c r="T69" s="7"/>
      <c r="U69" s="7"/>
      <c r="V69" s="7"/>
      <c r="W69" s="7"/>
      <c r="X69" s="7"/>
      <c r="Y69" s="7"/>
      <c r="Z69" s="203">
        <v>0.5</v>
      </c>
      <c r="AA69" s="200"/>
      <c r="AB69" s="195"/>
      <c r="AC69" s="149"/>
      <c r="AD69" s="149"/>
      <c r="AE69" s="149"/>
      <c r="AF69" s="7"/>
      <c r="AG69" s="77"/>
      <c r="AH69" s="77"/>
      <c r="AI69" s="77"/>
      <c r="AJ69" s="7"/>
      <c r="AK69" s="7"/>
      <c r="AL69" s="7"/>
      <c r="AM69" s="132"/>
    </row>
    <row r="70" spans="1:39" ht="31.2" x14ac:dyDescent="0.3">
      <c r="A70" s="353"/>
      <c r="B70" s="411"/>
      <c r="C70" s="413"/>
      <c r="D70" s="375"/>
      <c r="E70" s="376"/>
      <c r="F70" s="376"/>
      <c r="G70" s="376"/>
      <c r="H70" s="158">
        <v>77</v>
      </c>
      <c r="I70" s="400"/>
      <c r="J70" s="172" t="s">
        <v>86</v>
      </c>
      <c r="K70" s="121"/>
      <c r="L70" s="70"/>
      <c r="M70" s="65"/>
      <c r="N70" s="7"/>
      <c r="O70" s="7"/>
      <c r="P70" s="7"/>
      <c r="Q70" s="7"/>
      <c r="R70" s="65"/>
      <c r="S70" s="7"/>
      <c r="T70" s="7"/>
      <c r="U70" s="7"/>
      <c r="V70" s="7"/>
      <c r="W70" s="7"/>
      <c r="X70" s="7"/>
      <c r="Y70" s="7"/>
      <c r="Z70" s="203">
        <v>0.5</v>
      </c>
      <c r="AA70" s="200"/>
      <c r="AB70" s="195"/>
      <c r="AC70" s="149"/>
      <c r="AD70" s="149"/>
      <c r="AE70" s="149"/>
      <c r="AF70" s="7"/>
      <c r="AG70" s="77"/>
      <c r="AH70" s="77"/>
      <c r="AI70" s="77"/>
      <c r="AJ70" s="7"/>
      <c r="AK70" s="7"/>
      <c r="AL70" s="7"/>
      <c r="AM70" s="132"/>
    </row>
    <row r="71" spans="1:39" ht="31.2" x14ac:dyDescent="0.3">
      <c r="A71" s="353"/>
      <c r="B71" s="411"/>
      <c r="C71" s="413"/>
      <c r="D71" s="375"/>
      <c r="E71" s="376"/>
      <c r="F71" s="376"/>
      <c r="G71" s="376"/>
      <c r="H71" s="158">
        <v>78</v>
      </c>
      <c r="I71" s="409"/>
      <c r="J71" s="172" t="s">
        <v>87</v>
      </c>
      <c r="K71" s="121"/>
      <c r="L71" s="70"/>
      <c r="M71" s="65"/>
      <c r="N71" s="7"/>
      <c r="O71" s="7"/>
      <c r="P71" s="7"/>
      <c r="Q71" s="7"/>
      <c r="R71" s="65"/>
      <c r="S71" s="7"/>
      <c r="T71" s="7"/>
      <c r="U71" s="7"/>
      <c r="V71" s="7"/>
      <c r="W71" s="7"/>
      <c r="X71" s="7"/>
      <c r="Y71" s="7"/>
      <c r="Z71" s="203">
        <v>0.5</v>
      </c>
      <c r="AA71" s="200"/>
      <c r="AB71" s="195"/>
      <c r="AC71" s="149"/>
      <c r="AD71" s="149"/>
      <c r="AE71" s="149"/>
      <c r="AF71" s="7"/>
      <c r="AG71" s="77"/>
      <c r="AH71" s="77"/>
      <c r="AI71" s="77"/>
      <c r="AJ71" s="7"/>
      <c r="AK71" s="7"/>
      <c r="AL71" s="7"/>
      <c r="AM71" s="132"/>
    </row>
    <row r="72" spans="1:39" ht="62.4" x14ac:dyDescent="0.3">
      <c r="A72" s="353"/>
      <c r="B72" s="411"/>
      <c r="C72" s="377" t="s">
        <v>8</v>
      </c>
      <c r="D72" s="380"/>
      <c r="E72" s="162"/>
      <c r="F72" s="162"/>
      <c r="G72" s="162"/>
      <c r="H72" s="158">
        <v>81</v>
      </c>
      <c r="I72" s="168" t="s">
        <v>88</v>
      </c>
      <c r="J72" s="169"/>
      <c r="K72" s="122"/>
      <c r="L72" s="71"/>
      <c r="M72" s="69"/>
      <c r="N72" s="52"/>
      <c r="O72" s="52"/>
      <c r="P72" s="52"/>
      <c r="Q72" s="52"/>
      <c r="R72" s="69"/>
      <c r="S72" s="52"/>
      <c r="T72" s="52"/>
      <c r="U72" s="52"/>
      <c r="V72" s="52"/>
      <c r="W72" s="52"/>
      <c r="X72" s="52"/>
      <c r="Y72" s="52"/>
      <c r="Z72" s="149"/>
      <c r="AA72" s="204"/>
      <c r="AB72" s="204"/>
      <c r="AC72" s="149"/>
      <c r="AD72" s="149"/>
      <c r="AE72" s="149"/>
      <c r="AF72" s="52"/>
      <c r="AG72" s="52"/>
      <c r="AH72" s="52"/>
      <c r="AI72" s="75"/>
      <c r="AJ72" s="75"/>
      <c r="AK72" s="75"/>
      <c r="AL72" s="52"/>
      <c r="AM72" s="133"/>
    </row>
    <row r="73" spans="1:39" ht="31.2" x14ac:dyDescent="0.3">
      <c r="A73" s="353"/>
      <c r="B73" s="411"/>
      <c r="C73" s="378"/>
      <c r="D73" s="380"/>
      <c r="E73" s="162"/>
      <c r="F73" s="162"/>
      <c r="G73" s="162"/>
      <c r="H73" s="158">
        <v>82</v>
      </c>
      <c r="I73" s="168" t="s">
        <v>89</v>
      </c>
      <c r="J73" s="169"/>
      <c r="K73" s="122"/>
      <c r="L73" s="71"/>
      <c r="M73" s="69"/>
      <c r="N73" s="52"/>
      <c r="O73" s="52"/>
      <c r="P73" s="52"/>
      <c r="Q73" s="52"/>
      <c r="R73" s="69"/>
      <c r="S73" s="52"/>
      <c r="T73" s="52"/>
      <c r="U73" s="52"/>
      <c r="V73" s="52"/>
      <c r="W73" s="52"/>
      <c r="X73" s="52"/>
      <c r="Y73" s="52"/>
      <c r="Z73" s="149"/>
      <c r="AA73" s="149"/>
      <c r="AB73" s="149"/>
      <c r="AC73" s="149"/>
      <c r="AD73" s="149"/>
      <c r="AE73" s="149"/>
      <c r="AF73" s="52"/>
      <c r="AG73" s="52"/>
      <c r="AH73" s="52"/>
      <c r="AI73" s="75"/>
      <c r="AJ73" s="75"/>
      <c r="AK73" s="75"/>
      <c r="AL73" s="52"/>
      <c r="AM73" s="133"/>
    </row>
    <row r="74" spans="1:39" ht="31.2" x14ac:dyDescent="0.3">
      <c r="A74" s="353"/>
      <c r="B74" s="411"/>
      <c r="C74" s="378"/>
      <c r="D74" s="380"/>
      <c r="E74" s="162"/>
      <c r="F74" s="162"/>
      <c r="G74" s="162"/>
      <c r="H74" s="158">
        <v>83</v>
      </c>
      <c r="I74" s="168" t="s">
        <v>90</v>
      </c>
      <c r="J74" s="169"/>
      <c r="K74" s="122"/>
      <c r="L74" s="71"/>
      <c r="M74" s="69"/>
      <c r="N74" s="52"/>
      <c r="O74" s="52"/>
      <c r="P74" s="52"/>
      <c r="Q74" s="52"/>
      <c r="R74" s="69"/>
      <c r="S74" s="52"/>
      <c r="T74" s="52"/>
      <c r="U74" s="52"/>
      <c r="V74" s="52"/>
      <c r="W74" s="52"/>
      <c r="X74" s="52"/>
      <c r="Y74" s="52"/>
      <c r="Z74" s="149"/>
      <c r="AA74" s="149"/>
      <c r="AB74" s="149"/>
      <c r="AC74" s="149"/>
      <c r="AD74" s="149"/>
      <c r="AE74" s="149"/>
      <c r="AF74" s="52"/>
      <c r="AG74" s="52"/>
      <c r="AH74" s="52"/>
      <c r="AI74" s="75"/>
      <c r="AJ74" s="75"/>
      <c r="AK74" s="75"/>
      <c r="AL74" s="52"/>
      <c r="AM74" s="133"/>
    </row>
    <row r="75" spans="1:39" ht="31.2" x14ac:dyDescent="0.3">
      <c r="A75" s="353"/>
      <c r="B75" s="412"/>
      <c r="C75" s="379"/>
      <c r="D75" s="380"/>
      <c r="E75" s="162"/>
      <c r="F75" s="162"/>
      <c r="G75" s="162"/>
      <c r="H75" s="158">
        <v>84</v>
      </c>
      <c r="I75" s="168" t="s">
        <v>91</v>
      </c>
      <c r="J75" s="169"/>
      <c r="K75" s="122"/>
      <c r="L75" s="71"/>
      <c r="M75" s="69"/>
      <c r="N75" s="52"/>
      <c r="O75" s="52"/>
      <c r="P75" s="52"/>
      <c r="Q75" s="52"/>
      <c r="R75" s="69"/>
      <c r="S75" s="52"/>
      <c r="T75" s="52"/>
      <c r="U75" s="52"/>
      <c r="V75" s="52"/>
      <c r="W75" s="52"/>
      <c r="X75" s="52"/>
      <c r="Y75" s="52"/>
      <c r="Z75" s="149"/>
      <c r="AA75" s="149"/>
      <c r="AB75" s="149"/>
      <c r="AC75" s="149"/>
      <c r="AD75" s="149"/>
      <c r="AE75" s="149"/>
      <c r="AF75" s="52"/>
      <c r="AG75" s="52"/>
      <c r="AH75" s="52"/>
      <c r="AI75" s="75"/>
      <c r="AJ75" s="75"/>
      <c r="AK75" s="75"/>
      <c r="AL75" s="52"/>
      <c r="AM75" s="133"/>
    </row>
    <row r="76" spans="1:39" ht="31.2" x14ac:dyDescent="0.3">
      <c r="A76" s="353"/>
      <c r="B76" s="385" t="s">
        <v>4</v>
      </c>
      <c r="C76" s="381"/>
      <c r="D76" s="382"/>
      <c r="E76" s="382"/>
      <c r="F76" s="382"/>
      <c r="G76" s="382"/>
      <c r="H76" s="158">
        <v>85</v>
      </c>
      <c r="I76" s="166" t="s">
        <v>92</v>
      </c>
      <c r="J76" s="164"/>
      <c r="K76" s="123"/>
      <c r="L76" s="72"/>
      <c r="M76" s="66"/>
      <c r="N76" s="3"/>
      <c r="O76" s="3"/>
      <c r="P76" s="3"/>
      <c r="Q76" s="3"/>
      <c r="R76" s="66"/>
      <c r="S76" s="3"/>
      <c r="T76" s="3"/>
      <c r="U76" s="3"/>
      <c r="V76" s="3"/>
      <c r="W76" s="3"/>
      <c r="X76" s="3"/>
      <c r="Y76" s="3"/>
      <c r="Z76" s="149"/>
      <c r="AA76" s="149"/>
      <c r="AB76" s="149"/>
      <c r="AC76" s="149"/>
      <c r="AD76" s="149"/>
      <c r="AE76" s="149"/>
      <c r="AF76" s="3"/>
      <c r="AG76" s="3"/>
      <c r="AH76" s="3"/>
      <c r="AI76" s="3"/>
      <c r="AJ76" s="3"/>
      <c r="AK76" s="3"/>
      <c r="AL76" s="73"/>
      <c r="AM76" s="134"/>
    </row>
    <row r="77" spans="1:39" ht="31.2" x14ac:dyDescent="0.3">
      <c r="A77" s="353"/>
      <c r="B77" s="386"/>
      <c r="C77" s="381"/>
      <c r="D77" s="382"/>
      <c r="E77" s="382"/>
      <c r="F77" s="382"/>
      <c r="G77" s="382"/>
      <c r="H77" s="158">
        <v>86</v>
      </c>
      <c r="I77" s="166" t="s">
        <v>93</v>
      </c>
      <c r="J77" s="164"/>
      <c r="K77" s="123"/>
      <c r="L77" s="72"/>
      <c r="M77" s="66"/>
      <c r="N77" s="3"/>
      <c r="O77" s="3"/>
      <c r="P77" s="3"/>
      <c r="Q77" s="3"/>
      <c r="R77" s="66"/>
      <c r="S77" s="3"/>
      <c r="T77" s="3"/>
      <c r="U77" s="3"/>
      <c r="V77" s="3"/>
      <c r="W77" s="3"/>
      <c r="X77" s="3"/>
      <c r="Y77" s="3"/>
      <c r="Z77" s="149"/>
      <c r="AA77" s="149"/>
      <c r="AB77" s="149"/>
      <c r="AC77" s="149"/>
      <c r="AD77" s="149"/>
      <c r="AE77" s="149"/>
      <c r="AF77" s="3"/>
      <c r="AG77" s="3"/>
      <c r="AH77" s="3"/>
      <c r="AI77" s="3"/>
      <c r="AJ77" s="3"/>
      <c r="AK77" s="3"/>
      <c r="AL77" s="73"/>
      <c r="AM77" s="134"/>
    </row>
    <row r="78" spans="1:39" ht="31.2" x14ac:dyDescent="0.3">
      <c r="A78" s="353"/>
      <c r="B78" s="386"/>
      <c r="C78" s="381"/>
      <c r="D78" s="382"/>
      <c r="E78" s="382"/>
      <c r="F78" s="382"/>
      <c r="G78" s="382"/>
      <c r="H78" s="158">
        <v>87</v>
      </c>
      <c r="I78" s="166" t="s">
        <v>94</v>
      </c>
      <c r="J78" s="164"/>
      <c r="K78" s="123"/>
      <c r="L78" s="72"/>
      <c r="M78" s="66"/>
      <c r="N78" s="3"/>
      <c r="O78" s="3"/>
      <c r="P78" s="3"/>
      <c r="Q78" s="3"/>
      <c r="R78" s="66"/>
      <c r="S78" s="3"/>
      <c r="T78" s="3"/>
      <c r="U78" s="3"/>
      <c r="V78" s="3"/>
      <c r="W78" s="3"/>
      <c r="X78" s="3"/>
      <c r="Y78" s="3"/>
      <c r="Z78" s="149"/>
      <c r="AA78" s="149"/>
      <c r="AB78" s="149"/>
      <c r="AC78" s="149"/>
      <c r="AD78" s="149"/>
      <c r="AE78" s="149"/>
      <c r="AF78" s="3"/>
      <c r="AG78" s="3"/>
      <c r="AH78" s="3"/>
      <c r="AI78" s="3"/>
      <c r="AJ78" s="3"/>
      <c r="AK78" s="3"/>
      <c r="AL78" s="73"/>
      <c r="AM78" s="134"/>
    </row>
    <row r="79" spans="1:39" ht="31.2" x14ac:dyDescent="0.3">
      <c r="A79" s="361"/>
      <c r="B79" s="387"/>
      <c r="C79" s="383"/>
      <c r="D79" s="384"/>
      <c r="E79" s="384"/>
      <c r="F79" s="384"/>
      <c r="G79" s="384"/>
      <c r="H79" s="158">
        <v>88</v>
      </c>
      <c r="I79" s="179" t="s">
        <v>95</v>
      </c>
      <c r="J79" s="180"/>
      <c r="K79" s="135"/>
      <c r="L79" s="136"/>
      <c r="M79" s="137"/>
      <c r="N79" s="138"/>
      <c r="O79" s="138"/>
      <c r="P79" s="138"/>
      <c r="Q79" s="138"/>
      <c r="R79" s="137"/>
      <c r="S79" s="138"/>
      <c r="T79" s="138"/>
      <c r="U79" s="138"/>
      <c r="V79" s="138"/>
      <c r="W79" s="138"/>
      <c r="X79" s="138"/>
      <c r="Y79" s="138"/>
      <c r="Z79" s="148"/>
      <c r="AA79" s="147"/>
      <c r="AB79" s="147"/>
      <c r="AC79" s="147"/>
      <c r="AD79" s="147"/>
      <c r="AE79" s="146"/>
      <c r="AF79" s="138"/>
      <c r="AG79" s="138"/>
      <c r="AH79" s="138"/>
      <c r="AI79" s="138"/>
      <c r="AJ79" s="138"/>
      <c r="AK79" s="138"/>
      <c r="AL79" s="139"/>
      <c r="AM79" s="140"/>
    </row>
    <row r="80" spans="1:39" ht="27" customHeight="1" x14ac:dyDescent="0.3">
      <c r="B80" s="362" t="s">
        <v>5</v>
      </c>
      <c r="C80" s="363"/>
      <c r="D80" s="363"/>
      <c r="E80" s="364"/>
      <c r="F80" s="11"/>
      <c r="H80" s="11"/>
      <c r="I80" s="88"/>
      <c r="J80" s="88"/>
      <c r="M80" s="11"/>
    </row>
    <row r="81" spans="2:13" ht="54" customHeight="1" x14ac:dyDescent="0.3">
      <c r="B81" s="11"/>
      <c r="C81" s="11"/>
      <c r="D81" s="11"/>
      <c r="E81" s="11"/>
      <c r="F81" s="11"/>
      <c r="G81" s="11"/>
      <c r="H81" s="11"/>
      <c r="I81" s="88"/>
      <c r="J81" s="88"/>
      <c r="M81" s="11"/>
    </row>
    <row r="82" spans="2:13" ht="54" customHeight="1" x14ac:dyDescent="0.3">
      <c r="B82" s="11"/>
      <c r="C82" s="11"/>
      <c r="D82" s="11"/>
      <c r="E82" s="11"/>
      <c r="F82" s="11"/>
      <c r="G82" s="11"/>
      <c r="H82" s="11"/>
      <c r="I82" s="88"/>
      <c r="J82" s="88"/>
      <c r="M82" s="11"/>
    </row>
    <row r="83" spans="2:13" ht="54" customHeight="1" x14ac:dyDescent="0.3">
      <c r="B83" s="11"/>
      <c r="C83" s="11"/>
      <c r="D83" s="11"/>
      <c r="E83" s="11"/>
      <c r="F83" s="11"/>
      <c r="G83" s="11"/>
      <c r="H83" s="11"/>
      <c r="I83" s="88"/>
      <c r="J83" s="88"/>
      <c r="M83" s="11"/>
    </row>
    <row r="84" spans="2:13" ht="54" customHeight="1" x14ac:dyDescent="0.3">
      <c r="B84" s="11"/>
      <c r="C84" s="11"/>
      <c r="D84" s="11"/>
      <c r="E84" s="11"/>
      <c r="F84" s="11"/>
      <c r="G84" s="11"/>
      <c r="H84" s="11"/>
      <c r="I84" s="88"/>
      <c r="J84" s="88"/>
      <c r="M84" s="11"/>
    </row>
  </sheetData>
  <mergeCells count="57">
    <mergeCell ref="I69:I71"/>
    <mergeCell ref="B21:B75"/>
    <mergeCell ref="C24:C71"/>
    <mergeCell ref="E43:E54"/>
    <mergeCell ref="F55:G62"/>
    <mergeCell ref="F63:G71"/>
    <mergeCell ref="I55:I56"/>
    <mergeCell ref="I57:I59"/>
    <mergeCell ref="I60:I62"/>
    <mergeCell ref="I66:I68"/>
    <mergeCell ref="I63:I65"/>
    <mergeCell ref="I40:I42"/>
    <mergeCell ref="I47:I50"/>
    <mergeCell ref="I51:I54"/>
    <mergeCell ref="I34:I36"/>
    <mergeCell ref="I37:I39"/>
    <mergeCell ref="A7:A9"/>
    <mergeCell ref="B7:G9"/>
    <mergeCell ref="H7:H9"/>
    <mergeCell ref="I7:I9"/>
    <mergeCell ref="K7:AD7"/>
    <mergeCell ref="J7:J9"/>
    <mergeCell ref="C21:C23"/>
    <mergeCell ref="D24:D27"/>
    <mergeCell ref="E24:E27"/>
    <mergeCell ref="D28:D62"/>
    <mergeCell ref="S5:V5"/>
    <mergeCell ref="I28:I30"/>
    <mergeCell ref="I31:I33"/>
    <mergeCell ref="I17:I19"/>
    <mergeCell ref="I24:I26"/>
    <mergeCell ref="L5:P5"/>
    <mergeCell ref="I43:I46"/>
    <mergeCell ref="AE7:AM7"/>
    <mergeCell ref="K8:L8"/>
    <mergeCell ref="M8:Q8"/>
    <mergeCell ref="R8:U8"/>
    <mergeCell ref="V8:Y8"/>
    <mergeCell ref="Z8:AD8"/>
    <mergeCell ref="AE8:AI8"/>
    <mergeCell ref="AJ8:AM8"/>
    <mergeCell ref="B80:E80"/>
    <mergeCell ref="C10:G20"/>
    <mergeCell ref="B10:B20"/>
    <mergeCell ref="A43:A54"/>
    <mergeCell ref="F43:G54"/>
    <mergeCell ref="A55:A79"/>
    <mergeCell ref="E55:E62"/>
    <mergeCell ref="D63:D71"/>
    <mergeCell ref="E63:E71"/>
    <mergeCell ref="C72:C75"/>
    <mergeCell ref="D72:D75"/>
    <mergeCell ref="C76:G79"/>
    <mergeCell ref="B76:B79"/>
    <mergeCell ref="F28:G42"/>
    <mergeCell ref="E28:E42"/>
    <mergeCell ref="A14:A40"/>
  </mergeCells>
  <phoneticPr fontId="6" type="noConversion"/>
  <dataValidations count="2">
    <dataValidation allowBlank="1" showInputMessage="1" showErrorMessage="1" prompt="This legend cell indicates the percentage of project completed" sqref="R5 Z55:Z71 K14 K28:M30 N40:Q42 Q24:T26 M37:M42 Q15:T20 M15:P26 R31:T36 R27:S27 T43:T54 K10:Q13" xr:uid="{C8C513E4-3EAD-47A9-86ED-E0D938CF75B5}"/>
    <dataValidation allowBlank="1" showInputMessage="1" showErrorMessage="1" prompt="This legend cell indicates actual duration" sqref="K5 Q21:T23 Q14:T14 U31 U43:Y54 U14:U26 T27:U27 AA55:AE79 Z72:Z79" xr:uid="{950E3C1A-92B3-480C-AA3F-09E621EFA3BE}"/>
  </dataValidations>
  <printOptions horizontalCentered="1"/>
  <pageMargins left="3.937007874015748E-2" right="3.937007874015748E-2" top="3.937007874015748E-2" bottom="3.937007874015748E-2" header="0.31496062992125984" footer="0.31496062992125984"/>
  <pageSetup paperSize="8" scale="29" orientation="landscape" r:id="rId1"/>
  <colBreaks count="1" manualBreakCount="1">
    <brk id="39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3EDF-38A4-4F45-BFE0-C5410AAC0342}">
  <dimension ref="A1:H16"/>
  <sheetViews>
    <sheetView zoomScale="70" zoomScaleNormal="70" workbookViewId="0">
      <selection activeCell="F23" sqref="F23"/>
    </sheetView>
  </sheetViews>
  <sheetFormatPr defaultRowHeight="14.4" x14ac:dyDescent="0.3"/>
  <cols>
    <col min="1" max="1" width="3.44140625" bestFit="1" customWidth="1"/>
    <col min="2" max="2" width="16.88671875" bestFit="1" customWidth="1"/>
    <col min="4" max="4" width="3.6640625" bestFit="1" customWidth="1"/>
    <col min="5" max="5" width="10.33203125" bestFit="1" customWidth="1"/>
    <col min="6" max="6" width="17.88671875" bestFit="1" customWidth="1"/>
    <col min="8" max="8" width="46.88671875" bestFit="1" customWidth="1"/>
  </cols>
  <sheetData>
    <row r="1" spans="1:8" x14ac:dyDescent="0.3">
      <c r="A1" s="79"/>
      <c r="B1" s="79"/>
      <c r="C1" s="79"/>
      <c r="D1" s="79"/>
      <c r="E1" s="79"/>
      <c r="F1" s="79"/>
      <c r="G1" s="79"/>
      <c r="H1" s="79"/>
    </row>
    <row r="2" spans="1:8" x14ac:dyDescent="0.3">
      <c r="A2" s="80"/>
      <c r="B2" s="2"/>
      <c r="C2" s="81"/>
      <c r="D2" s="82"/>
      <c r="E2" s="80"/>
      <c r="F2" s="82"/>
      <c r="G2" s="83" t="b">
        <v>0</v>
      </c>
      <c r="H2" s="82"/>
    </row>
    <row r="3" spans="1:8" x14ac:dyDescent="0.3">
      <c r="A3" s="80"/>
      <c r="B3" s="81"/>
      <c r="C3" s="84"/>
      <c r="D3" s="82"/>
      <c r="E3" s="80"/>
      <c r="F3" s="80"/>
      <c r="G3" s="83" t="b">
        <v>0</v>
      </c>
      <c r="H3" s="82"/>
    </row>
    <row r="4" spans="1:8" x14ac:dyDescent="0.3">
      <c r="A4" s="80"/>
      <c r="B4" s="81"/>
      <c r="C4" s="82"/>
      <c r="D4" s="82"/>
      <c r="E4" s="80"/>
      <c r="F4" s="2"/>
      <c r="G4" s="83" t="b">
        <v>0</v>
      </c>
      <c r="H4" s="82"/>
    </row>
    <row r="5" spans="1:8" x14ac:dyDescent="0.3">
      <c r="A5" s="80"/>
      <c r="B5" s="2"/>
      <c r="C5" s="82"/>
      <c r="D5" s="82"/>
      <c r="E5" s="80"/>
      <c r="F5" s="81"/>
      <c r="G5" s="83" t="b">
        <v>0</v>
      </c>
      <c r="H5" s="85"/>
    </row>
    <row r="6" spans="1:8" x14ac:dyDescent="0.3">
      <c r="A6" s="80"/>
      <c r="B6" s="81"/>
      <c r="C6" s="82"/>
      <c r="D6" s="82"/>
      <c r="E6" s="80"/>
      <c r="F6" s="80"/>
      <c r="G6" s="83" t="b">
        <v>0</v>
      </c>
      <c r="H6" s="82"/>
    </row>
    <row r="7" spans="1:8" x14ac:dyDescent="0.3">
      <c r="A7" s="80"/>
      <c r="B7" s="81"/>
      <c r="C7" s="82"/>
      <c r="D7" s="82"/>
      <c r="E7" s="82"/>
      <c r="F7" s="80"/>
      <c r="G7" s="83" t="b">
        <v>0</v>
      </c>
      <c r="H7" s="82"/>
    </row>
    <row r="8" spans="1:8" x14ac:dyDescent="0.3">
      <c r="A8" s="80"/>
      <c r="B8" s="81"/>
      <c r="C8" s="82"/>
      <c r="D8" s="82"/>
      <c r="E8" s="81"/>
      <c r="F8" s="82"/>
      <c r="G8" s="83" t="b">
        <v>0</v>
      </c>
      <c r="H8" s="82"/>
    </row>
    <row r="9" spans="1:8" x14ac:dyDescent="0.3">
      <c r="A9" s="80"/>
      <c r="B9" s="81"/>
      <c r="C9" s="82"/>
      <c r="D9" s="82"/>
      <c r="E9" s="80"/>
      <c r="F9" s="2"/>
      <c r="G9" s="83" t="b">
        <v>0</v>
      </c>
      <c r="H9" s="82"/>
    </row>
    <row r="10" spans="1:8" x14ac:dyDescent="0.3">
      <c r="A10" s="80"/>
      <c r="B10" s="81"/>
      <c r="C10" s="82"/>
      <c r="D10" s="82"/>
      <c r="E10" s="80"/>
      <c r="F10" s="82"/>
      <c r="G10" s="83" t="b">
        <v>0</v>
      </c>
      <c r="H10" s="82"/>
    </row>
    <row r="11" spans="1:8" x14ac:dyDescent="0.3">
      <c r="A11" s="80"/>
      <c r="B11" s="81"/>
      <c r="C11" s="82"/>
      <c r="D11" s="82"/>
      <c r="E11" s="80"/>
      <c r="F11" s="82"/>
      <c r="G11" s="83" t="b">
        <v>0</v>
      </c>
      <c r="H11" s="82"/>
    </row>
    <row r="12" spans="1:8" x14ac:dyDescent="0.3">
      <c r="A12" s="80"/>
      <c r="B12" s="81"/>
      <c r="C12" s="82"/>
      <c r="D12" s="82"/>
      <c r="E12" s="80"/>
      <c r="F12" s="82"/>
      <c r="G12" s="83" t="b">
        <v>0</v>
      </c>
      <c r="H12" s="82"/>
    </row>
    <row r="13" spans="1:8" x14ac:dyDescent="0.3">
      <c r="A13" s="80"/>
      <c r="B13" s="81"/>
      <c r="C13" s="82"/>
      <c r="D13" s="82"/>
      <c r="E13" s="80"/>
      <c r="F13" s="82"/>
      <c r="G13" s="83" t="b">
        <v>0</v>
      </c>
      <c r="H13" s="82"/>
    </row>
    <row r="14" spans="1:8" x14ac:dyDescent="0.3">
      <c r="A14" s="80"/>
      <c r="B14" s="81"/>
      <c r="C14" s="82"/>
      <c r="D14" s="82"/>
      <c r="E14" s="80"/>
      <c r="F14" s="82"/>
      <c r="G14" s="83" t="b">
        <v>0</v>
      </c>
      <c r="H14" s="82"/>
    </row>
    <row r="15" spans="1:8" x14ac:dyDescent="0.3">
      <c r="A15" s="80"/>
      <c r="B15" s="81"/>
      <c r="C15" s="82"/>
      <c r="D15" s="82"/>
      <c r="E15" s="80"/>
      <c r="F15" s="82"/>
      <c r="G15" s="83" t="b">
        <v>0</v>
      </c>
      <c r="H15" s="82"/>
    </row>
    <row r="16" spans="1:8" x14ac:dyDescent="0.3">
      <c r="A16" s="80"/>
      <c r="B16" s="81"/>
      <c r="C16" s="82"/>
      <c r="D16" s="82"/>
      <c r="E16" s="80"/>
      <c r="F16" s="82"/>
      <c r="G16" s="83" t="b">
        <v>0</v>
      </c>
      <c r="H16" s="8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bc262e-d939-4d0c-9b4b-648a4aa7f3e6">
      <Terms xmlns="http://schemas.microsoft.com/office/infopath/2007/PartnerControls"/>
    </lcf76f155ced4ddcb4097134ff3c332f>
    <TaxCatchAll xmlns="93c7bd6b-ebed-443e-8e0d-efd697ed88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5957F444ADEE409A24104A9ECD05CC" ma:contentTypeVersion="14" ma:contentTypeDescription="Create a new document." ma:contentTypeScope="" ma:versionID="6b75f7ac87b4b20174b363beaa4856f2">
  <xsd:schema xmlns:xsd="http://www.w3.org/2001/XMLSchema" xmlns:xs="http://www.w3.org/2001/XMLSchema" xmlns:p="http://schemas.microsoft.com/office/2006/metadata/properties" xmlns:ns2="b8bc262e-d939-4d0c-9b4b-648a4aa7f3e6" xmlns:ns3="93c7bd6b-ebed-443e-8e0d-efd697ed8892" targetNamespace="http://schemas.microsoft.com/office/2006/metadata/properties" ma:root="true" ma:fieldsID="ee6f78c7546e8e6be3002d81177732b0" ns2:_="" ns3:_="">
    <xsd:import namespace="b8bc262e-d939-4d0c-9b4b-648a4aa7f3e6"/>
    <xsd:import namespace="93c7bd6b-ebed-443e-8e0d-efd697ed88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bc262e-d939-4d0c-9b4b-648a4aa7f3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e896ea8-7f4e-491a-8da7-73a923e864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7bd6b-ebed-443e-8e0d-efd697ed889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b192720-ea7f-4480-b4e1-6015cf1022f6}" ma:internalName="TaxCatchAll" ma:showField="CatchAllData" ma:web="93c7bd6b-ebed-443e-8e0d-efd697ed88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8ED15D-C77B-4985-93F8-38DEF1A83CBB}">
  <ds:schemaRefs>
    <ds:schemaRef ds:uri="http://purl.org/dc/elements/1.1/"/>
    <ds:schemaRef ds:uri="http://www.w3.org/XML/1998/namespace"/>
    <ds:schemaRef ds:uri="93c7bd6b-ebed-443e-8e0d-efd697ed8892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b8bc262e-d939-4d0c-9b4b-648a4aa7f3e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93C4BA6-1C68-4B96-9A3C-C20839D18C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967D5A-6D6D-449A-BE01-335A2E294D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bc262e-d939-4d0c-9b4b-648a4aa7f3e6"/>
    <ds:schemaRef ds:uri="93c7bd6b-ebed-443e-8e0d-efd697ed88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General</vt:lpstr>
      <vt:lpstr>Specific Horizontal</vt:lpstr>
      <vt:lpstr>Specific Vertikal</vt:lpstr>
      <vt:lpstr>Sheet1</vt:lpstr>
      <vt:lpstr>By Week (Black White)</vt:lpstr>
      <vt:lpstr>By Week</vt:lpstr>
      <vt:lpstr>Item Requirements</vt:lpstr>
      <vt:lpstr>'By Week'!Print_Area</vt:lpstr>
      <vt:lpstr>'By Week (Black White)'!Print_Area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Ahmadhani Fajar Aditama</dc:creator>
  <cp:keywords/>
  <dc:description/>
  <cp:lastModifiedBy>Mochamad Hermawan</cp:lastModifiedBy>
  <cp:revision/>
  <cp:lastPrinted>2026-02-05T02:47:38Z</cp:lastPrinted>
  <dcterms:created xsi:type="dcterms:W3CDTF">2025-08-29T06:42:48Z</dcterms:created>
  <dcterms:modified xsi:type="dcterms:W3CDTF">2026-02-20T09:15:18Z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0x010100665957F444ADEE409A24104A9ECD05CC</vt:lpwstr>
  </property>
  <property fmtid="{D5CDD505-2E9C-101B-9397-08002B2CF9AE}" pid="3" name="MediaServiceImageTags">
    <vt:lpwstr/>
  </property>
  <property fmtid="{D5CDD505-2E9C-101B-9397-08002B2CF9AE}" pid="4" name="MSIP_Label_424d00ae-06f5-4e01-93f0-cfb2f6e4b353_Enabled">
    <vt:lpwstr>true</vt:lpwstr>
  </property>
  <property fmtid="{D5CDD505-2E9C-101B-9397-08002B2CF9AE}" pid="5" name="MSIP_Label_424d00ae-06f5-4e01-93f0-cfb2f6e4b353_SetDate">
    <vt:lpwstr>2026-02-05T00:35:13Z</vt:lpwstr>
  </property>
  <property fmtid="{D5CDD505-2E9C-101B-9397-08002B2CF9AE}" pid="6" name="MSIP_Label_424d00ae-06f5-4e01-93f0-cfb2f6e4b353_Method">
    <vt:lpwstr>Standard</vt:lpwstr>
  </property>
  <property fmtid="{D5CDD505-2E9C-101B-9397-08002B2CF9AE}" pid="7" name="MSIP_Label_424d00ae-06f5-4e01-93f0-cfb2f6e4b353_Name">
    <vt:lpwstr>Public</vt:lpwstr>
  </property>
  <property fmtid="{D5CDD505-2E9C-101B-9397-08002B2CF9AE}" pid="8" name="MSIP_Label_424d00ae-06f5-4e01-93f0-cfb2f6e4b353_SiteId">
    <vt:lpwstr>47c7b16b-d482-4147-b21a-04936dd89875</vt:lpwstr>
  </property>
  <property fmtid="{D5CDD505-2E9C-101B-9397-08002B2CF9AE}" pid="9" name="MSIP_Label_424d00ae-06f5-4e01-93f0-cfb2f6e4b353_ActionId">
    <vt:lpwstr>67f24c5f-43be-4716-8e5d-33c65b563c12</vt:lpwstr>
  </property>
  <property fmtid="{D5CDD505-2E9C-101B-9397-08002B2CF9AE}" pid="10" name="MSIP_Label_424d00ae-06f5-4e01-93f0-cfb2f6e4b353_ContentBits">
    <vt:lpwstr>0</vt:lpwstr>
  </property>
  <property fmtid="{D5CDD505-2E9C-101B-9397-08002B2CF9AE}" pid="11" name="MSIP_Label_424d00ae-06f5-4e01-93f0-cfb2f6e4b353_Tag">
    <vt:lpwstr>10, 3, 0, 2</vt:lpwstr>
  </property>
</Properties>
</file>