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piete\Desktop\Microguard\F Database\Program\"/>
    </mc:Choice>
  </mc:AlternateContent>
  <xr:revisionPtr revIDLastSave="0" documentId="8_{A64F9C1F-75C3-45F0-BBB3-539F8319C0D8}" xr6:coauthVersionLast="47" xr6:coauthVersionMax="47" xr10:uidLastSave="{00000000-0000-0000-0000-000000000000}"/>
  <bookViews>
    <workbookView xWindow="20370" yWindow="-120" windowWidth="29040" windowHeight="16440" xr2:uid="{6DA90DE0-44D6-4028-BA28-D46EE8916EC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<sst xmlns="http://schemas.openxmlformats.org/spreadsheetml/2006/main" count="2" uniqueCount="2">
  <si>
    <t>UserNames</t>
  </si>
  <si>
    <t>PassWords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</si>
</sst>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5BB03B81-F72A-4BD8-9A8E-32F1C1C4C3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iete\Desktop\Microguard\F%20Database\Copy%20of%20FOFirearmA1%20(version%201)(AutoRecovered).xlsm" TargetMode="External"/><Relationship Id="rId1" Type="http://schemas.openxmlformats.org/officeDocument/2006/relationships/externalLinkPath" Target="/Users/piete/Desktop/Microguard/F%20Database/Copy%20of%20FOFirearmA1%20(version%201)(AutoRecovered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ummy"/>
      <sheetName val="Fitment"/>
      <sheetName val="Fitment History"/>
      <sheetName val="Verification History"/>
      <sheetName val="Change History"/>
      <sheetName val="Certificate"/>
      <sheetName val="Job Card"/>
      <sheetName val="Fitters"/>
      <sheetName val="Stock"/>
      <sheetName val="Users"/>
      <sheetName val="Admin"/>
      <sheetName val="FitterNames"/>
      <sheetName val="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94BFEB-B20B-4541-AD6C-8DE7DB7F7B53}" name="Table7" displayName="Table7" ref="A1:B5" totalsRowShown="0">
  <autoFilter ref="A1:B5" xr:uid="{3994BFEB-B20B-4541-AD6C-8DE7DB7F7B53}"/>
  <tableColumns count="2">
    <tableColumn id="1" xr3:uid="{959220B2-026C-431B-9D49-52AE0F8DEDAB}" name="UserNames" dataDxfId="1">
      <calculatedColumnFormula>[1]!Table9[[#This Row],[Email Address]]</calculatedColumnFormula>
    </tableColumn>
    <tableColumn id="2" xr3:uid="{5CA71D65-2C14-42C6-8FF1-B582AD86F7B5}" name="PassWords" dataDxfId="0">
      <calculatedColumnFormula>[1]!Table9[[#This Row],[Password]]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0938-E31C-4A3A-927F-3E0A67229DD2}">
  <sheetPr codeName="Sheet1"/>
  <dimension ref="A1:B5"/>
  <sheetViews>
    <sheetView tabSelected="1" workbookViewId="0">
      <selection sqref="A1:B1048576"/>
    </sheetView>
  </sheetViews>
  <sheetFormatPr defaultRowHeight="15" x14ac:dyDescent="0.25"/>
  <cols>
    <col min="1" max="1" width="20.140625" bestFit="1" customWidth="1"/>
    <col min="2" max="2" width="13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[1]!Table9[[#This Row],[Email Address]]</f>
        <v>pieter@mfcmp.co.za</v>
      </c>
      <c r="B2" t="str">
        <f>[1]!Table9[[#This Row],[Password]]</f>
        <v>Option47@@</v>
      </c>
    </row>
    <row r="3" spans="1:2" x14ac:dyDescent="0.25">
      <c r="A3" t="str">
        <f>[1]!Table9[[#This Row],[Email Address]]</f>
        <v>Leoni@mfcmp.co.za</v>
      </c>
      <c r="B3" t="str">
        <f>[1]!Table9[[#This Row],[Password]]</f>
        <v>Option47##</v>
      </c>
    </row>
    <row r="4" spans="1:2" x14ac:dyDescent="0.25">
      <c r="A4" t="str">
        <f>[1]!Table9[[#This Row],[Email Address]]</f>
        <v>Alaine@mfcmp.co.za</v>
      </c>
      <c r="B4" t="str">
        <f>[1]!Table9[[#This Row],[Password]]</f>
        <v>Option47&amp;&amp;</v>
      </c>
    </row>
    <row r="5" spans="1:2" x14ac:dyDescent="0.25">
      <c r="A5" t="str">
        <f>[1]!Table9[[#This Row],[Email Address]]</f>
        <v>admin@mfcmp.co.za</v>
      </c>
      <c r="B5">
        <f>[1]!Table9[[#This Row],[Password]]</f>
        <v>123456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Schoeman</dc:creator>
  <cp:lastModifiedBy>Pieter Schoeman</cp:lastModifiedBy>
  <dcterms:created xsi:type="dcterms:W3CDTF">2025-02-22T10:29:25Z</dcterms:created>
  <dcterms:modified xsi:type="dcterms:W3CDTF">2025-02-22T10:30:08Z</dcterms:modified>
</cp:coreProperties>
</file>