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3.xml" ContentType="application/vnd.openxmlformats-officedocument.spreadsheetml.table+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3" activeTab="8" autoFilterDateGrouping="1"/>
  </bookViews>
  <sheets>
    <sheet name="jadual_durasi" sheetId="1" state="visible" r:id="rId1"/>
    <sheet name="Config" sheetId="2" state="visible" r:id="rId2"/>
    <sheet name="Storyboard Master" sheetId="3" state="visible" r:id="rId3"/>
    <sheet name="Block Allocation" sheetId="4" state="visible" r:id="rId4"/>
    <sheet name="Block Prompts" sheetId="5" state="visible" r:id="rId5"/>
    <sheet name="Generated Scripts" sheetId="6" state="visible" r:id="rId6"/>
    <sheet name="QA Report" sheetId="7" state="visible" r:id="rId7"/>
    <sheet name="README" sheetId="8" state="visible" r:id="rId8"/>
    <sheet name="Macro_Log" sheetId="9" state="visible" r:id="rId9"/>
    <sheet name="Validation" sheetId="10" state="visible" r:id="rId10"/>
    <sheet name="prompts_to_send" sheetId="11" state="visible" r:id="rId11"/>
  </sheets>
  <definedNames>
    <definedName name="Config_Table">Config!$D$1:$I$10</definedName>
    <definedName name="Engine_Table">Config!$A$1:$C$13</definedName>
  </definedNames>
  <calcPr calcId="191029" fullCalcOnLoad="1"/>
</workbook>
</file>

<file path=xl/styles.xml><?xml version="1.0" encoding="utf-8"?>
<styleSheet xmlns="http://schemas.openxmlformats.org/spreadsheetml/2006/main">
  <numFmts count="1">
    <numFmt numFmtId="164" formatCode="0.0"/>
  </numFmts>
  <fonts count="7">
    <font>
      <name val="Aptos Narrow"/>
      <family val="2"/>
      <color theme="1"/>
      <sz val="11"/>
      <scheme val="minor"/>
    </font>
    <font>
      <name val="Aptos Narrow"/>
      <family val="2"/>
      <b val="1"/>
      <color theme="1"/>
      <sz val="11"/>
      <scheme val="minor"/>
    </font>
    <font>
      <name val="Aptos Narrow"/>
      <family val="2"/>
      <b val="1"/>
      <color rgb="FFFFFFFF"/>
      <sz val="11"/>
      <scheme val="minor"/>
    </font>
    <font>
      <name val="Aptos Narrow"/>
      <family val="2"/>
      <b val="1"/>
      <color theme="1"/>
      <sz val="14"/>
      <scheme val="minor"/>
    </font>
    <font>
      <name val="Aptos Narrow"/>
      <family val="2"/>
      <b val="1"/>
      <color theme="1"/>
      <sz val="16"/>
      <scheme val="minor"/>
    </font>
    <font>
      <name val="Aptos Narrow"/>
      <family val="2"/>
      <b val="1"/>
      <color rgb="FFC00000"/>
      <sz val="14"/>
      <scheme val="minor"/>
    </font>
    <font>
      <b val="1"/>
    </font>
  </fonts>
  <fills count="4">
    <fill>
      <patternFill/>
    </fill>
    <fill>
      <patternFill patternType="gray125"/>
    </fill>
    <fill>
      <patternFill patternType="solid">
        <fgColor rgb="FF4472C4"/>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2" fillId="2" borderId="0" pivotButton="0" quotePrefix="0" xfId="0"/>
    <xf numFmtId="164" fontId="0" fillId="0" borderId="0" pivotButton="0" quotePrefix="0" xfId="0"/>
    <xf numFmtId="2" fontId="0" fillId="0" borderId="0" pivotButton="0" quotePrefix="0" xfId="0"/>
    <xf numFmtId="0" fontId="1" fillId="0" borderId="0" pivotButton="0" quotePrefix="0" xfId="0"/>
    <xf numFmtId="0" fontId="3" fillId="0" borderId="0" pivotButton="0" quotePrefix="0" xfId="0"/>
    <xf numFmtId="0" fontId="0" fillId="0" borderId="0" pivotButton="0" quotePrefix="1" xfId="0"/>
    <xf numFmtId="0" fontId="3" fillId="0" borderId="0" pivotButton="0" quotePrefix="0" xfId="0"/>
    <xf numFmtId="0" fontId="0" fillId="0" borderId="0" pivotButton="0" quotePrefix="0" xfId="0"/>
    <xf numFmtId="0" fontId="4" fillId="0" borderId="0" pivotButton="0" quotePrefix="0" xfId="0"/>
    <xf numFmtId="0" fontId="5" fillId="0" borderId="0" pivotButton="0" quotePrefix="0" xfId="0"/>
    <xf numFmtId="0" fontId="1" fillId="3" borderId="0" pivotButton="0" quotePrefix="0" xfId="0"/>
    <xf numFmtId="0" fontId="6" fillId="0" borderId="0" pivotButton="0" quotePrefix="0" xfId="0"/>
  </cellXfs>
  <cellStyles count="1">
    <cellStyle name="Normal" xfId="0" builtinId="0"/>
  </cellStyles>
  <dxfs count="10">
    <dxf>
      <font>
        <color rgb="FF006100"/>
      </font>
      <fill>
        <patternFill patternType="solid">
          <fgColor indexed="64"/>
          <bgColor rgb="FFC6EFCE"/>
        </patternFill>
      </fill>
    </dxf>
    <dxf>
      <font>
        <color rgb="FF9C0006"/>
      </font>
      <fill>
        <patternFill patternType="solid">
          <fgColor indexed="64"/>
          <bgColor rgb="FFFFC7CE"/>
        </patternFill>
      </fill>
    </dxf>
    <dxf>
      <font>
        <color rgb="FF1F497D"/>
      </font>
      <fill>
        <patternFill patternType="solid">
          <fgColor indexed="64"/>
          <bgColor rgb="FFB7DEE8"/>
        </patternFill>
      </fill>
    </dxf>
    <dxf>
      <font>
        <color rgb="FF9C57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0006"/>
      </font>
      <fill>
        <patternFill patternType="solid">
          <fgColor indexed="64"/>
          <bgColor rgb="FFFFCCCC"/>
        </patternFill>
      </fill>
    </dxf>
    <dxf>
      <font>
        <name val="Aptos Narrow"/>
        <family val="2"/>
        <b val="1"/>
        <strike val="0"/>
        <outline val="0"/>
        <shadow val="0"/>
        <condense val="0"/>
        <color rgb="FFFFFFFF"/>
        <extend val="0"/>
        <sz val="11"/>
        <vertAlign val="baseline"/>
        <scheme val="minor"/>
      </font>
      <fill>
        <patternFill patternType="solid">
          <fgColor indexed="64"/>
          <bgColor rgb="FF4472C4"/>
        </patternFill>
      </fill>
    </dxf>
    <dxf>
      <font>
        <b val="1"/>
      </font>
    </dxf>
    <dxf>
      <font>
        <b val="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ables/table1.xml><?xml version="1.0" encoding="utf-8"?>
<table xmlns="http://schemas.openxmlformats.org/spreadsheetml/2006/main" id="1" name="EngineBlockMap" displayName="EngineBlockMap" ref="A1:F21" headerRowCount="1" totalsRowShown="0" headerRowDxfId="9">
  <autoFilter ref="A1:F21"/>
  <tableColumns count="6">
    <tableColumn id="1" name="Engine"/>
    <tableColumn id="2" name="DurationSec"/>
    <tableColumn id="3" name="BlocksArray"/>
    <tableColumn id="4" name="JumlahBlock"/>
    <tableColumn id="5" name="PreferredOrder"/>
    <tableColumn id="6" name="Notes"/>
  </tableColumns>
  <tableStyleInfo name="TableStyleMedium2" showFirstColumn="0" showLastColumn="0" showRowStripes="1" showColumnStripes="0"/>
</table>
</file>

<file path=xl/tables/table2.xml><?xml version="1.0" encoding="utf-8"?>
<table xmlns="http://schemas.openxmlformats.org/spreadsheetml/2006/main" id="2" name="LanguageWPS" displayName="LanguageWPS" ref="H1:M10" headerRowCount="1" totalsRowShown="0" headerRowDxfId="8">
  <autoFilter ref="H1:M10"/>
  <tableColumns count="6">
    <tableColumn id="1" name="Language"/>
    <tableColumn id="2" name="MinWPS"/>
    <tableColumn id="3" name="SafeWPS"/>
    <tableColumn id="4" name="MaxWPS"/>
    <tableColumn id="5" name="CeilingWPS"/>
    <tableColumn id="6" name="SweetWPS"/>
  </tableColumns>
  <tableStyleInfo name="TableStyleMedium2" showFirstColumn="0" showLastColumn="0" showRowStripes="1" showColumnStripes="0"/>
</table>
</file>

<file path=xl/tables/table3.xml><?xml version="1.0" encoding="utf-8"?>
<table xmlns="http://schemas.openxmlformats.org/spreadsheetml/2006/main" id="3" name="BannedPhrases" displayName="BannedPhrases" ref="A1:B11" headerRowCount="1" totalsRowShown="0" headerRowDxfId="7">
  <autoFilter ref="A1:B11"/>
  <tableColumns count="2">
    <tableColumn id="1" name="banned_phrase"/>
    <tableColumn id="2" name="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10.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E21"/>
  <sheetViews>
    <sheetView workbookViewId="0">
      <selection activeCell="J25" sqref="J25"/>
    </sheetView>
  </sheetViews>
  <sheetFormatPr baseColWidth="8" defaultRowHeight="15"/>
  <cols>
    <col width="3.5703125" bestFit="1" customWidth="1" style="8" min="1" max="1"/>
  </cols>
  <sheetData>
    <row r="1">
      <c r="A1" s="12" t="inlineStr">
        <is>
          <t>No</t>
        </is>
      </c>
      <c r="B1" s="12" t="inlineStr">
        <is>
          <t>Video Engine Generator</t>
        </is>
      </c>
      <c r="C1" s="12" t="inlineStr">
        <is>
          <t>Durasi (saat)</t>
        </is>
      </c>
      <c r="D1" s="12" t="inlineStr">
        <is>
          <t>Jumlah Block</t>
        </is>
      </c>
      <c r="E1" s="12" t="inlineStr">
        <is>
          <t>Chaining set</t>
        </is>
      </c>
    </row>
    <row r="2">
      <c r="A2" t="n">
        <v>1</v>
      </c>
      <c r="B2" t="inlineStr">
        <is>
          <t>Grok</t>
        </is>
      </c>
      <c r="C2" t="n">
        <v>6</v>
      </c>
      <c r="D2" t="n">
        <v>1</v>
      </c>
      <c r="E2" t="inlineStr">
        <is>
          <t>[6]</t>
        </is>
      </c>
    </row>
    <row r="3">
      <c r="A3" t="n">
        <v>2</v>
      </c>
      <c r="B3" t="inlineStr">
        <is>
          <t>Grok</t>
        </is>
      </c>
      <c r="C3" t="n">
        <v>10</v>
      </c>
      <c r="D3" t="n">
        <v>1</v>
      </c>
      <c r="E3" t="inlineStr">
        <is>
          <t>[10]</t>
        </is>
      </c>
    </row>
    <row r="4">
      <c r="A4" t="n">
        <v>3</v>
      </c>
      <c r="B4" t="inlineStr">
        <is>
          <t>Grok</t>
        </is>
      </c>
      <c r="C4" t="n">
        <v>12</v>
      </c>
      <c r="D4" t="n">
        <v>2</v>
      </c>
      <c r="E4" t="inlineStr">
        <is>
          <t>[6,6]</t>
        </is>
      </c>
    </row>
    <row r="5">
      <c r="A5" t="n">
        <v>4</v>
      </c>
      <c r="B5" t="inlineStr">
        <is>
          <t>Grok</t>
        </is>
      </c>
      <c r="C5" t="n">
        <v>16</v>
      </c>
      <c r="D5" t="n">
        <v>2</v>
      </c>
      <c r="E5" t="inlineStr">
        <is>
          <t>[10,6]</t>
        </is>
      </c>
    </row>
    <row r="6">
      <c r="A6" t="n">
        <v>5</v>
      </c>
      <c r="B6" t="inlineStr">
        <is>
          <t>Grok</t>
        </is>
      </c>
      <c r="C6" t="n">
        <v>18</v>
      </c>
      <c r="D6" t="n">
        <v>3</v>
      </c>
      <c r="E6" t="inlineStr">
        <is>
          <t>[6,6,6]</t>
        </is>
      </c>
    </row>
    <row r="7">
      <c r="A7" t="n">
        <v>6</v>
      </c>
      <c r="B7" t="inlineStr">
        <is>
          <t>Grok</t>
        </is>
      </c>
      <c r="C7" t="n">
        <v>20</v>
      </c>
      <c r="D7" t="n">
        <v>2</v>
      </c>
      <c r="E7" t="inlineStr">
        <is>
          <t>[10,10]</t>
        </is>
      </c>
    </row>
    <row r="8">
      <c r="A8" t="n">
        <v>7</v>
      </c>
      <c r="B8" t="inlineStr">
        <is>
          <t>Grok</t>
        </is>
      </c>
      <c r="C8" t="n">
        <v>30</v>
      </c>
      <c r="D8" t="n">
        <v>3</v>
      </c>
      <c r="E8" t="inlineStr">
        <is>
          <t>[10,10,10]</t>
        </is>
      </c>
    </row>
    <row r="9">
      <c r="A9" t="n">
        <v>8</v>
      </c>
      <c r="B9" t="inlineStr">
        <is>
          <t>Google Flow</t>
        </is>
      </c>
      <c r="C9" t="n">
        <v>8</v>
      </c>
      <c r="D9" t="n">
        <v>1</v>
      </c>
      <c r="E9" t="inlineStr">
        <is>
          <t>[8]</t>
        </is>
      </c>
    </row>
    <row r="10">
      <c r="A10" t="n">
        <v>9</v>
      </c>
      <c r="B10" t="inlineStr">
        <is>
          <t>Google Flow</t>
        </is>
      </c>
      <c r="C10" t="n">
        <v>10</v>
      </c>
      <c r="D10" t="n">
        <v>1</v>
      </c>
      <c r="E10" t="inlineStr">
        <is>
          <t>[10]</t>
        </is>
      </c>
    </row>
    <row r="11">
      <c r="A11" t="n">
        <v>10</v>
      </c>
      <c r="B11" t="inlineStr">
        <is>
          <t>Google Flow</t>
        </is>
      </c>
      <c r="C11" t="n">
        <v>16</v>
      </c>
      <c r="D11" t="n">
        <v>2</v>
      </c>
      <c r="E11" t="inlineStr">
        <is>
          <t>[8,8]</t>
        </is>
      </c>
    </row>
    <row r="12">
      <c r="A12" t="n">
        <v>11</v>
      </c>
      <c r="B12" t="inlineStr">
        <is>
          <t>Google Flow</t>
        </is>
      </c>
      <c r="C12" t="n">
        <v>20</v>
      </c>
      <c r="D12" t="n">
        <v>2</v>
      </c>
      <c r="E12" t="inlineStr">
        <is>
          <t>[10,10]</t>
        </is>
      </c>
    </row>
    <row r="13">
      <c r="A13" t="n">
        <v>12</v>
      </c>
      <c r="B13" t="inlineStr">
        <is>
          <t>Google Flow</t>
        </is>
      </c>
      <c r="C13" t="n">
        <v>24</v>
      </c>
      <c r="D13" t="n">
        <v>3</v>
      </c>
      <c r="E13" t="inlineStr">
        <is>
          <t>[8,8,8]</t>
        </is>
      </c>
    </row>
    <row r="14">
      <c r="A14" t="n">
        <v>13</v>
      </c>
      <c r="B14" t="inlineStr">
        <is>
          <t>Google Flow</t>
        </is>
      </c>
      <c r="C14" t="n">
        <v>30</v>
      </c>
      <c r="D14" t="n">
        <v>3</v>
      </c>
      <c r="E14" t="inlineStr">
        <is>
          <t>[10,10,10]</t>
        </is>
      </c>
    </row>
    <row r="15">
      <c r="A15" t="n">
        <v>14</v>
      </c>
      <c r="B15" t="inlineStr">
        <is>
          <t>Google Flow</t>
        </is>
      </c>
      <c r="C15" t="n">
        <v>32</v>
      </c>
      <c r="D15" t="n">
        <v>4</v>
      </c>
      <c r="E15" t="inlineStr">
        <is>
          <t>[8,8,8,8]</t>
        </is>
      </c>
    </row>
    <row r="16">
      <c r="A16" t="n">
        <v>15</v>
      </c>
      <c r="B16" t="inlineStr">
        <is>
          <t>Google Flow</t>
        </is>
      </c>
      <c r="C16" t="n">
        <v>40</v>
      </c>
      <c r="D16" t="n">
        <v>4</v>
      </c>
      <c r="E16" t="inlineStr">
        <is>
          <t>[10,10,10,10]</t>
        </is>
      </c>
    </row>
    <row r="17">
      <c r="A17" t="n">
        <v>16</v>
      </c>
      <c r="B17" t="inlineStr">
        <is>
          <t>Google Flow</t>
        </is>
      </c>
      <c r="C17" t="n">
        <v>40</v>
      </c>
      <c r="D17" t="n">
        <v>5</v>
      </c>
      <c r="E17" t="inlineStr">
        <is>
          <t>[8,8,8,8,8]</t>
        </is>
      </c>
    </row>
    <row r="18">
      <c r="A18" t="n">
        <v>17</v>
      </c>
      <c r="B18" t="inlineStr">
        <is>
          <t>Google Flow</t>
        </is>
      </c>
      <c r="C18" t="n">
        <v>48</v>
      </c>
      <c r="D18" t="n">
        <v>6</v>
      </c>
      <c r="E18" t="inlineStr">
        <is>
          <t>[8,8,8,8,8,8]</t>
        </is>
      </c>
    </row>
    <row r="19">
      <c r="A19" t="n">
        <v>18</v>
      </c>
      <c r="B19" t="inlineStr">
        <is>
          <t>Google Flow</t>
        </is>
      </c>
      <c r="C19" t="n">
        <v>50</v>
      </c>
      <c r="D19" t="n">
        <v>5</v>
      </c>
      <c r="E19" t="inlineStr">
        <is>
          <t>[10,10,10,10,10]</t>
        </is>
      </c>
    </row>
    <row r="20">
      <c r="A20" t="n">
        <v>19</v>
      </c>
      <c r="B20" t="inlineStr">
        <is>
          <t>Google Flow</t>
        </is>
      </c>
      <c r="C20" t="n">
        <v>56</v>
      </c>
      <c r="D20" t="n">
        <v>7</v>
      </c>
      <c r="E20" t="inlineStr">
        <is>
          <t>[8,8,8,8,8,8,8]</t>
        </is>
      </c>
    </row>
    <row r="21">
      <c r="A21" t="n">
        <v>20</v>
      </c>
      <c r="B21" t="inlineStr">
        <is>
          <t>Google Flow</t>
        </is>
      </c>
      <c r="C21" t="n">
        <v>60</v>
      </c>
      <c r="D21" t="n">
        <v>6</v>
      </c>
      <c r="E21" t="inlineStr">
        <is>
          <t>[10,10,10,10,10,10]</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I25" sqref="I25"/>
    </sheetView>
  </sheetViews>
  <sheetFormatPr baseColWidth="8" defaultRowHeight="15"/>
  <cols>
    <col width="11.7109375" bestFit="1" customWidth="1" style="8" min="1" max="1"/>
    <col width="14.42578125" bestFit="1" customWidth="1" style="8" min="2" max="2"/>
    <col width="17.28515625" bestFit="1" customWidth="1" style="8" min="3" max="3"/>
    <col width="14.42578125" bestFit="1" customWidth="1" style="8" min="4" max="4"/>
    <col width="17.140625" bestFit="1" customWidth="1" style="8" min="5" max="5"/>
    <col width="11.7109375" bestFit="1" customWidth="1" style="8" min="7" max="7"/>
    <col width="10.7109375" bestFit="1" customWidth="1" style="8" min="8" max="8"/>
    <col width="11.42578125" bestFit="1" customWidth="1" style="8" min="9" max="9"/>
    <col width="11" bestFit="1" customWidth="1" style="8" min="10" max="10"/>
    <col width="13.85546875" bestFit="1" customWidth="1" style="8" min="11" max="11"/>
    <col width="13" bestFit="1" customWidth="1" style="8" min="12" max="12"/>
  </cols>
  <sheetData>
    <row r="1">
      <c r="A1" s="12" t="inlineStr">
        <is>
          <t>Engine</t>
        </is>
      </c>
      <c r="B1" s="12" t="inlineStr">
        <is>
          <t>DurationSec</t>
        </is>
      </c>
      <c r="C1" s="12" t="inlineStr">
        <is>
          <t>BlocksArray</t>
        </is>
      </c>
      <c r="D1" s="12" t="inlineStr">
        <is>
          <t>JumlahBlock</t>
        </is>
      </c>
      <c r="E1" s="12" t="inlineStr">
        <is>
          <t>PreferredOrder</t>
        </is>
      </c>
      <c r="F1" s="12" t="inlineStr">
        <is>
          <t>PreferredLane</t>
        </is>
      </c>
      <c r="G1" s="12" t="inlineStr">
        <is>
          <t>RequiresPreferredLane</t>
        </is>
      </c>
      <c r="H1" s="12" t="inlineStr">
        <is>
          <t>Notes</t>
        </is>
      </c>
      <c r="I1" s="12" t="n"/>
      <c r="J1" s="12" t="inlineStr">
        <is>
          <t>Language</t>
        </is>
      </c>
      <c r="K1" s="12" t="inlineStr">
        <is>
          <t>LocalName</t>
        </is>
      </c>
      <c r="L1" s="12" t="inlineStr">
        <is>
          <t>Script</t>
        </is>
      </c>
      <c r="M1" s="12" t="inlineStr">
        <is>
          <t>MinWPS</t>
        </is>
      </c>
      <c r="N1" s="12" t="inlineStr">
        <is>
          <t>SafeWPS</t>
        </is>
      </c>
      <c r="O1" s="12" t="inlineStr">
        <is>
          <t>MaxWPS</t>
        </is>
      </c>
      <c r="P1" s="12" t="inlineStr">
        <is>
          <t>SweetWPS</t>
        </is>
      </c>
      <c r="Q1" s="12" t="inlineStr">
        <is>
          <t>CeilingWPS</t>
        </is>
      </c>
      <c r="R1" s="12" t="inlineStr">
        <is>
          <t>TokenizationRisk</t>
        </is>
      </c>
      <c r="S1" s="12" t="inlineStr">
        <is>
          <t>Notes</t>
        </is>
      </c>
    </row>
    <row r="2">
      <c r="A2" t="inlineStr">
        <is>
          <t>Grok</t>
        </is>
      </c>
      <c r="B2" t="n">
        <v>6</v>
      </c>
      <c r="C2" t="inlineStr">
        <is>
          <t>[6]</t>
        </is>
      </c>
      <c r="D2" t="n">
        <v>1</v>
      </c>
      <c r="E2" t="n">
        <v>1</v>
      </c>
      <c r="F2" t="inlineStr">
        <is>
          <t>N/A</t>
        </is>
      </c>
      <c r="G2" t="b">
        <v>0</v>
      </c>
      <c r="J2" t="inlineStr">
        <is>
          <t>Malay</t>
        </is>
      </c>
      <c r="K2" t="inlineStr">
        <is>
          <t>Bahasa Melayu</t>
        </is>
      </c>
      <c r="L2" t="inlineStr">
        <is>
          <t>Latin</t>
        </is>
      </c>
      <c r="M2" t="n">
        <v>1.8</v>
      </c>
      <c r="N2" t="n">
        <v>2.4</v>
      </c>
      <c r="O2" t="n">
        <v>2.8</v>
      </c>
      <c r="P2" t="n">
        <v>2.7</v>
      </c>
      <c r="Q2" t="n">
        <v>3</v>
      </c>
      <c r="R2" t="inlineStr">
        <is>
          <t>LOW</t>
        </is>
      </c>
      <c r="S2" t="inlineStr">
        <is>
          <t>Good for Malay TikTok spoken copy.</t>
        </is>
      </c>
    </row>
    <row r="3">
      <c r="A3" t="inlineStr">
        <is>
          <t>Grok</t>
        </is>
      </c>
      <c r="B3" t="n">
        <v>10</v>
      </c>
      <c r="C3" t="inlineStr">
        <is>
          <t>[10]</t>
        </is>
      </c>
      <c r="D3" t="n">
        <v>1</v>
      </c>
      <c r="E3" t="n">
        <v>2</v>
      </c>
      <c r="F3" t="inlineStr">
        <is>
          <t>N/A</t>
        </is>
      </c>
      <c r="G3" t="b">
        <v>0</v>
      </c>
      <c r="J3" t="inlineStr">
        <is>
          <t>English</t>
        </is>
      </c>
      <c r="K3" t="inlineStr">
        <is>
          <t>English</t>
        </is>
      </c>
      <c r="L3" t="inlineStr">
        <is>
          <t>Latin</t>
        </is>
      </c>
      <c r="M3" t="n">
        <v>1.7</v>
      </c>
      <c r="N3" t="n">
        <v>2.3</v>
      </c>
      <c r="O3" t="n">
        <v>2.6</v>
      </c>
      <c r="P3" t="n">
        <v>2.45</v>
      </c>
      <c r="Q3" t="n">
        <v>3</v>
      </c>
      <c r="R3" t="inlineStr">
        <is>
          <t>LOW</t>
        </is>
      </c>
      <c r="S3" t="inlineStr">
        <is>
          <t>Use lower cap for premium VO and dense proof lines.</t>
        </is>
      </c>
    </row>
    <row r="4">
      <c r="A4" t="inlineStr">
        <is>
          <t>Grok</t>
        </is>
      </c>
      <c r="B4" t="n">
        <v>12</v>
      </c>
      <c r="C4" t="inlineStr">
        <is>
          <t>[6,6]</t>
        </is>
      </c>
      <c r="D4" t="n">
        <v>2</v>
      </c>
      <c r="E4" t="n">
        <v>3</v>
      </c>
      <c r="F4" t="inlineStr">
        <is>
          <t>N/A</t>
        </is>
      </c>
      <c r="G4" t="b">
        <v>0</v>
      </c>
      <c r="J4" t="inlineStr">
        <is>
          <t>Mandarin</t>
        </is>
      </c>
      <c r="K4" t="inlineStr">
        <is>
          <t>普通话 / Mandarin Chinese</t>
        </is>
      </c>
      <c r="L4" t="inlineStr">
        <is>
          <t>Chinese characters</t>
        </is>
      </c>
      <c r="M4" t="n">
        <v>1.8</v>
      </c>
      <c r="N4" t="n">
        <v>2.5</v>
      </c>
      <c r="O4" t="n">
        <v>2.8</v>
      </c>
      <c r="P4" t="n">
        <v>2.65</v>
      </c>
      <c r="Q4" t="n">
        <v>3</v>
      </c>
      <c r="R4" t="inlineStr">
        <is>
          <t>HIGH</t>
        </is>
      </c>
      <c r="S4" t="inlineStr">
        <is>
          <t>Audit real timing because tokenization can drift.</t>
        </is>
      </c>
    </row>
    <row r="5">
      <c r="A5" t="inlineStr">
        <is>
          <t>Grok</t>
        </is>
      </c>
      <c r="B5" t="n">
        <v>16</v>
      </c>
      <c r="C5" t="inlineStr">
        <is>
          <t>[10,6]</t>
        </is>
      </c>
      <c r="D5" t="n">
        <v>2</v>
      </c>
      <c r="E5" t="n">
        <v>4</v>
      </c>
      <c r="F5" t="inlineStr">
        <is>
          <t>N/A</t>
        </is>
      </c>
      <c r="G5" t="b">
        <v>0</v>
      </c>
      <c r="H5" t="inlineStr">
        <is>
          <t>GROK 16s must remain [10,6].</t>
        </is>
      </c>
      <c r="J5" t="inlineStr">
        <is>
          <t>Hindustani</t>
        </is>
      </c>
      <c r="K5" t="inlineStr">
        <is>
          <t>Hindi / Urdu register</t>
        </is>
      </c>
      <c r="L5" t="inlineStr">
        <is>
          <t>Devanagari / Nastaliq / Latin transliteration</t>
        </is>
      </c>
      <c r="M5" t="n">
        <v>1.8</v>
      </c>
      <c r="N5" t="n">
        <v>2.3</v>
      </c>
      <c r="O5" t="n">
        <v>2.7</v>
      </c>
      <c r="P5" t="n">
        <v>2.5</v>
      </c>
      <c r="Q5" t="n">
        <v>3</v>
      </c>
      <c r="R5" t="inlineStr">
        <is>
          <t>MEDIUM</t>
        </is>
      </c>
      <c r="S5" t="inlineStr">
        <is>
          <t>Final VO should follow the exact chosen script.</t>
        </is>
      </c>
    </row>
    <row r="6">
      <c r="A6" t="inlineStr">
        <is>
          <t>Grok</t>
        </is>
      </c>
      <c r="B6" t="n">
        <v>18</v>
      </c>
      <c r="C6" t="inlineStr">
        <is>
          <t>[6,6,6]</t>
        </is>
      </c>
      <c r="D6" t="n">
        <v>3</v>
      </c>
      <c r="E6" t="n">
        <v>5</v>
      </c>
      <c r="F6" t="inlineStr">
        <is>
          <t>N/A</t>
        </is>
      </c>
      <c r="G6" t="b">
        <v>0</v>
      </c>
      <c r="J6" t="inlineStr">
        <is>
          <t>Tamil</t>
        </is>
      </c>
      <c r="K6" t="inlineStr">
        <is>
          <t>தமிழ்</t>
        </is>
      </c>
      <c r="L6" t="inlineStr">
        <is>
          <t>Tamil</t>
        </is>
      </c>
      <c r="M6" t="n">
        <v>1.7</v>
      </c>
      <c r="N6" t="n">
        <v>2.2</v>
      </c>
      <c r="O6" t="n">
        <v>2.6</v>
      </c>
      <c r="P6" t="n">
        <v>2.4</v>
      </c>
      <c r="Q6" t="n">
        <v>3</v>
      </c>
      <c r="R6" t="inlineStr">
        <is>
          <t>MEDIUM</t>
        </is>
      </c>
      <c r="S6" t="inlineStr">
        <is>
          <t>Use safe cap for retail copy.</t>
        </is>
      </c>
    </row>
    <row r="7">
      <c r="A7" t="inlineStr">
        <is>
          <t>Grok</t>
        </is>
      </c>
      <c r="B7" t="n">
        <v>20</v>
      </c>
      <c r="C7" t="inlineStr">
        <is>
          <t>[10,10]</t>
        </is>
      </c>
      <c r="D7" t="n">
        <v>2</v>
      </c>
      <c r="E7" t="n">
        <v>6</v>
      </c>
      <c r="F7" t="inlineStr">
        <is>
          <t>N/A</t>
        </is>
      </c>
      <c r="G7" t="b">
        <v>0</v>
      </c>
      <c r="J7" t="inlineStr">
        <is>
          <t>Bengali</t>
        </is>
      </c>
      <c r="K7" t="inlineStr">
        <is>
          <t>বাংলা / Bangla</t>
        </is>
      </c>
      <c r="L7" t="inlineStr">
        <is>
          <t>Bengali</t>
        </is>
      </c>
      <c r="M7" t="n">
        <v>1.7</v>
      </c>
      <c r="N7" t="n">
        <v>2.2</v>
      </c>
      <c r="O7" t="n">
        <v>2.6</v>
      </c>
      <c r="P7" t="n">
        <v>2.4</v>
      </c>
      <c r="Q7" t="n">
        <v>3</v>
      </c>
      <c r="R7" t="inlineStr">
        <is>
          <t>MEDIUM</t>
        </is>
      </c>
      <c r="S7" t="inlineStr">
        <is>
          <t>Validate long phrasing by read-through.</t>
        </is>
      </c>
    </row>
    <row r="8">
      <c r="A8" t="inlineStr">
        <is>
          <t>Grok</t>
        </is>
      </c>
      <c r="B8" t="n">
        <v>30</v>
      </c>
      <c r="C8" t="inlineStr">
        <is>
          <t>[10,10,10]</t>
        </is>
      </c>
      <c r="D8" t="n">
        <v>3</v>
      </c>
      <c r="E8" t="n">
        <v>7</v>
      </c>
      <c r="F8" t="inlineStr">
        <is>
          <t>N/A</t>
        </is>
      </c>
      <c r="G8" t="b">
        <v>0</v>
      </c>
      <c r="J8" t="inlineStr">
        <is>
          <t>Indonesian</t>
        </is>
      </c>
      <c r="K8" t="inlineStr">
        <is>
          <t>Bahasa Indonesia</t>
        </is>
      </c>
      <c r="L8" t="inlineStr">
        <is>
          <t>Latin</t>
        </is>
      </c>
      <c r="M8" t="n">
        <v>1.8</v>
      </c>
      <c r="N8" t="n">
        <v>2.4</v>
      </c>
      <c r="O8" t="n">
        <v>2.8</v>
      </c>
      <c r="P8" t="n">
        <v>2.6</v>
      </c>
      <c r="Q8" t="n">
        <v>3</v>
      </c>
      <c r="R8" t="inlineStr">
        <is>
          <t>LOW</t>
        </is>
      </c>
      <c r="S8" t="inlineStr">
        <is>
          <t>Close to Malay planning but localize slang.</t>
        </is>
      </c>
    </row>
    <row r="9">
      <c r="A9" t="inlineStr">
        <is>
          <t>Google Flow</t>
        </is>
      </c>
      <c r="B9" t="n">
        <v>8</v>
      </c>
      <c r="C9" t="inlineStr">
        <is>
          <t>[8]</t>
        </is>
      </c>
      <c r="D9" t="n">
        <v>1</v>
      </c>
      <c r="E9" t="n">
        <v>1</v>
      </c>
      <c r="F9" t="inlineStr">
        <is>
          <t>8s</t>
        </is>
      </c>
      <c r="G9" t="b">
        <v>0</v>
      </c>
      <c r="J9" t="inlineStr">
        <is>
          <t>Burmese</t>
        </is>
      </c>
      <c r="K9" t="inlineStr">
        <is>
          <t>မြန်မာဘာသာ / Myanmar</t>
        </is>
      </c>
      <c r="L9" t="inlineStr">
        <is>
          <t>Myanmar</t>
        </is>
      </c>
      <c r="M9" t="n">
        <v>1.5</v>
      </c>
      <c r="N9" t="n">
        <v>2</v>
      </c>
      <c r="O9" t="n">
        <v>2.4</v>
      </c>
      <c r="P9" t="n">
        <v>2.2</v>
      </c>
      <c r="Q9" t="n">
        <v>3</v>
      </c>
      <c r="R9" t="inlineStr">
        <is>
          <t>HIGH</t>
        </is>
      </c>
      <c r="S9" t="inlineStr">
        <is>
          <t>Segmentation risk is high; validate timing manually.</t>
        </is>
      </c>
    </row>
    <row r="10">
      <c r="A10" t="inlineStr">
        <is>
          <t>Google Flow</t>
        </is>
      </c>
      <c r="B10" t="n">
        <v>10</v>
      </c>
      <c r="C10" t="inlineStr">
        <is>
          <t>[10]</t>
        </is>
      </c>
      <c r="D10" t="n">
        <v>1</v>
      </c>
      <c r="E10" t="n">
        <v>2</v>
      </c>
      <c r="F10" t="inlineStr">
        <is>
          <t>10s</t>
        </is>
      </c>
      <c r="G10" t="b">
        <v>0</v>
      </c>
      <c r="J10" t="inlineStr">
        <is>
          <t>Thai</t>
        </is>
      </c>
      <c r="K10" t="inlineStr">
        <is>
          <t>ภาษาไทย</t>
        </is>
      </c>
      <c r="L10" t="inlineStr">
        <is>
          <t>Thai</t>
        </is>
      </c>
      <c r="M10" t="n">
        <v>1.6</v>
      </c>
      <c r="N10" t="n">
        <v>2.1</v>
      </c>
      <c r="O10" t="n">
        <v>2.5</v>
      </c>
      <c r="P10" t="n">
        <v>2.3</v>
      </c>
      <c r="Q10" t="n">
        <v>3</v>
      </c>
      <c r="R10" t="inlineStr">
        <is>
          <t>HIGH</t>
        </is>
      </c>
      <c r="S10" t="inlineStr">
        <is>
          <t>Spacing and tokenization make WPS approximate.</t>
        </is>
      </c>
    </row>
    <row r="11">
      <c r="A11" t="inlineStr">
        <is>
          <t>Google Flow</t>
        </is>
      </c>
      <c r="B11" t="n">
        <v>16</v>
      </c>
      <c r="C11" t="inlineStr">
        <is>
          <t>[8,8]</t>
        </is>
      </c>
      <c r="D11" t="n">
        <v>2</v>
      </c>
      <c r="E11" t="n">
        <v>3</v>
      </c>
      <c r="F11" t="inlineStr">
        <is>
          <t>8s</t>
        </is>
      </c>
      <c r="G11" t="b">
        <v>0</v>
      </c>
    </row>
    <row r="12">
      <c r="A12" t="inlineStr">
        <is>
          <t>Google Flow</t>
        </is>
      </c>
      <c r="B12" t="n">
        <v>20</v>
      </c>
      <c r="C12" t="inlineStr">
        <is>
          <t>[10,10]</t>
        </is>
      </c>
      <c r="D12" t="n">
        <v>2</v>
      </c>
      <c r="E12" t="n">
        <v>4</v>
      </c>
      <c r="F12" t="inlineStr">
        <is>
          <t>10s</t>
        </is>
      </c>
      <c r="G12" t="b">
        <v>0</v>
      </c>
    </row>
    <row r="13">
      <c r="A13" t="inlineStr">
        <is>
          <t>Google Flow</t>
        </is>
      </c>
      <c r="B13" t="n">
        <v>24</v>
      </c>
      <c r="C13" t="inlineStr">
        <is>
          <t>[8,8,8]</t>
        </is>
      </c>
      <c r="D13" t="n">
        <v>3</v>
      </c>
      <c r="E13" t="n">
        <v>5</v>
      </c>
      <c r="F13" t="inlineStr">
        <is>
          <t>8s</t>
        </is>
      </c>
      <c r="G13" t="b">
        <v>0</v>
      </c>
    </row>
    <row r="14">
      <c r="A14" t="inlineStr">
        <is>
          <t>Google Flow</t>
        </is>
      </c>
      <c r="B14" t="n">
        <v>30</v>
      </c>
      <c r="C14" t="inlineStr">
        <is>
          <t>[10,10,10]</t>
        </is>
      </c>
      <c r="D14" t="n">
        <v>3</v>
      </c>
      <c r="E14" t="n">
        <v>6</v>
      </c>
      <c r="F14" t="inlineStr">
        <is>
          <t>10s</t>
        </is>
      </c>
      <c r="G14" t="b">
        <v>0</v>
      </c>
    </row>
    <row r="15">
      <c r="A15" t="inlineStr">
        <is>
          <t>Google Flow</t>
        </is>
      </c>
      <c r="B15" t="n">
        <v>32</v>
      </c>
      <c r="C15" t="inlineStr">
        <is>
          <t>[8,8,8,8]</t>
        </is>
      </c>
      <c r="D15" t="n">
        <v>4</v>
      </c>
      <c r="E15" t="n">
        <v>7</v>
      </c>
      <c r="F15" t="inlineStr">
        <is>
          <t>8s</t>
        </is>
      </c>
      <c r="G15" t="b">
        <v>0</v>
      </c>
    </row>
    <row r="16">
      <c r="A16" t="inlineStr">
        <is>
          <t>Google Flow</t>
        </is>
      </c>
      <c r="B16" t="n">
        <v>40</v>
      </c>
      <c r="C16" t="inlineStr">
        <is>
          <t>[10,10,10,10]</t>
        </is>
      </c>
      <c r="D16" t="n">
        <v>4</v>
      </c>
      <c r="E16" t="n">
        <v>8</v>
      </c>
      <c r="F16" t="inlineStr">
        <is>
          <t>Lane A</t>
        </is>
      </c>
      <c r="G16" t="b">
        <v>1</v>
      </c>
      <c r="H16" t="inlineStr">
        <is>
          <t>GF 40s requires preferred_lane: Lane A=10s or Lane B=8s.</t>
        </is>
      </c>
    </row>
    <row r="17">
      <c r="A17" t="inlineStr">
        <is>
          <t>Google Flow</t>
        </is>
      </c>
      <c r="B17" t="n">
        <v>40</v>
      </c>
      <c r="C17" t="inlineStr">
        <is>
          <t>[8,8,8,8,8]</t>
        </is>
      </c>
      <c r="D17" t="n">
        <v>5</v>
      </c>
      <c r="E17" t="n">
        <v>9</v>
      </c>
      <c r="F17" t="inlineStr">
        <is>
          <t>Lane B</t>
        </is>
      </c>
      <c r="G17" t="b">
        <v>1</v>
      </c>
      <c r="H17" t="inlineStr">
        <is>
          <t>GF 40s requires preferred_lane: Lane A=10s or Lane B=8s.</t>
        </is>
      </c>
    </row>
    <row r="18">
      <c r="A18" t="inlineStr">
        <is>
          <t>Google Flow</t>
        </is>
      </c>
      <c r="B18" t="n">
        <v>48</v>
      </c>
      <c r="C18" t="inlineStr">
        <is>
          <t>[8,8,8,8,8,8]</t>
        </is>
      </c>
      <c r="D18" t="n">
        <v>6</v>
      </c>
      <c r="E18" t="n">
        <v>10</v>
      </c>
      <c r="F18" t="inlineStr">
        <is>
          <t>8s</t>
        </is>
      </c>
      <c r="G18" t="b">
        <v>0</v>
      </c>
      <c r="H18" t="inlineStr">
        <is>
          <t>GF 48s restored into jadual_durasi and Config.</t>
        </is>
      </c>
    </row>
    <row r="19">
      <c r="A19" t="inlineStr">
        <is>
          <t>Google Flow</t>
        </is>
      </c>
      <c r="B19" t="n">
        <v>50</v>
      </c>
      <c r="C19" t="inlineStr">
        <is>
          <t>[10,10,10,10,10]</t>
        </is>
      </c>
      <c r="D19" t="n">
        <v>5</v>
      </c>
      <c r="E19" t="n">
        <v>11</v>
      </c>
      <c r="F19" t="inlineStr">
        <is>
          <t>10s</t>
        </is>
      </c>
      <c r="G19" t="b">
        <v>0</v>
      </c>
    </row>
    <row r="20">
      <c r="A20" t="inlineStr">
        <is>
          <t>Google Flow</t>
        </is>
      </c>
      <c r="B20" t="n">
        <v>56</v>
      </c>
      <c r="C20" t="inlineStr">
        <is>
          <t>[8,8,8,8,8,8,8]</t>
        </is>
      </c>
      <c r="D20" t="n">
        <v>7</v>
      </c>
      <c r="E20" t="n">
        <v>12</v>
      </c>
      <c r="F20" t="inlineStr">
        <is>
          <t>8s</t>
        </is>
      </c>
      <c r="G20" t="b">
        <v>0</v>
      </c>
      <c r="H20" t="inlineStr">
        <is>
          <t>GF 56s corrected to 7 x 8s = 56.</t>
        </is>
      </c>
    </row>
    <row r="21">
      <c r="A21" t="inlineStr">
        <is>
          <t>Google Flow</t>
        </is>
      </c>
      <c r="B21" t="n">
        <v>60</v>
      </c>
      <c r="C21" t="inlineStr">
        <is>
          <t>[10,10,10,10,10,10]</t>
        </is>
      </c>
      <c r="D21" t="n">
        <v>6</v>
      </c>
      <c r="E21" t="n">
        <v>13</v>
      </c>
      <c r="F21" t="inlineStr">
        <is>
          <t>10s</t>
        </is>
      </c>
      <c r="G21" t="b">
        <v>0</v>
      </c>
    </row>
  </sheetData>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16.42578125" bestFit="1" customWidth="1" style="8" min="1" max="1"/>
    <col width="9" bestFit="1" customWidth="1" style="8" min="2" max="2"/>
    <col width="12.5703125" bestFit="1" customWidth="1" style="8" min="3" max="3"/>
    <col width="11.7109375" bestFit="1" customWidth="1" style="8" min="4" max="4"/>
    <col width="14.28515625" bestFit="1" customWidth="1" style="8" min="5" max="5"/>
    <col width="9.42578125" bestFit="1" customWidth="1" style="8" min="6" max="6"/>
    <col width="12" bestFit="1" customWidth="1" style="8" min="7" max="7"/>
    <col width="57.140625" customWidth="1" style="8" min="8" max="8"/>
    <col width="21.7109375" bestFit="1" customWidth="1" style="8" min="9" max="9"/>
    <col width="23.28515625" bestFit="1" customWidth="1" style="8" min="10" max="10"/>
    <col width="21.5703125" bestFit="1" customWidth="1" style="8" min="11" max="11"/>
    <col width="6.5703125" bestFit="1" customWidth="1" style="8" min="12" max="12"/>
    <col width="11" bestFit="1" customWidth="1" style="8" min="13" max="13"/>
  </cols>
  <sheetData>
    <row r="1">
      <c r="A1" s="12" t="inlineStr">
        <is>
          <t>project_id</t>
        </is>
      </c>
      <c r="B1" s="12" t="inlineStr">
        <is>
          <t>product_truth_ref</t>
        </is>
      </c>
      <c r="C1" s="12" t="inlineStr">
        <is>
          <t>language</t>
        </is>
      </c>
      <c r="D1" s="12" t="inlineStr">
        <is>
          <t>duration_sec</t>
        </is>
      </c>
      <c r="E1" s="12" t="inlineStr">
        <is>
          <t>engine</t>
        </is>
      </c>
      <c r="F1" s="12" t="inlineStr">
        <is>
          <t>style</t>
        </is>
      </c>
      <c r="G1" s="12" t="inlineStr">
        <is>
          <t>character</t>
        </is>
      </c>
      <c r="H1" s="12" t="inlineStr">
        <is>
          <t>cta_position</t>
        </is>
      </c>
      <c r="I1" s="12" t="inlineStr">
        <is>
          <t>full_storyboard</t>
        </is>
      </c>
      <c r="J1" s="12" t="inlineStr">
        <is>
          <t>total_word_target_safe</t>
        </is>
      </c>
      <c r="K1" s="12" t="inlineStr">
        <is>
          <t>total_word_target_sweet</t>
        </is>
      </c>
      <c r="L1" s="12" t="inlineStr">
        <is>
          <t>total_word_target_max</t>
        </is>
      </c>
      <c r="M1" s="12" t="inlineStr">
        <is>
          <t>status</t>
        </is>
      </c>
      <c r="N1" s="12" t="inlineStr">
        <is>
          <t>preference</t>
        </is>
      </c>
      <c r="O1" s="12" t="inlineStr">
        <is>
          <t>blocks_json</t>
        </is>
      </c>
    </row>
    <row r="2">
      <c r="A2" t="inlineStr">
        <is>
          <t>MWTCB_TEST_001</t>
        </is>
      </c>
      <c r="B2" t="inlineStr">
        <is>
          <t>MWTCB_25ML_CAP_BURUNG</t>
        </is>
      </c>
      <c r="C2" t="inlineStr">
        <is>
          <t>Malay</t>
        </is>
      </c>
      <c r="D2" t="n">
        <v>16</v>
      </c>
      <c r="E2" t="inlineStr">
        <is>
          <t>Grok</t>
        </is>
      </c>
      <c r="F2" t="inlineStr">
        <is>
          <t>conversational</t>
        </is>
      </c>
      <c r="G2" t="inlineStr">
        <is>
          <t>mother</t>
        </is>
      </c>
      <c r="H2" t="inlineStr">
        <is>
          <t>final</t>
        </is>
      </c>
      <c r="I2" t="inlineStr">
        <is>
          <t>Malam bayi meragam, ibu panik cari ubat. Botol kecil Cap Burung senang capai; sapu nipis, rasa sejuk mentol lebih selesa. Simpan tepi katil. Tap beg kuning sekarang untuk standby.</t>
        </is>
      </c>
      <c r="J2" t="n">
        <v>38</v>
      </c>
      <c r="K2" t="n">
        <v>43</v>
      </c>
      <c r="L2" t="n">
        <v>45</v>
      </c>
      <c r="M2" t="inlineStr">
        <is>
          <t>Ready</t>
        </is>
      </c>
      <c r="N2" t="inlineStr">
        <is>
          <t>Sweet</t>
        </is>
      </c>
      <c r="O2" t="inlineStr">
        <is>
          <t>[10,6]</t>
        </is>
      </c>
    </row>
    <row r="3">
      <c r="A3" t="inlineStr">
        <is>
          <t>MWTCB_TEST_002</t>
        </is>
      </c>
      <c r="B3" t="inlineStr">
        <is>
          <t>MWTCB_25ML_CAP_BURUNG</t>
        </is>
      </c>
      <c r="C3" t="inlineStr">
        <is>
          <t>English</t>
        </is>
      </c>
      <c r="D3" t="n">
        <v>20</v>
      </c>
      <c r="E3" t="inlineStr">
        <is>
          <t>Google Flow</t>
        </is>
      </c>
      <c r="F3" t="inlineStr">
        <is>
          <t>informative</t>
        </is>
      </c>
      <c r="G3" t="inlineStr">
        <is>
          <t>narrator</t>
        </is>
      </c>
      <c r="H3" t="inlineStr">
        <is>
          <t>final</t>
        </is>
      </c>
      <c r="I3" t="inlineStr">
        <is>
          <t>Baby restless at night? Mom reaches for the trusted remedy. Cap Burung oil - apply gently, feel the cooling menthol relief. Keep it by the bedside. Tap the yellow bag now to order.</t>
        </is>
      </c>
      <c r="J3" t="n">
        <v>46</v>
      </c>
      <c r="K3" t="n">
        <v>49</v>
      </c>
      <c r="L3" t="n">
        <v>52</v>
      </c>
      <c r="M3" t="inlineStr">
        <is>
          <t>Ready</t>
        </is>
      </c>
      <c r="N3" t="inlineStr">
        <is>
          <t>Safe</t>
        </is>
      </c>
      <c r="O3" t="inlineStr">
        <is>
          <t>[10,10]</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W5"/>
  <sheetViews>
    <sheetView workbookViewId="0">
      <pane ySplit="1" topLeftCell="A2" activePane="bottomLeft" state="frozen"/>
      <selection pane="bottomLeft" activeCell="A1" sqref="A1"/>
    </sheetView>
  </sheetViews>
  <sheetFormatPr baseColWidth="8" defaultRowHeight="15"/>
  <cols>
    <col width="16.42578125" bestFit="1" customWidth="1" style="8" min="1" max="1"/>
    <col width="11.7109375" bestFit="1" customWidth="1" style="8" min="2" max="2"/>
    <col width="9.85546875" bestFit="1" customWidth="1" style="8" min="3" max="3"/>
    <col width="15.5703125" bestFit="1" customWidth="1" style="8" min="4" max="4"/>
    <col width="17.5703125" bestFit="1" customWidth="1" style="8" min="5" max="5"/>
    <col width="15.85546875" bestFit="1" customWidth="1" style="8" min="6" max="6"/>
    <col width="12.7109375" bestFit="1" customWidth="1" style="8" min="7" max="7"/>
    <col width="14.140625" bestFit="1" customWidth="1" style="8" min="8" max="8"/>
  </cols>
  <sheetData>
    <row r="1">
      <c r="A1" s="12" t="inlineStr">
        <is>
          <t>project_id</t>
        </is>
      </c>
      <c r="B1" s="12" t="inlineStr">
        <is>
          <t>product_truth_ref</t>
        </is>
      </c>
      <c r="C1" s="12" t="inlineStr">
        <is>
          <t>block_index</t>
        </is>
      </c>
      <c r="D1" s="12" t="inlineStr">
        <is>
          <t>block_sec</t>
        </is>
      </c>
      <c r="E1" s="12" t="inlineStr">
        <is>
          <t>block_word_min</t>
        </is>
      </c>
      <c r="F1" s="12" t="inlineStr">
        <is>
          <t>block_word_target</t>
        </is>
      </c>
      <c r="G1" s="12" t="inlineStr">
        <is>
          <t>block_word_max</t>
        </is>
      </c>
      <c r="H1" s="12" t="inlineStr">
        <is>
          <t>continuity_in</t>
        </is>
      </c>
      <c r="I1" s="12" t="inlineStr">
        <is>
          <t>continuity_out</t>
        </is>
      </c>
      <c r="J1" s="12" t="inlineStr">
        <is>
          <t>total_duration</t>
        </is>
      </c>
      <c r="K1" s="12" t="inlineStr">
        <is>
          <t>total_word_target_sweet</t>
        </is>
      </c>
      <c r="L1" s="12" t="inlineStr">
        <is>
          <t>language</t>
        </is>
      </c>
      <c r="M1" s="12" t="inlineStr">
        <is>
          <t>preferred_lane</t>
        </is>
      </c>
      <c r="N1" s="12" t="inlineStr">
        <is>
          <t>preferred_lane_note</t>
        </is>
      </c>
      <c r="O1" s="12" t="inlineStr">
        <is>
          <t>product_truth_ref_resolved</t>
        </is>
      </c>
      <c r="P1" s="12" t="inlineStr">
        <is>
          <t>product_locked</t>
        </is>
      </c>
      <c r="Q1" s="12" t="inlineStr">
        <is>
          <t>block_sum_ok</t>
        </is>
      </c>
      <c r="R1" s="12" t="inlineStr">
        <is>
          <t>gf_lane_ok</t>
        </is>
      </c>
      <c r="S1" s="12" t="inlineStr">
        <is>
          <t>wps_budget_ok</t>
        </is>
      </c>
      <c r="T1" s="12" t="inlineStr">
        <is>
          <t>no_overlay_ok</t>
        </is>
      </c>
      <c r="U1" s="12" t="inlineStr">
        <is>
          <t>banned_phrase_ok</t>
        </is>
      </c>
      <c r="V1" s="12" t="inlineStr">
        <is>
          <t>prompt_9_section_ok</t>
        </is>
      </c>
      <c r="W1" s="12" t="inlineStr">
        <is>
          <t>prompt_ready_flag</t>
        </is>
      </c>
    </row>
    <row r="2">
      <c r="A2" t="inlineStr">
        <is>
          <t>MWTCB_TEST_001</t>
        </is>
      </c>
      <c r="B2" t="inlineStr">
        <is>
          <t>MWTCB_25ML_CAP_BURUNG</t>
        </is>
      </c>
      <c r="C2" t="n">
        <v>1</v>
      </c>
      <c r="D2" t="n">
        <v>10</v>
      </c>
      <c r="E2" t="n">
        <v>24</v>
      </c>
      <c r="F2" t="n">
        <v>27</v>
      </c>
      <c r="G2" t="n">
        <v>30</v>
      </c>
      <c r="H2" t="inlineStr">
        <is>
          <t>INTRO</t>
        </is>
      </c>
      <c r="I2" t="inlineStr">
        <is>
          <t>ANCHOR</t>
        </is>
      </c>
      <c r="J2" t="n">
        <v>16</v>
      </c>
      <c r="K2" t="n">
        <v>43</v>
      </c>
      <c r="L2" t="inlineStr">
        <is>
          <t>Malay</t>
        </is>
      </c>
      <c r="M2" t="inlineStr">
        <is>
          <t>N/A</t>
        </is>
      </c>
      <c r="O2" t="b">
        <v>1</v>
      </c>
      <c r="P2" t="inlineStr">
        <is>
          <t>yes</t>
        </is>
      </c>
      <c r="Q2" t="b">
        <v>1</v>
      </c>
      <c r="R2" t="b">
        <v>1</v>
      </c>
      <c r="S2" t="b">
        <v>1</v>
      </c>
      <c r="T2" t="b">
        <v>1</v>
      </c>
      <c r="U2" t="b">
        <v>1</v>
      </c>
      <c r="V2" t="b">
        <v>1</v>
      </c>
      <c r="W2" t="b">
        <v>1</v>
      </c>
    </row>
    <row r="3">
      <c r="A3" t="inlineStr">
        <is>
          <t>MWTCB_TEST_001</t>
        </is>
      </c>
      <c r="B3" t="inlineStr">
        <is>
          <t>MWTCB_25ML_CAP_BURUNG</t>
        </is>
      </c>
      <c r="C3" t="n">
        <v>2</v>
      </c>
      <c r="D3" t="n">
        <v>6</v>
      </c>
      <c r="E3" t="n">
        <v>14</v>
      </c>
      <c r="F3" t="n">
        <v>16</v>
      </c>
      <c r="G3" t="n">
        <v>18</v>
      </c>
      <c r="H3" t="inlineStr">
        <is>
          <t>ANCHOR</t>
        </is>
      </c>
      <c r="I3" t="inlineStr">
        <is>
          <t>CTA</t>
        </is>
      </c>
      <c r="J3" t="n">
        <v>16</v>
      </c>
      <c r="K3" t="n">
        <v>43</v>
      </c>
      <c r="L3" t="inlineStr">
        <is>
          <t>Malay</t>
        </is>
      </c>
      <c r="M3" t="inlineStr">
        <is>
          <t>N/A</t>
        </is>
      </c>
      <c r="O3" t="b">
        <v>1</v>
      </c>
      <c r="P3" t="inlineStr">
        <is>
          <t>yes</t>
        </is>
      </c>
      <c r="Q3" t="b">
        <v>1</v>
      </c>
      <c r="R3" t="b">
        <v>1</v>
      </c>
      <c r="S3" t="b">
        <v>1</v>
      </c>
      <c r="T3" t="b">
        <v>1</v>
      </c>
      <c r="U3" t="b">
        <v>1</v>
      </c>
      <c r="V3" t="b">
        <v>1</v>
      </c>
      <c r="W3" t="b">
        <v>1</v>
      </c>
    </row>
    <row r="4">
      <c r="A4" t="inlineStr">
        <is>
          <t>MWTCB_TEST_002</t>
        </is>
      </c>
      <c r="B4" t="inlineStr">
        <is>
          <t>MWTCB_25ML_CAP_BURUNG</t>
        </is>
      </c>
      <c r="C4" t="n">
        <v>1</v>
      </c>
      <c r="D4" t="n">
        <v>10</v>
      </c>
      <c r="E4" t="n">
        <v>22</v>
      </c>
      <c r="F4" t="n">
        <v>25</v>
      </c>
      <c r="G4" t="n">
        <v>28</v>
      </c>
      <c r="H4" t="inlineStr">
        <is>
          <t>INTRO</t>
        </is>
      </c>
      <c r="I4" t="inlineStr">
        <is>
          <t>ANCHOR</t>
        </is>
      </c>
      <c r="J4" t="n">
        <v>20</v>
      </c>
      <c r="K4" t="n">
        <v>49</v>
      </c>
      <c r="L4" t="inlineStr">
        <is>
          <t>English</t>
        </is>
      </c>
      <c r="M4" t="inlineStr">
        <is>
          <t>10s</t>
        </is>
      </c>
      <c r="O4" t="b">
        <v>1</v>
      </c>
      <c r="P4" t="inlineStr">
        <is>
          <t>yes</t>
        </is>
      </c>
      <c r="Q4" t="b">
        <v>1</v>
      </c>
      <c r="R4" t="b">
        <v>1</v>
      </c>
      <c r="S4" t="b">
        <v>1</v>
      </c>
      <c r="T4" t="b">
        <v>1</v>
      </c>
      <c r="U4" t="b">
        <v>1</v>
      </c>
      <c r="V4" t="b">
        <v>1</v>
      </c>
      <c r="W4" t="b">
        <v>1</v>
      </c>
    </row>
    <row r="5">
      <c r="A5" t="inlineStr">
        <is>
          <t>MWTCB_TEST_002</t>
        </is>
      </c>
      <c r="B5" t="inlineStr">
        <is>
          <t>MWTCB_25ML_CAP_BURUNG</t>
        </is>
      </c>
      <c r="C5" t="n">
        <v>2</v>
      </c>
      <c r="D5" t="n">
        <v>10</v>
      </c>
      <c r="E5" t="n">
        <v>22</v>
      </c>
      <c r="F5" t="n">
        <v>25</v>
      </c>
      <c r="G5" t="n">
        <v>28</v>
      </c>
      <c r="H5" t="inlineStr">
        <is>
          <t>ANCHOR</t>
        </is>
      </c>
      <c r="I5" t="inlineStr">
        <is>
          <t>CTA</t>
        </is>
      </c>
      <c r="J5" t="n">
        <v>20</v>
      </c>
      <c r="K5" t="n">
        <v>49</v>
      </c>
      <c r="L5" t="inlineStr">
        <is>
          <t>English</t>
        </is>
      </c>
      <c r="M5" t="inlineStr">
        <is>
          <t>10s</t>
        </is>
      </c>
      <c r="O5" t="b">
        <v>1</v>
      </c>
      <c r="P5" t="inlineStr">
        <is>
          <t>yes</t>
        </is>
      </c>
      <c r="Q5" t="b">
        <v>1</v>
      </c>
      <c r="R5" t="b">
        <v>1</v>
      </c>
      <c r="S5" t="b">
        <v>1</v>
      </c>
      <c r="T5" t="b">
        <v>1</v>
      </c>
      <c r="U5" t="b">
        <v>1</v>
      </c>
      <c r="V5" t="b">
        <v>1</v>
      </c>
      <c r="W5" t="b">
        <v>1</v>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6.42578125" bestFit="1" customWidth="1" style="8" min="1" max="1"/>
    <col width="11.7109375" bestFit="1" customWidth="1" style="8" min="2" max="2"/>
    <col width="76.140625" customWidth="1" style="8" min="3" max="3"/>
    <col width="13.85546875" bestFit="1" customWidth="1" style="8" min="4" max="4"/>
    <col width="14.140625" bestFit="1" customWidth="1" style="8" min="5" max="5"/>
    <col width="17.85546875" bestFit="1" customWidth="1" style="8" min="6" max="6"/>
  </cols>
  <sheetData>
    <row r="1">
      <c r="A1" s="12" t="inlineStr">
        <is>
          <t>project_id</t>
        </is>
      </c>
      <c r="B1" s="12" t="inlineStr">
        <is>
          <t>product_truth_ref</t>
        </is>
      </c>
      <c r="C1" s="12" t="inlineStr">
        <is>
          <t>block_index</t>
        </is>
      </c>
      <c r="D1" s="12" t="inlineStr">
        <is>
          <t>block_prompt</t>
        </is>
      </c>
      <c r="E1" s="12" t="inlineStr">
        <is>
          <t>expected_min</t>
        </is>
      </c>
      <c r="F1" s="12" t="inlineStr">
        <is>
          <t>expected_max</t>
        </is>
      </c>
      <c r="G1" s="12" t="inlineStr">
        <is>
          <t>prompt_ready_flag</t>
        </is>
      </c>
      <c r="H1" s="12" t="inlineStr">
        <is>
          <t>block_sec</t>
        </is>
      </c>
      <c r="I1" s="12" t="inlineStr">
        <is>
          <t>language</t>
        </is>
      </c>
      <c r="J1" s="12" t="inlineStr">
        <is>
          <t>continuity_in</t>
        </is>
      </c>
      <c r="K1" s="12" t="inlineStr">
        <is>
          <t>continuity_out</t>
        </is>
      </c>
      <c r="L1" s="12" t="inlineStr">
        <is>
          <t>full_storyboard</t>
        </is>
      </c>
    </row>
    <row r="2">
      <c r="A2" t="inlineStr">
        <is>
          <t>MWTCB_TEST_001</t>
        </is>
      </c>
      <c r="B2" t="inlineStr">
        <is>
          <t>MWTCB_25ML_CAP_BURUNG</t>
        </is>
      </c>
      <c r="C2" t="n">
        <v>1</v>
      </c>
      <c r="D2" t="inlineStr">
        <is>
          <t>SECTION 1 - ROLE &amp; OBJECTIVE
Build a complete 10-second GROK block for project MWTCB_TEST_001. This block must preserve continuity and remain copy-paste ready for engine use.
SECTION 2 - PRODUCT TRUTH LOCK
Short compact transparent green glass bottle, green herbal oil inside, red ribbed screw cap, cream label panel, teal to deep green border, gold ornamental border, bird illustration, and traditional heritage label identity with readable Cap Burung text preserved where visible. Compact 25ml bottle, pocket, travel, or household standby size; never enlarge into tall perfume, supplement, skincare, syrup, spray, or cosmetic bottle. Preserve Minyak Warisan Tok Cap Burung and Cap Burung heritage label identity, bird illustration, cream label panel, teal to deep green border, gold ornamental border, traditional typography, and all readable label text.
SECTION 3 - CONTINUITY &amp; STATE LOCK
Open from the first visible home standby moment with the compact Cap Burung bottle already truthful in size and identity, then end with the bottle still readable in the same bedside setup, ready for the next block.
SECTION 4 - VISUAL STORY
Use a warm, realistic home standby scene where the compact Cap Burung bottle stays small, visible, and easy to reach beside the bed.
SECTION 5 - SHOT &amp; CAMERA RULES
Begin with natural commercial framing that supports the gentle application action, keep the bottle readable through the movement, and end on a stable product hold without overlay text.
SECTION 6 - SPOKEN DIALOGUE
Malam ni bayi menangis. Ibu ambil minyak Cap Burung, sapu kat dada. Sejuk mentol tu rasa lebih selesa. Simpan dekat katil supaya senang capai bila-bila.
SECTION 7 - VOICE &amp; DELIVERY
Deliver in Malay at a natural spoken pace that stays inside the approved language budget and feels commercial, clear, and believable.
SECTION 8 - CTA &amp; END FRAME
Do not land the final sale yet. End with the compact bottle still visible beside the bedside surface, label readable, lighting unchanged, and the same home standby mood ready to continue into the next block.
SECTION 9 - NO_OVERLAY
NO_OVERLAY. Spoken dialogue must remain spoken and must not be converted into visual text.</t>
        </is>
      </c>
      <c r="E2" t="n">
        <v>24</v>
      </c>
      <c r="F2" t="n">
        <v>30</v>
      </c>
      <c r="G2" t="b">
        <v>1</v>
      </c>
      <c r="H2" t="n">
        <v>10</v>
      </c>
      <c r="I2" t="inlineStr">
        <is>
          <t>Malay</t>
        </is>
      </c>
      <c r="J2" t="inlineStr">
        <is>
          <t>INTRO</t>
        </is>
      </c>
      <c r="K2" t="inlineStr">
        <is>
          <t>ANCHOR</t>
        </is>
      </c>
      <c r="L2" t="inlineStr">
        <is>
          <t>Malam bayi meragam, ibu panik cari ubat. Botol kecil Cap Burung senang capai; sapu nipis, rasa sejuk mentol lebih selesa. Simpan tepi katil. Tap beg kuning sekarang untuk standby.</t>
        </is>
      </c>
    </row>
    <row r="3">
      <c r="A3" t="inlineStr">
        <is>
          <t>MWTCB_TEST_001</t>
        </is>
      </c>
      <c r="B3" t="inlineStr">
        <is>
          <t>MWTCB_25ML_CAP_BURUNG</t>
        </is>
      </c>
      <c r="C3" t="n">
        <v>2</v>
      </c>
      <c r="D3" t="inlineStr">
        <is>
          <t>SECTION 1 - ROLE &amp; OBJECTIVE
Build a complete 6-second GROK block for project MWTCB_TEST_001. This block must preserve continuity and remain copy-paste ready for engine use.
SECTION 2 - PRODUCT TRUTH LOCK
Short compact transparent green glass bottle, green herbal oil inside, red ribbed screw cap, cream label panel, teal to deep green border, gold ornamental border, bird illustration, and traditional heritage label identity with readable Cap Burung text preserved where visible. Compact 25ml bottle, pocket, travel, or household standby size; never enlarge into tall perfume, supplement, skincare, syrup, spray, or cosmetic bottle. Preserve Minyak Warisan Tok Cap Burung and Cap Burung heritage label identity, bird illustration, cream label panel, teal to deep green border, gold ornamental border, traditional typography, and all readable label text.
SECTION 3 - CONTINUITY &amp; STATE LOCK
Continue directly from the same bedside setup without restarting the scene, keeping the same product identity, readable label, lighting family, and action flow as the block moves into the CTA beat.
SECTION 4 - VISUAL STORY
Stay in the same warm home standby scene and bring the compact bottle into a clearer hero position while preserving the same bedside context.
SECTION 5 - SHOT &amp; CAMERA RULES
Use stable commercial framing, maintain readable label focus, avoid any scene reset, and keep motion controlled so the end frame holds cleanly on the product.
SECTION 6 - SPOKEN DIALOGUE
Cap Burung, pilihan ibu bijak. Tap beg kuning sekarang untuk dapatkan stok anda. Jangan tunggu lama!
SECTION 7 - VOICE &amp; DELIVERY
Deliver in Malay at a natural spoken pace that stays inside the approved language budget and feels commercial, clear, and believable.
SECTION 8 - CTA &amp; END FRAME
Land the spoken CTA while ending on the compact bottle in the same bedside setting, label readable, cap and cream label panel clearly visible, and the product held cleanly for a final order-ready frame.
SECTION 9 - NO_OVERLAY
NO_OVERLAY. Spoken dialogue must remain spoken and must not be converted into visual text.</t>
        </is>
      </c>
      <c r="E3" t="n">
        <v>14</v>
      </c>
      <c r="F3" t="n">
        <v>18</v>
      </c>
      <c r="G3" t="b">
        <v>1</v>
      </c>
      <c r="H3" t="n">
        <v>6</v>
      </c>
      <c r="I3" t="inlineStr">
        <is>
          <t>Malay</t>
        </is>
      </c>
      <c r="J3" t="inlineStr">
        <is>
          <t>ANCHOR</t>
        </is>
      </c>
      <c r="K3" t="inlineStr">
        <is>
          <t>CTA</t>
        </is>
      </c>
      <c r="L3" t="inlineStr">
        <is>
          <t>Malam bayi meragam, ibu panik cari ubat. Botol kecil Cap Burung senang capai; sapu nipis, rasa sejuk mentol lebih selesa. Simpan tepi katil. Tap beg kuning sekarang untuk standby.</t>
        </is>
      </c>
    </row>
    <row r="4">
      <c r="A4" t="inlineStr">
        <is>
          <t>MWTCB_TEST_002</t>
        </is>
      </c>
      <c r="B4" t="inlineStr">
        <is>
          <t>MWTCB_25ML_CAP_BURUNG</t>
        </is>
      </c>
      <c r="C4" t="n">
        <v>1</v>
      </c>
      <c r="D4" t="inlineStr">
        <is>
          <t>SECTION 1 - ROLE &amp; OBJECTIVE
Build a complete 10-second Google Flow block for project MWTCB_TEST_002. This block must preserve continuity and remain copy-paste ready for engine use.
SECTION 2 - PRODUCT TRUTH LOCK
Short compact transparent green glass bottle, green herbal oil inside, red ribbed screw cap, cream label panel, teal to deep green border, gold ornamental border, bird illustration, and traditional heritage label identity with readable Cap Burung text preserved where visible. Compact 25ml bottle, pocket, travel, or household standby size; never enlarge into tall perfume, supplement, skincare, syrup, spray, or cosmetic bottle. Preserve Minyak Warisan Tok Cap Burung and Cap Burung heritage label identity, bird illustration, cream label panel, teal to deep green border, gold ornamental border, traditional typography, and all readable label text.
SECTION 3 - CONTINUITY &amp; STATE LOCK
Open on the first readable bedside standby moment with the compact Cap Burung bottle already established, then finish with the same product and lighting setup intact for the next block.
SECTION 4 - VISUAL STORY
Use a realistic home standby scene where the compact Cap Burung bottle remains visually truthful, handheld-ready, and easy to reach by the bedside.
SECTION 5 - SHOT &amp; CAMERA RULES
Use stable commercial framing, maintain readable label visibility, and hand off the continuity cleanly without any overlay text.
SECTION 6 - SPOKEN DIALOGUE
When your little one gets restless at night, reach for Cap Burung oil. A gentle rub brings cooling menthol relief. Keep it close by the bedside.
SECTION 7 - VOICE &amp; DELIVERY
Deliver in English at a natural spoken pace that stays inside the approved language budget and feels commercial, clear, and believable.
SECTION 8 - CTA &amp; END FRAME
Do not land the final sale yet. End with the compact bottle still visible beside the bedside, label readable, lighting unchanged, and the same home standby setup ready for the next block.
SECTION 9 - NO_OVERLAY
NO_OVERLAY. Spoken dialogue must remain spoken and must not be converted into visual text.</t>
        </is>
      </c>
      <c r="E4" t="n">
        <v>22</v>
      </c>
      <c r="F4" t="n">
        <v>28</v>
      </c>
      <c r="G4" t="b">
        <v>1</v>
      </c>
      <c r="H4" t="n">
        <v>10</v>
      </c>
      <c r="I4" t="inlineStr">
        <is>
          <t>English</t>
        </is>
      </c>
      <c r="J4" t="inlineStr">
        <is>
          <t>INTRO</t>
        </is>
      </c>
      <c r="K4" t="inlineStr">
        <is>
          <t>ANCHOR</t>
        </is>
      </c>
      <c r="L4" t="inlineStr">
        <is>
          <t>Baby restless at night? Mom reaches for the trusted remedy. Cap Burung oil - apply gently, feel the cooling menthol relief. Keep it by the bedside. Tap the yellow bag now to order.</t>
        </is>
      </c>
    </row>
    <row r="5">
      <c r="A5" t="inlineStr">
        <is>
          <t>MWTCB_TEST_002</t>
        </is>
      </c>
      <c r="B5" t="inlineStr">
        <is>
          <t>MWTCB_25ML_CAP_BURUNG</t>
        </is>
      </c>
      <c r="C5" t="n">
        <v>2</v>
      </c>
      <c r="D5" t="inlineStr">
        <is>
          <t>SECTION 1 - ROLE &amp; OBJECTIVE
Build a complete 10-second Google Flow block for project MWTCB_TEST_002. This block must preserve continuity and remain copy-paste ready for engine use.
SECTION 2 - PRODUCT TRUTH LOCK
Short compact transparent green glass bottle, green herbal oil inside, red ribbed screw cap, cream label panel, teal to deep green border, gold ornamental border, bird illustration, and traditional heritage label identity with readable Cap Burung text preserved where visible. Compact 25ml bottle, pocket, travel, or household standby size; never enlarge into tall perfume, supplement, skincare, syrup, spray, or cosmetic bottle. Preserve Minyak Warisan Tok Cap Burung and Cap Burung heritage label identity, bird illustration, cream label panel, teal to deep green border, gold ornamental border, traditional typography, and all readable label text.
SECTION 3 - CONTINUITY &amp; STATE LOCK
Continue directly from the same bedside setup without restarting the scene, keeping the same product identity, readable label, lighting family, and continuity state as the block moves into the final CTA beat.
SECTION 4 - VISUAL STORY
Keep the same realistic bedside standby scene and shift the compact bottle into a stronger hero hold while preserving the same home context.
SECTION 5 - SHOT &amp; CAMERA RULES
Use stable commercial framing, keep the label readable through the final motion, avoid any scene reset, and lock the product hold for a clean finish.
SECTION 6 - SPOKEN DIALOGUE
Trusted by generations of moms. Cap Burung oil soothes and comforts. Tap the yellow bag now to order yours and keep your family prepared.
SECTION 7 - VOICE &amp; DELIVERY
Deliver in English at a natural spoken pace that stays inside the approved language budget and feels commercial, clear, and believable.
SECTION 8 - CTA &amp; END FRAME
Land the spoken CTA while ending on the compact bottle in the same bedside setting, label readable, cap and cream label panel clearly visible, and the product held in a clean final order-ready frame.
SECTION 9 - NO_OVERLAY
NO_OVERLAY. Spoken dialogue must remain spoken and must not be converted into visual text.</t>
        </is>
      </c>
      <c r="E5" t="n">
        <v>22</v>
      </c>
      <c r="F5" t="n">
        <v>28</v>
      </c>
      <c r="G5" t="b">
        <v>1</v>
      </c>
      <c r="H5" t="n">
        <v>10</v>
      </c>
      <c r="I5" t="inlineStr">
        <is>
          <t>English</t>
        </is>
      </c>
      <c r="J5" t="inlineStr">
        <is>
          <t>ANCHOR</t>
        </is>
      </c>
      <c r="K5" t="inlineStr">
        <is>
          <t>CTA</t>
        </is>
      </c>
      <c r="L5" t="inlineStr">
        <is>
          <t>Baby restless at night? Mom reaches for the trusted remedy. Cap Burung oil - apply gently, feel the cooling menthol relief. Keep it by the bedside. Tap the yellow bag now to order.</t>
        </is>
      </c>
    </row>
  </sheetData>
  <conditionalFormatting sqref="A2:K5">
    <cfRule type="expression" priority="1" dxfId="1">
      <formula>$F2=FALSE</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6.42578125" bestFit="1" customWidth="1" style="8" min="1" max="1"/>
    <col width="11.7109375" bestFit="1" customWidth="1" style="8" min="2" max="2"/>
    <col width="66.7109375" customWidth="1" style="8" min="3" max="3"/>
    <col width="18" bestFit="1" customWidth="1" style="8" min="4" max="4"/>
    <col width="6.5703125" bestFit="1" customWidth="1" style="8" min="5" max="5"/>
    <col width="6.140625" bestFit="1" customWidth="1" style="8" min="6" max="6"/>
  </cols>
  <sheetData>
    <row r="1">
      <c r="A1" s="12" t="inlineStr">
        <is>
          <t>project_id</t>
        </is>
      </c>
      <c r="B1" s="12" t="inlineStr">
        <is>
          <t>product_truth_ref</t>
        </is>
      </c>
      <c r="C1" s="12" t="inlineStr">
        <is>
          <t>block_index</t>
        </is>
      </c>
      <c r="D1" s="12" t="inlineStr">
        <is>
          <t>block_text</t>
        </is>
      </c>
      <c r="E1" s="12" t="inlineStr">
        <is>
          <t>actual_word_count</t>
        </is>
      </c>
      <c r="F1" s="12" t="inlineStr">
        <is>
          <t>status</t>
        </is>
      </c>
      <c r="G1" s="12" t="inlineStr">
        <is>
          <t>notes</t>
        </is>
      </c>
      <c r="H1" s="12" t="inlineStr">
        <is>
          <t>block_word_min</t>
        </is>
      </c>
      <c r="I1" s="12" t="inlineStr">
        <is>
          <t>block_word_max</t>
        </is>
      </c>
      <c r="J1" s="12" t="inlineStr">
        <is>
          <t>banned_phrase_flag</t>
        </is>
      </c>
    </row>
    <row r="2">
      <c r="A2" t="inlineStr">
        <is>
          <t>MWTCB_TEST_001</t>
        </is>
      </c>
      <c r="B2" t="inlineStr">
        <is>
          <t>MWTCB_25ML_CAP_BURUNG</t>
        </is>
      </c>
      <c r="C2" t="n">
        <v>1</v>
      </c>
      <c r="D2" t="inlineStr">
        <is>
          <t>Malam ni bayi menangis. Ibu ambil minyak Cap Burung, sapu kat dada. Sejuk mentol tu rasa lebih selesa. Simpan dekat katil supaya senang capai bila-bila.</t>
        </is>
      </c>
      <c r="E2" t="n">
        <v>24</v>
      </c>
      <c r="F2" t="inlineStr">
        <is>
          <t>OK</t>
        </is>
      </c>
      <c r="H2" t="n">
        <v>24</v>
      </c>
      <c r="I2" t="n">
        <v>30</v>
      </c>
      <c r="J2" t="b">
        <v>0</v>
      </c>
    </row>
    <row r="3">
      <c r="A3" t="inlineStr">
        <is>
          <t>MWTCB_TEST_001</t>
        </is>
      </c>
      <c r="B3" t="inlineStr">
        <is>
          <t>MWTCB_25ML_CAP_BURUNG</t>
        </is>
      </c>
      <c r="C3" t="n">
        <v>2</v>
      </c>
      <c r="D3" t="inlineStr">
        <is>
          <t>Cap Burung, pilihan ibu bijak. Tap beg kuning sekarang untuk dapatkan stok anda. Jangan tunggu lama!</t>
        </is>
      </c>
      <c r="E3" t="n">
        <v>16</v>
      </c>
      <c r="F3" t="inlineStr">
        <is>
          <t>OK</t>
        </is>
      </c>
      <c r="H3" t="n">
        <v>14</v>
      </c>
      <c r="I3" t="n">
        <v>18</v>
      </c>
      <c r="J3" t="b">
        <v>0</v>
      </c>
    </row>
    <row r="4">
      <c r="A4" t="inlineStr">
        <is>
          <t>MWTCB_TEST_002</t>
        </is>
      </c>
      <c r="B4" t="inlineStr">
        <is>
          <t>MWTCB_25ML_CAP_BURUNG</t>
        </is>
      </c>
      <c r="C4" t="n">
        <v>1</v>
      </c>
      <c r="D4" t="inlineStr">
        <is>
          <t>When your little one gets restless at night, reach for Cap Burung oil. A gentle rub brings cooling menthol relief. Keep it close by the bedside.</t>
        </is>
      </c>
      <c r="E4" t="n">
        <v>26</v>
      </c>
      <c r="F4" t="inlineStr">
        <is>
          <t>OK</t>
        </is>
      </c>
      <c r="H4" t="n">
        <v>22</v>
      </c>
      <c r="I4" t="n">
        <v>28</v>
      </c>
      <c r="J4" t="b">
        <v>0</v>
      </c>
    </row>
    <row r="5">
      <c r="A5" t="inlineStr">
        <is>
          <t>MWTCB_TEST_002</t>
        </is>
      </c>
      <c r="B5" t="inlineStr">
        <is>
          <t>MWTCB_25ML_CAP_BURUNG</t>
        </is>
      </c>
      <c r="C5" t="n">
        <v>2</v>
      </c>
      <c r="D5" t="inlineStr">
        <is>
          <t>Trusted by generations of moms. Cap Burung oil soothes and comforts. Tap the yellow bag now to order yours and keep your family prepared.</t>
        </is>
      </c>
      <c r="E5" t="n">
        <v>24</v>
      </c>
      <c r="F5" t="inlineStr">
        <is>
          <t>OK</t>
        </is>
      </c>
      <c r="H5" t="n">
        <v>22</v>
      </c>
      <c r="I5" t="n">
        <v>28</v>
      </c>
      <c r="J5" t="b">
        <v>0</v>
      </c>
    </row>
  </sheetData>
  <conditionalFormatting sqref="A2:H5">
    <cfRule type="expression" priority="1"/>
  </conditionalFormatting>
  <conditionalFormatting sqref="A2:I5">
    <cfRule type="expression" priority="2" dxfId="6">
      <formula>$I2=TRUE</formula>
    </cfRule>
    <cfRule type="expression" priority="3" dxfId="1">
      <formula>$I2=TRUE</formula>
    </cfRule>
    <cfRule type="expression" priority="4" dxfId="3">
      <formula>$E2="OVER"</formula>
    </cfRule>
    <cfRule type="expression" priority="5" dxfId="2">
      <formula>$E2="UNDER"</formula>
    </cfRule>
  </conditionalFormatting>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18"/>
  <sheetViews>
    <sheetView workbookViewId="0">
      <pane ySplit="12" topLeftCell="A13" activePane="bottomLeft" state="frozen"/>
      <selection pane="bottomLeft" activeCell="J25" sqref="J25"/>
    </sheetView>
  </sheetViews>
  <sheetFormatPr baseColWidth="8" defaultRowHeight="15"/>
  <cols>
    <col width="19.28515625" bestFit="1" customWidth="1" style="8" min="1" max="1"/>
    <col width="18.42578125" bestFit="1" customWidth="1" style="8" min="2" max="2"/>
    <col width="7.140625" bestFit="1" customWidth="1" style="8" min="3" max="3"/>
    <col width="12.7109375" bestFit="1" customWidth="1" style="8" min="4" max="4"/>
    <col width="12.140625" bestFit="1" customWidth="1" style="8" min="5" max="5"/>
    <col width="13.28515625" bestFit="1" customWidth="1" style="8" min="6" max="6"/>
    <col width="10.85546875" bestFit="1" customWidth="1" style="8" min="7" max="7"/>
    <col width="18.7109375" bestFit="1" customWidth="1" style="8" min="8" max="8"/>
    <col width="15.28515625" bestFit="1" customWidth="1" style="8" min="9" max="9"/>
    <col width="16.7109375" bestFit="1" customWidth="1" style="8" min="10" max="10"/>
  </cols>
  <sheetData>
    <row r="1" ht="18.75" customHeight="1" s="8">
      <c r="A1" t="inlineStr">
        <is>
          <t>QA Summary Report</t>
        </is>
      </c>
    </row>
    <row r="3">
      <c r="A3" t="inlineStr">
        <is>
          <t>Metric</t>
        </is>
      </c>
      <c r="B3" t="inlineStr">
        <is>
          <t>Value</t>
        </is>
      </c>
      <c r="C3" t="inlineStr">
        <is>
          <t>Status</t>
        </is>
      </c>
      <c r="D3" t="inlineStr">
        <is>
          <t>Details</t>
        </is>
      </c>
    </row>
    <row r="4">
      <c r="A4" t="inlineStr">
        <is>
          <t>Total Projects</t>
        </is>
      </c>
      <c r="B4" t="n">
        <v>2</v>
      </c>
      <c r="C4" t="inlineStr">
        <is>
          <t>PASS</t>
        </is>
      </c>
      <c r="D4" t="inlineStr">
        <is>
          <t>Storyboard Master contains 2 tracked sample projects.</t>
        </is>
      </c>
    </row>
    <row r="5">
      <c r="A5" t="inlineStr">
        <is>
          <t>Total Blocks</t>
        </is>
      </c>
      <c r="B5" t="n">
        <v>4</v>
      </c>
      <c r="C5" t="inlineStr">
        <is>
          <t>PASS</t>
        </is>
      </c>
      <c r="D5" t="inlineStr">
        <is>
          <t>Block Allocation and Generated Scripts both contain 4 active blocks.</t>
        </is>
      </c>
    </row>
    <row r="6">
      <c r="A6" t="inlineStr">
        <is>
          <t>Blocks OK</t>
        </is>
      </c>
      <c r="B6" t="n">
        <v>4</v>
      </c>
      <c r="C6" t="inlineStr">
        <is>
          <t>PASS</t>
        </is>
      </c>
      <c r="D6" t="inlineStr">
        <is>
          <t>All generated blocks remain inside min/max range.</t>
        </is>
      </c>
    </row>
    <row r="7">
      <c r="A7" t="inlineStr">
        <is>
          <t>Blocks OVER</t>
        </is>
      </c>
      <c r="B7" t="n">
        <v>0</v>
      </c>
      <c r="C7" t="inlineStr">
        <is>
          <t>PASS</t>
        </is>
      </c>
      <c r="D7" t="inlineStr">
        <is>
          <t>No generated block exceeds max word budget.</t>
        </is>
      </c>
    </row>
    <row r="8">
      <c r="A8" t="inlineStr">
        <is>
          <t>Blocks UNDER</t>
        </is>
      </c>
      <c r="B8" t="n">
        <v>0</v>
      </c>
      <c r="C8" t="inlineStr">
        <is>
          <t>PASS</t>
        </is>
      </c>
      <c r="D8" t="inlineStr">
        <is>
          <t>No generated block falls below min word budget.</t>
        </is>
      </c>
    </row>
    <row r="9">
      <c r="A9" t="inlineStr">
        <is>
          <t>product_truth_ref_resolved</t>
        </is>
      </c>
      <c r="B9" t="inlineStr">
        <is>
          <t>yes</t>
        </is>
      </c>
      <c r="C9" t="inlineStr">
        <is>
          <t>PASS</t>
        </is>
      </c>
      <c r="D9" t="inlineStr">
        <is>
          <t>All active sample projects resolve to MWTCB_25ML_CAP_BURUNG.</t>
        </is>
      </c>
    </row>
    <row r="10">
      <c r="A10" t="inlineStr">
        <is>
          <t>product_locked</t>
        </is>
      </c>
      <c r="B10" t="inlineStr">
        <is>
          <t>yes</t>
        </is>
      </c>
      <c r="C10" t="inlineStr">
        <is>
          <t>PASS</t>
        </is>
      </c>
      <c r="D10" t="inlineStr">
        <is>
          <t>No MWTCB row resolves against BOSMAX schema.</t>
        </is>
      </c>
    </row>
    <row r="11">
      <c r="A11" t="inlineStr">
        <is>
          <t>block_sum_ok</t>
        </is>
      </c>
      <c r="B11" t="inlineStr">
        <is>
          <t>yes</t>
        </is>
      </c>
      <c r="C11" t="inlineStr">
        <is>
          <t>PASS</t>
        </is>
      </c>
      <c r="D11" t="inlineStr">
        <is>
          <t>All active block arrays sum exactly to duration_sec.</t>
        </is>
      </c>
    </row>
    <row r="12">
      <c r="A12" t="inlineStr">
        <is>
          <t>gf_lane_ok</t>
        </is>
      </c>
      <c r="B12" t="inlineStr">
        <is>
          <t>yes</t>
        </is>
      </c>
      <c r="C12" t="inlineStr">
        <is>
          <t>PASS</t>
        </is>
      </c>
      <c r="D12" t="inlineStr">
        <is>
          <t>Active Google Flow row uses one 10s-only lane. GF40 remains blocked until lane choice.</t>
        </is>
      </c>
    </row>
    <row r="13">
      <c r="A13" t="inlineStr">
        <is>
          <t>wps_budget_ok</t>
        </is>
      </c>
      <c r="B13" t="inlineStr">
        <is>
          <t>yes</t>
        </is>
      </c>
      <c r="C13" t="inlineStr">
        <is>
          <t>PASS</t>
        </is>
      </c>
      <c r="D13" t="inlineStr">
        <is>
          <t>All generated dialogues remain within min and max budget.</t>
        </is>
      </c>
    </row>
    <row r="14">
      <c r="A14" t="inlineStr">
        <is>
          <t>no_overlay_ok</t>
        </is>
      </c>
      <c r="B14" t="inlineStr">
        <is>
          <t>yes</t>
        </is>
      </c>
      <c r="C14" t="inlineStr">
        <is>
          <t>PASS</t>
        </is>
      </c>
      <c r="D14" t="inlineStr">
        <is>
          <t>All exported prompts default to SECTION 9 - NO_OVERLAY.</t>
        </is>
      </c>
    </row>
    <row r="15">
      <c r="A15" t="inlineStr">
        <is>
          <t>banned_phrase_ok</t>
        </is>
      </c>
      <c r="B15" t="inlineStr">
        <is>
          <t>yes</t>
        </is>
      </c>
      <c r="C15" t="inlineStr">
        <is>
          <t>PASS</t>
        </is>
      </c>
      <c r="D15" t="inlineStr">
        <is>
          <t>Banned phrase flags are false on active sample rows.</t>
        </is>
      </c>
    </row>
    <row r="16">
      <c r="A16" t="inlineStr">
        <is>
          <t>prompt_9_section_ok</t>
        </is>
      </c>
      <c r="B16" t="inlineStr">
        <is>
          <t>yes</t>
        </is>
      </c>
      <c r="C16" t="inlineStr">
        <is>
          <t>PASS</t>
        </is>
      </c>
      <c r="D16" t="inlineStr">
        <is>
          <t>Every active block prompt contains the full 9-section contract.</t>
        </is>
      </c>
    </row>
    <row r="17">
      <c r="A17" t="inlineStr">
        <is>
          <t>extra_files_ok</t>
        </is>
      </c>
      <c r="B17" t="inlineStr">
        <is>
          <t>yes</t>
        </is>
      </c>
      <c r="C17" t="inlineStr">
        <is>
          <t>PASS</t>
        </is>
      </c>
      <c r="D17" t="inlineStr">
        <is>
          <t>Directory now contains only the approved 11 retained files.</t>
        </is>
      </c>
    </row>
    <row r="18">
      <c r="A18" t="inlineStr">
        <is>
          <t>final_11_files_ok</t>
        </is>
      </c>
      <c r="B18" t="inlineStr">
        <is>
          <t>yes</t>
        </is>
      </c>
      <c r="C18" t="inlineStr">
        <is>
          <t>PASS</t>
        </is>
      </c>
      <c r="D18" t="inlineStr">
        <is>
          <t>Validated current file count = 11 and filenames match the approved list.</t>
        </is>
      </c>
    </row>
  </sheetData>
  <mergeCells count="1">
    <mergeCell ref="A1:B1"/>
  </mergeCells>
  <conditionalFormatting sqref="J18:J100">
    <cfRule type="containsText" priority="1" operator="containsText" dxfId="1" text="WARNING">
      <formula>NOT(ISERROR(SEARCH("WARNING",J18)))</formula>
    </cfRule>
  </conditionalFormatting>
  <conditionalFormatting sqref="A13:J16">
    <cfRule type="expression" priority="2" dxfId="0">
      <formula>$C13="OK"</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J25" sqref="J25"/>
    </sheetView>
  </sheetViews>
  <sheetFormatPr baseColWidth="8" defaultRowHeight="15"/>
  <cols>
    <col width="80.5703125" bestFit="1" customWidth="1" style="8" min="1" max="1"/>
    <col width="64.5703125" bestFit="1" customWidth="1" style="8" min="2" max="2"/>
    <col width="51.85546875" bestFit="1" customWidth="1" style="8" min="3" max="3"/>
    <col width="40.28515625" bestFit="1" customWidth="1" style="8" min="4" max="4"/>
    <col width="10.85546875" bestFit="1" customWidth="1" style="8" min="5" max="5"/>
    <col width="12.5703125" bestFit="1" customWidth="1" style="8" min="6" max="6"/>
  </cols>
  <sheetData>
    <row r="1" ht="21" customHeight="1" s="8">
      <c r="A1" t="inlineStr">
        <is>
          <t>WPS Blocking Template - Repaired</t>
        </is>
      </c>
    </row>
    <row r="2">
      <c r="A2" t="inlineStr">
        <is>
          <t>Authority</t>
        </is>
      </c>
      <c r="B2" t="inlineStr">
        <is>
          <t>WPS_Blocking_Template_REPAIRED.xlsx is the sole retained workbook authority for blocking, duration mapping, and WPS profiles in this package.</t>
        </is>
      </c>
    </row>
    <row r="3">
      <c r="A3" t="inlineStr">
        <is>
          <t>Retained Package Law</t>
        </is>
      </c>
      <c r="B3" t="inlineStr">
        <is>
          <t>Final Custom GPT package is capped at 11 files. No new permanent files or duplicate authorities are allowed.</t>
        </is>
      </c>
    </row>
    <row r="4">
      <c r="A4" t="inlineStr">
        <is>
          <t>Authority Files</t>
        </is>
      </c>
      <c r="B4" t="inlineStr">
        <is>
          <t>Instruction: Bosmax Custom Instruction.txt | Avatar: AVATAR_POOL_NORMALIZED.csv | WPS: WPS_Blocking_Template_REPAIRED.xlsx | Product truth: UNIVERSAL_PRODUCT_SCHEMA.json</t>
        </is>
      </c>
    </row>
    <row r="5">
      <c r="A5" t="inlineStr">
        <is>
          <t>Workflow</t>
        </is>
      </c>
      <c r="B5" t="inlineStr">
        <is>
          <t>RebuildBlocks -&gt; GeneratePrompts -&gt; ImportEngineResults -&gt; RecalculateQA</t>
        </is>
      </c>
    </row>
    <row r="6">
      <c r="A6" t="inlineStr">
        <is>
          <t>GF40 Rule</t>
        </is>
      </c>
      <c r="B6" t="inlineStr">
        <is>
          <t>Google Flow 40s requires preferred_lane: Lane A=10s or Lane B=8s. If missing, prompt_ready_flag must be FALSE.</t>
        </is>
      </c>
    </row>
    <row r="7">
      <c r="A7" t="inlineStr">
        <is>
          <t>Macro Status</t>
        </is>
      </c>
      <c r="B7" t="inlineStr">
        <is>
          <t>No active VBA payload is retained in this package. Use this workbook as the sole editable WPS authority.</t>
        </is>
      </c>
    </row>
    <row r="54" ht="279.95" customHeight="1" s="8"/>
    <row r="56" ht="279.95" customHeight="1" s="8"/>
  </sheetData>
  <mergeCells count="1">
    <mergeCell ref="A1:F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2"/>
  <sheetViews>
    <sheetView tabSelected="1" workbookViewId="0">
      <selection activeCell="A1" sqref="A1"/>
    </sheetView>
  </sheetViews>
  <sheetFormatPr baseColWidth="8" defaultRowHeight="15"/>
  <cols>
    <col width="46.7109375" bestFit="1" customWidth="1" style="8" min="1" max="1"/>
    <col width="6.42578125" bestFit="1" customWidth="1" style="8" min="2" max="2"/>
    <col width="6.7109375" bestFit="1" customWidth="1" style="8" min="3" max="3"/>
    <col width="7.42578125" bestFit="1" customWidth="1" style="8" min="4" max="4"/>
  </cols>
  <sheetData>
    <row r="1">
      <c r="A1" t="inlineStr">
        <is>
          <t>Timestamp</t>
        </is>
      </c>
      <c r="B1" t="inlineStr">
        <is>
          <t>Macro</t>
        </is>
      </c>
      <c r="C1" t="inlineStr">
        <is>
          <t>Action</t>
        </is>
      </c>
      <c r="D1" t="inlineStr">
        <is>
          <t>Details</t>
        </is>
      </c>
    </row>
    <row r="2">
      <c r="A2" t="inlineStr">
        <is>
          <t>2026-06-20</t>
        </is>
      </c>
      <c r="B2" t="inlineStr">
        <is>
          <t>Consolidation</t>
        </is>
      </c>
      <c r="C2" t="inlineStr">
        <is>
          <t>Authority Update</t>
        </is>
      </c>
      <c r="D2" t="inlineStr">
        <is>
          <t>Removed redundant .xlsm package lane; .xlsx is now the sole retained WPS authority.</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11"/>
  <sheetViews>
    <sheetView workbookViewId="0">
      <selection activeCell="I25" sqref="I25"/>
    </sheetView>
  </sheetViews>
  <sheetFormatPr baseColWidth="8" defaultRowHeight="15"/>
  <cols>
    <col width="20.140625" bestFit="1" customWidth="1" style="8" min="1" max="1"/>
    <col width="21" bestFit="1" customWidth="1" style="8" min="2" max="2"/>
    <col width="66.7109375" customWidth="1" style="8" min="4" max="4"/>
  </cols>
  <sheetData>
    <row r="1" ht="18.75" customHeight="1" s="8">
      <c r="A1" s="1" t="inlineStr">
        <is>
          <t>banned_phrase</t>
        </is>
      </c>
      <c r="B1" s="1" t="inlineStr">
        <is>
          <t>category</t>
        </is>
      </c>
      <c r="D1" s="7" t="inlineStr">
        <is>
          <t>VALIDATION RULES</t>
        </is>
      </c>
    </row>
    <row r="2">
      <c r="A2" t="inlineStr">
        <is>
          <t>100% guaranteed</t>
        </is>
      </c>
      <c r="B2" t="inlineStr">
        <is>
          <t>overclaim</t>
        </is>
      </c>
    </row>
    <row r="3">
      <c r="A3" t="inlineStr">
        <is>
          <t>best in the world</t>
        </is>
      </c>
      <c r="B3" t="inlineStr">
        <is>
          <t>overclaim</t>
        </is>
      </c>
      <c r="D3" t="inlineStr">
        <is>
          <t>Banned phrases are checked against Generated Scripts block_text.</t>
        </is>
      </c>
    </row>
    <row r="4">
      <c r="A4" t="inlineStr">
        <is>
          <t>miracle cure</t>
        </is>
      </c>
      <c r="B4" t="inlineStr">
        <is>
          <t>medical_claim</t>
        </is>
      </c>
      <c r="D4" t="inlineStr">
        <is>
          <t>Use conditional formatting to highlight rows containing banned phrases.</t>
        </is>
      </c>
    </row>
    <row r="5">
      <c r="A5" t="inlineStr">
        <is>
          <t>instant results</t>
        </is>
      </c>
      <c r="B5" t="inlineStr">
        <is>
          <t>overclaim</t>
        </is>
      </c>
      <c r="D5" t="inlineStr">
        <is>
          <t>Categories:</t>
        </is>
      </c>
    </row>
    <row r="6">
      <c r="A6" t="inlineStr">
        <is>
          <t>no side effects</t>
        </is>
      </c>
      <c r="B6" t="inlineStr">
        <is>
          <t>medical_claim</t>
        </is>
      </c>
      <c r="D6" t="inlineStr">
        <is>
          <t xml:space="preserve">  - overclaim: Unsubstantiated superlatives</t>
        </is>
      </c>
    </row>
    <row r="7">
      <c r="A7" t="inlineStr">
        <is>
          <t>clinically proven</t>
        </is>
      </c>
      <c r="B7" t="inlineStr">
        <is>
          <t>requires_evidence</t>
        </is>
      </c>
      <c r="D7" t="inlineStr">
        <is>
          <t xml:space="preserve">  - medical_claim: Requires regulatory approval</t>
        </is>
      </c>
    </row>
    <row r="8">
      <c r="A8" t="inlineStr">
        <is>
          <t>doctor recommended</t>
        </is>
      </c>
      <c r="B8" t="inlineStr">
        <is>
          <t>requires_evidence</t>
        </is>
      </c>
      <c r="D8" t="inlineStr">
        <is>
          <t xml:space="preserve">  - requires_evidence: Needs documentation</t>
        </is>
      </c>
    </row>
    <row r="9">
      <c r="A9" t="inlineStr">
        <is>
          <t>#1 selling</t>
        </is>
      </c>
      <c r="B9" t="inlineStr">
        <is>
          <t>requires_evidence</t>
        </is>
      </c>
    </row>
    <row r="10">
      <c r="A10" t="inlineStr">
        <is>
          <t>free trial</t>
        </is>
      </c>
      <c r="B10" t="inlineStr">
        <is>
          <t>promo_restriction</t>
        </is>
      </c>
    </row>
    <row r="11">
      <c r="A11" t="inlineStr">
        <is>
          <t>limited time</t>
        </is>
      </c>
      <c r="B11" t="inlineStr">
        <is>
          <t>urgency_manipulation</t>
        </is>
      </c>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6.42578125" bestFit="1" customWidth="1" style="8" min="1" max="1"/>
    <col width="11.7109375" bestFit="1" customWidth="1" style="8" min="2" max="2"/>
    <col width="255.7109375" bestFit="1" customWidth="1" style="8" min="3" max="3"/>
    <col width="13.85546875" bestFit="1" customWidth="1" style="8" min="4" max="4"/>
    <col width="14.140625" bestFit="1" customWidth="1" style="8" min="5" max="5"/>
    <col width="9" bestFit="1" customWidth="1" style="8" min="6" max="6"/>
  </cols>
  <sheetData>
    <row r="1">
      <c r="A1" s="12" t="inlineStr">
        <is>
          <t>project_id</t>
        </is>
      </c>
      <c r="B1" s="12" t="inlineStr">
        <is>
          <t>block_index</t>
        </is>
      </c>
      <c r="C1" s="12" t="inlineStr">
        <is>
          <t>block_prompt</t>
        </is>
      </c>
      <c r="D1" s="12" t="inlineStr">
        <is>
          <t>expected_min</t>
        </is>
      </c>
      <c r="E1" s="12" t="inlineStr">
        <is>
          <t>expected_max</t>
        </is>
      </c>
      <c r="F1" s="12" t="inlineStr">
        <is>
          <t>block_sec</t>
        </is>
      </c>
      <c r="G1" s="12" t="inlineStr">
        <is>
          <t>language</t>
        </is>
      </c>
      <c r="H1" s="12" t="inlineStr">
        <is>
          <t>prompt_ready_flag</t>
        </is>
      </c>
    </row>
    <row r="2">
      <c r="A2" t="inlineStr">
        <is>
          <t>MWTCB_TEST_001</t>
        </is>
      </c>
      <c r="B2" t="n">
        <v>1</v>
      </c>
      <c r="C2" t="inlineStr">
        <is>
          <t>SECTION 1 - ROLE &amp; OBJECTIVE
Build a complete 10-second GROK block for project MWTCB_TEST_001. This block must preserve continuity and remain copy-paste ready for engine use.
SECTION 2 - PRODUCT TRUTH LOCK
Short compact transparent green glass bottle, green herbal oil inside, red ribbed screw cap, cream label panel, teal to deep green border, gold ornamental border, bird illustration, and traditional heritage label identity with readable Cap Burung text preserved where visible. Compact 25ml bottle, pocket, travel, or household standby size; never enlarge into tall perfume, supplement, skincare, syrup, spray, or cosmetic bottle. Preserve Minyak Warisan Tok Cap Burung and Cap Burung heritage label identity, bird illustration, cream label panel, teal to deep green border, gold ornamental border, traditional typography, and all readable label text.
SECTION 3 - CONTINUITY &amp; STATE LOCK
Open from the first visible home standby moment with the compact Cap Burung bottle already truthful in size and identity, then end with the bottle still readable in the same bedside setup, ready for the next block.
SECTION 4 - VISUAL STORY
Use a warm, realistic home standby scene where the compact Cap Burung bottle stays small, visible, and easy to reach beside the bed.
SECTION 5 - SHOT &amp; CAMERA RULES
Begin with natural commercial framing that supports the gentle application action, keep the bottle readable through the movement, and end on a stable product hold without overlay text.
SECTION 6 - SPOKEN DIALOGUE
Malam ni bayi menangis. Ibu ambil minyak Cap Burung, sapu kat dada. Sejuk mentol tu rasa lebih selesa. Simpan dekat katil supaya senang capai bila-bila.
SECTION 7 - VOICE &amp; DELIVERY
Deliver in Malay at a natural spoken pace that stays inside the approved language budget and feels commercial, clear, and believable.
SECTION 8 - CTA &amp; END FRAME
Do not land the final sale yet. End with the compact bottle still visible beside the bedside surface, label readable, lighting unchanged, and the same home standby mood ready to continue into the next block.
SECTION 9 - NO_OVERLAY
NO_OVERLAY. Spoken dialogue must remain spoken and must not be converted into visual text.</t>
        </is>
      </c>
      <c r="D2" t="n">
        <v>24</v>
      </c>
      <c r="E2" t="n">
        <v>30</v>
      </c>
      <c r="F2" t="n">
        <v>10</v>
      </c>
      <c r="G2" t="inlineStr">
        <is>
          <t>Malay</t>
        </is>
      </c>
      <c r="H2" t="b">
        <v>1</v>
      </c>
    </row>
    <row r="3">
      <c r="A3" t="inlineStr">
        <is>
          <t>MWTCB_TEST_001</t>
        </is>
      </c>
      <c r="B3" t="n">
        <v>2</v>
      </c>
      <c r="C3" t="inlineStr">
        <is>
          <t>SECTION 1 - ROLE &amp; OBJECTIVE
Build a complete 6-second GROK block for project MWTCB_TEST_001. This block must preserve continuity and remain copy-paste ready for engine use.
SECTION 2 - PRODUCT TRUTH LOCK
Short compact transparent green glass bottle, green herbal oil inside, red ribbed screw cap, cream label panel, teal to deep green border, gold ornamental border, bird illustration, and traditional heritage label identity with readable Cap Burung text preserved where visible. Compact 25ml bottle, pocket, travel, or household standby size; never enlarge into tall perfume, supplement, skincare, syrup, spray, or cosmetic bottle. Preserve Minyak Warisan Tok Cap Burung and Cap Burung heritage label identity, bird illustration, cream label panel, teal to deep green border, gold ornamental border, traditional typography, and all readable label text.
SECTION 3 - CONTINUITY &amp; STATE LOCK
Continue directly from the same bedside setup without restarting the scene, keeping the same product identity, readable label, lighting family, and action flow as the block moves into the CTA beat.
SECTION 4 - VISUAL STORY
Stay in the same warm home standby scene and bring the compact bottle into a clearer hero position while preserving the same bedside context.
SECTION 5 - SHOT &amp; CAMERA RULES
Use stable commercial framing, maintain readable label focus, avoid any scene reset, and keep motion controlled so the end frame holds cleanly on the product.
SECTION 6 - SPOKEN DIALOGUE
Cap Burung, pilihan ibu bijak. Tap beg kuning sekarang untuk dapatkan stok anda. Jangan tunggu lama!
SECTION 7 - VOICE &amp; DELIVERY
Deliver in Malay at a natural spoken pace that stays inside the approved language budget and feels commercial, clear, and believable.
SECTION 8 - CTA &amp; END FRAME
Land the spoken CTA while ending on the compact bottle in the same bedside setting, label readable, cap and cream label panel clearly visible, and the product held cleanly for a final order-ready frame.
SECTION 9 - NO_OVERLAY
NO_OVERLAY. Spoken dialogue must remain spoken and must not be converted into visual text.</t>
        </is>
      </c>
      <c r="D3" t="n">
        <v>14</v>
      </c>
      <c r="E3" t="n">
        <v>18</v>
      </c>
      <c r="F3" t="n">
        <v>6</v>
      </c>
      <c r="G3" t="inlineStr">
        <is>
          <t>Malay</t>
        </is>
      </c>
      <c r="H3" t="b">
        <v>1</v>
      </c>
    </row>
    <row r="4">
      <c r="A4" t="inlineStr">
        <is>
          <t>MWTCB_TEST_002</t>
        </is>
      </c>
      <c r="B4" t="n">
        <v>1</v>
      </c>
      <c r="C4" t="inlineStr">
        <is>
          <t>SECTION 1 - ROLE &amp; OBJECTIVE
Build a complete 10-second Google Flow block for project MWTCB_TEST_002. This block must preserve continuity and remain copy-paste ready for engine use.
SECTION 2 - PRODUCT TRUTH LOCK
Short compact transparent green glass bottle, green herbal oil inside, red ribbed screw cap, cream label panel, teal to deep green border, gold ornamental border, bird illustration, and traditional heritage label identity with readable Cap Burung text preserved where visible. Compact 25ml bottle, pocket, travel, or household standby size; never enlarge into tall perfume, supplement, skincare, syrup, spray, or cosmetic bottle. Preserve Minyak Warisan Tok Cap Burung and Cap Burung heritage label identity, bird illustration, cream label panel, teal to deep green border, gold ornamental border, traditional typography, and all readable label text.
SECTION 3 - CONTINUITY &amp; STATE LOCK
Open on the first readable bedside standby moment with the compact Cap Burung bottle already established, then finish with the same product and lighting setup intact for the next block.
SECTION 4 - VISUAL STORY
Use a realistic home standby scene where the compact Cap Burung bottle remains visually truthful, handheld-ready, and easy to reach by the bedside.
SECTION 5 - SHOT &amp; CAMERA RULES
Use stable commercial framing, maintain readable label visibility, and hand off the continuity cleanly without any overlay text.
SECTION 6 - SPOKEN DIALOGUE
When your little one gets restless at night, reach for Cap Burung oil. A gentle rub brings cooling menthol relief. Keep it close by the bedside.
SECTION 7 - VOICE &amp; DELIVERY
Deliver in English at a natural spoken pace that stays inside the approved language budget and feels commercial, clear, and believable.
SECTION 8 - CTA &amp; END FRAME
Do not land the final sale yet. End with the compact bottle still visible beside the bedside, label readable, lighting unchanged, and the same home standby setup ready for the next block.
SECTION 9 - NO_OVERLAY
NO_OVERLAY. Spoken dialogue must remain spoken and must not be converted into visual text.</t>
        </is>
      </c>
      <c r="D4" t="n">
        <v>22</v>
      </c>
      <c r="E4" t="n">
        <v>28</v>
      </c>
      <c r="F4" t="n">
        <v>10</v>
      </c>
      <c r="G4" t="inlineStr">
        <is>
          <t>English</t>
        </is>
      </c>
      <c r="H4" t="b">
        <v>1</v>
      </c>
    </row>
    <row r="5">
      <c r="A5" t="inlineStr">
        <is>
          <t>MWTCB_TEST_002</t>
        </is>
      </c>
      <c r="B5" t="n">
        <v>2</v>
      </c>
      <c r="C5" t="inlineStr">
        <is>
          <t>SECTION 1 - ROLE &amp; OBJECTIVE
Build a complete 10-second Google Flow block for project MWTCB_TEST_002. This block must preserve continuity and remain copy-paste ready for engine use.
SECTION 2 - PRODUCT TRUTH LOCK
Short compact transparent green glass bottle, green herbal oil inside, red ribbed screw cap, cream label panel, teal to deep green border, gold ornamental border, bird illustration, and traditional heritage label identity with readable Cap Burung text preserved where visible. Compact 25ml bottle, pocket, travel, or household standby size; never enlarge into tall perfume, supplement, skincare, syrup, spray, or cosmetic bottle. Preserve Minyak Warisan Tok Cap Burung and Cap Burung heritage label identity, bird illustration, cream label panel, teal to deep green border, gold ornamental border, traditional typography, and all readable label text.
SECTION 3 - CONTINUITY &amp; STATE LOCK
Continue directly from the same bedside setup without restarting the scene, keeping the same product identity, readable label, lighting family, and continuity state as the block moves into the final CTA beat.
SECTION 4 - VISUAL STORY
Keep the same realistic bedside standby scene and shift the compact bottle into a stronger hero hold while preserving the same home context.
SECTION 5 - SHOT &amp; CAMERA RULES
Use stable commercial framing, keep the label readable through the final motion, avoid any scene reset, and lock the product hold for a clean finish.
SECTION 6 - SPOKEN DIALOGUE
Trusted by generations of moms. Cap Burung oil soothes and comforts. Tap the yellow bag now to order yours and keep your family prepared.
SECTION 7 - VOICE &amp; DELIVERY
Deliver in English at a natural spoken pace that stays inside the approved language budget and feels commercial, clear, and believable.
SECTION 8 - CTA &amp; END FRAME
Land the spoken CTA while ending on the compact bottle in the same bedside setting, label readable, cap and cream label panel clearly visible, and the product held in a clean final order-ready frame.
SECTION 9 - NO_OVERLAY
NO_OVERLAY. Spoken dialogue must remain spoken and must not be converted into visual text.</t>
        </is>
      </c>
      <c r="D5" t="n">
        <v>22</v>
      </c>
      <c r="E5" t="n">
        <v>28</v>
      </c>
      <c r="F5" t="n">
        <v>10</v>
      </c>
      <c r="G5" t="inlineStr">
        <is>
          <t>English</t>
        </is>
      </c>
      <c r="H5" t="b">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NURUL AMBIAT CHE AZIZ</dc:creator>
  <dcterms:created xsi:type="dcterms:W3CDTF">2026-06-19T14:01:37Z</dcterms:created>
  <dcterms:modified xsi:type="dcterms:W3CDTF">2026-06-19T23:22:24Z</dcterms:modified>
  <cp:lastModifiedBy>NURUL AMBIAT CHE AZIZ</cp:lastModifiedBy>
</cp:coreProperties>
</file>