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<sst xmlns="http://schemas.openxmlformats.org/spreadsheetml/2006/main" count="13637" uniqueCount="6674">
  <si>
    <t xml:space="preserve"> </t>
  </si>
  <si>
    <t>inner_text</t>
  </si>
  <si>
    <t>text_content</t>
  </si>
  <si>
    <t>AnnotatedAspect</t>
  </si>
  <si>
    <t>AnnotatedSentiment</t>
  </si>
  <si>
    <t>Done:</t>
  </si>
  <si>
    <t>সাবেক মেয়র তাপসের ‘বিশেষ প্রতিনিধি’ খোরশেদ আলম গ্রেপ্তার</t>
  </si>
  <si>
    <t xml:space="preserve">মেয়র তাপস </t>
  </si>
  <si>
    <t>Neutral</t>
  </si>
  <si>
    <t>বাড্ডায় নারীর অর্ধগলিত লাশ উদ্ধার, কথিত স্বামী পলাতক</t>
  </si>
  <si>
    <t xml:space="preserve">বাড্ডা ; স্বামী </t>
  </si>
  <si>
    <t>Negative; Negative</t>
  </si>
  <si>
    <t>ইসরায়েলকে থামাতে ট্রাম্পের প্রতি আহ্বান ইরানের</t>
  </si>
  <si>
    <t xml:space="preserve">ইসরাইল ; টাম্প ; ইরান </t>
  </si>
  <si>
    <t>Neutral; Neutral; Neutral</t>
  </si>
  <si>
    <t>গুমের বিচারপ্রক্রিয়া ত্বরান্বিত চায় জাতিসংঘ, ঢাকায় তদন্ত কমিশনের সঙ্গে বৈঠক</t>
  </si>
  <si>
    <t>জাতিসংঘ</t>
  </si>
  <si>
    <t>Positive</t>
  </si>
  <si>
    <t>পুরান ঢাকায় ঐতিহ্যবাহী স্থাপনায় ধ্বংসযজ্ঞ বন্ধের দাবি আরবান স্টাডি গ্রুপের</t>
  </si>
  <si>
    <t>পুরান ঢাকায় ঐতিহ্যবাহী স্থাপনা</t>
  </si>
  <si>
    <t>Negative</t>
  </si>
  <si>
    <t>গুমের ঘটনা তদন্তে জাতিসংঘের সহযোগিতা চাইলেন প্রধান উপদেষ্টা</t>
  </si>
  <si>
    <t>আন্তর্জাতিক অপরাধ ট্রাইব্যুনাল নির্যাতন করে চোখ উপড়ে ফেলার অভিযোগ জমা দিলেন ছাত্রদল নেতা</t>
  </si>
  <si>
    <t>আন্তর্জাতিক অপরাধ ট্রাইব্যুনাল</t>
  </si>
  <si>
    <t>অধ্যাপক ইউনূস প্রধান উপদেষ্টা থাকাকালে তাঁর ‘থ্রি জিরো’ তত্ত্বের উল্টো যাত্রা ঘটল: অধ্যাপক আনু মুহাম্মদ</t>
  </si>
  <si>
    <t>অধ্যাপক ইউনূস</t>
  </si>
  <si>
    <t>বিতর্কিত তিন নির্বাচন ইসির ভূমিকা তদন্তে কমিটি গঠন করার নির্দেশ</t>
  </si>
  <si>
    <t>ইসি</t>
  </si>
  <si>
    <t>ডাকসু নির্বাচন বানচালের জন্যই ককটেল বিস্ফোরণ ঘটানো হয়েছে: ছাত্র অধিকার পরিষদ</t>
  </si>
  <si>
    <t>ডাকসু নির্বাচন</t>
  </si>
  <si>
    <t>ঢাকা দক্ষিণ সিটি শপথ না নিয়েই মেয়রের ‘দায়িত্ব’ পালন ইশরাকের</t>
  </si>
  <si>
    <t>ঢাকা দক্ষিণ সিটি; ইশরাকের</t>
  </si>
  <si>
    <t>Neutral; Negative</t>
  </si>
  <si>
    <t>উত্তরা হত্যাকাণ্ডে সাবেক মেয়র আতিকসহ ৭ জনকে জিজ্ঞাসাবাদ করা হবে</t>
  </si>
  <si>
    <t>আতিক</t>
  </si>
  <si>
    <t>ইরানে বাংলাদেশিদের জন্য জরুরি যোগাযোগ হটলাইন চালু</t>
  </si>
  <si>
    <t>ইরান; বাংলাদেশি</t>
  </si>
  <si>
    <t>Neutral; Positive</t>
  </si>
  <si>
    <t>ডাকসু নির্বাচনের জন্য ১০ সদস্যের নির্বাচন কমিশন গঠন</t>
  </si>
  <si>
    <t>ডাকসু</t>
  </si>
  <si>
    <t>মধ্য আফ্রিকা প্রজাতন্ত্রগামী কন্টিনজেন্ট সদস্যদের উদ্দেশে বিমানবাহিনী প্রধানের ব্রিফিং</t>
  </si>
  <si>
    <t xml:space="preserve">বিমানবাহিনী প্রধানের </t>
  </si>
  <si>
    <t>খামেনিকে হত্যার ইসরায়েলি পরিকল্পনা কেন ফাঁস করল যুক্তরাষ্ট্র</t>
  </si>
  <si>
    <t xml:space="preserve">ইসরায়েলি পরিকল্পনা </t>
  </si>
  <si>
    <t>ইশরাক হোসেনের কাছে দায়িত্বশীল ও পরিপক্ব আচরণ প্রত্যাশা করব: উপদেষ্টা আসিফ মাহমুদ</t>
  </si>
  <si>
    <t xml:space="preserve">ইশরাক হোসেনের </t>
  </si>
  <si>
    <t>মতামত ইসরায়েলকে মোকাবিলায় ইরানের আর কী কী উপায় আছে</t>
  </si>
  <si>
    <t xml:space="preserve">ইসরায়েলকে </t>
  </si>
  <si>
    <t>বৃষ্টিভেজা সন্ধ্যায় আজাদ সিস্টারসের গান</t>
  </si>
  <si>
    <t>সিস্টারসের গান</t>
  </si>
  <si>
    <t>এটিএম বুথে কিশোরীকে ধর্ষণে অভিযুক্ত সেই নিরাপত্তাকর্মী গ্রেপ্তার</t>
  </si>
  <si>
    <t>নিরাপত্তাকর্মী</t>
  </si>
  <si>
    <t>সাংবাদিক পরিচয়ে গেস্টহাউসে কক্ষে কক্ষে তল্লাশি চালানো সেই ব্যক্তি গ্রেপ্তার</t>
  </si>
  <si>
    <t>ব্যক্তি</t>
  </si>
  <si>
    <t>টেকনাফে রোহিঙ্গা আশ্রয়শিবিরে তরুণকে গুলি করে হত্যা</t>
  </si>
  <si>
    <t>টেকনাফে রোহিঙ্গা আশ্রয়শিবিরে  তরুণকে গুলি করে হত্যা</t>
  </si>
  <si>
    <t>রোহিঙ্গা আশ্রয়শিবিরে; তরুণকে</t>
  </si>
  <si>
    <t>সরাসরি সম্প্রচার চলাকালে ইরানের রাষ্ট্রীয় টেলিভিশনে হামলা</t>
  </si>
  <si>
    <t>ইরানের রাষ্ট্রীয় টেলিভিশনে</t>
  </si>
  <si>
    <t>ভিনিসিয়ুসের কুশপুত্তলিকা ‘ফাঁসি’ দেওয়ায় জেল–জরিমানা হলো চারজনের</t>
  </si>
  <si>
    <t>কুশপুত্তলিকা</t>
  </si>
  <si>
    <t>যেখানে ঐকমত্য যতটুকু হবে, ততটুকুই সংস্কার হবে: আমীর খসরু</t>
  </si>
  <si>
    <t xml:space="preserve">ঐকমত্য </t>
  </si>
  <si>
    <t>সীমান্ত দিয়ে ঠেলে পাঠানো ভারতীয় দম্পতিকে ফেরত নিল বিএসএফ</t>
  </si>
  <si>
    <t>ভারতীয় দম্পতিকে; বিএসএফ</t>
  </si>
  <si>
    <t>Neutral; Neutral</t>
  </si>
  <si>
    <t>রাজশাহীতে প্রতি কেজি আলুর হিমাগারভাড়া কমল ৭৫ পয়সা</t>
  </si>
  <si>
    <t>আলুর হিমাগারভাড়া</t>
  </si>
  <si>
    <t>ঢাকা বিশ্ববিদ্যালয় ও হাইকোর্ট এলাকায় ককটেল বিস্ফোরণ, নিরাপত্তা চেয়ে বিক্ষোভ</t>
  </si>
  <si>
    <t>ককটেল বিস্ফোরণ</t>
  </si>
  <si>
    <t>গণতান্ত্রিক রূপান্তরের জন্য দীর্ঘ মেয়াদে একটি রাজনৈতিক শক্তির উত্থান চান আলী রীয়াজ</t>
  </si>
  <si>
    <t xml:space="preserve">রাজনৈতিক শক্তির </t>
  </si>
  <si>
    <t>নীলফামারী সরকারি কলেজ জায়গা হস্তান্তর না করার দাবিতে শিক্ষার্থীদের বিক্ষোভ</t>
  </si>
  <si>
    <t>জায়গা হস্তান্তর; নীলফামারী সরকারি কলেজ</t>
  </si>
  <si>
    <t>‘এই ঝড়ের কোনো সীমানা নাই’</t>
  </si>
  <si>
    <t>ঝড়ের</t>
  </si>
  <si>
    <t>কালিয়াকৈর বিএনপির দুই পক্ষের সংঘর্ষের ঘটনায় মামলা, এক নেতা গ্রেপ্তার</t>
  </si>
  <si>
    <t>বিএনপির</t>
  </si>
  <si>
    <t>বাংলাদেশে রাজনৈতিক দল নিষিদ্ধের সুযোগ তৈরি করে আইন সংশোধনে ফলকার টুর্কের উদ্বেগ</t>
  </si>
  <si>
    <t>রাজনৈতিক দল; আইন সংশোধনে</t>
  </si>
  <si>
    <t>Negative; Neutral</t>
  </si>
  <si>
    <t>অ্যান্টার্কটিকার বরফের নিচ থেকে আসা অদ্ভুত রেডিও তরঙ্গের খোঁজ পেয়েছেন বিজ্ঞানীরা</t>
  </si>
  <si>
    <t>অ্যান্টার্কটিকার বরফ; রেডিও তরঙ্গ</t>
  </si>
  <si>
    <t>অশ্বিন ও তাঁর দলের বিরুদ্ধে রাসায়নিক পদার্থ দিয়ে বল টেম্পারিংয়ের অভিযোগ</t>
  </si>
  <si>
    <t>অশ্বিন ও তাঁর দল; বল টেম্পারিং</t>
  </si>
  <si>
    <t>কখন ক্ষেপণাস্ত্র এসে পড়ে, সেই আতঙ্কে দিন কাটছে তেহরানের মানুষের</t>
  </si>
  <si>
    <t>ক্ষেপণাস্ত্র; তেহরানের মানুষ</t>
  </si>
  <si>
    <t>রোগীর মৃত্যু হলেই তাঁদের জিম্মি করা হয়, দাবি ময়মনসিংহের ক্লিনিকমালিকদের</t>
  </si>
  <si>
    <t>জিম্মি, ময়মনসিংহের ক্লিনিকমালিকদের</t>
  </si>
  <si>
    <t>বিদেশে শ্রমবাজার সম্প্রসারণসহ ৯ বিষয়ে সুপারিশের জন্য নতুন উপদেষ্টা কমিটি</t>
  </si>
  <si>
    <t>শ্রমবাজার; উপদেষ্টা কমিটি</t>
  </si>
  <si>
    <t>মতামত আইএসপি: স্কেলে টিকে থাকার লড়াই</t>
  </si>
  <si>
    <t>লড়াই</t>
  </si>
  <si>
    <t>মজাদার ডেজার্ট রেভানির রেসিপি</t>
  </si>
  <si>
    <t>ডেজার্ট</t>
  </si>
  <si>
    <t>‘ফিরে আসা’ দিয়ে অপূর্ব ও তটিনীর ফেরা</t>
  </si>
  <si>
    <t>ফেরা</t>
  </si>
  <si>
    <t>খাদ্যে বিষক্রিয়ায় ইতালিতে ২১ ফুটবলার অসুস্থ, ১৬ জন হাসপাতালে</t>
  </si>
  <si>
    <t>খাদ্যে বিষক্রিয়া</t>
  </si>
  <si>
    <t>ব্রাহ্মণবাড়িয়ায় আধিপত্য বিস্তার নিয়ে বিএনপির দুই পক্ষের সংঘর্ষ, আহত শতাধিক</t>
  </si>
  <si>
    <t>আধিপত্য বিস্তার; সংঘর্ষ</t>
  </si>
  <si>
    <t>গণতান্ত্রিক উত্তরণের জন্য তিন ধরনের সংস্কারের কথা বললেন বদিউল আলম মজুমদার</t>
  </si>
  <si>
    <t>গণতান্ত্রিক উত্তরণ; সংস্কার; বদিউল আলম মজুমদার</t>
  </si>
  <si>
    <t>দায়িত্ব নিয়ে নতুন চ্যালেঞ্জের কথা বললেন বিজিএমইএ সভাপতি</t>
  </si>
  <si>
    <t>দায়িত্ব; চ্যালেঞ্জ; বিজিএমইএ সভাপতি</t>
  </si>
  <si>
    <t>Neutral; Negative; Neutral</t>
  </si>
  <si>
    <t>ইরানের সামর্থ্যকে খাটো করে দেখেছে ইসরায়েল, মনে করেন মার্কিন বিশেষজ্ঞ</t>
  </si>
  <si>
    <t>ইরানের সামর্থ্যকে; মার্কিন বিশেষজ্ঞ</t>
  </si>
  <si>
    <t>মডেলের ক্ষতবিক্ষত মরদেহ উদ্ধার, কথিত প্রেমিক আটক</t>
  </si>
  <si>
    <t>মডেলের, প্রেমিক</t>
  </si>
  <si>
    <t>Neutral, Negative</t>
  </si>
  <si>
    <t>ইসরায়েলি ক্ষেপণাস্ত্র কেড়ে নিল তরুণ ইরানি কবি আর তাঁর পুরো পরিবারকে</t>
  </si>
  <si>
    <t>ইসরায়েলি ক্ষেপণাস্ত্র; কবি আর তাঁর পুরো পরিবারকে</t>
  </si>
  <si>
    <t>ফ্ল্যাটের নিবন্ধন খরচ ৭ শতাংশে নামিয়ে আনার দাবি রিহ্যাবের</t>
  </si>
  <si>
    <t>ফ্ল্যাটের নিবন্ধন খরচ</t>
  </si>
  <si>
    <t>ইরান-ইসরায়েল হামলার মধ্যে কী অবস্থা তেহরানে থাকা বাংলাদেশিদের</t>
  </si>
  <si>
    <t>ইরান-ইসরায়েল হামলার</t>
  </si>
  <si>
    <t>মিরাজ কি কাল খেলতে পারবেন</t>
  </si>
  <si>
    <t>মিরাজ</t>
  </si>
  <si>
    <t>ট্রাইব্যুনালে গুমের মামলা তদন্ত, বিচারে সহযোগিতা করবে জাতিসংঘের গুমবিষয়ক গ্রুপ: চিফ প্রসিকিউটর</t>
  </si>
  <si>
    <t>গুমের মামলা তদন্ত</t>
  </si>
  <si>
    <t>কারাগারে চালু হলো হটলাইন নম্বর</t>
  </si>
  <si>
    <t xml:space="preserve"> হটলাইন নম্বর</t>
  </si>
  <si>
    <t>ঢাকার শেয়ারবাজারে লেনদেন আবার ৪০০ কোটি টাকা ছাড়াল</t>
  </si>
  <si>
    <t>ঢাকার শেয়ারবাজারে লেনদেন</t>
  </si>
  <si>
    <t>খালে ডুবে যাওয়া নাতনিকে উদ্ধার করতে গিয়ে তলিয়ে যান নানিও, দুজনের লাশ উদ্ধার</t>
  </si>
  <si>
    <t>খালে ডুবে যাওয়া নাতনিকে; নানিও</t>
  </si>
  <si>
    <t>Negative, Neutral</t>
  </si>
  <si>
    <t>মাইক্রোসফটের বদলে গুগলের সার্ভার ব্যবহার করবে চ্যাটজিপিটি, কেন</t>
  </si>
  <si>
    <t xml:space="preserve">মাইক্রোসফটের; গুগলের </t>
  </si>
  <si>
    <t>বাদী নাম দেননি, তবু হত্যা মামলায় আসামি দুই ইউপি চেয়ারম্যান</t>
  </si>
  <si>
    <t>দুই ইউপি চেয়ারম্যান</t>
  </si>
  <si>
    <t>ট্রাম্পের যুদ্ধক্ষমতা সীমিত করতে চান মার্কিন সিনেটর</t>
  </si>
  <si>
    <t>ট্রাম্পের যুদ্ধক্ষমতা; মার্কিন সিনেটর</t>
  </si>
  <si>
    <t>ইসরায়েলি আগ্রাসনের বিরুদ্ধে ইরান কি ঘুরে দাঁড়াতে পারবে? | বার্তাকক্ষ</t>
  </si>
  <si>
    <t>ইসরায়েলি আগ্রাসনের;  ইরান</t>
  </si>
  <si>
    <t>পরিবেশ ঠিক রেখেই সবকিছু করতে হবে: সিরাজগঞ্জে উপদেষ্টা রিজওয়ানা হাসান</t>
  </si>
  <si>
    <t>পরিবেশ</t>
  </si>
  <si>
    <t>বিচ্ছেদ নিয়ে কী বললেন আমির</t>
  </si>
  <si>
    <t>বিচ্ছেদ</t>
  </si>
  <si>
    <t>সন্দ্বীপ চ্যানেলে মাঝপথে জ্বালানি শেষ স্পিডবোটের, ২৭ যাত্রী নিয়ে ভেসে ছিল আড়াই ঘণ্টা</t>
  </si>
  <si>
    <t>জ্বালানি শেষ স্পিডবোটের; ২৭ যাত্রী নিয়ে ভেসে ছিল আড়াই ঘণ্টা</t>
  </si>
  <si>
    <t>বাংলাদেশ-শ্রীলঙ্কা বাণিজ্য বাড়াতে শ্রীলঙ্কায় গেলেন ঢাকা চেম্বারের ২২ সদস্য</t>
  </si>
  <si>
    <t xml:space="preserve">বাণিজ্য </t>
  </si>
  <si>
    <t>কথিত সংস্কার কাদের জন্য, কিসের জন্য: মাহমুদুর রহমান মান্না</t>
  </si>
  <si>
    <t>সংস্কার</t>
  </si>
  <si>
    <t>ফেরারি গাড়ির চাপায় মারা গেল গ্রাউন্ডহগ, মানসিকভাবে বিধ্বস্ত হ্যামিল্টন</t>
  </si>
  <si>
    <t>গাড়ির চাপায় মারা গেল</t>
  </si>
  <si>
    <t>আল–জাজিরার এক্সপ্লেইনার ভারত কোন স্বার্থে ইরানে ইসরায়েলি হামলার নিন্দা জানাচ্ছে না</t>
  </si>
  <si>
    <t>ভারত ; ইরানে ইসরায়েলি হামলার</t>
  </si>
  <si>
    <t>চিকেন বটি মাসালার রেসিপি</t>
  </si>
  <si>
    <t>রেসিপি</t>
  </si>
  <si>
    <t>সিলেটে দুই উপদেষ্টার গাড়িবহর আটকানোর ঘটনায় শ্রমিক দলের দুই নেতাসহ গ্রেপ্তার ৩</t>
  </si>
  <si>
    <t>শ্রমিক দলের</t>
  </si>
  <si>
    <t>নাটোরে কৃষকের জমি থেকে লুট হওয়া ৬০ মণ ভুট্টাসহ দুজন আটক</t>
  </si>
  <si>
    <t>জমি থেকে লুট হওয়া ৬০ মণ ভুট্টা</t>
  </si>
  <si>
    <t>গত কয়েক দিনের মধ্যে ইসরায়েলে ‘সবচেয়ে বড়’ হামলা চালিয়েছে ইরান</t>
  </si>
  <si>
    <t>ইসরায়েলে; ইরান</t>
  </si>
  <si>
    <t>গুম সনদে সই করলেও রয়ে গেছে অনেক চ্যালেঞ্জ: জাতিসংঘের গুম কমিটি</t>
  </si>
  <si>
    <t>গুম সনদে; জাতিসংঘের গুম কমিটি</t>
  </si>
  <si>
    <t>পাখির চোখে ইসরায়েলের ক্ষয়ক্ষতির দৃশ্য</t>
  </si>
  <si>
    <t xml:space="preserve">ইসরায়েলের </t>
  </si>
  <si>
    <t>পুলিশের স্পেশাল ব্রাঞ্চের ব্যবহারিক পরীক্ষার সূচি প্রকাশ</t>
  </si>
  <si>
    <t>পুলিশের; ব্যবহারিক</t>
  </si>
  <si>
    <t>ভারতের ক্রিকেটে নতুন বিস্ময়, সূর্যবংশীর বন্ধু ২২ ছক্কা ও ৪১ চারে করলেন ৩২৭</t>
  </si>
  <si>
    <t>ভারতের ক্রিকেটে</t>
  </si>
  <si>
    <t>ক্ষতিগ্রস্তদের জমিতে সচিবদের জন্য বিলাসবহুল ফ্ল্যাট</t>
  </si>
  <si>
    <t xml:space="preserve">সচিবদের </t>
  </si>
  <si>
    <t>সেন্ট মার্টিনে একটি ইলিশ বিক্রি হলো ৪ হাজার ৫০ টাকায়</t>
  </si>
  <si>
    <t>ইলিশ</t>
  </si>
  <si>
    <t>মামলা থেকে বৈষম্যবিরোধী নেতাকে বাদ দেওয়ার অভিযোগ, ওসির অপসারণ চেয়ে ঝাড়ুমিছিল</t>
  </si>
  <si>
    <t>বৈষম্যবিরোধী নেতাকে; ওসির অপসারণ</t>
  </si>
  <si>
    <t>ঢাকায় ফেরার পথে পন্টুন থেকে নদীতে পড়ে যাত্রী নিখোঁজ</t>
  </si>
  <si>
    <t>নদীতে পড়ে</t>
  </si>
  <si>
    <t>কেরানীগঞ্জে মোস্তফা মোহসীন মন্টুর দ্বিতীয় জানাজা অনুষ্ঠিত, শ্রদ্ধা জানাতে মানুষের ঢল</t>
  </si>
  <si>
    <t>মোস্তফা মোহসীন মন্টুর; দ্বিতীয় জানাজা</t>
  </si>
  <si>
    <t>মতামত ‘১০০ টাকার’ বাজেটের নতুনত্ব কোথায়</t>
  </si>
  <si>
    <t>১০০ টাকার’ বাজেটের</t>
  </si>
  <si>
    <t>বাবার সঙ্গে ছেলের ছবি প্রকাশ করলেই ‘অস্বস্তি’, কেন বললেন অপু বিশ্বাস</t>
  </si>
  <si>
    <t>বাবার সঙ্গে ছেলের ছবি; অপু বিশ্বাস</t>
  </si>
  <si>
    <t>ইরান–ইসরায়েল সংঘাত: দক্ষিণ চীন সাগর ছেড়ে মধ্যপ্রাচ্যের পথে মার্কিন বিমানবাহী রণতরি</t>
  </si>
  <si>
    <t>ইরান; ইসরায়েল;মার্কিন বিমানবাহী</t>
  </si>
  <si>
    <t>চিকেন কোরমার সঙ্গে পরোটার রেসিপি</t>
  </si>
  <si>
    <t>চিকেন কোরমার</t>
  </si>
  <si>
    <t>যাত্রী মিলছে না, রোজগারে ভাটা রাইড শেয়ারের মোটরসাইকেলচালকদের</t>
  </si>
  <si>
    <t>রোজগারে; মোটরসাইকেলচালকদের</t>
  </si>
  <si>
    <t>মতামত ইরান-ইসরায়েল যুদ্ধের পরিণতি কী</t>
  </si>
  <si>
    <t xml:space="preserve">ইরান; ইসরায়েল </t>
  </si>
  <si>
    <t xml:space="preserve">Neutarl; Neutral </t>
  </si>
  <si>
    <t>সুদের টাকা না পেয়ে ব্যবসায়ীকে গাছে বেঁধে নির্যাতনের অভিযোগ</t>
  </si>
  <si>
    <t>সুদের টাকা; ব্যবসায়ীকে</t>
  </si>
  <si>
    <t>ওপেন এপিআই ব্যাংকিং সেবা চালু করল ইউসিবি</t>
  </si>
  <si>
    <t xml:space="preserve">ওপেন এপিআই </t>
  </si>
  <si>
    <t>মতামত বিশ্বব্যাংকের সিটা প্রকল্পের ব্যর্থতা ও অপচয়ের আশঙ্কা কেন</t>
  </si>
  <si>
    <t>বিশ্বব্যাংকের সিটা প্রকল্পের</t>
  </si>
  <si>
    <t>এক যুগ আগের ভাঙচুরের মামলা থেকে খালাস পেলেন শহীদ উদ্দিন চৌধুরীসহ বিএনপির ৯ নেতা-কর্মী</t>
  </si>
  <si>
    <t xml:space="preserve">ভাঙচুরের মামলা; শহীদ উদ্দিন চৌধুরীসহ;  বিএনপির </t>
  </si>
  <si>
    <t>Negative; Neutral, Neutral</t>
  </si>
  <si>
    <t>আন্দোলনে সংহতি জানালেন রাজনৈতিক নেতারা ‘তথ্য আপাদের’ দাবি নিয়ে সরকারকে আলোচনায় বসার আহ্বান</t>
  </si>
  <si>
    <t>আন্দোলনে; রাজনৈতিক নেতারা;  সরকারকে</t>
  </si>
  <si>
    <t>আন্দোলনে সংহতি জানালেন রাজনৈতিক নেতারা</t>
  </si>
  <si>
    <t>আন্দোলনে; রাজনৈতিক নেতারা</t>
  </si>
  <si>
    <t>সানরাইজার্সের মালিক কাব্য মারান সত্যিই কি অনিরুদ্ধকে বিয়ে করছেন</t>
  </si>
  <si>
    <t>সানরাইজার্সের মালিক; অনিরুদ্ধকে বিয়ে</t>
  </si>
  <si>
    <t>চট্টগ্রামে করোনায় আক্রান্ত এক ব্যক্তির মৃত্যু</t>
  </si>
  <si>
    <t>করোনায়</t>
  </si>
  <si>
    <t>যে কাজ করলে বড় ভাই বাবার হাতে মার খেত, সেই কাজ আমি করতাম না</t>
  </si>
  <si>
    <t>বড় ভাই; মার খেত</t>
  </si>
  <si>
    <t>Positive; Neutral</t>
  </si>
  <si>
    <t>১১৬ বছরের মধ্যে প্রথম যুক্তরাজ্যে গোয়েন্দা সংস্থা এমআই৬-এর প্রধান হচ্ছেন একজন নারী</t>
  </si>
  <si>
    <t>এমআই৬; নারী</t>
  </si>
  <si>
    <t>১৪১ পদে সরকারি চাকরি, সুযোগ কিশোরগঞ্জবাসীর</t>
  </si>
  <si>
    <t>সরকারি চাকরি</t>
  </si>
  <si>
    <t>সাবেক রাষ্ট্রদূত সাইদা মুনা তাসনিম ও তাঁর স্বামীর বিরুদ্ধে ২ হাজার কোটি টাকা পাচারের অনুসন্ধান শুরু</t>
  </si>
  <si>
    <t>সাইদা মুনা তাসনিম; তাঁর স্বামীর ; টাকা পাচারের</t>
  </si>
  <si>
    <t>Negative; Negative; Negative</t>
  </si>
  <si>
    <t>যে ক্যান্ডি বানাতে দুই সপ্তাহ সময় লাগে</t>
  </si>
  <si>
    <t>ক্যান্ডি</t>
  </si>
  <si>
    <t>নগর ভবনে প্রশাসক বসানোও অবৈধ: ইশরাক</t>
  </si>
  <si>
    <t>নগর ভবনে</t>
  </si>
  <si>
    <t>মতামত এটিএম বুথকে এক শতে এক শই পেতে হয়</t>
  </si>
  <si>
    <t>এটিএম বুথকে</t>
  </si>
  <si>
    <t>সাবেক শিক্ষাসচিব নজরুল ইসলাম খানসহ ১০ জনের বিদেশযাত্রায় নিষেধাজ্ঞা</t>
  </si>
  <si>
    <t xml:space="preserve">নজরুল ইসলাম খান; বিদেশযাত্রায় </t>
  </si>
  <si>
    <t>মা এখনো আইসিইউতে, গম্ভীর যাচ্ছেন ইংল্যান্ডে দলের কাছে</t>
  </si>
  <si>
    <t xml:space="preserve">মা ; গম্ভীর </t>
  </si>
  <si>
    <t>আপনারা তো সবকিছুকেই বিস্কুট বলে দেন</t>
  </si>
  <si>
    <t xml:space="preserve"> বিস্কুট </t>
  </si>
  <si>
    <t>ইসরায়েলের হামলায় নিহত ইরানি গোয়েন্দাপ্রধান, খামেনিকে ‘হত্যার ষড়যন্ত্র’ ফাঁস</t>
  </si>
  <si>
    <t>ইসরায়েলের হামলায়; ইরানি গোয়েন্দাপ্রধান; খামেনিকে; হত্যার ষড়যন্ত্র</t>
  </si>
  <si>
    <t>Negative; Neutral; Neutral; Negative</t>
  </si>
  <si>
    <t>একঝলক (১৬ জুন ২০২৫)</t>
  </si>
  <si>
    <t>১৬ জুন ২০২৫</t>
  </si>
  <si>
    <t>২০২৩ সালের ডিগ্রি পাস ও সার্টিফিকেট কোর্স দ্বিতীয় বর্ষের পরীক্ষার সংশোধিত সময়সূচি</t>
  </si>
  <si>
    <t>ডিগ্রি পাস ও সার্টিফিকেট কোর্স</t>
  </si>
  <si>
    <t>সাবেক প্রতিমন্ত্রী মোতাহার হোসেনের গাড়ি জব্দ, পুলিশি হেফাজতে চালক ও তাঁর সহকারী</t>
  </si>
  <si>
    <t>প্রতিমন্ত্রী মোতাহার হোসেনের; পুলিশি হেফাজতে</t>
  </si>
  <si>
    <t>আত্মগোপনে থেকে ঋতুপর্ণার জন্য কবিতা লিখলেন ফেরদৌস</t>
  </si>
  <si>
    <t>ফেরদৌস</t>
  </si>
  <si>
    <t>‘হাউসে কাউসার’ উম্মতের জন্য আল্লাহর বিশেষ নেয়ামত</t>
  </si>
  <si>
    <t>হাউসে কাউসার; উম্মতের; আল্লাহর</t>
  </si>
  <si>
    <t>Positive; Positive; Positive</t>
  </si>
  <si>
    <t>এইচএসসি ডিপ্লোমা–ইন–কমার্স পরীক্ষার সময়সূচি, কোন বিষয় কবে</t>
  </si>
  <si>
    <t>এইচএসসি; ডিপ্লোমা–ইন–কমার্স</t>
  </si>
  <si>
    <t>দুদকের মামলায় যশোর প্রযুক্তি বিশ্ববিদ্যালয়ের সাবেক উপাচার্য আবদুস সাত্তার কারাগারে</t>
  </si>
  <si>
    <t>দুদকের মামলায়; যশোর প্রযুক্তি বিশ্ববিদ্যালয়;  উপাচার্য আবদুস সাত্তার</t>
  </si>
  <si>
    <t>Negative; Neutral; Negative</t>
  </si>
  <si>
    <t>আশিরের গবেষণাগারে বিএনপি নেতা রিজভী, বললেন, তারেক রহমান পাঠিয়েছেন</t>
  </si>
  <si>
    <t>আশিরের গবেষণাগারে; বিএনপি নেতা রিজভী</t>
  </si>
  <si>
    <t>প্রতিপক্ষ জেনে যাবে, তাই কোথায় খেলবেন বলতে চান না নাজমুল</t>
  </si>
  <si>
    <t xml:space="preserve"> নাজমুল</t>
  </si>
  <si>
    <t>বসুন্ধরা গ্রুপের ভাইস চেয়ারম্যান ও কো চেয়ারম্যানের সম্পদ জব্দে যুক্তরাজ্যে চিঠি দিয়েছে দুদক</t>
  </si>
  <si>
    <t>বসুন্ধরা গ্রুপ; ভাইস চেয়ারম্যান; কো চেয়ারম্যানের</t>
  </si>
  <si>
    <t>Negative; Neutral; Neutral</t>
  </si>
  <si>
    <t>বিএনপি নেতার ভিডিও ভাইরাল ‘বিএনপির কথা শুনবে, না হয় ইউএনওগিরি-ওসিগিরি ছেড়ে চলে যেতে হবে’</t>
  </si>
  <si>
    <t>বিএনপি</t>
  </si>
  <si>
    <t>বিএনপি নেতার ভিডিও ভাইরাল</t>
  </si>
  <si>
    <t>মতলব উত্তরে ১৪টি ইউনিয়নে শ্রমিক দলের কমিটি বিলুপ্ত</t>
  </si>
  <si>
    <t>শ্রমিক দল</t>
  </si>
  <si>
    <t>ইসরায়েল কেন ইরানি তেল ও গ্যাস স্থাপনায় হামলা চালাচ্ছে, এগুলো কেন এত গুরুত্বপূর্ণ</t>
  </si>
  <si>
    <t>ইসরায়েল; ইরানি ; তেল ও গ্যাস স্থাপনা</t>
  </si>
  <si>
    <t>এমন রাত বাড়তে থাকলে একসময় ইসরায়েলিরা প্রশ্ন তুলবে, ‘আমরা কোথায় যাচ্ছি?’</t>
  </si>
  <si>
    <t>ইসরায়েলিরা</t>
  </si>
  <si>
    <t>মোসাদের হয়ে গুপ্তচরবৃত্তির দায়ে ইরানে এক ব্যক্তির মৃত্যুদণ্ড</t>
  </si>
  <si>
    <t>মোসাদের; গুপ্তচরবৃত্তির; ইরানে</t>
  </si>
  <si>
    <t>ঢাকা বিশ্ববিদ্যালয় থেকে সাতটি ককটেল উদ্ধার</t>
  </si>
  <si>
    <t>ঢাকা বিশ্ববিদ্যালয়</t>
  </si>
  <si>
    <t>জনগণের নির্বাচনের প্রত্যাশা পূরণ হয়েছে: আমীর খসরু</t>
  </si>
  <si>
    <t>আমীর খসরু</t>
  </si>
  <si>
    <t>হাত-পা ঝিনঝিন করে কেন, এটা কি কোনো মারাত্মক রোগের লক্ষণ?</t>
  </si>
  <si>
    <t>হাত-পা ঝিনঝিন</t>
  </si>
  <si>
    <t>জলে মিম, রইল ১০ ছবি</t>
  </si>
  <si>
    <t>মিম</t>
  </si>
  <si>
    <t>সাকিব আল হাসানের বিদেশযাত্রায় নিষেধাজ্ঞা</t>
  </si>
  <si>
    <t>সাকিব আল হাসান</t>
  </si>
  <si>
    <t>ট্রেনিং ইনস্টিটিউট ফর কেমিক্যাল ইন্ডাস্ট্রিজের ৬৮৯ পদের পরীক্ষা ২৮ জুন</t>
  </si>
  <si>
    <t>ট্রেনিং ইনস্টিটিউট ফর কেমিক্যাল ইন্ডাস্ট্রিজের</t>
  </si>
  <si>
    <t>মাদারীপুরে এনসিপির সমন্বয় কমিটির নেতৃত্বে শিল্পপতি, বৈষম্যবিরোধীদের প্রত্যাখ্যান</t>
  </si>
  <si>
    <t>এনসিপি ; বৈষম্যবিরোধী</t>
  </si>
  <si>
    <t>টাইমড আউটের ঘটনা ‘দুর্ভাগ্যজনক’, তবে এখন ক্ষোভ নেই ম্যাথুসের</t>
  </si>
  <si>
    <t>ম্যাথুস</t>
  </si>
  <si>
    <t>নীরবতা ভেঙে পাকিস্তানের চাকরি ছাড়ার কারণ জানালেন কারস্টেন</t>
  </si>
  <si>
    <t>কারস্টেন</t>
  </si>
  <si>
    <t>লন্ডন বৈঠকে কারও দায়মুক্তির প্রসঙ্গ ছিল না: সালাহউদ্দিন আহমদ</t>
  </si>
  <si>
    <t>সালাহউদ্দিন আহমদ</t>
  </si>
  <si>
    <t>ভৈরব পৌর স্টেডিয়াম থেকে সরানো হলো আইভি রহমানের নাম</t>
  </si>
  <si>
    <t>আইভি রহমান</t>
  </si>
  <si>
    <t>টাঙ্গাইলে জমি নিয়ে বিরোধের জেরে চাচাতো ভাইকে পিটিয়ে হত্যা</t>
  </si>
  <si>
    <t>চাচাতো ভাইকে</t>
  </si>
  <si>
    <t>তখন বুঝতে পেরেছিলাম যে আমার হাতে কিছু নেই...</t>
  </si>
  <si>
    <t>আমার হাতে</t>
  </si>
  <si>
    <t>ক্রেতা কম, ব্রয়লার মুরগির কেজি এখন ১৫০ টাকা</t>
  </si>
  <si>
    <t>ব্রয়লার মুরগি</t>
  </si>
  <si>
    <t>জামালপুরে ‘একঘরে’ করা সাত পরিবার প্রশাসনের হস্তক্ষেপে স্বাভাবিক জীবনে</t>
  </si>
  <si>
    <t>জামালপুরে; সাত পরিবার</t>
  </si>
  <si>
    <t>Neutral; Negative; Positive</t>
  </si>
  <si>
    <t>মহাসড়কে বিকল ট্রাকে আরেক ট্রাকের ধাক্কা, চালক নিহত</t>
  </si>
  <si>
    <t>বিকল ট্রাকে; মহাসড়কে</t>
  </si>
  <si>
    <t>ঝিনাইদহে খেতে কাজ করার সময় ছেলের কোদালের কোপে বাবা নিহত</t>
  </si>
  <si>
    <t xml:space="preserve">ছেলের; বাবা </t>
  </si>
  <si>
    <t>কুষ্টিয়ায় বাস-ট্রাকের সংঘর্ষে ইসলামী বিশ্ববিদ্যালয়ের শিক্ষার্থী নিহত</t>
  </si>
  <si>
    <t>কুষ্টিয়ায়; ইসলামী বিশ্ববিদ্যালয়ের; শিক্ষার্থী</t>
  </si>
  <si>
    <t>ইডেন কলেজের পুকুরে ডুবে ছাত্রীর মৃত্যু</t>
  </si>
  <si>
    <t>ইডেন কলেজ</t>
  </si>
  <si>
    <t>বড় ধাক্কা সামলে ইসরায়েলকে চমকে দিয়েছে ইরান—মার্কিন বিশ্লেষক</t>
  </si>
  <si>
    <t>ইসরায়েল;  ইরান; মার্কিন বিশ্লেষক</t>
  </si>
  <si>
    <t>Negative; Positive; Neutral</t>
  </si>
  <si>
    <t>পশ্চিমবঙ্গের চার শ্রমিককে বিদেশি বলে বাংলাদেশে ঠেলে পাঠানোর চেষ্টা ভারতের</t>
  </si>
  <si>
    <t>পশ্চিমবঙ্গের; বাংলাদেশে; ভারতের</t>
  </si>
  <si>
    <t>‘ভোল পাল্টে’ সক্রিয় কিশোর গ্যাং, অতিষ্ঠ বাসিন্দারা</t>
  </si>
  <si>
    <t>কিশোর গ্যাং</t>
  </si>
  <si>
    <t>বিস্ফোরক মামলায় চিন্ময় দাসকে কারাফটকে জিজ্ঞাসাবাদের আদেশ</t>
  </si>
  <si>
    <t>চিন্ময় দাস</t>
  </si>
  <si>
    <t>গুগলের সার্কেল টু সার্চে আসছে নতুন দুই সুবিধা</t>
  </si>
  <si>
    <t>গুগল</t>
  </si>
  <si>
    <t>দুই বাংলাকে একসঙ্গে কাজ করতে হবে: জয়া আহসান</t>
  </si>
  <si>
    <t>জয়া আহসান</t>
  </si>
  <si>
    <t>কক্সবাজারে বাসের সঙ্গে কাভার্ড ভ্যানের সংঘর্ষ, বাবা-ছেলেসহ নিহত ৩</t>
  </si>
  <si>
    <t>কক্সবাজারে; বাসের সঙ্গে কাভার্ড ভ্যানের সংঘর্ষ</t>
  </si>
  <si>
    <t>ইরান-ইসরায়েল সংঘাতে বেড়েছে তেলের দাম, বাড়তে পারে নিত্যপণ্যের দামও</t>
  </si>
  <si>
    <t>ইরান; ইসরায়েল; তেলের দাম</t>
  </si>
  <si>
    <t>Neutral; Neutral; Negative</t>
  </si>
  <si>
    <t>কক্সবাজারের মহেশখালী ভাঙা বেড়িবাঁধ, আমন নিয়ে দুশ্চিন্তায় মাতারবাড়ীর চাষিরা</t>
  </si>
  <si>
    <t>কক্সবাজারের মহেশখালী; আমন; মাতারবাড়ীর চাষিরা</t>
  </si>
  <si>
    <t>বিশ্ব বাণিজ্য ড্রোন ও উড়ুক্কু যানে ঘুরে দাঁড়ানোর চেষ্টা চীনের</t>
  </si>
  <si>
    <t>ড্রোন ও উড়ুক্কু যান; চীন</t>
  </si>
  <si>
    <t>অভ্যন্তরীণ সম্পদ বিভাগের ৭ পদের পরীক্ষার সূচি প্রকাশ</t>
  </si>
  <si>
    <t>সম্পদ বিভাগ; পরীক্ষা</t>
  </si>
  <si>
    <t>২৪ বলে ১৬টি চার–ছক্কা হজম, অভিষেকে পিটুনি খাওয়ার বিশ্ব রেকর্ড</t>
  </si>
  <si>
    <t>অভিষেকে</t>
  </si>
  <si>
    <t>গত ঈদুল আজহার চেয়ে এবারের ঈদযাত্রায় প্রাণহানি বেশি: যাত্রী কল্যাণ সমিতি</t>
  </si>
  <si>
    <t>ঈদুল আজহার; ঈদযাত্রায়; যাত্রী কল্যাণ সমিতি</t>
  </si>
  <si>
    <t>Neutral; Negative; Negative</t>
  </si>
  <si>
    <t>সুস্থ থাকতে চান? তাহলে ‘বোরিং’ জীবনযাপন করুন</t>
  </si>
  <si>
    <t>সুস্থ; বোরিং জীবনযাপন</t>
  </si>
  <si>
    <t>Positive; Positive</t>
  </si>
  <si>
    <t>আন্তর্জাতিক অপরাধ ট্রাইব্যুনালের ফটকের কাছে আবারও ককটেল বিস্ফোরণ</t>
  </si>
  <si>
    <t>আন্তর্জাতিক অপরাধ ট্রাইব্যুনাল; ককটেল বিস্ফোরণ</t>
  </si>
  <si>
    <t>গুম বিষয়ে আইন হচ্ছে, আইনের আওতায় কমিশন গঠনের পরিকল্পনা: আইন উপদেষ্টা</t>
  </si>
  <si>
    <t>গুম ; আইন উপদেষ্টা</t>
  </si>
  <si>
    <t>ফরিদপুরে এনসিপির কমিটি নিয়ে ক্ষোভ, বৈষম্যবিরোধী নেতা বললেন, ‘সাপের ডিম সাপেই খাবে’</t>
  </si>
  <si>
    <t>এনসিপির কমিটি</t>
  </si>
  <si>
    <t>এনবিআরের সভায় ‘ডোনাল্ড ট্রাম্প’,‘ইলন মাস্ক’, ‘মায়ের দোয়া স্যানিটারি’, ‘ডিম ব্যবসায়ী সমিতি’</t>
  </si>
  <si>
    <t>এনবিআরের  সভায় ‘ডোনাল্ড ট্রাম্প’,‘ইলন মাস্ক’, ‘মায়ের দোয়া স্যানিটারি’, ‘ডিম ব্যবসায়ী সমিতি’</t>
  </si>
  <si>
    <t>এনবিআরের  সভায়</t>
  </si>
  <si>
    <t>মাদারীপুরে জমি নিয়ে বিরোধের জেরে কৃষককে কুপিয়ে জখম</t>
  </si>
  <si>
    <t>জমি নিয়ে বিরোধের</t>
  </si>
  <si>
    <t>কপালে ১৩টি এবং থুতনিতে ৪টি সেলাই করা লাগে</t>
  </si>
  <si>
    <t xml:space="preserve">সেলাই </t>
  </si>
  <si>
    <t>শেখ হাসিনা ও আসাদুজ্জামান খানকে হাজির হতে সংবাদপত্রে বিজ্ঞপ্তি দেওয়ার নির্দেশ ট্রাইব্যুনালের</t>
  </si>
  <si>
    <t xml:space="preserve">শেখ হাসিনা; আসাদুজ্জামান </t>
  </si>
  <si>
    <t>টেস্ট চ্যাম্পিয়নশিপ ফাইনালের প্রস্তুতি বাদ দিয়ে আইপিএলে—হ্যাজলউডের নিবেদন নিয়ে প্রশ্ন জনসনের</t>
  </si>
  <si>
    <t>আইপিএলে</t>
  </si>
  <si>
    <t>পারমাণবিক বিদ্যুৎকেন্দ্র সঞ্চালন লাইন চালু, তৈরি নয় রূপপুর</t>
  </si>
  <si>
    <t>পারমাণবিক বিদ্যুৎকেন্দ্র;  রূপপুর</t>
  </si>
  <si>
    <t>ট্রেনের ছাদ থেকে পড়ে কিশোরের ডান পা বিচ্ছিন্ন</t>
  </si>
  <si>
    <t>ট্রেনের ছাদ</t>
  </si>
  <si>
    <t>প্রেমের প্রস্তাব প্রত্যাখ্যান করায় স্কুলছাত্রীকে শ্বাসরোধে হত্যা, যুবক গ্রেপ্তার</t>
  </si>
  <si>
    <t xml:space="preserve">প্রেমের </t>
  </si>
  <si>
    <t>খামেনিকে হত্যার ইসরায়েলি পরিকল্পনা ট্রাম্পের আটকানোর কথা জানিয়ে দেওয়ার মানে কী</t>
  </si>
  <si>
    <t>খামেনিকে; ইসরায়েলি; ট্রাম্পের</t>
  </si>
  <si>
    <t>সরকারি চাকরি অধ্যাদেশ পুনর্বিবেচনার সুযোগ রয়েছে কিছু কিছু জায়গায়: আইন উপদেষ্টা</t>
  </si>
  <si>
    <t>ইরান–ইসরায়েলের হামলা, পাল্টা হামলা: সর্বশেষ কী জানা গেল</t>
  </si>
  <si>
    <t xml:space="preserve">ইরান; ইসরায়েলের </t>
  </si>
  <si>
    <t>হবিগঞ্জে চলন্ত বাসে কলেজছাত্রীকে ধর্ষণের অভিযোগে চালক গ্রেপ্তার</t>
  </si>
  <si>
    <t>কলেজছাত্রীকে; ধর্ষণের চালক গ্রেপ্তার</t>
  </si>
  <si>
    <t>হরমুজ প্রণালি কি ইরানের ‘ট্রাম্প কার্ড’, কী হবে এ প্রণালি বন্ধ হলে</t>
  </si>
  <si>
    <t xml:space="preserve">হরমুজ; ইরানের </t>
  </si>
  <si>
    <t>ইসরায়েল প্রশ্নে কেন মোদির অবস্থান নরম, কড়া সমালোচনা কংগ্রেসের</t>
  </si>
  <si>
    <t>ইসরায়েল; মোদির অবস্থান;  কংগ্রেসের</t>
  </si>
  <si>
    <t>Negative; Negative; Neutral</t>
  </si>
  <si>
    <t>সকালেই পড়ুন আলোচিত ৫ খবর</t>
  </si>
  <si>
    <t>খবর</t>
  </si>
  <si>
    <t>সচিবালয়ে আবারও বিক্ষোভ কর্মচারীদের</t>
  </si>
  <si>
    <t>সচিবালয়ে</t>
  </si>
  <si>
    <t>শালবনে ছেচরা কই ও পাটখই</t>
  </si>
  <si>
    <t>শালবনে</t>
  </si>
  <si>
    <t>সংঘাতের পর আবার মুখোমুখি হচ্ছে ভারত-পাকিস্তান, কবে কোথায়</t>
  </si>
  <si>
    <t>ভারত; পাকিস্তান</t>
  </si>
  <si>
    <t>পৃথিবীর বায়ুমণ্ডলে রহস্যময় মেঘের সন্ধান, অনুসন্ধানে নাসা</t>
  </si>
  <si>
    <t>পৃথিবীর বায়ুমণ্ডলে; নাসা</t>
  </si>
  <si>
    <t>গুগলে যেসব বিষয় কখনো সার্চ করবেন না</t>
  </si>
  <si>
    <t>গুগলে</t>
  </si>
  <si>
    <t>শাকিবের যে সিনেমায় ‘বুবলী’ হয়েছিলেন অপু বিশ্বাস</t>
  </si>
  <si>
    <t>শাকিবের; অপু বিশ্বাস</t>
  </si>
  <si>
    <t>সরেজমিন তিন জেলার বাজার আমের দাম পড়ছে কেন, কী বলছেন ব্যবসায়ীরা</t>
  </si>
  <si>
    <t xml:space="preserve">আমের দাম </t>
  </si>
  <si>
    <t>সরেজমিন তিন জেলার বাজার</t>
  </si>
  <si>
    <t>বাজার</t>
  </si>
  <si>
    <t>চামড়া সংরক্ষণে কাজে আসেনি ২০ কোটি টাকার ‘গছানো’ লবণ</t>
  </si>
  <si>
    <t>চামড়া সংরক্ষণে; ‘গছানো’ লবণ</t>
  </si>
  <si>
    <t>ইসরায়েলের গুপ্তহত্যার পর ইরানের নতুন সামরিক নেতৃত্বে কারা এলেন</t>
  </si>
  <si>
    <t xml:space="preserve">ইসরায়েলের; গুপ্তহত্যার; ইরানের; সামরিক নেতৃত্বে </t>
  </si>
  <si>
    <t>Negative; Negative; Neutral; Neutral</t>
  </si>
  <si>
    <t>কালিয়াকৈরে বিএনপির দুই পক্ষের পাল্টাপাল্টি ধাওয়ায় আটক ২ নেতা, পরে ছাড়া পেলেন একজন</t>
  </si>
  <si>
    <t>শ্রীলঙ্কার স্মৃতি: সর্বকনিষ্ঠ সেঞ্চুরিয়ান আশরাফুলের জন্মদিন নিয়ে বিভ্রান্তি</t>
  </si>
  <si>
    <t>আশরাফুলের জন্মদিন</t>
  </si>
  <si>
    <t>ঢাকা বিশ্ববিদ্যালয়ে অ্যাকাউন্টিংয়ে মাস্টার্স, সিজিপিএ ২.৫ হলেই আবেদন</t>
  </si>
  <si>
    <t xml:space="preserve"> অ্যাকাউন্টিংয়ে মাস্টার্স</t>
  </si>
  <si>
    <t>ব্রাহ্মণবাড়িয়ায় চুলার ধোঁয়া নিয়ে বাগ্‌বিতণ্ডা, স্বজনদের হামলায় যুবক নিহত</t>
  </si>
  <si>
    <t>চুলার ধোঁয়া</t>
  </si>
  <si>
    <t>শ্রীলঙ্কার স্মৃতি সর্বকনিষ্ঠ সেঞ্চুরিয়ান আশরাফুলের জন্মদিন নিয়ে বিভ্রান্তি</t>
  </si>
  <si>
    <t>‘আশিকি’ থেকে ‘ক্ষতিপূরণ’, ঈদের কোন নাটকগুলো বেশি দেখছেন দর্শক</t>
  </si>
  <si>
    <t xml:space="preserve">নাটকগুলো </t>
  </si>
  <si>
    <t>কক্সবাজার মেরিনড্রাইভ সড়কে পাকা কলার বাজার, ক্রেতারা সবাই পর্যটক</t>
  </si>
  <si>
    <t>মেরিনড্রাইভ ; পাকা কলার</t>
  </si>
  <si>
    <t>দুই হাতে বোলিং করা আরও এক স্পিনার শ্রীলঙ্কা দলে, কে এই বোলার</t>
  </si>
  <si>
    <t xml:space="preserve">স্পিনার </t>
  </si>
  <si>
    <t>ইসরায়েল–ইরান সংঘাত, বিশ্ববাজারে আজও বেড়েছে জ্বালানি তেলের দাম</t>
  </si>
  <si>
    <t>ইসরায়েল; ইরান; তেলের দাম</t>
  </si>
  <si>
    <t>মতামত পাহাড়ে সম্পদশালী দরিদ্র ও দারিদ্র্যের কথা</t>
  </si>
  <si>
    <t xml:space="preserve">পাহাড়ে </t>
  </si>
  <si>
    <t>ইসরায়েলি হামলায় নিহত আইআরজিসি গোয়েন্দাপ্রধান কাজেমি কে ছিলেন</t>
  </si>
  <si>
    <t xml:space="preserve">ইসরায়েলি হামলায়; আইআরজিসি গোয়েন্দাপ্রধান; কাজেমি </t>
  </si>
  <si>
    <t>প্রযুক্তি কি ডিমেনশিয়া বাড়িয়ে দিচ্ছে? ৫৭টি ভিন্ন গবেষণায় উঠে এসেছে বিস্ময়কর তথ্য</t>
  </si>
  <si>
    <t>ডিমেনশিয়া ; প্রযুক্তি</t>
  </si>
  <si>
    <t>ডলার ও বিদেশিদের ব্যাংক হিসাবে আমানত এক বছরে বেড়ে দ্বিগুণ</t>
  </si>
  <si>
    <t xml:space="preserve">আমানত </t>
  </si>
  <si>
    <t>কুমিল্লা জেলার ইতিহাসে প্রথম নারী ওসি নাজনীন সুলতানা</t>
  </si>
  <si>
    <t>নারী ওসি ;  নাজনীন সুলতানা</t>
  </si>
  <si>
    <t>বিশ্বকাপে জায়গা করতে বিশ্বকাপজয়ীকে কোচের দায়িত্ব দিল ইতালি</t>
  </si>
  <si>
    <t>ইতালি; বিশ্বকাপে</t>
  </si>
  <si>
    <t xml:space="preserve">Neutral; Neutral </t>
  </si>
  <si>
    <t>সরকারি কার্যালয়ে মাইক্রোসফট টিমসের ব্যবহার নিষিদ্ধ করছে জার্মানির একটি স্টেট, কেন</t>
  </si>
  <si>
    <t>মাইক্রোসফট টিমসের; জার্মানির</t>
  </si>
  <si>
    <t>প্রেম ছিল না তবু কেন মধুবালাকে বিয়ে করেছিলেন কিশোর কুমার</t>
  </si>
  <si>
    <t>মধুবালাকে ; কিশোর কুমার</t>
  </si>
  <si>
    <t>ঢাকা বোর্ডের তথ্য এসএসসিতে অনুপস্থিতির বড় কারণ বাল্যবিবাহ</t>
  </si>
  <si>
    <t>বাল্যবিবাহ</t>
  </si>
  <si>
    <t>প্রাইভেট পড়ে ফেরার পথে দুই স্কুলছাত্রীকে তুলে নিয়ে ধর্ষণের অভিযোগ, গ্রেপ্তার ১</t>
  </si>
  <si>
    <t xml:space="preserve">স্কুলছাত্রীকে; ধর্ষণের; প্রাইভেট </t>
  </si>
  <si>
    <t>তিন মাসে ডেঙ্গু রোগী বেড়েছে দ্বিগুণ হারে, এবার কি বড় প্রাদুর্ভাব হবে</t>
  </si>
  <si>
    <t>তিন মাসে ডেঙ্গু রোগী বেড়েছে দ্বিগুণ হারে,  এবার কি বড় প্রাদুর্ভাব হবে</t>
  </si>
  <si>
    <t xml:space="preserve">ডেঙ্গু </t>
  </si>
  <si>
    <t>নাফ নদীতে বড়শিতে ধরা পড়ল ২০ কেজির কোরাল</t>
  </si>
  <si>
    <t>কোরাল</t>
  </si>
  <si>
    <t>নাইজেরিয়ার সবচেয়ে বড় জলপ্রপাত 'আগবোকিম' কেন জনপ্রিয়</t>
  </si>
  <si>
    <t>আগবোকিম</t>
  </si>
  <si>
    <t>খুলনায় এক মাসে ১৩ লাশ উদ্ধার, বাড়ছে উদ্বেগ</t>
  </si>
  <si>
    <t>খুলনায়; লাশ</t>
  </si>
  <si>
    <t>চট্টগ্রামের ফিশারি ঘাটে ঝুড়ি ঝুড়ি চিংড়ি, লইট্টা, ইলিশ আসতে কত দেরি</t>
  </si>
  <si>
    <t xml:space="preserve">চট্টগ্রামের ফিশারি </t>
  </si>
  <si>
    <t>ফেলনা জিনিসের পণ্য রপ্তানি করে সাফল্য রহমতুল ইসলামের</t>
  </si>
  <si>
    <t>ফেলনা; রপ্তানি; রহমতুল ইসলামের</t>
  </si>
  <si>
    <t>Neutral; Positive; Positive</t>
  </si>
  <si>
    <t>লন্ডনে ইউনূস-তারেক বৈঠক নির্বাচন নিয়ে অনিশ্চয়তা কেটে যাক</t>
  </si>
  <si>
    <t xml:space="preserve">ইউনূস; তারেক; নির্বাচন </t>
  </si>
  <si>
    <t>আজহার: আড়ালে কী ঘটেছিল, পর্দায় কী দেখা গেল</t>
  </si>
  <si>
    <t>ঘটেছিল</t>
  </si>
  <si>
    <t>রেলওয়ের দুর্ঘটনা ঊর্ধ্বতনদের কি কোনো দায় নেই</t>
  </si>
  <si>
    <t>রেলওয়ের দুর্ঘটনা</t>
  </si>
  <si>
    <t>ঢাকা-চট্টগ্রাম মহাসড়ক ঘেঁষে একের পর এক অঘোষিত ভাগাড়, বর্জ্য ফেলে পরিবেশদূষণ</t>
  </si>
  <si>
    <t>ভাগাড়</t>
  </si>
  <si>
    <t>চীনের প্রেসিডেনশিয়াল স্কলারশিপ, ১০ হাজার চায়নিজ ইউয়ানের সঙ্গে নানা সুযোগ</t>
  </si>
  <si>
    <t>প্রেসিডেনশিয়াল স্কলারশিপ</t>
  </si>
  <si>
    <t>টেস্ট চ্যাম্পিয়নশিপ জিতে কত টাকা পেল বাভুমার দক্ষিণ আফ্রিকা</t>
  </si>
  <si>
    <t>চ্যাম্পিয়নশিপ ; দক্ষিণ আফ্রিকা</t>
  </si>
  <si>
    <t>ইরানে হামলার আগে কীভাবে গোপনে ইসরায়েলে অস্ত্র পাঠানোর সুযোগ পেলেন ট্রাম্প</t>
  </si>
  <si>
    <t>ইসরায়েলে;  ট্রাম্প; ইরান</t>
  </si>
  <si>
    <t>মতামত ইরানে ইসরায়েলের হামলার আসল যে কারণ</t>
  </si>
  <si>
    <t>ইরান; ইসরায়েল</t>
  </si>
  <si>
    <t>আমির বাঁশ দিয়ে বানান খাট–আলনা–সোফা, বিক্রি হয় দেশ–বিদেশে</t>
  </si>
  <si>
    <t>বাঁশ; খাট–আলনা–সোফা</t>
  </si>
  <si>
    <t>চাকরির প্রস্তুতির জন্য সোশ্যাল মিডিয়া যেভাবে ব্যবহার করবেন</t>
  </si>
  <si>
    <t>চাকরির প্রস্তুতির; সোশ্যাল মিডিয়া</t>
  </si>
  <si>
    <t>ভাত খাওয়ার সময় কেন ভাতটাই পরে খেতে বলেন চিকিৎসকেরা?</t>
  </si>
  <si>
    <t xml:space="preserve">ভাত </t>
  </si>
  <si>
    <t>ওসামা বিন লাদেনকে কীভাবে খুঁজে পাওয়া গেল, কীভাবে হত্যা, উঠে এল তথ্যচিত্রে</t>
  </si>
  <si>
    <t>ওসামা বিন লাদেন</t>
  </si>
  <si>
    <t>শ্রীলঙ্কার বিপক্ষে বাংলাদেশের সেরা ব্যাটসম্যান কারা</t>
  </si>
  <si>
    <t>শ্রীলঙ্কার; বাংলাদেশ</t>
  </si>
  <si>
    <t>আজ টিভিতে যা দেখবেন (১৬ জুন ২০২৫)</t>
  </si>
  <si>
    <t>আজ টিভিতে যা দেখবেন  (১৬ জুন ২০২৫)</t>
  </si>
  <si>
    <t xml:space="preserve">টিভিতে </t>
  </si>
  <si>
    <t>পবিত্র কোরআনে ‘রুকু’ কীভাবে এল</t>
  </si>
  <si>
    <t>পবিত্র কোরআনে</t>
  </si>
  <si>
    <t>ইরান-ইসরায়েল সংঘাত পাল্টাপাল্টি হামলার তীব্রতা বাড়ল</t>
  </si>
  <si>
    <t>ইরান;ইসরায়ে</t>
  </si>
  <si>
    <t>খামেনিকে হত্যায় ইসরায়েলি পরিকল্পনা আটকে দেন ট্রাম্প</t>
  </si>
  <si>
    <t>খামেনিকে;  ট্রাম্প</t>
  </si>
  <si>
    <t>মানসিক ভারসাম্যহীন ব্যক্তিকে গোসল করাতে গিয়ে পাওয়া গেল সাড়ে ৩ লক্ষাধিক টাকা</t>
  </si>
  <si>
    <t>মানসিক ভারসাম্যহীন ব্যক্তি</t>
  </si>
  <si>
    <t>র‍্যাগিংমুক্ত ক্যাম্পাসের দাবিতে জগন্নাথ বিশ্ববিদ্যালয়ে শিক্ষার্থীদের বিক্ষোভ</t>
  </si>
  <si>
    <t>র‍্যাগিংমুক্ত ক্যাম্পাসের</t>
  </si>
  <si>
    <t>সংঘাত বন্ধে ‘চুক্তি করবে’ ইরান-ইসরায়েল, আশা ট্রাম্পের</t>
  </si>
  <si>
    <t>ইরান; ইসরায়ে</t>
  </si>
  <si>
    <t>আরও ৩৬টি দেশের নাগরিকদের যুক্তরাষ্ট্রে প্রবেশে নিষেধাজ্ঞার কথা বিবেচনা করছে ট্রাম্প প্রশাসন</t>
  </si>
  <si>
    <t xml:space="preserve">যুক্তরাষ্ট্রে; প্রবেশে নিষেধাজ্ঞার; ট্রাম্প </t>
  </si>
  <si>
    <t>ডাকসু নির্বাচনের কমিশন ও তফসিলের দাবিতে অবস্থান কর্মসূচি</t>
  </si>
  <si>
    <t>১০–০ গোলের জয় ক্লাব বিশ্বকাপের রেকর্ড, কিন্তু বায়ার্নের ইতিহাসে নয়</t>
  </si>
  <si>
    <t xml:space="preserve">বিশ্বকাপের </t>
  </si>
  <si>
    <t>সিলেটে দুই উপদেষ্টার গাড়িবহর আটকে বিক্ষোভের ঘটনায় মামলা, আসামি ১৫৯</t>
  </si>
  <si>
    <t>উপদেষ্টার গাড়িবহর</t>
  </si>
  <si>
    <t>উপাত্ত সুরক্ষা অধ্যাদেশের খসড়া এখনো নজরদারি ও অপব্যবহারের সুযোগ রয়েছে: আর্টিকেল নাইনটিন</t>
  </si>
  <si>
    <t>উপাত্ত সুরক্ষা অধ্যাদেশের খসড়া</t>
  </si>
  <si>
    <t>উপাত্ত</t>
  </si>
  <si>
    <t>উত্তরাখন্ডে হেলিকপ্টার বিধ্বস্ত, নিহত ৭</t>
  </si>
  <si>
    <t>হেলিকপ্টার বিধ্বস্ত</t>
  </si>
  <si>
    <t>এটিএম বুথে কিশোরীকে ধর্ষণের অভিযোগ, নিরাপত্তাকর্মী পলাতক</t>
  </si>
  <si>
    <t>কিশোরীকে; নিরাপত্তাকর্মী; ধর্ষণ</t>
  </si>
  <si>
    <t>স্টারমারের সাক্ষাৎ না পেয়ে বিবিসিকে কী বললেন অধ্যাপক ইউনূস</t>
  </si>
  <si>
    <t>একঝলক (১৫ জুন ২০২৫)</t>
  </si>
  <si>
    <t xml:space="preserve">জুন </t>
  </si>
  <si>
    <t>শেয়ারবাজারে লেনদেন-খরা কাটছে না, হতাশ বিনিয়োগকারীরা</t>
  </si>
  <si>
    <t xml:space="preserve">শেয়ারবাজারে </t>
  </si>
  <si>
    <t>সাংবাদিক পরিচয়ে গেস্ট হাউসের কক্ষে কক্ষে তল্লাশি, দম্পতির কাছে বিয়ের প্রমাণ দাবি</t>
  </si>
  <si>
    <t xml:space="preserve">সাংবাদিক; বিয়ের </t>
  </si>
  <si>
    <t>ইঞ্জিন বিকল, সাড়ে ৩ ঘণ্টা আটকে ছিল ‘কক্সবাজার এক্সপ্রেস’</t>
  </si>
  <si>
    <t>কক্সবাজার এক্সপ্রেস</t>
  </si>
  <si>
    <t>মতামত নেতানিয়াহুর ইরান আক্রমণ: পরিকল্পিত ফাঁদে ট্রাম্প</t>
  </si>
  <si>
    <t>নেতানিয়াহুর ইরান আক্রমণ;  ট্রাম্প</t>
  </si>
  <si>
    <t>দুই উপদেষ্টার গাড়িবহর আটকে বিক্ষোভের ঘটনায় এবার ছাত্রদল নেতাকে শোকজ</t>
  </si>
  <si>
    <t>গাড়িবহর আটক</t>
  </si>
  <si>
    <t>সরাসরি ভোটে নারী প্রতিনিধি নির্বাচন নিয়ে যা ভাবছেন বিএনপি ও এনসিপি নেত্রীরা</t>
  </si>
  <si>
    <t>নারী প্রতিনিধি নির্বাচন</t>
  </si>
  <si>
    <t>বিএনপির দুপক্ষের সংঘর্ষে আহত ৩, দুজন গুলিবিদ্ধ</t>
  </si>
  <si>
    <t>‘মাদক বিক্রির টাকা নিয়ে বিরোধে’ শাহবাগে ছুরিকাঘাতে তরুণ খুন</t>
  </si>
  <si>
    <t>মাদক, শাহবাগ</t>
  </si>
  <si>
    <t>ইংল্যান্ড-ভারত সিরিজে পতৌদি নামটা থাকুক—টেন্ডুলকারও এটাই চেয়েছিলেন</t>
  </si>
  <si>
    <t>ইংল্যান্ড-ভারত সিরিজ</t>
  </si>
  <si>
    <t>পুনর্বাসনের জমিতে কর্মকর্তাদের জন্য ভবন: সেতু কর্তৃপক্ষের কার্যালায়ে দুদকের অভিযান</t>
  </si>
  <si>
    <t>পুনর্বাসনের জমি; সেতু কর্তৃপক্ষ</t>
  </si>
  <si>
    <t>ইসরায়েল ভ্রমণে না যেতে বলেছে যুক্তরাজ্য, দূতাবাসের কর্মীদের জন্য যুক্তরাষ্ট্রের নির্দেশনা</t>
  </si>
  <si>
    <t>ইসরায়েল ভ্রমণ; যুক্তরাজ্য</t>
  </si>
  <si>
    <t>ইরানের ক্ষেপণাস্ত্র হামলা নিয়ে এক ইসরায়েলি গোলান মালভূমিতে যুদ্ধ করেছি, জীবনে এমন কিছু দেখিনি</t>
  </si>
  <si>
    <t xml:space="preserve">ইরানের ক্ষেপণাস্ত্র; ইসরায়েলি </t>
  </si>
  <si>
    <t>ইরানের ক্ষেপণাস্ত্র হামলা নিয়ে এক ইসরায়েলি</t>
  </si>
  <si>
    <t xml:space="preserve">ইরানের ক্ষেপণাস্ত্র </t>
  </si>
  <si>
    <t>পূজা–আদরের ‘টগর’ সিনেমা হল থেকে নেমে গেল, কারণ...</t>
  </si>
  <si>
    <t>টগর</t>
  </si>
  <si>
    <t>ইরানি ক্ষেপণাস্ত্র হামলার স্থান ঘুরে দেখলেন নেতানিয়াহু</t>
  </si>
  <si>
    <t>ইরানি ক্ষেপণাস্ত্র;  নেতানিয়াহু</t>
  </si>
  <si>
    <t>দেশে প্রথম এপিআই ব্যাংকিং প্ল্যাটফর্ম চালু করল ইউসিবি</t>
  </si>
  <si>
    <t xml:space="preserve">এপিআই ব্যাংকিং </t>
  </si>
  <si>
    <t>Positve</t>
  </si>
  <si>
    <t>বাড়ি থেকে ডেকে নিয়ে চুরির অভিযোগে যুবককে পিটিয়ে হত্যা</t>
  </si>
  <si>
    <t>চুরির অভিযোগে; পিটিয়ে হত্যা</t>
  </si>
  <si>
    <t>বাবা পটুয়া কামরুল হাসানকে নিয়ে গাইলেন মেয়ে</t>
  </si>
  <si>
    <t>কামরুল হাসানকে</t>
  </si>
  <si>
    <t>রূপপুর পারমাণবিক বিদ্যুৎকেন্দ্রের প্রথম ইউনিট চালু এ বছরেই: রুশ রাষ্ট্রদূত</t>
  </si>
  <si>
    <t xml:space="preserve">রূপপুর </t>
  </si>
  <si>
    <t>তিন দফা দাবিতে সিলেটের ওসমানী হাসপাতালে ইন্টার্ন চিকিৎসকদের কর্মবিরতির ডাক</t>
  </si>
  <si>
    <t>তিন দফা; সিলেটের ওসমানী হাসপাতাল</t>
  </si>
  <si>
    <t>আগামী বছরে কি আবার আইপিএল-পিএসএল সংঘাত</t>
  </si>
  <si>
    <t>আইপিএল; পিএসএল</t>
  </si>
  <si>
    <t>ইরানের সঙ্গে সংঘাত বন্ধে আগ্রহী নয় ইসরায়েল, কী হবে পরিণতি</t>
  </si>
  <si>
    <t>ইরানের সঙ্গে সংঘাত; ইসরায়েল</t>
  </si>
  <si>
    <t>প্রসূতির মৃত্যু, অবহেলার অভিযোগে চিকিৎসক নার্স গ্রেপ্তার, ক্লিনিক সিলগালা</t>
  </si>
  <si>
    <t>প্রসূতির মৃত্যু; নার্স</t>
  </si>
  <si>
    <t>ভোলায় দুই পক্ষের সংঘর্ষ, কুপিয়ে বিএনপি নেতার কবজি প্রায় বিচ্ছিন্ন</t>
  </si>
  <si>
    <t xml:space="preserve">বিএনপি </t>
  </si>
  <si>
    <t>গৃহশ্রমিকদের সাপ্তাহিক ও মাতৃত্বকালীন ছুটি শ্রম আইনে রাখতে হবে</t>
  </si>
  <si>
    <t>সাপ্তাহিক ও মাতৃত্বকালীন ছুটি</t>
  </si>
  <si>
    <t>ইরানের প্রেসিডেন্টের সঙ্গে সৌদি যুবরাজের কী কথা হলো</t>
  </si>
  <si>
    <t xml:space="preserve">কথা </t>
  </si>
  <si>
    <t>গীতা এখনো চিত্রাঙ্গদাকে ছেড়ে যায়নি</t>
  </si>
  <si>
    <t>চিত্রাঙ্গদাকে</t>
  </si>
  <si>
    <t>অ্যান্টার্কটিকায় বিরল স্কুইডের সন্ধান</t>
  </si>
  <si>
    <t xml:space="preserve">অ্যান্টার্কটিকা; স্কুইডের </t>
  </si>
  <si>
    <t>প্রথমবারের মতো ঢাকায় আসার সুযোগ পেল জাতিসংঘের গুমবিষয়ক কমিটি</t>
  </si>
  <si>
    <t>ঢাকায়; জাতিসংঘের গুমবিষয়ক কমিটি</t>
  </si>
  <si>
    <t>আষাঢ়ের প্রথম দিনে রাজশাহীতে বৃষ্টি, জনমনে প্রশান্তি</t>
  </si>
  <si>
    <t>বৃষ্টি</t>
  </si>
  <si>
    <t>সন্তান দাঁড়াতে না পারায় গর্তে দাঁড় করিয়ে খাওয়ান মা</t>
  </si>
  <si>
    <t xml:space="preserve">দাঁড়াতে না পারায় </t>
  </si>
  <si>
    <t>মানুষ বলছে, সব দলের শাসন দেখা হয়েছে, বাকি শুধু ইসলামি শাসন দেখার: গোলাম পরওয়ার</t>
  </si>
  <si>
    <t>ইসলামি শাসন</t>
  </si>
  <si>
    <t>রাজশাহীতে ২০ দিনে ৫১ জনের করোনা শনাক্ত</t>
  </si>
  <si>
    <t>করোনা</t>
  </si>
  <si>
    <t>কোহলির গোপন খবর ফাঁস করে যে বিপদে পড়েছিলেন ডি ভিলিয়ার্স</t>
  </si>
  <si>
    <t>গোপন খবর</t>
  </si>
  <si>
    <t>রাঙামাটিতে সন্ত্রাসীদের ব্রাশফায়ারে যুবক খুন</t>
  </si>
  <si>
    <t>সন্ত্রাসী; যুবক</t>
  </si>
  <si>
    <t>ইরানের সরকার পরিবর্তনের জন্যই কি হামলা চালাচ্ছে ইসরায়েল</t>
  </si>
  <si>
    <t>সরকার; হামলা</t>
  </si>
  <si>
    <t>‘আমি শুধু দেখতে চাই, তোমরা একদিন অস্ট্রেলিয়াকে হারিয়েছ’</t>
  </si>
  <si>
    <t>অস্ট্রেলিয়া</t>
  </si>
  <si>
    <t>গণফোরাম সভাপতি মোস্তফা মোহসীন মন্টু মারা গেছেন</t>
  </si>
  <si>
    <t>সভাপতি</t>
  </si>
  <si>
    <t>চলতি মাসের ১৫ দিনে করোনায় ৪ জনের মৃত্যু</t>
  </si>
  <si>
    <t>ইরানের ক্ষেপণাস্ত্রে ইসরায়েলে ব্যাপক ক্ষয়ক্ষতি হলেও প্রাণহানি কম যে কারণে</t>
  </si>
  <si>
    <t>ক্ষেপনাস্ত্র</t>
  </si>
  <si>
    <t>নির্বাচনের আগে দেশে ফিরবেন তারেক রহমান: আবদুল আউয়াল মিন্টু</t>
  </si>
  <si>
    <t>নির্বাচন</t>
  </si>
  <si>
    <t>রাতদিন ইরান-ইসরায়েল সংঘাত: ইরানের সর্বোচ্চ নেতার ওপর হামলার হুমকি</t>
  </si>
  <si>
    <t>সংঘাত; নেতা; হামলা</t>
  </si>
  <si>
    <t>মেরিল ক্যাফে লাইভ 'দেনা পাওনা' নাটকের ছোঁয়া বাস্তবে কেমন</t>
  </si>
  <si>
    <t>নাটক</t>
  </si>
  <si>
    <t>ইরান-ইসরায়েল সংঘাত: নেপথ্যে কী? | বার্তাকক্ষ</t>
  </si>
  <si>
    <t>সংঘাত</t>
  </si>
  <si>
    <t>‘স্যার’ উপাধি পেলেন ইংলিশ ফুটবল কিংবদন্তি ডেভিড বেকহাম</t>
  </si>
  <si>
    <t>ফুটবল কিংবদন্তি</t>
  </si>
  <si>
    <t>নায়করাজের কোলে বসা শিশুটি আজ শাকিবের সিনেমার নায়িকা</t>
  </si>
  <si>
    <t>শিশু</t>
  </si>
  <si>
    <t>খেলাপি ঋণ বেড়ে দাঁড়িয়েছে ৪ লাখ ২০ হাজার কোটি টাকা</t>
  </si>
  <si>
    <t>ঋণ</t>
  </si>
  <si>
    <t>ইরানের হামলায় ইসরায়েলের সামরিক ঘাঁটির কাছে বিস্ফোরণ</t>
  </si>
  <si>
    <t>হামলা</t>
  </si>
  <si>
    <t>কুষ্টিয়া সরকারি কলেজ শিক্ষকদের অসতর্কতায় রসায়ন বিভাগের সব পরীক্ষার্থী অকৃতকার্য</t>
  </si>
  <si>
    <t>শিক্ষক</t>
  </si>
  <si>
    <t>৫ আসামিকে বাদ দিতে হলফনামা, বাদী কৃষক দল নেতাকে শোকজ</t>
  </si>
  <si>
    <t>আসামি; নেতা</t>
  </si>
  <si>
    <t>ইউনূস ও তারেকের বৈঠকের পর বিএনপির দৃষ্টি নির্বাচনে</t>
  </si>
  <si>
    <t>নির্বাচনের আগেই পাঁচ ব্যাংক এক হবে: গভর্নর</t>
  </si>
  <si>
    <t>নির্বাচন; ব্যাংক</t>
  </si>
  <si>
    <t>৬ নতুন মুখ নিয়ে বাংলাদেশের বিপক্ষে শ্রীলঙ্কার টেস্ট দল</t>
  </si>
  <si>
    <t xml:space="preserve">ক্রিকেট </t>
  </si>
  <si>
    <t>একদিন বাবার জন‍্য ঘর বানাব, যদি পারি একটা এসিও লাগাব</t>
  </si>
  <si>
    <t>বাবা</t>
  </si>
  <si>
    <t>স্টিভ জবসের যে অভ্যাস অনুকরণ না করার পরামর্শ দিলেন পিক্সারের শীর্ষ কর্মকর্তা</t>
  </si>
  <si>
    <t>অভ্যাস</t>
  </si>
  <si>
    <t>যুক্তরাষ্ট্রে ‘নো কিংস’ ব্যানারে ট্রাম্পের বিরুদ্ধে ব্যাপক বিক্ষোভ</t>
  </si>
  <si>
    <t>বিক্ষোভ</t>
  </si>
  <si>
    <t>গুগল সার্চে আসছে অডিও ওভারভিউ, যে সুবিধা পাওয়া যাবে</t>
  </si>
  <si>
    <t xml:space="preserve">অডিও </t>
  </si>
  <si>
    <t>বাড্ডায় সন্ত্রাসীদের গুলিতে আহত ব্যবসায়ীর মৃত্যু</t>
  </si>
  <si>
    <t xml:space="preserve">সন্ত্রাসী </t>
  </si>
  <si>
    <t>‘পুরস্কার ঠিকই পেয়েছি কিন্তু আব্বা দেখে যেতে পারেন নাই’</t>
  </si>
  <si>
    <t xml:space="preserve">পুরস্কার; আব্বা </t>
  </si>
  <si>
    <t>পরিবেশবান্ধব সনদ পেল আরও ৪ কারখানা</t>
  </si>
  <si>
    <t xml:space="preserve">পরিবেশবান্ধব </t>
  </si>
  <si>
    <t>জুলাই শহীদ হৃদয়ের লাশ এখনো পাওয়া যায়নি, ট্রাইব্যুনালকে বললেন প্রসিকিউটর</t>
  </si>
  <si>
    <t>শহীদ হৃদয়ের লাশ</t>
  </si>
  <si>
    <t>কেরানীগঞ্জে কেন্দ্রীয় কারাগার সাবেক ইউপি চেয়ারম্যানের ঝুলন্ত লাশ উদ্ধার, কারা কর্তৃপক্ষ বলছে তিনি গলায় ফাঁস দিয়েছেন</t>
  </si>
  <si>
    <t>ইউপি চেয়ারম্যানের; ঝুলন্ত লাশ</t>
  </si>
  <si>
    <t>জামালপুরে সাত পরিবারকে ‘একঘরে’, মাইকিং করে পণ্য না বেচতে হুঁশিয়ারি</t>
  </si>
  <si>
    <t>পণ্য না বেচতে</t>
  </si>
  <si>
    <t>ঈদের ছুটি শেষে খুলেছে কুয়েট, ক্লাস শুরু নিয়ে অনিশ্চয়তা কাটেনি</t>
  </si>
  <si>
    <t>কুয়েট</t>
  </si>
  <si>
    <t>অধিনায়ক হিসেবে যে রেকর্ডে বাভুমাই সর্বকালের সেরা</t>
  </si>
  <si>
    <t xml:space="preserve">অধিনায়ক </t>
  </si>
  <si>
    <t>তাহিরপুরের সেই যুবলীগ নেতাকে পুলিশে দিল পরিবার</t>
  </si>
  <si>
    <t xml:space="preserve">যুবলীগ </t>
  </si>
  <si>
    <t>আলোচনা হলে সরকারের ‘ভাব’ বুঝতে পারবে ইসি: সিইসি</t>
  </si>
  <si>
    <t>সরকার</t>
  </si>
  <si>
    <t>ভারতে কোনো বাংলাদেশি থাকলে উপযুক্ত চ্যানেলে পাঠাতে হবে: স্বরাষ্ট্র উপদেষ্টা</t>
  </si>
  <si>
    <t xml:space="preserve">বাংলাদেশি </t>
  </si>
  <si>
    <t>ইউনূস-তারেকের একান্ত বৈঠক রাজনীতিতে প্রশ্ন তৈরি করেছে: চরমোনাই পীর</t>
  </si>
  <si>
    <t>ইউনূস; তারেক; রাজনীতি</t>
  </si>
  <si>
    <t>রাজধানীতে কর্মজীবী নারী হোস্টেল থেকে ঝুলন্ত মরদেহ উদ্ধার</t>
  </si>
  <si>
    <t>নারী হোস্টেল</t>
  </si>
  <si>
    <t>একই আসনে পুরুষ ও নারী প্রতিনিধি নির্বাচন এক ঘরে দুই পীর হইতে পারে না: বদিউল আলম মজুমদার</t>
  </si>
  <si>
    <t>পুরুষ ও নারী প্রতিনিধি</t>
  </si>
  <si>
    <t>একই আসনে পুরুষ ও নারী প্রতিনিধি নির্বাচন</t>
  </si>
  <si>
    <t>করোনাসংক্রমণ প্রতিরোধে শিক্ষাপ্রতিষ্ঠানের জন্য জরুরি যে যে নির্দেশনা</t>
  </si>
  <si>
    <t>করোনাসংক্রমণ</t>
  </si>
  <si>
    <t>ফুলকুমার নদে মাছ ধরতে গিয়ে ডুবে ভাই-বোনের মৃত্যু</t>
  </si>
  <si>
    <t>ফুলকুমার, মাছ ধরতে</t>
  </si>
  <si>
    <t>সীমান্ত পার হয়ে ভারতে যাওয়া ১৫ গরু ফেরত পাঠিয়েছে বিএসএফ</t>
  </si>
  <si>
    <t>সীমান্ত; গরু;  বিএসএফ</t>
  </si>
  <si>
    <t>স্মৃতির রঙে রাঙিয়ে নিচ্ছেন নীহা</t>
  </si>
  <si>
    <t>স্মৃতি</t>
  </si>
  <si>
    <t>ইরানে হামলা চালাতে এফ-৩৫ যুদ্ধবিমানে বড় পরিবর্তন আনল ইসরায়েল ও যুক্তরাষ্ট্র</t>
  </si>
  <si>
    <t>ইরান;  ইসরায়েল; যুক্তরাষ্ট্র</t>
  </si>
  <si>
    <t>নেতানিয়াহু অঞ্চলজুড়ে আগুন লাগাতে চাইছেন: ইরানের প্রেসিডেন্টকে এরদোয়ান</t>
  </si>
  <si>
    <t>নেতানিয়াহু; আগুন; এরদোয়ান</t>
  </si>
  <si>
    <t>জাতীয় ঐকমত্য কমিশন রাজনৈতিক দলগুলোর সঙ্গে দ্বিতীয় পর্যায়ের আলোচনা মঙ্গলবার আবার শুরু</t>
  </si>
  <si>
    <t>জাতীয় ঐকমত্য কমিশন</t>
  </si>
  <si>
    <t>সিমন্সের চোখে মিরাজের অসুস্থতা ‘মধুর সমস্যা’</t>
  </si>
  <si>
    <t>মিরাজের অসুস্থতা</t>
  </si>
  <si>
    <t>ভেনিসে জেফ বেজোসের বিয়ের আয়োজন করতে দিতে চান না স্থানীয় বাসিন্দারা</t>
  </si>
  <si>
    <t>জেফ বেজোসের বিয়ে</t>
  </si>
  <si>
    <t>সবচেয়ে কুৎসিত মাছটি যখন ‘ফিশ অব দ্য ইয়ার’</t>
  </si>
  <si>
    <t>কুৎসিত মাছ</t>
  </si>
  <si>
    <t>ঈদের ছুটিতে ‘৯৯৯’ থেকে সবচেয়ে বেশি সেবা নিয়েছে মারামারি–সংক্রান্ত বিষয়ে</t>
  </si>
  <si>
    <t>৯৯৯</t>
  </si>
  <si>
    <t>সরকারি জমিতে সস্তায় সচিবদের ফ্ল্যাট বরাদ্দ তদন্তে কমিটি, কার্যক্রম স্থগিত</t>
  </si>
  <si>
    <t>সস্তায় সচিবদের ফ্ল্যাট</t>
  </si>
  <si>
    <t>লম্বা ছুটির পর অফিসে এসে যা হলো</t>
  </si>
  <si>
    <t>লম্বা ছুটি</t>
  </si>
  <si>
    <t>মতামত ইউনূস-তারেক সফল বৈঠকে স্বপ্নভঙ্গ হলো যাদের</t>
  </si>
  <si>
    <t>ইউনূস; তারেক</t>
  </si>
  <si>
    <t>লক্ষ্মীপুরে কিশোর গ্যাংয়ের হামলায় আহত ব্যক্তির মৃত্যু, গ্রেপ্তার ২</t>
  </si>
  <si>
    <t>৪৭তম বিসিএস পরীক্ষা: বিষয়ভিত্তিক মডেল টেস্ট-১৩</t>
  </si>
  <si>
    <t xml:space="preserve">বিসিএস </t>
  </si>
  <si>
    <t>বর্ষা উৎসবে বন ও পরিবেশ ধ্বংসের প্রতিবাদ, পান্থকুঞ্জ পার্ক রক্ষাসহ কয়েকটি দাবি</t>
  </si>
  <si>
    <t>বন ও পরিবেশ ধ্বংস</t>
  </si>
  <si>
    <t>মঙ্গল গ্রহের জন্য রোভার তৈরির মিশনে কীভাবে একটু একটু করে এগোচ্ছি আমরা</t>
  </si>
  <si>
    <t xml:space="preserve">রোভার </t>
  </si>
  <si>
    <t>হরমুজ প্রণালি বন্ধ করতে পারবে না ইরান, করলে নিজেরই বিপদ</t>
  </si>
  <si>
    <t>হরমুজ প্রণালি</t>
  </si>
  <si>
    <t>বিএনপির দুই পক্ষের মধ্যে পাল্টাপাল্টি ধাওয়া, কালিয়াকৈরে অতিরিক্ত পুলিশ</t>
  </si>
  <si>
    <t>জমি নিয়ে বিরোধ, দুই পরিবারের মারামারিতে যুবদল নেতা নিহত</t>
  </si>
  <si>
    <t xml:space="preserve">জমি নিয়ে বিরোধ; যুবদল </t>
  </si>
  <si>
    <t>সীতাকুণ্ডে ঝরনায় ২ বছরে ৮ পর্যটকের মৃত্যু, নিরাপত্তার ব্যবস্থা নেয়নি বন বিভাগ</t>
  </si>
  <si>
    <t>সীতাকুণ্ড; বন বিভাগ</t>
  </si>
  <si>
    <t>‘যত দিন জীবিত ছিলেন, তত দিন বাবা ছিলেন আমার সেরা বন্ধু’</t>
  </si>
  <si>
    <t xml:space="preserve">বাবা </t>
  </si>
  <si>
    <t>বই পরিচিতি মুসলিম নারী ক্যালিগ্রাফারদের গল্প</t>
  </si>
  <si>
    <t>মুসলিম নারী ক্যালিগ্রাফার</t>
  </si>
  <si>
    <t>পঞ্চগড়ে সীমান্ত এলাকা থেকে যুবকের গুলিবিদ্ধ লাশ উদ্ধার</t>
  </si>
  <si>
    <t>গুলিবিদ্ধ লাশ উদ্ধার</t>
  </si>
  <si>
    <t>শেরপুরে বাসচাপায় সাবেক সেনাসদস্য নিহত, বিক্ষুব্ধ জনতার বাসে আগুন</t>
  </si>
  <si>
    <t>বাসচাপায়; সাবেক সেনাসদস্য; নিহত</t>
  </si>
  <si>
    <t>নিষেধাজ্ঞা অমান্য করে সচিবালয় অভিমুখে মিছিল, সাউন্ড গ্রেনেড ও লাঠিচার্জে ছত্রভঙ্গ</t>
  </si>
  <si>
    <t>নিষেধাজ্ঞা; সচিবালয় অভিমুখে মিছিল</t>
  </si>
  <si>
    <t>ইসরায়েলের হামলা, পাল্টা জবাব ইরানের: সর্বশেষ যা জানা গেল</t>
  </si>
  <si>
    <t>ইসরায়েল; ইরানের</t>
  </si>
  <si>
    <t>নরসিংদীতে চলন্ত ট্রেনের ছাদ থেকে পড়ে কলেজছাত্র নিহত</t>
  </si>
  <si>
    <t xml:space="preserve"> চলন্ত ট্রেনের ছাদ ; কলেজছাত্র </t>
  </si>
  <si>
    <t>পাল্টাপাল্টি মিসাইল, বিমান ও ড্রোন হামলা, জ্বলছে আগুন</t>
  </si>
  <si>
    <t>মিসাইল; বিমান; ড্রোন হামলা</t>
  </si>
  <si>
    <t>দৈনন্দিন সেবাগুলোকে আমাদের তত্ত্বাবধায়নে চালু করা হবে: বিএনপি নেতা ইশরাক</t>
  </si>
  <si>
    <t xml:space="preserve">দৈনন্দিন সেবাগুলো; বিএনপি </t>
  </si>
  <si>
    <t>গেলেন ক্লাব বিশ্বকাপ খেলতে, জানালা দিয়ে দেখলেন বিয়ের অনুষ্ঠান</t>
  </si>
  <si>
    <t>গেলেন ক্লাব বিশ্বকাপ;  বিয়ের অনুষ্ঠান</t>
  </si>
  <si>
    <t>চট্টগ্রামে এক দিনে ৯ জনের করোনা শনাক্ত</t>
  </si>
  <si>
    <t>করোনা; চট্টগ্রাম</t>
  </si>
  <si>
    <t>মতামত টাঙ্গুয়ার হাওর ‘সোনার ডিমপাড়া হাঁস’ নয়</t>
  </si>
  <si>
    <t>টাঙ্গুয়ার হাওর</t>
  </si>
  <si>
    <t>মিরসরাইয়ে ঝরনায় ডুবে প্রাণ গেল পর্যটকের</t>
  </si>
  <si>
    <t>মিরসরাইয়ে ঝরনায়</t>
  </si>
  <si>
    <t>পাবনায় মুঠোফোন চুরির অভিযোগে যুবককে পিটিয়ে ও কুপিয়ে হত্যা</t>
  </si>
  <si>
    <t>মুঠোফোন চুরি</t>
  </si>
  <si>
    <t>বগুড়ায় সাজাপ্রাপ্ত আসামিকে ধরতে গিয়ে ছুরিকাহত ২ পুলিশ সদস্য</t>
  </si>
  <si>
    <t xml:space="preserve">সাজাপ্রাপ্ত আসামি; পুলিশ </t>
  </si>
  <si>
    <t>বাড়ির পাশে পানিতে ভাসছিল শাড়ি, খুঁজে পাওয়া গেল বৃদ্ধার লাশ</t>
  </si>
  <si>
    <t>বৃদ্ধার লাশ</t>
  </si>
  <si>
    <t>বাবার লাঙল আর ট্রাক্টরই তাঁর অস্ত্র, যা দিয়ে তিনি লড়েছেন আমাদের ভবিষ্যতের জন্য</t>
  </si>
  <si>
    <t>লাঙল আর ট্রাক্টরই</t>
  </si>
  <si>
    <t>রাজশাহীতে হিমাগারে ভাড়া বাড়ানোর প্রতিবাদে বিক্ষোভ-সমাবেশ</t>
  </si>
  <si>
    <t xml:space="preserve">হিমাগার; ভাড়া </t>
  </si>
  <si>
    <t>পাহাড়ে বাড়ছে কাজুবাদামের চাষ, চাঙা ব্যবসা</t>
  </si>
  <si>
    <t>কাজুবাদাম</t>
  </si>
  <si>
    <t>কোটার অধিনায়ক বাভুমা আর প্রেসিডেন্টের সঙ্গে করমর্দনের গল্প</t>
  </si>
  <si>
    <t>বাভুমা; প্রেসিডেন্ট</t>
  </si>
  <si>
    <t>হোয়াটসঅ্যাপে অন্যদের পাঠানো বার্তা না পড়েই সারসংক্ষেপ জানা যাবে</t>
  </si>
  <si>
    <t>অন্যদের পাঠানো বার্তা</t>
  </si>
  <si>
    <t>আস্তাকুঁড়ে ৬-৭ ঘণ্টা কাটিয়েছেন রাশমিকা, ধানুশ</t>
  </si>
  <si>
    <t xml:space="preserve">আস্তাকুঁড়ে </t>
  </si>
  <si>
    <t>কংগ্রেসের অনুমতি ছাড়া ইরানে যুক্তরাষ্ট্রের হামলা ঠেকাতে বিল আনছেন বার্নি স্যান্ডার্স</t>
  </si>
  <si>
    <t xml:space="preserve">ইরান; যুক্তরাষ্ট্রের হামলা </t>
  </si>
  <si>
    <t>উৎপল শুভ্রর কলাম ফুটবলের নতুন জোয়ার কি কাজে লাগাতে পারবে বাফুফে</t>
  </si>
  <si>
    <t>উৎপল শুভ্র</t>
  </si>
  <si>
    <t>যমুনা সেতুর যানজট এড়াতে কাজীরহাট-আরিচা নৌপথে যানবাহনের চাপ</t>
  </si>
  <si>
    <t>যমুনা সেতু</t>
  </si>
  <si>
    <t>নরসিংদীতে কলাবাগান থেকে অজ্ঞাতনামা যুবকের রক্তাক্ত লাশ উদ্ধার</t>
  </si>
  <si>
    <t>কলাবাগান;  যুবকের রক্তাক্ত লাশ</t>
  </si>
  <si>
    <t>আবু সাঈদ হত্যা মামলার তদন্ত প্রতিবেদন দাখিলের সময় এক মাস বাড়ালেন ট্রাইব্যুনাল</t>
  </si>
  <si>
    <t>আবু সাঈদ হত্যা মামলা</t>
  </si>
  <si>
    <t>সরকারি জরিপ নির্যাতনের শিকার নারীর গড় চিকিৎসা ব্যয় ২,৫১২ টাকা</t>
  </si>
  <si>
    <t>নির্যাতনের শিকার; নারী</t>
  </si>
  <si>
    <t>শাকিবের সঙ্গে সন্তানকে নিয়ে অপুর পোস্টের ২১ মিনিট পরেই বুবলীর স্ট্যাটাস</t>
  </si>
  <si>
    <t xml:space="preserve"> অপুর পোস্টে; বুবলীর স্ট্যাটাস</t>
  </si>
  <si>
    <t>এক্সপ্লেইনার হরমুজ প্রণালি কী, ইসরায়েলের বিরুদ্ধে ইরান কি তার ‘ট্রাম্প কার্ড’ ব্যবহার করবে</t>
  </si>
  <si>
    <t xml:space="preserve"> হরমুজ প্রণালি </t>
  </si>
  <si>
    <t>তদন্ত কমিশনের প্রতিবেদন গুম করা হতো তিনটি ধাপে</t>
  </si>
  <si>
    <t xml:space="preserve">গুম </t>
  </si>
  <si>
    <t>ইরানের বিরুদ্ধে সংঘাতে যুক্তরাষ্ট্রকে জড়াতে চায় ইসরায়েল: প্রতিবেদন</t>
  </si>
  <si>
    <t>ইরান; যুক্তরাষ্ট্রে; ইসরায়েল</t>
  </si>
  <si>
    <t>অভিমত গণতান্ত্রিক রাজনীতির চর্চায় বড় দ্বার খুলল</t>
  </si>
  <si>
    <t xml:space="preserve">গণতান্ত্রিক </t>
  </si>
  <si>
    <t>কালিয়াকৈরে বিএনপির আহ্বায়ক কমিটি বাতিলের দাবিতে বিক্ষোভ, পাল্টাপাল্টি ধাওয়া</t>
  </si>
  <si>
    <t>বিএনপির আহ্বায়ক কমিটি; বিক্ষোভ</t>
  </si>
  <si>
    <t>সাবিলা নূরের সিজিপিএ জানেন?</t>
  </si>
  <si>
    <t xml:space="preserve">সিজিপিএ </t>
  </si>
  <si>
    <t>চক্ষুবিজ্ঞান হাসপাতালে কেউ নিচ্ছেন চিকিৎসা, কেউ করাচ্ছেন পরীক্ষা</t>
  </si>
  <si>
    <t>চক্ষুবিজ্ঞান হাসপাতাল</t>
  </si>
  <si>
    <t>পাশাপাশি খোঁড়া হচ্ছে মা-ছেলের কবর, সেই দৃশ্য কাঁদাচ্ছে এলাকার মানুষকে</t>
  </si>
  <si>
    <t>মা-ছেলের কবর</t>
  </si>
  <si>
    <t>ইসি রেফারির ভূমিকায়, যারা খেলবে খেলুক, জিতবে জিতুক: সিইসি</t>
  </si>
  <si>
    <t>ইরানের নিশানায় কেন ইসরায়েলের হাইফা শহর</t>
  </si>
  <si>
    <t>টেস্ট চ্যাম্পিয়নশিপের নতুন চক্রে বাংলাদেশের প্রতিপক্ষ কারা, খেলা কবে-কোথায়</t>
  </si>
  <si>
    <t>টেস্ট চ্যাম্পিয়নশিপ</t>
  </si>
  <si>
    <t>সৌদি যুবরাজ বিন সালমানকে ফোনে কী বললেন তুর্কি প্রেসিডেন্ট এরদোয়ান</t>
  </si>
  <si>
    <t>বিন সালমান; এরদোয়ান</t>
  </si>
  <si>
    <t>ইরান-ইসরায়েল সংঘাত নিয়ে ট্রাম্প-পুতিনের মধ্যে কী আলোচনা হলো</t>
  </si>
  <si>
    <t>বাবা দিবস এক মৃত্যুপথযাত্রী পিতার থেকে ২০টি শিক্ষা</t>
  </si>
  <si>
    <t>বাবা দিবস; মৃত্যুপথযাত্রী পিতার</t>
  </si>
  <si>
    <t>বিরতিহীনভাবে অবস্থান কর্মসূচির চালিয়ে নেওয়ার ঘোষণা ইশরাকের</t>
  </si>
  <si>
    <t>অবস্থান কর্মসূচির</t>
  </si>
  <si>
    <t>মে মাসে কৃষি, উৎপাদন ও সেবা খাত ভালো করেছে, নির্মাণে অগ্রগতি নেই</t>
  </si>
  <si>
    <t xml:space="preserve">কৃষি, উৎপাদন ও সেবা; নির্মাণে </t>
  </si>
  <si>
    <t>আনিসুল হকের লেখা ‘উৎসব’ ছবিটার কথা ভুলতে পারছি না কেন?</t>
  </si>
  <si>
    <t>উৎসব</t>
  </si>
  <si>
    <t>সৈয়দপুরে লাশ সামনে রেখে পরিবারের সংবাদ সম্মেলন, মানসিক আঘাতে মৃত্যুর অভিযোগ</t>
  </si>
  <si>
    <t xml:space="preserve">লাশ সামনে </t>
  </si>
  <si>
    <t>গাইবান্ধায় যাত্রীদের বিরোধ মেটাতে গিয়ে মারধরের শিকার স্টেশনমাস্টার</t>
  </si>
  <si>
    <t>যাত্রীদের বিরোধ; স্টেশনমাস্টার</t>
  </si>
  <si>
    <t>আবু সাঈদের মামলায় ৪ জনসহ ১১ আসামি ট্রাইব্যুনালে হাজির</t>
  </si>
  <si>
    <t>আবু সাঈদের</t>
  </si>
  <si>
    <t>ইরান-ইসরায়েল পাল্টাপাল্টি হামলা: এ পর্যন্ত কী ঘটল</t>
  </si>
  <si>
    <t>বিশ্লেষণ ‘মুক্তিযোদ্ধা’ সংজ্ঞার রাজনৈতিক জটিলতা কোথায়</t>
  </si>
  <si>
    <t>মুক্তিযোদ্ধা</t>
  </si>
  <si>
    <t>কেন এবার একসঙ্গে পেকে যাচ্ছে ক্ষিরশাপাতি, আম্রপালি, ল্যাংড়া</t>
  </si>
  <si>
    <t>একসঙ্গে পেকে যাচ্ছে</t>
  </si>
  <si>
    <t>তিনি আমাদের জীবনে ছাদের মতো</t>
  </si>
  <si>
    <t xml:space="preserve">ছাদের </t>
  </si>
  <si>
    <t>আজ আষাঢ়স্য প্রথম দিবস ঝরো ঝরো মুখর বাদলের দিন</t>
  </si>
  <si>
    <t>আষাঢ়স্য প্রথম দিবস</t>
  </si>
  <si>
    <t>আজ আষাঢ়স্য প্রথম দিবস</t>
  </si>
  <si>
    <t>মাছের ঘেরের পাড়ে পড়ে ছিল কুয়েতপ্রবাসী যুবকের গলাকাটা লাশ</t>
  </si>
  <si>
    <t>কুয়েতপ্রবাসী; গলাকাটা লাশ</t>
  </si>
  <si>
    <t>শৈশবে বিড়ির ঠোঙা বানানো ছেলেটি এখন জাতীয় পুরস্কারপ্রাপ্ত গীতিকার</t>
  </si>
  <si>
    <t>বিড়ির ঠোঙা বানানো; জাতীয় পুরস্কারপ্রাপ্ত গীতিকার</t>
  </si>
  <si>
    <t>Nutral; Positive</t>
  </si>
  <si>
    <t>মতামত নেতানিয়াহু কেন ইরানে আক্রমণের ‘ঝুঁকি’ নিলেন</t>
  </si>
  <si>
    <t>নেতানিয়াহু; ইরান</t>
  </si>
  <si>
    <t>মতামত রেনু বেগমের ‘বুকভাসা চোখের পানি’ কেন</t>
  </si>
  <si>
    <t>বুকভাসা চোখের পানি</t>
  </si>
  <si>
    <t>মেয়েকে বিয়ে দিতে রাজি না হওয়ায় বাবাকে হত্যার অভিযোগে মামলা, স্বেচ্ছাসেবক দলের নেতাকে বহিষ্কার</t>
  </si>
  <si>
    <t>স্বেচ্ছাসেবক দলের নেতা</t>
  </si>
  <si>
    <t>বিশ্লেষণ আরব দেশগুলোর নীরবতায় একা হয়ে পড়েছে ইরান</t>
  </si>
  <si>
    <t>আরব দেশগুলোর; ইরান</t>
  </si>
  <si>
    <t>ইরানে হামলা নিয়ে ট্রাম্প শিবিরে বিভক্তি, যুক্তরাষ্ট্রও কি সংঘাতে জড়িয়ে পড়বে</t>
  </si>
  <si>
    <t>ট্রাম্প শিবিরে</t>
  </si>
  <si>
    <t>এরশাদকে ঘিরে ঘুরে দাঁড়াচ্ছিল পুরো পরিবার, অকালমৃত্যুতে আবার অনিশ্চয়তা</t>
  </si>
  <si>
    <t>এরশাদ</t>
  </si>
  <si>
    <t>ভালো থাকুন শিশুর রক্তস্বল্পতা কেন হয়, কী করবেন</t>
  </si>
  <si>
    <t xml:space="preserve">রক্তস্বল্পতা </t>
  </si>
  <si>
    <t>‘চোকার্স’ শব্দটা আর শুনতে চায় না দক্ষিণ আফ্রিকা</t>
  </si>
  <si>
    <t>চোকার্স</t>
  </si>
  <si>
    <t>ক্যানসার আক্রান্ত ডাইনোসরের জীবাশ্মের সন্ধান</t>
  </si>
  <si>
    <t>ক্যানসার আক্রান্ত ডাইনোসরের</t>
  </si>
  <si>
    <t>দীপিকা বিতর্কে এবার মুখ খুললেন কাজল</t>
  </si>
  <si>
    <t>দীপিকা; কাজল</t>
  </si>
  <si>
    <t>খুলেছে শেয়ারবাজার, প্রথম ঘণ্টায় সূচকের পতন</t>
  </si>
  <si>
    <t>আইনজীবী তালিকাভুক্তির পরীক্ষা বার কাউন্সিল আদেশ ও বিধিমালা যেভাবে পড়বেন</t>
  </si>
  <si>
    <t>আইনজীবী; তালিকাভুক্তির পরীক্ষা; কাউন্সিল আদেশ ও বিধিমালা</t>
  </si>
  <si>
    <t>লন্ডনের ‘সমঝোতা’ বিশদভাবে জানা–বোঝার চেষ্টায় এনসিপি</t>
  </si>
  <si>
    <t>সমঝোতা</t>
  </si>
  <si>
    <t>সিলেটে অবৈধ বালু ও পাথর পরিবহনে ব্যবহৃত ৪ নৌকা আটক করলেন স্থানীয়রা</t>
  </si>
  <si>
    <t xml:space="preserve">পরিবহনে; নৌকা </t>
  </si>
  <si>
    <t>ঈদের ছুটি শেষে ব্যাংক খুলেছে, ভিড় নেই তেমন</t>
  </si>
  <si>
    <t xml:space="preserve">ছুটি; ভিড় </t>
  </si>
  <si>
    <t>Neutral; Postive</t>
  </si>
  <si>
    <t>সুপারম্যানের কাছে আছে পৃথিবীর শক্তি সংকটের সমাধান</t>
  </si>
  <si>
    <t>সুপারম্যান</t>
  </si>
  <si>
    <t>গুচ্ছকবিতা জড়তার চাইতে মৃত্যুর অধিকার অনেক সবুজ</t>
  </si>
  <si>
    <t xml:space="preserve">গুচ্ছকবিতা </t>
  </si>
  <si>
    <t>বাউবিতে কমনওয়েলথ এমবিএ, আবেদন করুন দ্রুত</t>
  </si>
  <si>
    <t>এমবিএ</t>
  </si>
  <si>
    <t>বিশেষ সাক্ষাৎকার: মো. মাহফুজুর রহমান বাংলাদেশ এখন ভূরাজনৈতিক প্রতিযোগিতার অংশ হয়ে গেছে</t>
  </si>
  <si>
    <t xml:space="preserve">বিশেষ সাক্ষাৎকার; ভূরাজনৈতিক </t>
  </si>
  <si>
    <t>বিশেষ সাক্ষাৎকার: মো. মাহফুজুর রহমান</t>
  </si>
  <si>
    <t>বিশেষ সাক্ষাৎকার</t>
  </si>
  <si>
    <t>ভারতের উত্তরাখন্ডে সাত আরোহী নিয়ে হেলিকপ্টার বিধ্বস্ত</t>
  </si>
  <si>
    <t xml:space="preserve">আরোহী; হেলিকপ্টার </t>
  </si>
  <si>
    <t>বাবা বুঝি সব দেখছেন আর মুচকি হাসছেন</t>
  </si>
  <si>
    <t>সীতাকুণ্ডে গাছের সঙ্গে কাভার্ড ভ্যানের ধাক্কা, এক ব্যক্তি নিহত</t>
  </si>
  <si>
    <t xml:space="preserve">কাভার্ড ভ্যান; ব্যক্তি </t>
  </si>
  <si>
    <t>ইসরায়েল-ইরান সংঘাত: আটকা পড়েছেন ইন্টার মিলান স্ট্রাইকার</t>
  </si>
  <si>
    <t>সংঘাত; স্ট্রাইকার</t>
  </si>
  <si>
    <t>বাবা কখনো আমাদের ওপর কিছু চাপিয়ে দেননি</t>
  </si>
  <si>
    <t>রাজধানীসহ বিভিন্ন স্থানে বৃষ্টির পূর্বাভাস, কমতে পারে তাপ</t>
  </si>
  <si>
    <t>বৃষ্টির পূর্বাভাস; তাপ</t>
  </si>
  <si>
    <t>টানা ১০ দিন ছুটি শেষ আজ সরকারি অফিস খুলল</t>
  </si>
  <si>
    <t>ছুটি; অফিস</t>
  </si>
  <si>
    <t>বিশেষ সাক্ষাৎকার: আহসান এইচ মনসুর অর্থ পাচারের প্রমাণ দিতে হবে বাংলাদেশকেই</t>
  </si>
  <si>
    <t>বিশেষ সাক্ষাৎকার; অর্থ পাচার</t>
  </si>
  <si>
    <t>বিশেষ সাক্ষাৎকার: আহসান এইচ মনসুর</t>
  </si>
  <si>
    <t>ফোকলোর সিন্ডারেলার জুতা কেন উধাও হলো না</t>
  </si>
  <si>
    <t>সিন্ডারেলার জুতা</t>
  </si>
  <si>
    <t>‘এশা মার্ডার’, আবারও চমকে দিলেন বাঁধন</t>
  </si>
  <si>
    <t>এশা মার্ডার</t>
  </si>
  <si>
    <t>যে ১০ দেশে অল্প খরচে পড়তে পারেন বাংলাদেশি শিক্ষার্থীরা</t>
  </si>
  <si>
    <t>বাংলাদেশি শিক্ষার্থী</t>
  </si>
  <si>
    <t>সিলেটে দুই উপদেষ্টার গাড়িবহর আটকে বিক্ষোভে নেতৃত্ব দেওয়া যুবদল নেতাকে বহিষ্কার</t>
  </si>
  <si>
    <t>উপদেষ্টার গাড়িবহর; বিক্ষোভ; নেতা</t>
  </si>
  <si>
    <t>গোপালগঞ্জে ৫ যানবাহনের সংঘর্ষ, ট্রাফিক-পুলিশসহ নিহত ২</t>
  </si>
  <si>
    <t>যানবাহনের সংঘর্ষ</t>
  </si>
  <si>
    <t>লন্ডন বৈঠকের পর এখন বিএনপির দৃষ্টি নির্বাচনে , কী ভাবছে অন্য দলগুলো</t>
  </si>
  <si>
    <t>বৈঠক; নির্বাচন</t>
  </si>
  <si>
    <t>চট্টগ্রাম বন্দর কর্তৃপক্ষে ২৮ পদে চাকরি, আবেদন করুন দ্রুত</t>
  </si>
  <si>
    <t>চাকরি</t>
  </si>
  <si>
    <t>আইসিডিডিআরবির গবেষণা সরকারি হিসাবের চেয়ে করোনায় মৃত্যু ছিল বেশি</t>
  </si>
  <si>
    <t>সরকারি হিসাব; করোনায় মৃত্যু</t>
  </si>
  <si>
    <t>'ভূতুড়ে শহর' হতে গিয়েও যেভাবে বেঁচে গেল ইতালির এই গ্রাম</t>
  </si>
  <si>
    <t>গ্রাম</t>
  </si>
  <si>
    <t>দেড় শ বছরের পুরোনো রিয়াজউদ্দিন বাজারে বছরে হাজার কোটি টাকার কেনাবেচা</t>
  </si>
  <si>
    <t>রিয়াজউদ্দিন বাজার; কেনাবেচা</t>
  </si>
  <si>
    <t>ফিফা ক্লাব বিশ্বকাপ মেসিদের ম্যাচে নায়ক অন্য এক আর্জেন্টাইন</t>
  </si>
  <si>
    <t>ক্লাব বিশ্বকাপ</t>
  </si>
  <si>
    <t>জেলার রাজনীতি নওগাঁর ছয় আসনে ঈদের ছুটিতে বিএনপির মনোনয়নপ্রত্যাশীদের গণসংযোগ</t>
  </si>
  <si>
    <t>মনোনয়নপ্রত্যাশীদের গণসংযোগ</t>
  </si>
  <si>
    <t>ইরান–ইসরায়েল সংঘাত বিশ্বকে বাঁচাতে যুদ্ধ থামাতেই হবে</t>
  </si>
  <si>
    <t xml:space="preserve">যুদ্ধ </t>
  </si>
  <si>
    <t>‘লিচুর বাগানে’ যে কারণে ‘পিরিতের বেড়া’ দিতে হয়</t>
  </si>
  <si>
    <t>কারণ</t>
  </si>
  <si>
    <t>বাঁশখালীতে হাতির মৃত্যু বন বিভাগের ভূমিকা সন্তোষজনক নয়</t>
  </si>
  <si>
    <t>হাতির মৃত্যু; বন বিভাগের ভূমিকা</t>
  </si>
  <si>
    <t>গোলটেবিল বৈঠক নারীর আর্থসামাজিক ক্ষমতায়ন ও অন্তর্ভুক্তি: ক্ষুদ্রঋণ ও জলবায়ু সহনশীলতা পরিপ্রেক্ষিত</t>
  </si>
  <si>
    <t>নারীর আর্থসামাজিক ক্ষমতায়ন</t>
  </si>
  <si>
    <t>মেটা এআই অ্যাপের ব্যক্তিগত তথ্য প্রকাশের সুবিধা কী গোপনীয়তা উদ্বেগ তৈরি করছে?</t>
  </si>
  <si>
    <t>গোপনীয়তা উদ্বেগ</t>
  </si>
  <si>
    <t>ইরানের পারমাণবিক অস্ত্র থামাতে গিয়ে কি আরও উসকে দিচ্ছে ইসরায়েল</t>
  </si>
  <si>
    <t>পারমাণবিক অস্ত্র</t>
  </si>
  <si>
    <t>ইংরেজি শিখতে চ্যাটজিপিটি কাজে লাগাবেন কীভাবে</t>
  </si>
  <si>
    <t>ইংরেজি শিখতে চ্যাটজিপিটি</t>
  </si>
  <si>
    <t>কুয়েত থেকে ফিরে খেজুরের বাগান, আছে মরিয়ম–আজওয়া–মেডজল খেজুর</t>
  </si>
  <si>
    <t>খেজুরের বাগান</t>
  </si>
  <si>
    <t>ইমরানের রাজনীতির ‘শিকার’ মিয়াঁদাদ, পাকিস্তান ক্রিকেটের ধ্বংসের শুরু</t>
  </si>
  <si>
    <t>রাজনীতি; ক্রিকেট</t>
  </si>
  <si>
    <t>আমিরের ছবির দুটি দৃশ্য কাটার নির্দেশ, কিছুতেই রাজি নন অভিনেতা</t>
  </si>
  <si>
    <t>দৃশ্য কাটার নির্দেশ; রাজি</t>
  </si>
  <si>
    <t>আজ টিভিতে যা দেখবেন (১৫ জুন ২০২৫)</t>
  </si>
  <si>
    <t>টিভি</t>
  </si>
  <si>
    <t>বাবার সঙ্গে সূর্য ‘আবিষ্কার’</t>
  </si>
  <si>
    <t>ইসলামি গবেষণায় এআই কতটা কার্যকর</t>
  </si>
  <si>
    <t>ইসলামি গবেষণা</t>
  </si>
  <si>
    <t>অন্য বছরের চেয়ে এই জুনে ডেঙ্গু বেশি</t>
  </si>
  <si>
    <t>ডেঙ্গু</t>
  </si>
  <si>
    <t>ইরান–ইসরায়েলের পাল্টাপাল্টি হামলা রূপ নিতে পারে দীর্ঘমেয়াদি সংঘাতে</t>
  </si>
  <si>
    <t>যুক্তরাষ্ট্রের মিনেসোটায় গুলি করে এক আইনপ্রণেতা ও তাঁর স্বামীকে হত্যা, আহত আরও দুজন</t>
  </si>
  <si>
    <t>গুলি; হত্যা</t>
  </si>
  <si>
    <t>কামরাঙ্গীরচরে পারিবারিক বিরোধে বাবার ছুরিকাঘাতে ছেলে খুন</t>
  </si>
  <si>
    <t>পারিবারিক বিরোধ</t>
  </si>
  <si>
    <t>আসামে বিস্ফোরণের ষড়যন্ত্র মামলায় পরেশ বড়ুয়াসহ তিনজনের বিরুদ্ধে অভিযোগপত্র</t>
  </si>
  <si>
    <t>মামলা; অভিযোগপত্র</t>
  </si>
  <si>
    <t>করিডর ও বিদেশিদের বন্দর ইজারার পরিকল্পনা বাতিল দাবিতে রোডমার্চ সফল করার আহ্বান</t>
  </si>
  <si>
    <t>ইজারার পরিকল্পনা</t>
  </si>
  <si>
    <t>আলোচনা সভায় বক্তারা জাতীয় স্বার্থে জুলাই ঘোষণাপত্র প্রয়োজন</t>
  </si>
  <si>
    <t>জুলাই ঘোষণাপত্র</t>
  </si>
  <si>
    <t>ডুয়া লিপার আঙুলের আংটির রহস্য ফাঁস</t>
  </si>
  <si>
    <t>ডুয়া লিপা</t>
  </si>
  <si>
    <t>ক্লাব বিশ্বকাপে কবে কোন ম্যাচ, দেখবেন কোথায়</t>
  </si>
  <si>
    <t>মেয়েকে বিয়ে দিতে রাজি না হওয়ায় রিকশাচালককে পিটিয়ে হত্যা, স্বেচ্ছাসেবক দলের নেতা আটক</t>
  </si>
  <si>
    <t>রিকশাচালক; দলের নেতা</t>
  </si>
  <si>
    <t>তাসরিফ এবার গাইলেন পাহাড় নিয়ে</t>
  </si>
  <si>
    <t>পাহাড়</t>
  </si>
  <si>
    <t>চট্টগ্রামের মিরসরাইয়ে বালুবোঝাই পিকআপের ধাক্কায় মা–ছেলেসহ অটোরিকশার তিন যাত্রী নিহত</t>
  </si>
  <si>
    <t>পিকআপের ধাক্কা; যাত্রী</t>
  </si>
  <si>
    <t>গণ–অভ্যুত্থানে আহত ‘ভয়ে’ সরকারি তালিকায় নাম না তোলা ইমরান চলে গেলেন নীরবে</t>
  </si>
  <si>
    <t>সরকারি তালিকা</t>
  </si>
  <si>
    <t>মতামত ইসরায়েল ঠিক এখনই কেন ইরানে হামলা করল</t>
  </si>
  <si>
    <t>চলন্ত ট্রেনে হৃদ্‌যন্ত্রের ক্রিয়া বন্ধ হয়ে মারা গেলেন যাত্রী, মরদেহ নামানো হলো ফেনীতে</t>
  </si>
  <si>
    <t>যাত্রী</t>
  </si>
  <si>
    <t>জীবন বাঁচাতে রক্ত দিন</t>
  </si>
  <si>
    <t>জীবন বাঁচাতে রক্ত</t>
  </si>
  <si>
    <t>বড় সমঝোতা না হলে ৩০০ আসনে প্রার্থী দিতে চায় গণ অধিকার পরিষদ</t>
  </si>
  <si>
    <t>প্রার্থী</t>
  </si>
  <si>
    <t>বাভুমার হাতে ওঠা গদা আসলে কী, কী আছে এতে</t>
  </si>
  <si>
    <t xml:space="preserve">গদা </t>
  </si>
  <si>
    <t>জাফলংয়ে দুই উপদেষ্টার গাড়ি আটকে বিক্ষোভ, নেতৃত্বে ছাত্রদল, যুবদল</t>
  </si>
  <si>
    <t>সোনার দাম ভরিতে ২ হাজার ১৯২ টাকা বেড়েছে</t>
  </si>
  <si>
    <t>সোনার দাম</t>
  </si>
  <si>
    <t>সিলেটে প্রবাসীর বাড়িতে হামলার ঘটনায় অভিযুক্ত যুবদল নেতাকে বহিষ্কার</t>
  </si>
  <si>
    <t>বাড়িতে হামলা; নেতা</t>
  </si>
  <si>
    <t>গাজীপুরে ছাঁটাইয়ের প্রতিবাদে কারখানার কর্মকর্তাদের অবরুদ্ধ করে মারধর, আটক ৪৩</t>
  </si>
  <si>
    <t>অবরুদ্ধ</t>
  </si>
  <si>
    <t>মাস্তানতুয়োনো একদিন রিয়ালে খেলবেন, সত্যি হলো আর্জেন্টিনার সাবেক ডিফেন্ডারের ভবিষ্যদ্বাণী</t>
  </si>
  <si>
    <t>খেলবেন; সাবেক ডিফেন্ডার</t>
  </si>
  <si>
    <t>রেললাইনে দাঁড়িয়ে কথা বলছিলেন মুঠোফোনে, ট্রেনে কাটা পড়ে চা–শ্রমিকের মৃত্যু</t>
  </si>
  <si>
    <t>ট্রেনে কাটা</t>
  </si>
  <si>
    <t>বাঁধন কাঁদলেন, কিন্তু কেন...</t>
  </si>
  <si>
    <t>কাঁদলেন</t>
  </si>
  <si>
    <t>একই সময় একই মাঠে ফুটবল ও ক্রিকেট ম্যাচ নিয়ে সংঘর্ষে আহত ১৫, একজন আইসিইউতে</t>
  </si>
  <si>
    <t>সংঘর্ষে আহত</t>
  </si>
  <si>
    <t>ছিনতাইকারীর টানে চলন্ত ট্রেন থেকে পড়ে যাত্রী আহত</t>
  </si>
  <si>
    <t xml:space="preserve">ছিনতাইকারী; যাত্রী </t>
  </si>
  <si>
    <t>আবরার হত্যা দণ্ডাদেশ বহালের রায়ের বিরুদ্ধে ১০ আসামির আপিল ও লিভ টু আপিল</t>
  </si>
  <si>
    <t xml:space="preserve">আবরার হত্যা; রায়; আসামির আপিল </t>
  </si>
  <si>
    <t>সীতাকুণ্ডে ঝরনায় নেমে স্কুলছাত্রের মৃত্যু</t>
  </si>
  <si>
    <t>স্কুলছাত্রের মৃত্যু</t>
  </si>
  <si>
    <t>পটুয়াখালীতে দুই বাসের প্রতিযোগিতা, মাঝে আটকে তরুণী নিহত</t>
  </si>
  <si>
    <t>দুই বাসের প্রতিযোগিতা</t>
  </si>
  <si>
    <t>বাবার কাছে পেয়েছি ভ্রমণের নেশা</t>
  </si>
  <si>
    <t>ভ্রমণের নেশা</t>
  </si>
  <si>
    <t>বিনা ভাড়ায় দুই দিনে ২৪০ কর্মজীবীকে বাসে ঢাকায় পৌঁছে দিয়েছে নাটোর পুলিশ</t>
  </si>
  <si>
    <t>নাটোর পুলিশ</t>
  </si>
  <si>
    <t>প্রাইভেট পড়তে গিয়ে নিখোঁজ হয় স্কুলছাত্রী, বাড়ির পাশে ছড়ায় মিলল লাশ</t>
  </si>
  <si>
    <t>নিখোঁজ স্কুলছাত্রী; লাশ</t>
  </si>
  <si>
    <t>বিয়ের ২০ বছর পর হলেন মা, ১৪ দিনের মাথায় স্বামী হারিয়ে অসহায় খালেদা বিবি</t>
  </si>
  <si>
    <t>মা; স্বামী</t>
  </si>
  <si>
    <t>Positive; Negative</t>
  </si>
  <si>
    <t>মতামত নারীবাদের ছদ্মবেশে ভারত যখন যুদ্ধ চালায়</t>
  </si>
  <si>
    <t>নারীবাদের ছদ্মবেশ; যুদ্ধ</t>
  </si>
  <si>
    <t>মতামত বরিশাল: পর্যটনশিল্পের নতুন সম্ভাবনা</t>
  </si>
  <si>
    <t>পর্যটনশিল্প</t>
  </si>
  <si>
    <t>মতামত রাষ্ট্র ও রাজনীতিতে জনগণের হিস্যা কোথায়</t>
  </si>
  <si>
    <t>জনগণের হিস্যা</t>
  </si>
  <si>
    <t>সরকারি ছুটিতে সপরিবার সরকারি সফরে গিয়ে অতিরিক্ত সচিবের ‘আনন্দভ্রমণ’</t>
  </si>
  <si>
    <t>সরকারি সফর</t>
  </si>
  <si>
    <t>প্রধান উপদেষ্টার সঙ্গে তারেক রহমানের বৈঠক অনেকের মনে জ্বালা ধরিয়েছে : রিজভী</t>
  </si>
  <si>
    <t>বৈঠক</t>
  </si>
  <si>
    <t>ইরানের ক্ষেপণাস্ত্র হামলা, ইসরায়েলিদের কণ্ঠে আতঙ্ক-ক্ষয়ক্ষতির বর্ণনা</t>
  </si>
  <si>
    <t>ক্ষেপণাস্ত্র হামলা</t>
  </si>
  <si>
    <t>পরিচালক থেকে অভিনেত্রী, শর্বরীকে কতটা চেনেন</t>
  </si>
  <si>
    <t>শর্বরী</t>
  </si>
  <si>
    <t>কোমল পানীয় বিক্রয় কর্মীসহ নানা পেশার লোক নিয়ে গড়া ক্লাব বিশ্বকাপের এই দলটি</t>
  </si>
  <si>
    <t>বিক্রয় কর্মী</t>
  </si>
  <si>
    <t>দেশে আরও ৭ জনের করোনা শনাক্ত</t>
  </si>
  <si>
    <t>করোনা শনাক্ত</t>
  </si>
  <si>
    <t>ছুটি শেষে ব্যাংক ও শেয়ারবাজারে লেনদেন শুরু হচ্ছে কাল</t>
  </si>
  <si>
    <t>শেয়ারবাজারে লেনদেন</t>
  </si>
  <si>
    <t>আব্বু, তোমার ব্যবহার করা আতরের গন্ধেও তোমাকে খুঁজি</t>
  </si>
  <si>
    <t>আতরের গন্ধ</t>
  </si>
  <si>
    <t>রংপুরে গৃহবধূকে পুড়িয়ে হত্যার অভিযোগ, মামলা করতে ১২ ঘণ্টা ধরে থানায় পরিবার</t>
  </si>
  <si>
    <t xml:space="preserve">অভিযোগ; মামলা </t>
  </si>
  <si>
    <t>একজন মার্করাম, একটি সেঞ্চুরি এবং ২৭ বছর পর একটি ট্রফি</t>
  </si>
  <si>
    <t>ট্রফি</t>
  </si>
  <si>
    <t>বরিশাল বিভাগে ডেঙ্গুতে আরও একজনের মৃত্যু, হাসপাতালে নতুন ভর্তি ১০১ জন</t>
  </si>
  <si>
    <t>সাহেবগঞ্জ এলাকায় ইপিজেড নির্মাণের সিদ্ধান্ত বাতিলের দাবিতে গণ–অনশন</t>
  </si>
  <si>
    <t>গণ–অনশন</t>
  </si>
  <si>
    <t>ঝালকাঠিতে দূরপাল্লার বাস-পিকআপ ভ্যানের সংঘর্ষে দুজন নিহত</t>
  </si>
  <si>
    <t>বাস-পিকআপ ভ্যানের সংঘর্ষ</t>
  </si>
  <si>
    <t>টিউলিপের দেশে ফিরে আদালতের মুখোমুখি হওয়া উচিত—প্রধান উপদেষ্টা</t>
  </si>
  <si>
    <t>আদালতের মুখোমুখি</t>
  </si>
  <si>
    <t>দুটি আলাদা উড়োজাহাজ দুর্ঘটনা, বেঁচে যাওয়া দুই যাত্রী বসেছিলেন ১১এ আসনে</t>
  </si>
  <si>
    <t>উড়োজাহাজ দুর্ঘটনা</t>
  </si>
  <si>
    <t>চট্টগ্রামে যুবশক্তির সভা লন্ডনের প্রেসক্রিপশন নেওয়ার চেষ্টা ভুলেও করবেন না</t>
  </si>
  <si>
    <t xml:space="preserve">সভা </t>
  </si>
  <si>
    <t>সত্যি হলো গুঞ্জন, রজনীকান্তের ‘কুলি’তে আমির খান</t>
  </si>
  <si>
    <t>গুঞ্জন</t>
  </si>
  <si>
    <t>ড. ইউনূস ও তারেক রহমানের বৈঠক অনেকের মনে জ্বালা ধরিয়েছে: রিজভী</t>
  </si>
  <si>
    <t>ইসরায়েল কেন এই মুহূর্তে ইরানে হামলা চালাল</t>
  </si>
  <si>
    <t>আমার পড়াশোনার জন্য বাবা জমি বিক্রি করেছেন, ঋণ নিয়েছেন, তবু হারতে দেননি</t>
  </si>
  <si>
    <t>হারতে দেননি</t>
  </si>
  <si>
    <t>ভারতের আগ্রহে রাজি নয় আইসিসি</t>
  </si>
  <si>
    <t>আইসিসি</t>
  </si>
  <si>
    <t>ছিনতাইয়ের পর চোখ-হাত-পা বেঁধে ফেলে দেওয়া হয় গাড়ি থেকে</t>
  </si>
  <si>
    <t>ছিনতাই</t>
  </si>
  <si>
    <t>লন্ডন বৈঠকে অবিশ্বাস দূর, সরকারের সম্মানজনক প্রস্থানের পথ সুগম হবে: সাইফুল হক</t>
  </si>
  <si>
    <t>লন্ডন বৈঠক; সরকারের সম্মান</t>
  </si>
  <si>
    <t>ইসরায়েলের তিনটি এফ-৩৫ যুদ্ধবিমান ভূপাতিত করার দাবি ইরানের, আটক দুই পাইলট</t>
  </si>
  <si>
    <t>ইসরায়েলের; এফ-৩৫যুদ্ধবিমান; ইরানের</t>
  </si>
  <si>
    <t>বিজিএমইএর নতুন সভাপতি মাহমুদ হাসান খান, সহসভাপতি হলেন যাঁরা</t>
  </si>
  <si>
    <t>বিজিএমইএর</t>
  </si>
  <si>
    <t>কুষ্টিয়ায় করোনা শনাক্তের পিসিআর ল্যাবে চুরি, খোয়া গেছে ৪০ লাখ টাকার যন্ত্রাংশ</t>
  </si>
  <si>
    <t>করোনা শনাক্তের; পিসিআর ল্যাব</t>
  </si>
  <si>
    <t>ইরান কি সত্যিই পারমাণবিক অস্ত্র তৈরির কাছাকাছি</t>
  </si>
  <si>
    <t>ইরান; পারমাণবিক অস্ত্র</t>
  </si>
  <si>
    <t>ফিলিপাইনে রোবট অলিম্পিয়াডের এশিয়া-প্যাসিফিক ওপেন চ্যাম্পিয়নশিপে অংশ নেওয়ার সুযোগ</t>
  </si>
  <si>
    <t>রোবট অলিম্পিয়াড</t>
  </si>
  <si>
    <t>একটি দলের নেতার সঙ্গে যৌথ বিবৃতি প্রধান উপদেষ্টার নিরপেক্ষতাকে প্রশ্নবিদ্ধ করে: বাংলাদেশ খেলাফত মজলিস</t>
  </si>
  <si>
    <t>প্রধান উপদেষ্টার নিরপেক্ষতা</t>
  </si>
  <si>
    <t>চাঁপাইনবাবগঞ্জের ২০ টাকা কেজির আম ঢাকায় ৮০ টাকা, আমচাষির টাকা কোথায়</t>
  </si>
  <si>
    <t>আম</t>
  </si>
  <si>
    <t>‘কেউ একটি পোশাক পরলে ৩০ সেকেন্ডের মধ্যে কটু মন্তব্য করতে শুরু করি আমরা’</t>
  </si>
  <si>
    <t>কটু মন্তব্য</t>
  </si>
  <si>
    <t>বিশ্বজয়ের পর মার্করাম বললেন, এত দামি রান কখনো করিনি</t>
  </si>
  <si>
    <t>বিশ্বজয়</t>
  </si>
  <si>
    <t>মতামত শিক্ষা খাতে বাজেট বরাদ্দ কি কম হয়ে গেল</t>
  </si>
  <si>
    <t>শিক্ষা খাতে বাজেট</t>
  </si>
  <si>
    <t>চীনা পুতুল লাবুবু সারা বিশ্বে এত জনপ্রিয় হয়ে উঠেছে কেন</t>
  </si>
  <si>
    <t xml:space="preserve">লাবুবু </t>
  </si>
  <si>
    <t>সিরিয়াল পেতে দেরি হওয়ায় ফেনীতে চিকিৎসকের চেম্বার ভাঙচুর করলেন যুবদল নেতা</t>
  </si>
  <si>
    <t xml:space="preserve">সিরিয়াল </t>
  </si>
  <si>
    <t>কনকার প্রতিটি পণ্যই পরিবেশবান্ধব: মো. নুরুল আফছার</t>
  </si>
  <si>
    <t xml:space="preserve">পণ্যই </t>
  </si>
  <si>
    <t>কানাডায় নৌ দুর্ঘটনায় মৃত্যু বিমানের পাইলট সাইফুজ্জামানের দাফন সম্পন্ন</t>
  </si>
  <si>
    <t xml:space="preserve">নৌ দুর্ঘটনায় </t>
  </si>
  <si>
    <t>কানাডায় নৌ দুর্ঘটনায় মৃত্যু</t>
  </si>
  <si>
    <t>আগেই ইরানে ঢুকে কীভাবে হামলার ক্ষেত্র গড়ে তুলেছিল ইসরায়েলি গোয়েন্দা সংস্থা মোসাদ</t>
  </si>
  <si>
    <t>মোসাদ</t>
  </si>
  <si>
    <t>ফেব্রুয়ারির প্রথমার্ধে নির্বাচন জামায়াতের আমিরের দৃষ্টিভঙ্গির সঙ্গে সামঞ্জস্যপূর্ণ: সালাহউদ্দিন আহমদ</t>
  </si>
  <si>
    <t xml:space="preserve">নির্বাচন </t>
  </si>
  <si>
    <t>এটা এল কোথা থেকে</t>
  </si>
  <si>
    <t xml:space="preserve">এটা </t>
  </si>
  <si>
    <t>টানা ১০ দিন ছুটি শেষে অফিস খুলছে কাল</t>
  </si>
  <si>
    <t>অফিস খুলছে</t>
  </si>
  <si>
    <t>কলাসদৃশ হ্যাট পরে হাজির হয়েছিলেন তাঁরা</t>
  </si>
  <si>
    <t xml:space="preserve">কলাসদৃশ হ্যাট </t>
  </si>
  <si>
    <t>বড়াইগ্রামে আওয়ামী লীগের দুই পক্ষের সংঘর্ষে আহত বৃদ্ধের মৃত্যু</t>
  </si>
  <si>
    <t>আওয়ামী লীগ</t>
  </si>
  <si>
    <t>ইসরায়েল–ইরানের যুদ্ধ দীর্ঘমেয়াদি হলে কী প্রভাব পড়বে বিশ্ব অর্থনীতিতে</t>
  </si>
  <si>
    <t xml:space="preserve">ইসরায়েল; ইরানের </t>
  </si>
  <si>
    <t>আইএমএফের পর্ষদ বৈঠক ২৩ জুন, এরপর মিলতে পারে দুই কিস্তি অর্থ</t>
  </si>
  <si>
    <t>পর্ষদ বৈঠক</t>
  </si>
  <si>
    <t>খুলনায় আওয়ামী লীগ নেতাকে বেধড়ক পেটানোর পর পুলিশে সোপর্দ</t>
  </si>
  <si>
    <t>আওয়ামী লীগ নেতা</t>
  </si>
  <si>
    <t>যেদিন বুঝলাম, ভালোবাসার অনেক রং</t>
  </si>
  <si>
    <t xml:space="preserve">ভালোবাসার </t>
  </si>
  <si>
    <t>যে দেশে ৯০ দিনের বেশি নৌকায় থাকা নিষিদ্ধ</t>
  </si>
  <si>
    <t>নৌকায় থাকা</t>
  </si>
  <si>
    <t>নাটোরে হত্যার হুমকি দিয়ে বাগানের আম পাড়তে বাধা, জামায়াত কর্মী গ্রেপ্তার</t>
  </si>
  <si>
    <t>বাগানের আম পাড়</t>
  </si>
  <si>
    <t>সমুদ্র থেকে পাহাড়, এবার কোথায় ঘুরতে গেলেন মিম</t>
  </si>
  <si>
    <t>ঘুরতে</t>
  </si>
  <si>
    <t>৭৫ বছর বয়সেও মাইলের পর মাইল দৌড়ান নৃপেন চৌধুরী</t>
  </si>
  <si>
    <t xml:space="preserve">দৌড়ান </t>
  </si>
  <si>
    <t>এবার ওয়্যার ওএসে আসছে ভূমিকম্পের আগাম সতর্কবার্তা</t>
  </si>
  <si>
    <t xml:space="preserve">ভূমিকম্পের </t>
  </si>
  <si>
    <t>টয়োটার চেয়ারম্যান আবার নির্বাচিত</t>
  </si>
  <si>
    <t>টয়োটার চেয়ারম্যান</t>
  </si>
  <si>
    <t>অবশেষে বিশ্ব চ্যাম্পিয়ন দক্ষিণ আফ্রিকা</t>
  </si>
  <si>
    <t>দক্ষিণ আফ্রিকা</t>
  </si>
  <si>
    <t>মোসাদের ভিডিও ‘ইরানের ভেতরে বসেই হামলা চালিয়েছে ইসরায়েলি গোয়েন্দারা’</t>
  </si>
  <si>
    <t xml:space="preserve">মোসাদের ; ইরানের ; ইসরায়েলি </t>
  </si>
  <si>
    <t>চট্টগ্রামে করোনা আক্রান্ত হয়ে ৩ জন হাসপাতালে ভর্তি</t>
  </si>
  <si>
    <t xml:space="preserve">করোনা </t>
  </si>
  <si>
    <t>একঝলক (১৪ জুন ২০২৫)</t>
  </si>
  <si>
    <t xml:space="preserve">একঝলক </t>
  </si>
  <si>
    <t>উত্তরায় র‍্যাবের পোশাক পরে এসে কোটি টাকা ছিনতাই</t>
  </si>
  <si>
    <t xml:space="preserve">র‍্যাবের পোশাক </t>
  </si>
  <si>
    <t>জাফলং–এ দুই উপদেষ্টার গাড়িবহর আটকে বিক্ষোভ</t>
  </si>
  <si>
    <t>গাড়িবহর আটকে</t>
  </si>
  <si>
    <t>সালমান পরিবার ও সাইফুজ্জামানের সম্পদ জব্দ করায় যুক্তরাজ্যের এনসিএকে ধন্যবাদ জানালেন গভর্নর</t>
  </si>
  <si>
    <t xml:space="preserve"> যুক্তরাজ্যের এনসিএকে</t>
  </si>
  <si>
    <t>আশুগঞ্জে সড়ক, রেলসেতু ও জাহাজের সঙ্গে ধাক্কা লেগে ডুবল পাথরবাহী বাল্কহেড</t>
  </si>
  <si>
    <t>ধাক্কা</t>
  </si>
  <si>
    <t>যমুনা সেতুর যানজটে রাজশাহীতে পরিবহনসংকট, গরমের মধ্যে দীর্ঘ অপেক্ষা</t>
  </si>
  <si>
    <t xml:space="preserve">যানজটে; রাজশাহীতে; গরমের </t>
  </si>
  <si>
    <t>বিশ্ব রক্তদাতা দিবস ‘রক্ত দিয়ে যে আনন্দ পাওয়া যায়, তা আর অন্য কিছুতেই নেই’</t>
  </si>
  <si>
    <t>রক্ত দিয়ে</t>
  </si>
  <si>
    <t>ট্রাম্প ও আইএমএফ—এই দুই পায়ের ওপর দাঁড়ানো এবারের বাজেট: আনু মুহাম্মদ</t>
  </si>
  <si>
    <t>ট্রাম্প; আইএমএফ</t>
  </si>
  <si>
    <t>ইসলামি দিনারের উদ্ভব এবং ইতিহাসের প্রথম মুদ্রাযুদ্ধ</t>
  </si>
  <si>
    <t>দিনারের; মুদ্রাযুদ্ধ</t>
  </si>
  <si>
    <t>বার্সেলোনা ও লিভারপুল কেন নেই ক্লাব বিশ্বকাপে</t>
  </si>
  <si>
    <t>বার্সেলোনা;  লিভারপুল</t>
  </si>
  <si>
    <t>বান্দরবানে পর্যটক নিখোঁজের ঘটনায় পর্যটন সংস্থার প্রধান গ্রেপ্তার</t>
  </si>
  <si>
    <t xml:space="preserve">পর্যটক নিখোঁজের </t>
  </si>
  <si>
    <t>যুক্তরাজ্যে শিশুদের জন্য সামাজিক যোগাযোগমাধ্যমে কারফিউ কি কার্যকর কৌশল?</t>
  </si>
  <si>
    <t>সামাজিক যোগাযোগমাধ্যমে কারফিউ</t>
  </si>
  <si>
    <t>একটি দলের প্রতি বিশেষ অনুরাগ প্রধান উপদেষ্টার নিরপেক্ষতা ক্ষুণ্ন করেছে: জামায়াত</t>
  </si>
  <si>
    <t>দলের প্রতি বিশেষ অনুরাগ</t>
  </si>
  <si>
    <t>সুনামগঞ্জে ঘুমন্ত অবস্থায় আগুনে পুড়ে কিশোরের মৃত্যু</t>
  </si>
  <si>
    <t>আগুনে পুড়ে;  কিশোরের মৃত্যু</t>
  </si>
  <si>
    <t>‘রুচি তৈরি করে সিন্ডিকেট, দর্শক শুধু কাদামাটি’, কেন লিখলেন পরিচালক উজ্জ্বল</t>
  </si>
  <si>
    <t>সিন্ডিকেট; কাদামাটি</t>
  </si>
  <si>
    <t>বেকহাম এখন থেকে ‘স্যার’</t>
  </si>
  <si>
    <t>স্যার</t>
  </si>
  <si>
    <t>সংস্কারের জন্য তিন লক্ষ্য নিয়ে কাজ করছে আইন মন্ত্রণালয়: আসিফ নজরুল</t>
  </si>
  <si>
    <t>আইন মন্ত্রণালয়</t>
  </si>
  <si>
    <t>মতামত বিদেশি কোম্পানিকে বন্দর ব্যবস্থাপনার ইজারা দেওয়ার ঝুঁকিগুলো কী</t>
  </si>
  <si>
    <t>বন্দর ব্যবস্থাপনার ইজারা</t>
  </si>
  <si>
    <t>মতামত যে ‘ধর্মীয় অনুপ্রেরণায়’ ইরানে হামলা চালাল ইসরায়েল</t>
  </si>
  <si>
    <t xml:space="preserve">ধর্মীয় অনুপ্রেরণায়; ইসরায়েল; ইরানে </t>
  </si>
  <si>
    <t>ইসরায়েলি হামলায় নিহত ইরানের বিপ্লবী গার্ডপ্রধান হোসেইন সালামি কে ছিলেন</t>
  </si>
  <si>
    <t>হোসেইন সালামি</t>
  </si>
  <si>
    <t>ইরানের পাল্টা হামলায় জ্বলছে ইসরায়েল, বিকট শব্দে বাজছে সাইরেন</t>
  </si>
  <si>
    <t xml:space="preserve"> ইসরায়েল; ইরানে </t>
  </si>
  <si>
    <t>ফেসবুক, ইনস্টাগ্রামে সবচেয়ে বেশি ‘ফলোয়ার’ কোন ১০ ক্লাবের</t>
  </si>
  <si>
    <t xml:space="preserve">বেশি ‘ফলোয়ার’ </t>
  </si>
  <si>
    <t>কটিয়াদী থানা হেফাজতে এক নারীর মৃত্যু, পরিবার বলছে ‘স্বাভাবিক’</t>
  </si>
  <si>
    <t>নারীর মৃত্যু; স্বাভাবিক;থানা হেফাজতে</t>
  </si>
  <si>
    <t>বাবা মারা গেছেন ৭ দিন আগে, আজ বাসচাপায় প্রাণ গেল ছেলেরও</t>
  </si>
  <si>
    <t xml:space="preserve">বাসচাপায় প্রাণ গেল </t>
  </si>
  <si>
    <t>স্পোর্টস কুইজ টেস্টে অধিনায়ক হিসেবে সবচেয়ে বেশি উইকেট পেয়েছেন কে</t>
  </si>
  <si>
    <t xml:space="preserve">উইকেট </t>
  </si>
  <si>
    <t>ঈদের ছুটিতে ফ্যান্টাসি কিংডমে উপচে পড়া ভিড়</t>
  </si>
  <si>
    <t xml:space="preserve">ফ্যান্টাসি কিংডমে </t>
  </si>
  <si>
    <t>সরকারি খাতের স্বচ্ছতা, জবাবদিহি ও দক্ষতা বাড়াতে ২৫ কোটি ডলার ঋণ দিচ্ছে বিশ্বব্যাংক</t>
  </si>
  <si>
    <t>সরকারি খাতের; স্বচ্ছতা, জবাবদিহি ও দক্ষতা; বিশ্বব্যাংক</t>
  </si>
  <si>
    <t>Negative; Neutral; Positive</t>
  </si>
  <si>
    <t>৪৭তম বিসিএস পরীক্ষা: বিষয়ভিত্তিক মডেল টেস্ট-১২</t>
  </si>
  <si>
    <t>বিসিএস পরীক্ষা</t>
  </si>
  <si>
    <t>বিমান দুর্ঘটনার পরই কেন ‘ব্ল‍্যাক বক্স’ খোঁজা হয়, কী থাকে এই যন্ত্রে</t>
  </si>
  <si>
    <t>ব্ল‍্যাক বক্স</t>
  </si>
  <si>
    <t>সিলেটে দুই উপদেষ্টার গাড়িবহর আটকে শ্রমিকদের বিক্ষোভ, পাথর কোয়ারি চালুর দাবি</t>
  </si>
  <si>
    <t>উপদেষ্টার গাড়িবহর আটকে</t>
  </si>
  <si>
    <t>উদ্বোধনের আগেই ৩৩ লাখ টাকার কালভার্টে ভাঙন</t>
  </si>
  <si>
    <t>৩৩ লাখ টাকার</t>
  </si>
  <si>
    <t>‘তাণ্ডব’ পরিচালক রাফীর সঙ্গে ৫ নায়িকা ও গায়িকা</t>
  </si>
  <si>
    <t xml:space="preserve">তাণ্ডব; পরিচালক </t>
  </si>
  <si>
    <t>লাঠিখেলার খোঁজে রঘুনাথপুর গ্রামে একদিন</t>
  </si>
  <si>
    <t xml:space="preserve">রঘুনাথপুর </t>
  </si>
  <si>
    <t>কুমিল্লায় নিয়ন্ত্রণ হারিয়ে বাস খাদে, নারী নিহত</t>
  </si>
  <si>
    <t>নিয়ন্ত্রণ হারিয়ে; নারী নিহত</t>
  </si>
  <si>
    <t>পটিয়ায় ট্রেনের ধাক্কায় তরুণ নিহত</t>
  </si>
  <si>
    <t>ট্রেনের ধাক্কায়</t>
  </si>
  <si>
    <t>পদ্মা সেতুতে তেলবাহী ট্রাকের পেছনে বাসের ধাক্কা, দুজনের মৃত্যু</t>
  </si>
  <si>
    <t>তেলবাহী ট্রাকের</t>
  </si>
  <si>
    <t>ইরানে হামলার আগে গোপনে ইসরায়েলে হেলফায়ার ক্ষেপণাস্ত্র পাঠিয়েছে যুক্তরাষ্ট্র</t>
  </si>
  <si>
    <t xml:space="preserve"> যুক্তরাষ্ট্র; ইরানে; ইসরায়েলে </t>
  </si>
  <si>
    <t>৪৫ কেজি মণ হিসাবে আম কিনে ৪০ কেজিতে বিক্রি, ঠকছেন গৃহস্থ ও খুচরা ক্রেতা</t>
  </si>
  <si>
    <t xml:space="preserve"> গৃহস্থ ও খুচরা ক্রেতা</t>
  </si>
  <si>
    <t>সংবাদ সম্মেলনে কাবরেরার পদত্যাগ দাবি বাফুফে সদস্যের</t>
  </si>
  <si>
    <t xml:space="preserve">কাবরেরার পদত্যাগ </t>
  </si>
  <si>
    <t>ছুটিতে গিয়ে শ্রমিকেরা পেলেন চাকরিচ্যুতির খবর, গাজীপুরে ১১ দফা দাবিতে আন্দোলন</t>
  </si>
  <si>
    <t>শ্রমিকেরা পেলেন চাকরিচ্যুতির</t>
  </si>
  <si>
    <t>কত টাকার সম্পদ রেখে গেছেন কারিশমার সাবেক স্বামী</t>
  </si>
  <si>
    <t>সাবেক স্বামী</t>
  </si>
  <si>
    <t>ফুটবলার মোনেম মুন্নাকে নিয়ে তাঁর ছেলের লেখা, ‘বাবা ফুটবল মাঠে ডিফেন্ডার পজিশনে খেলতেন বলে তাঁর সঙ্গে ঠাট্টা করতাম’</t>
  </si>
  <si>
    <t>মোনেম মুন্নাকে</t>
  </si>
  <si>
    <t>দেশে ফিরেছেন প্রধান উপদেষ্টা মুহাম্মদ ইউনূস</t>
  </si>
  <si>
    <t xml:space="preserve">প্রধান উপদেষ্টা </t>
  </si>
  <si>
    <t>৩৭ পেরোনো মেসি এবার ৪৭তম ট্রফির খোঁজে</t>
  </si>
  <si>
    <t>ট্রফির খোঁজে</t>
  </si>
  <si>
    <t>দুই সীমান্ত দিয়ে ৩৪ জনকে ঠেলে পাঠাল বিএসএফ</t>
  </si>
  <si>
    <t>বিএসএফ</t>
  </si>
  <si>
    <t>বাংলাদেশ–লাগোয়া ধুবড়িতে ‘দুষ্কৃতকারীদের’ দেখামাত্র গুলির নির্দেশ আসামের মুখ্যমন্ত্রীর</t>
  </si>
  <si>
    <t>‘দুষ্কৃতকারীদের’</t>
  </si>
  <si>
    <t>টিম গ্রুপের এমডি আবদুল্লাহ হিল রাকিবকে শেষ বিদায় জানালেন সহকর্মীরা</t>
  </si>
  <si>
    <t xml:space="preserve">এমডি আবদুল্লাহ হিল রাকিবকে </t>
  </si>
  <si>
    <t>৯ লাখ তরুণকে প্রশিক্ষণ দিয়ে দক্ষ করার উদ্যোগ</t>
  </si>
  <si>
    <t xml:space="preserve">প্রশিক্ষণ দিয়ে দক্ষ </t>
  </si>
  <si>
    <t>মৃদু তাপপ্রবাহ আগামীকাল থেকে সামান্য কমতে পারে</t>
  </si>
  <si>
    <t xml:space="preserve">মৃদু তাপপ্রবাহ </t>
  </si>
  <si>
    <t>উইন্ডোজের দুটি ‘জিরো ডে’ নিরাপত্তাত্রুটির সমাধান করল মাইক্রোসফট</t>
  </si>
  <si>
    <t>‘জিরো ডে’</t>
  </si>
  <si>
    <t>আদ জাতি ও ইরাম নগরী ধ্বংসের কাহিনি</t>
  </si>
  <si>
    <t xml:space="preserve">জাতি ও ইরাম নগরী </t>
  </si>
  <si>
    <t>যমুনা সেতুতে গাড়ি বিকল হয়ে টাঙ্গাইলে ১৪ কিলোমিটারে যানজট</t>
  </si>
  <si>
    <t>যমুনা সেতুতে ; টাঙ্গাইলে ১৪ কিলোমিটারে যানজট</t>
  </si>
  <si>
    <t>ঢাকামুখী যাত্রায় যমুনা সেতুর পশ্চিমে ১০ কিলোমিটার যানজট</t>
  </si>
  <si>
    <t>যানজট</t>
  </si>
  <si>
    <t>অবশেষে চালু হলো চক্ষুবিজ্ঞান হাসপাতালের সব সেবা</t>
  </si>
  <si>
    <t>চক্ষুবিজ্ঞান হাসপাতালের</t>
  </si>
  <si>
    <t>বিচিত্র কর্মী সেজে বিনা ভাড়ায় চড়েছেন ১২০ ফ্লাইটে</t>
  </si>
  <si>
    <t>বিচিত্র কর্মী</t>
  </si>
  <si>
    <t>ভালো থাকুন দাঁতের ক্ষয় প্রতিরোধে কী খাবেন</t>
  </si>
  <si>
    <t xml:space="preserve"> দাঁতের ক্ষয়</t>
  </si>
  <si>
    <t>জাতিসংঘের কিছু সুপারিশ মানা হয়নি সাইবার সুরক্ষা অধ্যাদেশে</t>
  </si>
  <si>
    <t>জাতিসংঘের; সুরক্ষা অধ্যাদেশে</t>
  </si>
  <si>
    <t>‘ব্যাচেলর পয়েন্ট’ নিয়ে পজিটিভ-নেগেটিভ ব্যাপারগুলো থাকবে, আমি এটা উপভোগ করি</t>
  </si>
  <si>
    <t>‘ব্যাচেলর পয়েন্ট’</t>
  </si>
  <si>
    <t>দিনাজপুরে বাড়িতে লুকোচুরি খেলার সময় বিদ্যুৎস্পৃষ্ট হয়ে শিশুর মৃত্যু</t>
  </si>
  <si>
    <t>বিদ্যুৎস্পৃষ্ট হয়ে শিশুর মৃত্যু</t>
  </si>
  <si>
    <t>মেইল প্রসেসিং সেন্টার ডাক বিভাগ যেন সরঞ্জামের ‘ভাগাড়’</t>
  </si>
  <si>
    <t>সরঞ্জামের ‘ভাগাড়’</t>
  </si>
  <si>
    <t>‘সিংহের মতো বুক চিতিয়ে দাঁড়ানো’ বাভুমা কি আজ ফিরবেন</t>
  </si>
  <si>
    <t xml:space="preserve"> বাভুমা </t>
  </si>
  <si>
    <t>অধ্যাপক ইউনূসের সঙ্গে আরও যাঁরা পেয়েছেন ‘দ্য কিংস ফাউন্ডেশন পুরস্কার ২০২৫’</t>
  </si>
  <si>
    <t xml:space="preserve">অধ্যাপক ইউনূসের </t>
  </si>
  <si>
    <t>নদীর স্রোতে ভেসে গেল আট বছরের শিশু</t>
  </si>
  <si>
    <t>নদীর স্রোতে; শিশু</t>
  </si>
  <si>
    <t>ঢাকা বিশ্ববিদ্যালয়ে আন্তর্জাতিক সম্পর্কে মাস্টার্স, পরীক্ষা অ্যানালিটিক্যাল স্কিল– আন্তর্জাতিক সম্পর্কে জ্ঞান–ইংরেজি দক্ষতার</t>
  </si>
  <si>
    <t>অ্যানালিটিক্যাল স্কিল</t>
  </si>
  <si>
    <t>‘আমরা সব জানতাম’, ইরানে ইসরায়েলের হামলা নিয়ে মুখ খুললেন ট্রাম্প</t>
  </si>
  <si>
    <t>ইরানে; ইসরায়েলের; ট্রাম্প</t>
  </si>
  <si>
    <t>শিয়াল মারার ফাঁদে জড়িয়ে যুবকের মৃত্যু, সকালে লাশ উদ্ধার</t>
  </si>
  <si>
    <t xml:space="preserve">শিয়াল মারার ফাঁদে </t>
  </si>
  <si>
    <t>দেশে ফিরেছেন প্রধান উপদেষ্টা</t>
  </si>
  <si>
    <t>প্রধান উপদেষ্টা</t>
  </si>
  <si>
    <t>ক্লাব বিশ্বকাপ জেতার আশায় কোন দল কত খরচ করল</t>
  </si>
  <si>
    <t>জটিল রোগে আক্রান্ত, হাসপাতাল থেকে নিজেই জানালেন অভিনেত্রী</t>
  </si>
  <si>
    <t>জটিল রোগ</t>
  </si>
  <si>
    <t>যে আমের সঙ্গে জড়িয়ে আছে অপূর্ব সুন্দরী নারীর গল্প</t>
  </si>
  <si>
    <t>অপূর্ব সুন্দরী নারী</t>
  </si>
  <si>
    <t>বাবা হারানো সেই আরিফুলের লেখা, ‘আব্বার সঙ্গে শেষ স্মৃতিটা কোনো দিন ভুলতে পারব না’</t>
  </si>
  <si>
    <t>শেষ স্মৃতিটা</t>
  </si>
  <si>
    <t>মানুষের মস্তিষ্কের চেয়েও শক্তিশালী কৃত্রিম বুদ্ধিমত্তা প্রযুক্তি তৈরি করতে চায় মেটা</t>
  </si>
  <si>
    <t xml:space="preserve">মানুষের মস্তিষ্ক; কৃত্রিম বুদ্ধিমত্তা </t>
  </si>
  <si>
    <t>গুচ্ছকবিতা ধূসর রাত্রি কেবল আকর্ণবিস্তৃত</t>
  </si>
  <si>
    <t>শ্রীলঙ্কার স্মৃতি বাংলাদেশের বিপক্ষে টেস্ট ইতিহাসে দুই অবিশ্বাস্য ঘটনা, যা আর কখনো ঘটেনি</t>
  </si>
  <si>
    <t>টেস্ট ইতিহাসে</t>
  </si>
  <si>
    <t>‘চামড়ার ব্যবসাটা এখন চীনের হাতে, আর আমরা হয়ে গেছি তাদের কর্মচারী’</t>
  </si>
  <si>
    <t>চামড়ার ব্যবসাটা</t>
  </si>
  <si>
    <t>সরকারি জমিতে সস্তায় ফ্ল্যাট নিয়েছেন সচিবেরা, তালিকায় কারা রয়েছেন</t>
  </si>
  <si>
    <t>সস্তায় ফ্ল্যাট</t>
  </si>
  <si>
    <t>ইসরায়েল–ইরান সংঘাতের জের, বিশ্ববাজারে বাড়ছে সোনার দাম</t>
  </si>
  <si>
    <t>ইসরায়েল; ইরান; সোনার দাম</t>
  </si>
  <si>
    <t>বৈষম্যবিরোধী আন্দোলনের ঘটনায় করা মামলায় কুমিল্লায় ইউপি চেয়ারম্যান গ্রেপ্তার</t>
  </si>
  <si>
    <t>ইউপি চেয়ারম্যান</t>
  </si>
  <si>
    <t>বাউন্ডারি সীমানায় ক্যাচের নিয়ম পাল্টাচ্ছে এমসিসি</t>
  </si>
  <si>
    <t xml:space="preserve">বাউন্ডারি সীমানায় </t>
  </si>
  <si>
    <t>দিনাজপুরে প্রথমে আমবাহী ও পরে বালুবাহী ট্রাকে বাসের ধাক্কা, নিহত ৫</t>
  </si>
  <si>
    <t xml:space="preserve">আমবাহী ট্রাকে ; বালুবাহী ট্রাকে </t>
  </si>
  <si>
    <t>বেসরকারি খাত পিপিপিতে আকৃষ্ট নয়, বরাদ্দ ৫ হাজার কোটি টাকা</t>
  </si>
  <si>
    <t>বেসরকারি খাত</t>
  </si>
  <si>
    <t>শুভর ‘নীলচক্র’, শেষ কয়েক মিনিটেই কি গন্ডগোল</t>
  </si>
  <si>
    <t>নীলচক্র</t>
  </si>
  <si>
    <t>জার্মানির ১০টি বিশ্ববিদ্যালয়ে বিনা মূল্যে পড়াশোনা, জেনে নিন সব তথ্য</t>
  </si>
  <si>
    <t>বিনা মূল্যে পড়াশোনা</t>
  </si>
  <si>
    <t>বেসরকারি প্রতিষ্ঠানে নিয়োগ, ২৯০০ পদের আবেদন পাঠাতে হবে ডাকযোগে</t>
  </si>
  <si>
    <t>নিয়োগ</t>
  </si>
  <si>
    <t>রেকর্ড তছনছ করে ২ হাজার কোটি টাকায় জার্মান মিডফিল্ডারকে কিনছে লিভারপুল</t>
  </si>
  <si>
    <t xml:space="preserve"> জার্মান মিডফিল্ডারকে </t>
  </si>
  <si>
    <t>বানু মুশতাকের বুকার দক্ষিণ ভারতের নিষ্পেষিত মুসলিম নারীদের কণ্ঠস্বর</t>
  </si>
  <si>
    <t xml:space="preserve">মুসলিম নারীদের </t>
  </si>
  <si>
    <t>‘দ্য ডে অব দ্য জ্যাকেল’ লেখক ফ্রেডেরিক ফরসাইথ মারা গেছেন</t>
  </si>
  <si>
    <t>ফ্রেডেরিক ফরসাইথ</t>
  </si>
  <si>
    <t>ওজন কমাতে চান? এই চারটি পদ্ধতি অনুসরণ করুন</t>
  </si>
  <si>
    <t>ওজন কমাতে</t>
  </si>
  <si>
    <t>অভিমত ইউনূস-তারেকের ‘সন্তুষ্টি’তে স্বস্তি টেকসই হবে কি</t>
  </si>
  <si>
    <t>ইউনূস-তারেকের ‘সন্তুষ্টি’</t>
  </si>
  <si>
    <t>ডিএনসিসির বর্জ্যের গাড়ি চালক এখন পরিবহননেতা, দুর্ঘটনার সময় গাড়ি চালাচ্ছিলেন ‘তাঁর বহিরাগত সহকারী’</t>
  </si>
  <si>
    <t>বর্জ্যের গাড়ি চালক</t>
  </si>
  <si>
    <t>২৩৮ বছর আগে ডুবে যাওয়া ‘কালু ঝমঝম’কে কি খুঁজে পাওয়া সম্ভব</t>
  </si>
  <si>
    <t>কালু ঝমঝম</t>
  </si>
  <si>
    <t>লাখ লাখ মানুষের সমাগমে চাঙা সিলেটের পর্যটন ব্যবসা</t>
  </si>
  <si>
    <t xml:space="preserve">মানুষের সমাগমে </t>
  </si>
  <si>
    <t>রেলওয়ে পূর্বাঞ্চল ছয় ট্রেন দুর্ঘটনায় ৫৩ জনের মৃত্যু, রেলের তদন্ত নিয়ে প্রশ্ন</t>
  </si>
  <si>
    <t>রেলওয়ে পূর্বাঞ্চল</t>
  </si>
  <si>
    <t>ফিফা ক্লাব বিশ্বকাপ: কী, কেন, কীভাবে</t>
  </si>
  <si>
    <t>চুইঝাল চাষে সাফল্য পেয়ে প্রবাসফেরত শাহ আলম বললেন, ‘আর বিদেশে যাব না’</t>
  </si>
  <si>
    <t>চুইঝাল চাষে সাফল্য</t>
  </si>
  <si>
    <t>ছোট নক্ষত্রে বিশাল গ্রহের বিকাশ দেখে চমকে গেলেন বিজ্ঞানীরা</t>
  </si>
  <si>
    <t xml:space="preserve">বিশাল গ্রহের </t>
  </si>
  <si>
    <t>বাড়তি পাঠ্যবই ছাপা জড়িতদের জবাবদিহির আওতায় আনা হোক</t>
  </si>
  <si>
    <t>বাড়তি পাঠ্যবই ছাপা</t>
  </si>
  <si>
    <t>ডেঙ্গুর ভয়াবহ প্রকোপ বরগুনায় বিশেষভাবে নজর দিন</t>
  </si>
  <si>
    <t xml:space="preserve">ডেঙ্গুর </t>
  </si>
  <si>
    <t>মালয়ালম থ্রিলার সিনেমার জয়জয়কার কেন</t>
  </si>
  <si>
    <t xml:space="preserve">মালয়ালম </t>
  </si>
  <si>
    <t>আজ টিভিতে যা দেখবেন (১৪ জুন ২০২৫)</t>
  </si>
  <si>
    <t>বই পরিচিতি মুহাম্মদ ইলিয়াসের তাবলিগি দর্শন</t>
  </si>
  <si>
    <t>বই পরিচিতি</t>
  </si>
  <si>
    <t>ডেঙ্গুতে আরও ৫ মৃত্যু, চারজনই বরগুনার</t>
  </si>
  <si>
    <t xml:space="preserve">ডেঙ্গুতে </t>
  </si>
  <si>
    <t>ফেব্রুয়ারির প্রথমার্ধে ভোট, একমত ইউনূস ও তারেক</t>
  </si>
  <si>
    <t>প্রথমার্ধে ভোট</t>
  </si>
  <si>
    <t>চাকরির নামে ইউক্রেন যুদ্ধে পাঠানো চক্রের হোতা গ্রেপ্তার</t>
  </si>
  <si>
    <t>ইউক্রেন যুদ্ধে</t>
  </si>
  <si>
    <t>ইসরায়েলের হামলায় ইরানের সেনাপ্রধানসহ ২০ সামরিক কমান্ডার নিহত</t>
  </si>
  <si>
    <t>ইসরায়েলের হামলায়</t>
  </si>
  <si>
    <t>লন্ডনে প্রকাশ্যে দেখা গেল সাবেক মন্ত্রী শ ম রেজাউল করিমকে</t>
  </si>
  <si>
    <t xml:space="preserve">প্রকাশ্যে দেখা </t>
  </si>
  <si>
    <t>প্রধান উপদেষ্টা দেশের উদ্দেশে লন্ডন ছেড়েছেন</t>
  </si>
  <si>
    <t>লন্ডন ছেড়েছেন</t>
  </si>
  <si>
    <t>ভারতে উড়োজাহাজ বিধ্বস্ত মরদেহ পাওয়ার অপেক্ষায় স্বজনেরা</t>
  </si>
  <si>
    <t>উড়োজাহাজ বিধ্বস্ত মরদেহ</t>
  </si>
  <si>
    <t>ইসলামপন্থীদের ঐক্য ও দায়িত্বশীল ভূমিকা সময়ের দাবি: রিয়াদে সমাবেশে মামুনুল হক</t>
  </si>
  <si>
    <t xml:space="preserve">ইসলামপন্থীদের </t>
  </si>
  <si>
    <t>তেহরানে ইসরায়েলের বিমান হামলার নিন্দা জানিয়েছে জাতীয় মুক্তি কাউন্সিল</t>
  </si>
  <si>
    <t>ইসরায়েলের বিমান হামলার</t>
  </si>
  <si>
    <t>তেল আবিবে ইসরায়েলের প্রতিরক্ষা মন্ত্রণালয়ের পাশে আগুন</t>
  </si>
  <si>
    <t xml:space="preserve">ইসরায়েলের প্রতিরক্ষা মন্ত্রণালয়ের </t>
  </si>
  <si>
    <t>ইসরায়েলে ক্ষেপণাস্ত্র হামলা চালিয়েছে ইরান, তেল আবিবে বিস্ফোরণ–ধোঁয়ার কুণ্ডলী</t>
  </si>
  <si>
    <t>ক্ষেপণাস্ত্র হামলা; ইরান</t>
  </si>
  <si>
    <t>কল্পনা চাকমার অপহরণের বিচার চেয়ে ফেরার পথে হামলার অভিযোগ, গণতান্ত্রিক অধিকার কমিটির নিন্দা</t>
  </si>
  <si>
    <t xml:space="preserve">অপহরণের </t>
  </si>
  <si>
    <t>ইরানে নতুন করে ইসরায়েলের হামলা, তেহরানে বিস্ফোরণ</t>
  </si>
  <si>
    <t>ইরানে ইসরায়েলের হামলার পর উপসাগরীয় অঞ্চলে সর্বাত্মক যুদ্ধের শঙ্কা বাড়ছে</t>
  </si>
  <si>
    <t xml:space="preserve">ইসরায়েলের হামলার </t>
  </si>
  <si>
    <t>আমের মৌসুমে সরগরম ফলমুন্ডী</t>
  </si>
  <si>
    <t>সরগরম ফলমুন্ডী</t>
  </si>
  <si>
    <t>টেকনাফে ভয়ভীতি দেখাতে এলোপাতাড়ি গুলি, শিশুসহ গুলিবিদ্ধ ৭</t>
  </si>
  <si>
    <t>টেকনাফে ভয়ভীতি দেখাতে এলোপাতাড়ি 
গুলি, শিশুসহ গুলিবিদ্ধ ৭</t>
  </si>
  <si>
    <t>ভয়ভীতি দেখাতে</t>
  </si>
  <si>
    <t>মতামত ইরানে ইসরায়েলের হামলা: ট্রাম্প কি পাগল হয়ে গেছেন</t>
  </si>
  <si>
    <t>ইসরায়েলের হামলা</t>
  </si>
  <si>
    <t>আমির নিজেও দুবার বিচ্ছেদ চাননি, কিন্তু...</t>
  </si>
  <si>
    <t xml:space="preserve">বিচ্ছেদ </t>
  </si>
  <si>
    <t>স্বপ্ন পূরণ হতে ৬৯ রান দরকার, এবার কি পারবে ‘চিরকালের চোকার’ দক্ষিণ আফ্রিকা</t>
  </si>
  <si>
    <t>চিরকালের চোকার</t>
  </si>
  <si>
    <t>সংবিধান সংস্কারে সমঝোতা না হলে শহীদদের রক্তের সঙ্গে প্রতারণা হবে: রাষ্ট্র সংস্কার আন্দোলন</t>
  </si>
  <si>
    <t xml:space="preserve">সংবিধান সংস্কারে সমঝোতা </t>
  </si>
  <si>
    <t>তেহরানে যুক্তরাষ্ট্রকে প্রতিনিধিত্বকারী দূতকে তলব করেছে ইরান</t>
  </si>
  <si>
    <t xml:space="preserve">যুক্তরাষ্ট্রকে </t>
  </si>
  <si>
    <t>সাবেক হুইপ সোলায়মান হকের ইন্তেকাল</t>
  </si>
  <si>
    <t>সোলায়মান হকের</t>
  </si>
  <si>
    <t>লন্ডনে ইউনূস-তারেক বৈঠকে কী কী সিদ্ধান্ত হলো</t>
  </si>
  <si>
    <t>লন্ডনে ইউনূস; তারেক</t>
  </si>
  <si>
    <t>নির্বাচন প্রশ্নে কেবল একটি দলের অবস্থানকে প্রাধান্য দিচ্ছে সরকার: এনসিপি</t>
  </si>
  <si>
    <t>একটি দলের অবস্থানকে</t>
  </si>
  <si>
    <t>ভারত থেকে আইফোন রপ্তানি কেন বাড়ছে</t>
  </si>
  <si>
    <t>আইফোন রপ্তানি</t>
  </si>
  <si>
    <t>চায়ের বিল নিয়ে বাগ্‌বিতণ্ডা, ছাত্রদল নেতাকে ছুরিকাঘাতে হত্যা</t>
  </si>
  <si>
    <t>চায়ের বিল</t>
  </si>
  <si>
    <t>নির্বাচনের জন্য ফেব্রুয়ারির মাঝামাঝি সময়ই উপযুক্ত: সাকি</t>
  </si>
  <si>
    <t>ফেব্রুয়ারির মাঝামাঝি</t>
  </si>
  <si>
    <t>১২–দলীয় জোটের প্রতিক্রিয়া ইউনূস-তারেকের বৈঠক দেশের মানুষের জন্য স্বস্তির বার্তা, আশার আলো</t>
  </si>
  <si>
    <t xml:space="preserve">জোটের প্রতিক্রিয়া </t>
  </si>
  <si>
    <t>অভিমত নারীর ক্ষমতায়ন প্রকল্পে নারী কর্মীদের চাকরি কেন অনিশ্চিত</t>
  </si>
  <si>
    <t>নারীর ক্ষমতায়ন</t>
  </si>
  <si>
    <t>ইউনূস–তারেক বৈঠক দেশে ইতিবাচক পরিবেশ ফিরিয়ে আনবে: মান্না</t>
  </si>
  <si>
    <t>ইউনূস–তারেক</t>
  </si>
  <si>
    <t>আদালতে একজনের জবানবন্দি ব্যবসায়ী জাকিরের মরদেহের টুকরাগুলো দুটি রঙের পাত্রে ভরে সরানো হয়</t>
  </si>
  <si>
    <t>ব্যবসায়ী জাকিরের মরদেহের</t>
  </si>
  <si>
    <t>আহমেদাবাদে বিধ্বস্ত উড়োজাহাজের ‘ব্ল্যাকবক্স’ উদ্ধার</t>
  </si>
  <si>
    <t>ব্ল্যাকবক্স</t>
  </si>
  <si>
    <t>এবার বাগ্‌দানের কথা নিজেই জানালেন ডুয়া</t>
  </si>
  <si>
    <t xml:space="preserve">বাগ্‌দানের কথা </t>
  </si>
  <si>
    <t>লম্বা ছুটি শেষে কেন কাজে ফিরতে মন চায় না</t>
  </si>
  <si>
    <t>কাজে ফিরতে</t>
  </si>
  <si>
    <t>চেনা রূপে বরিশাল নদীবন্দর, ঈদফেরত যাত্রীদের ভিড়</t>
  </si>
  <si>
    <t>বরিশাল নদীবন্দর</t>
  </si>
  <si>
    <t>সরকার-বিএনপি সমঝোতা অনিশ্চয়তা দূর করবে, আশা ইসলামী আন্দোলনের</t>
  </si>
  <si>
    <t xml:space="preserve">সমঝোতা </t>
  </si>
  <si>
    <t>ম্যাক্সওয়েল, ক্লাসেন, পুরান—জাতীয় দল ছাড়তেই ফ্র্যাঞ্চাইজি দলের অধিনায়ক</t>
  </si>
  <si>
    <t>দল ছাড়তেই</t>
  </si>
  <si>
    <t>যশোরে ফুফুর বাড়িতে বেড়াতে যাওয়া শিশুকে ধর্ষণের পর হত্যা, গ্রেপ্তার ২</t>
  </si>
  <si>
    <t>ফুফুর বাড়িতে বেড়াতে ; শিশুকে ধর্ষণের পর হত্যা</t>
  </si>
  <si>
    <t>নাগরিক সমাবেশ ‘তথ্য আপা’দের কথা শুনতে সরকারের প্রতি আহ্বান</t>
  </si>
  <si>
    <t>সমাবেশ</t>
  </si>
  <si>
    <t>লন্ডনে ইউনূস–তারেক বৈঠক সকাল ৯টা থেকে বেলা ১১টা: হোটেল ডরচেস্টারের দুই ঘণ্টা</t>
  </si>
  <si>
    <t xml:space="preserve">বৈঠক </t>
  </si>
  <si>
    <t>সিলেটে ‘যুবদল নেতার নেতৃত্বে’ প্রবাসীর বাড়িতে হামলা ও লুটপাট</t>
  </si>
  <si>
    <t>বাড়িতে হামলা ও লুটপাট</t>
  </si>
  <si>
    <t>ইউনূস-তারেক বৈঠকের প্রতিক্রিয়া নির্বাচিত সরকার এলে বিনিয়োগকারীরা আস্থা পাবেন: ডিসিসিআইয়ের সভাপতি</t>
  </si>
  <si>
    <t>নির্বাচিত সরকার</t>
  </si>
  <si>
    <t>ইরানে হামলা: ট্রাম্প ৬০ দিনের সময়সীমার কথা বলছেন, সেটি কী?</t>
  </si>
  <si>
    <t xml:space="preserve"> ট্রাম্প ৬০ দিনের সময়সীমার </t>
  </si>
  <si>
    <t>যে ৭ উপায়ে শক্তিশালী নেটওয়ার্ক গড়ে তুলবেন</t>
  </si>
  <si>
    <t xml:space="preserve"> শক্তিশালী নেটওয়ার্ক</t>
  </si>
  <si>
    <t>শুভর সঙ্গে ছবি পোস্ট, মন্দিরা বললেন—এই যে পাশে এলে, এই যে কাছে এলে</t>
  </si>
  <si>
    <t>ছবি পোস্ট</t>
  </si>
  <si>
    <t>ক্ষতিপূরণ দিয়ে বিচার থেকে পার পাওয়ার কয়েক সপ্তাহের মাথায় বড় দুর্ঘটনায় বোয়িং</t>
  </si>
  <si>
    <t>ক্ষতিপূরণ; বিচার থেকে পার</t>
  </si>
  <si>
    <t>ইসরায়েলের প্রধানমন্ত্রী নেতানিয়াহু এখন কোথায়</t>
  </si>
  <si>
    <t xml:space="preserve">নেতানিয়াহু </t>
  </si>
  <si>
    <t>ইউনূস-তারেকের বৈঠককে যেভাবে দেখছে এনসিপির নাসীরুদ্দীন পাটওয়ারী</t>
  </si>
  <si>
    <t xml:space="preserve">বৈঠককে </t>
  </si>
  <si>
    <t>রেকর্ড ভাঙা দামে রিয়াল মাদ্রিদে আর্জেন্টিনার ১৭ বছরের ‘মাস্তান’</t>
  </si>
  <si>
    <t xml:space="preserve"> ১৭ বছরের ‘মাস্তান’</t>
  </si>
  <si>
    <t>বিভেদ ভুলে সিলেট নগর বিএনপির নেতাদের ঐক্যবদ্ধ থাকার নির্দেশনা</t>
  </si>
  <si>
    <t xml:space="preserve">নেতাদের ঐক্যবদ্ধ </t>
  </si>
  <si>
    <t>প্রশ্ন নুরুল হকের এক নেতাকে নিয়ন্ত্রণ করতে পারছে না বিএনপি, তাহলে দেশ চালাবে কেমনে</t>
  </si>
  <si>
    <t xml:space="preserve"> নুরুল হকের;দেশ চালাবে</t>
  </si>
  <si>
    <t>মতামত বর্তমান সংকটে হবস, রবীন্দ্রনাথ ও অমর্ত্য সেন যেখানে প্রাসঙ্গিক</t>
  </si>
  <si>
    <t>বর্তমান সংকটে</t>
  </si>
  <si>
    <t>ইরানের মসজিদে উড়ছে ‘প্রতিশোধের লাল পতাকা’</t>
  </si>
  <si>
    <t>প্রতিশোধের লাল পতাকা</t>
  </si>
  <si>
    <t>সোহরাব হাসানের কলাম লন্ডনে ইউনূস-তারেকের আলোচনায় বিএনপিরই কি জিত</t>
  </si>
  <si>
    <t xml:space="preserve"> ইউনূস-তারেকের আলোচনায়</t>
  </si>
  <si>
    <t>ইসরায়েলি হামলায় ইরানের আইআরজিসির বিমানবাহিনীর প্রধান নিহত</t>
  </si>
  <si>
    <t xml:space="preserve">সরায়েলি হামলায় </t>
  </si>
  <si>
    <t>‘চট্টগ্রামে সাইক্লিস্ট ওসমানের মৃত্যু দুর্ঘটনা নয়, হত্যা’</t>
  </si>
  <si>
    <t>‘চট্টগ্রামে সাইক্লিস্ট ওসমানের 
মৃত্যু দুর্ঘটনা নয়, হত্যা’</t>
  </si>
  <si>
    <t xml:space="preserve"> ওসমানের মৃত্যু</t>
  </si>
  <si>
    <t>ইরানের কত পারমাণবিক স্থাপনা রয়েছে, কোথায় সেগুলোর অবস্থান</t>
  </si>
  <si>
    <t xml:space="preserve">পারমাণবিক স্থাপনা </t>
  </si>
  <si>
    <t>লাল মাংস বা রেড মিট একেবারেই না খেলে শরীরের যে ক্ষতি হয়</t>
  </si>
  <si>
    <t>লাল মাংস</t>
  </si>
  <si>
    <t>ইসরায়েলকে হুঁশিয়ারি ইরানই এই গল্পের শেষ অধ্যায় লিখবে: প্রেসিডেন্ট পেজেশকিয়ান</t>
  </si>
  <si>
    <t>ইসরায়েলকে হুঁশিয়ারি; ইরানই ;প্রেসিডেন্ট পেজেশকিয়ান</t>
  </si>
  <si>
    <t>চুক্তিতে রাজি না হলে ইসরায়েলি হামলা হবে ‘আরও নৃশংস’: ইরানকে ট্রাম্পের হুঁশিয়ারি</t>
  </si>
  <si>
    <t>চুক্তিতে রাজি</t>
  </si>
  <si>
    <t>ইরানে ইসরায়েলের হামলায় বিশ্বজুড়ে প্রতিক্রিয়া</t>
  </si>
  <si>
    <t xml:space="preserve">ইসরায়েলের হামলায় </t>
  </si>
  <si>
    <t>রাইফেল–পিস্তল নিয়ে খেলার শুরু, ১৬২ বছর পর যেখানে দাঁড়িয়ে জাপানের ক্রিকেট</t>
  </si>
  <si>
    <t>জাপানের ক্রিকেট</t>
  </si>
  <si>
    <t>টেকনাফে নিখোঁজের ৩২ ঘণ্টা পর জেলের লাশ উদ্ধার</t>
  </si>
  <si>
    <t>লাশ উদ্ধার</t>
  </si>
  <si>
    <t>শুকাই গেছ কেন, মোটা হয়েছ কেন—এসব প্রশ্ন করা মানুষকে কী বলবেন জানালেন জয়</t>
  </si>
  <si>
    <t>প্রশ্ন</t>
  </si>
  <si>
    <t>‘আশিকি’র জোভান কেন শাকিবের সঙ্গে ছবি দিলেন</t>
  </si>
  <si>
    <t>ছবি</t>
  </si>
  <si>
    <t>সৌরজগতের নতুন বামন গ্রহ নিয়ে এত আলোচনা কেন</t>
  </si>
  <si>
    <t>নতুন বামন গ্রহ</t>
  </si>
  <si>
    <t>কবিতা নীরব ঝংকার শুনি</t>
  </si>
  <si>
    <t xml:space="preserve">কবিতা </t>
  </si>
  <si>
    <t>শিফট মৃত্যুর পরও থেমে নেই সম্পর্ক—জানুন নতুন প্রযুক্তির রহস্য</t>
  </si>
  <si>
    <t>নতুন প্রযুক্তির রহস্য</t>
  </si>
  <si>
    <t>ইরান ও ইসরায়েল: আক্রমণ ও প্রতিরক্ষা সক্ষমতায় কে এগিয়ে</t>
  </si>
  <si>
    <t>ইরান ও ইসরায়েল</t>
  </si>
  <si>
    <t>নড়াইলে বাড়ির সামনে ঝোপে মিলল গৃহবধূর লাশ, স্বামী পলাতক</t>
  </si>
  <si>
    <t>গৃহবধূর লাশ</t>
  </si>
  <si>
    <t>পটুয়াখালীতে সৎমা ও দাদিকে গলা কেটে হত্যা</t>
  </si>
  <si>
    <t>গলা কেটে হত্যা</t>
  </si>
  <si>
    <t>কেয়ামত পর্যন্ত অপেক্ষা করলেও আবাসিকে গ্যাস দেওয়ার সম্ভাবনা নেই: জ্বালানি উপদেষ্টা</t>
  </si>
  <si>
    <t>আবাসিকে গ্যাস দেওয়া</t>
  </si>
  <si>
    <t>ইরানে ইসরায়েলি হামলায় উদ্বেগ ও নিন্দা জানিয়েছে জাতিসংঘসহ বিভিন্ন দেশ</t>
  </si>
  <si>
    <t>মার্কিন পণ্যের জন্য বাজার আরও উন্মুক্ত করতে প্রস্তুত ভিয়েতনাম</t>
  </si>
  <si>
    <t>মার্কিন পণ্যের জন্য বাজার আরও 
উন্মুক্ত করতে প্রস্তুত ভিয়েতনাম</t>
  </si>
  <si>
    <t>মার্কিন পণ্যের জন্য বাজার</t>
  </si>
  <si>
    <t>গাড়ি পরিষ্কার করতে পানির সুইচ দিতে গিয়ে বিদ্যুৎস্পৃষ্ট হয়ে চালকের মৃত্যু</t>
  </si>
  <si>
    <t>বিদ্যুৎস্পৃষ্ট হয়ে চালকের মৃত্যু</t>
  </si>
  <si>
    <t>শিকলে বাঁধা অবুঝ বানরছানা, হবে বিক্রি</t>
  </si>
  <si>
    <t>শিকলে বাঁধা অবুঝ বানরছানা</t>
  </si>
  <si>
    <t>বিধ্বস্ত উড়োজাহাজ থেকে বের হওয়ার বর্ণনা দিলেন বেঁচে যাওয়া যাত্রী</t>
  </si>
  <si>
    <t>বেঁচে যাওয়া যাত্রী</t>
  </si>
  <si>
    <t>ইউনূস–তারেক বৈঠক শেষে দুই পক্ষের প্রতিনিধিরা বললেন, ‘নিশ্চয়ই সন্তুষ্ট’</t>
  </si>
  <si>
    <t>ইসরায়েলের ওপর পাল্টা ১০০ ড্রোন ছুড়েছে ইরান</t>
  </si>
  <si>
    <t>ড্রোন</t>
  </si>
  <si>
    <t>রাজশাহীতে বিএনপি নেতাকে বহিষ্কারের প্রতিবাদে মানববন্ধন ও বিক্ষোভ মিছিল</t>
  </si>
  <si>
    <t>নেতাকে বহিষ্কারের প্রতিবাদে</t>
  </si>
  <si>
    <t>মেহজাবীন লিখলেন, ‘এখনো স্বপ্ন মনে হয়, কিন্তু এটা আমাদের বাস্তব’</t>
  </si>
  <si>
    <t>স্বপ্ন; বাস্তব</t>
  </si>
  <si>
    <t>বৈঠক সফল, জাতিকে এগিয়ে যাওয়ার স্বপ্ন দেখালেন দুই নেতা: মির্জা ফখরুল</t>
  </si>
  <si>
    <t>বৈঠক সফল</t>
  </si>
  <si>
    <t>কাউখালীতে নারী সমাবেশ থেকে ফেরার পথে শিক্ষকসহ তিনজনের ওপর হামলার অভিযোগ</t>
  </si>
  <si>
    <t>হামলার অভিযোগ</t>
  </si>
  <si>
    <t>ইরানে ইসরায়েলের হামলা বিশ্বকে বড় ঝুঁকিতে ফেলেছে: খেলাফত মজলিস</t>
  </si>
  <si>
    <t>ইরানে ইসরায়েলের হামলা</t>
  </si>
  <si>
    <t>লক্ষ্য ২৮২, দক্ষিণ আফ্রিকা কি শিরোপা জিততে পারবে</t>
  </si>
  <si>
    <t>শিরোপা</t>
  </si>
  <si>
    <t>পদ্মা নদীর দুই পাঙাশ ৫৪ হাজার টাকায় বিক্রি</t>
  </si>
  <si>
    <t>পদ্মা নদীর দুই পাঙাশ</t>
  </si>
  <si>
    <t>রাজশাহীতে ঈদফেরত যাত্রীদের ফিরিয়ে দেওয়া হয়েছে ভাড়ার অতিরিক্ত অর্থ</t>
  </si>
  <si>
    <t>ভাড়ার অতিরিক্ত অর্থ</t>
  </si>
  <si>
    <t>সিরাজগঞ্জে যমুনা নদীতে নিখোঁজের তিন দিন পর কলেজছাত্রের লাশ উদ্ধার</t>
  </si>
  <si>
    <t>ফেব্রুয়ারির মাঝামাঝি সময়ে নির্বাচনে জাতি অত্যন্ত আনন্দিত: মির্জা ফখরুল</t>
  </si>
  <si>
    <t>মরিচখেতে তাজা গ্রেনেড, নিষ্ক্রিয় করলেন সেনাসদস্যরা</t>
  </si>
  <si>
    <t>গ্রেনেড</t>
  </si>
  <si>
    <t>২৪ ঘণ্টায় সারা দেশে পুলিশের অভিযানে গ্রেপ্তার ১৫৬৭</t>
  </si>
  <si>
    <t>পুলিশের অভিযানে গ্রেপ্তার</t>
  </si>
  <si>
    <t>চট্টগ্রামে আরও দুজন করোনায় আক্রান্ত</t>
  </si>
  <si>
    <t>করোনায় আক্রান্ত</t>
  </si>
  <si>
    <t>লিঙ্গসমতায় বাংলাদেশের বড় অগ্রগতি</t>
  </si>
  <si>
    <t>লিঙ্গসমতায়</t>
  </si>
  <si>
    <t>ইরানে এখন কেন ইসরায়েলের ‘রাইজিং লায়ন’ অপারেশন</t>
  </si>
  <si>
    <t>‘রাইজিং লায়ন’ অপারেশন</t>
  </si>
  <si>
    <t>অধ্যাপক ইউনূসকে কলম ও বই উপহার দিলেন তারেক রহমান</t>
  </si>
  <si>
    <t>কলম ও বই উপহার</t>
  </si>
  <si>
    <t>২০২৬ বিশ্বকাপ সামনে রেখে যে পরিকল্পনা সাজাচ্ছে আনচেলত্তির ব্রাজিল</t>
  </si>
  <si>
    <t>পরিকল্পনা সাজাচ্ছে</t>
  </si>
  <si>
    <t>রমজান শুরুর আগের সপ্তাহেও নির্বাচন আয়োজন করা যেতে পারে: প্রধান উপদেষ্টা</t>
  </si>
  <si>
    <t>নির্বাচন আয়োজন</t>
  </si>
  <si>
    <t>স্কুলড্রেস পরা মেয়েটি এখন আলোচিত তারকা</t>
  </si>
  <si>
    <t xml:space="preserve">স্কুলড্রেস পরা মেয়েটি </t>
  </si>
  <si>
    <t>কয়েক দশকের ছায়া যুদ্ধ থেকে এবার প্রকাশ্য সংঘাতে ইসরায়েল ও ইরান</t>
  </si>
  <si>
    <t>প্রকাশ্য সংঘাতে ইসরায়েল ও ইরান</t>
  </si>
  <si>
    <t>আমারও ভীষণ ভালো লাগছে, আই ফিল অনার্ড!: তারেক রহমান</t>
  </si>
  <si>
    <t>তারেক রহমান</t>
  </si>
  <si>
    <t>ইউনূস-তারেক বৈঠকের পর যৌথ বিবৃতি রমজান শুরুর আগের সপ্তাহেও নির্বাচন হতে পারে</t>
  </si>
  <si>
    <t>ইউনূস-তারেক বৈঠকের পর যৌথ বিবৃতি</t>
  </si>
  <si>
    <t>যৌথ বিবৃতি</t>
  </si>
  <si>
    <t>মুহাম্মদ ইউনূস ও তারেক রহমানের বৈঠকে কী আলোচনা হলো</t>
  </si>
  <si>
    <t>আলোচনা</t>
  </si>
  <si>
    <t>৪৮তম বিশেষ বিসিএস প্রিলিমিনারি পরীক্ষার প্রস্তুতির জন্য করণীয়</t>
  </si>
  <si>
    <t>বিসিএস প্রিলিমিনারি পরীক্ষা</t>
  </si>
  <si>
    <t>খেলনা পিস্তল হাতে দোকানে ২ কিশোর ‘ক্যাশবাক্সে যা আছে বের কর, নইলে গুলি করে মাইরা ফালব’</t>
  </si>
  <si>
    <t xml:space="preserve">খেলনা পিস্তল </t>
  </si>
  <si>
    <t>খেলনা পিস্তল হাতে দোকানে ২ কিশোর</t>
  </si>
  <si>
    <t>বিচিত্র জীবন ভাসমান বোর্ডিংয়ের বাসিন্দারা</t>
  </si>
  <si>
    <t>ভাসমান বোর্ডিংয়ের বাসিন্দারা</t>
  </si>
  <si>
    <t>তিন চ্যাম্পিয়ন দলসহ যেসব তারকাকে দেখা যাবে না ক্লাব বিশ্বকাপে</t>
  </si>
  <si>
    <t>ক্লাব বিশ্বকাপে</t>
  </si>
  <si>
    <t>মুহাম্মদ ইউনূস ও তারেক রহমানের মধ্যে একান্ত বৈঠক শেষ</t>
  </si>
  <si>
    <t>একান্ত বৈঠক</t>
  </si>
  <si>
    <t>৫৮ দিনের মাছ ধরায় নিষেধাজ্ঞা শেষে আবারও সরগরম বাগেরহাটের মৎস্য আড়ত</t>
  </si>
  <si>
    <t>বাগেরহাটের মৎস্য আড়ত</t>
  </si>
  <si>
    <t>পাকিস্তানের সঙ্গে সংঘাতের পর কেন মোদির কূটনীতি নিয়ে প্রশ্ন উঠছে</t>
  </si>
  <si>
    <t>মোদির কূটনীতি</t>
  </si>
  <si>
    <t>এআই দিয়ে ভিডিও সম্পাদনার নতুন সুবিধা চালু করল মেটা</t>
  </si>
  <si>
    <t>এআই দিয়ে ভিডিও সম্পাদনা</t>
  </si>
  <si>
    <t>ব্যায়াম করেও ওজন কমছে না?</t>
  </si>
  <si>
    <t>ব্যায়াম</t>
  </si>
  <si>
    <t>আলীকদমে নিখোঁজ আরেক পর্যটকের লাশ উদ্ধার</t>
  </si>
  <si>
    <t>পর্যটকের লাশ</t>
  </si>
  <si>
    <t>দাঁড়িয়ে থাকা ট্রাকে মোটরসাইকেলের ধাক্কা, দুই তরুণ নিহত</t>
  </si>
  <si>
    <t>ট্রাকে মোটরসাইকেলের ধাক্কা</t>
  </si>
  <si>
    <t>ভোলা লঞ্চঘাটে যাত্রীদের উপচে পড়া ভিড়ে বৈধ নৌযান–সংকট, ঝুঁকি নিয়ে উত্তাল মেঘনা পাড়ি</t>
  </si>
  <si>
    <t>নৌযান–সংকট; উত্তাল মেঘনা পাড়ি</t>
  </si>
  <si>
    <t>মতামত শুধুই নির্বাচন নাকি সুষ্ঠু ও নিরপেক্ষ নির্বাচন?</t>
  </si>
  <si>
    <t>একঝলক (১৩ জুন ২০২৫)</t>
  </si>
  <si>
    <t>একঝলক</t>
  </si>
  <si>
    <t>ওয়ানডেতে তৃতীয় সর্বোচ্চ রান তাড়া করে জয়, মানসির সোয়া সেরের ওপর ও’ডাউডের সের</t>
  </si>
  <si>
    <t>রান তাড়া করে জয়</t>
  </si>
  <si>
    <t>চীন কেন আফ্রিকার ৫৩ দেশকে শুল্কমুক্ত সুবিধা দিতে চায়</t>
  </si>
  <si>
    <t>চীন কেন আফ্রিকার ৫৩ দেশকে
শুল্কমুক্ত সুবিধা দিতে চায়</t>
  </si>
  <si>
    <t>শুল্কমুক্ত সুবিধা</t>
  </si>
  <si>
    <t>মাকড়সা থেকে তৈরি হচ্ছে বিষের প্রতিকার</t>
  </si>
  <si>
    <t>বিষের প্রতিকার</t>
  </si>
  <si>
    <t>রম্যগল্প সিনেমা হলে বাচ্চা ভয়ংকর</t>
  </si>
  <si>
    <t>রম্যগল্প</t>
  </si>
  <si>
    <t>সমু চৌধুরীর গামছা পরা ছবির আসল গল্প কী, এখন কেমন আছেন তিনি</t>
  </si>
  <si>
    <t>গামছা পরা ছবি</t>
  </si>
  <si>
    <t>লন্ডন যাওয়ার পর কোনো সরকারপ্রধানের সঙ্গে তারেক রহমানের প্রথম বৈঠক</t>
  </si>
  <si>
    <t>প্রথম বৈঠক</t>
  </si>
  <si>
    <t>মদিনায় রয়েছে বেহেশতের বাগান</t>
  </si>
  <si>
    <t>মদিনা</t>
  </si>
  <si>
    <t>বাজারে সবজির সরবরাহ বেড়েছে, নিম্নমুখী চালের দাম</t>
  </si>
  <si>
    <t>সবজির সরবরাহ; চালের দাম</t>
  </si>
  <si>
    <t>বিএনপি ও গণ অধিকারের মধ্যে উত্তেজনার জেরে পটুয়াখালীর ২ উপজেলায় ১৪৪ ধারা জারি</t>
  </si>
  <si>
    <t>১৪৪ ধারা জারি</t>
  </si>
  <si>
    <t>লন্ডনে ইউনূস-তারেক বৈঠক শুরু</t>
  </si>
  <si>
    <t>রাজধানীমুখী মানুষের ভিড়ে ব্যস্ত হয়ে উঠেছে দৌলতদিয়া লঞ্চঘাট</t>
  </si>
  <si>
    <t>দৌলতদিয়া লঞ্চঘাট</t>
  </si>
  <si>
    <t>পরিবারের কাছে ফিরে গেলেন অভিনেতা সমু চৌধুরী</t>
  </si>
  <si>
    <t>পরিবার</t>
  </si>
  <si>
    <t>লন্ডনে যেসব বিষয়ে আলোচনা হতে পারে ইউনূস-তারেক বৈঠকে</t>
  </si>
  <si>
    <t>নাজমুলের সঙ্গে সম্পর্ক খারাপ হবে না, মনে করেন মিরাজ</t>
  </si>
  <si>
    <t>সম্পর্ক</t>
  </si>
  <si>
    <t>যেভাবে লিচুর পায়েস বানালে দুধ ফাটবে না, খেতেও হবে সুস্বাদু</t>
  </si>
  <si>
    <t>লিচুর পায়েস</t>
  </si>
  <si>
    <t>সূর্যের মধ্যে গোলাপি বৃষ্টির খোঁজ</t>
  </si>
  <si>
    <t>গোলাপি বৃষ্টির খোঁজ</t>
  </si>
  <si>
    <t>‘আশিকি’ দিয়ে আলোচনায় থাকা জোভান কেন শাকিবের সঙ্গে ছবি দিলেন</t>
  </si>
  <si>
    <t xml:space="preserve">আলোচনায় থাকা </t>
  </si>
  <si>
    <t>ঢাকা বিশ্ববিদ্যালয়ে আন্তর্জাতিক সম্পর্কে মাস্টার্স, ক্লাস শুক্র ও শনিবার</t>
  </si>
  <si>
    <t>আন্তর্জাতিক সম্পর্কে মাস্টার্স</t>
  </si>
  <si>
    <t>সিরাজগঞ্জের রবীন্দ্র কাছারি বাড়ি দুদিন পর দর্শনার্থীদের জন্য খুলে দেওয়া হয়েছে</t>
  </si>
  <si>
    <t xml:space="preserve">রবীন্দ্র কাছারি বাড়ি </t>
  </si>
  <si>
    <t>ইরানে হামলা চালিয়ে নেতানিয়াহু কি ট্রাম্পকে অবজ্ঞা করলেন</t>
  </si>
  <si>
    <t>ইরানে হামলা</t>
  </si>
  <si>
    <t>কাছারিবাড়িতে হামলা ব্যক্তিগত দ্বন্দ্ব থেকে, রবীন্দ্রস্মৃতিবিজড়িত নিদর্শন নষ্ট হয়নি: সংস্কৃতি মন্ত্রণালয়</t>
  </si>
  <si>
    <t>কাছারিবাড়িতে হামলা</t>
  </si>
  <si>
    <t>বিবিসিকে সাক্ষাৎকার টিউলিপের বিরুদ্ধে ওঠা অভিযোগ আদালতের বিষয়, তাঁর সঙ্গে সাক্ষাৎ নয়: মুহাম্মদ ইউনূস</t>
  </si>
  <si>
    <t>টিউলিপের বিরুদ্ধে ওঠা অভিযোগ</t>
  </si>
  <si>
    <t>ময়মনসিংহ ও পঞ্চগড় সীমান্ত দিয়ে নারী-শিশুসহ আরও ১৬ জনকে ঠেলে পাঠাল বিএসএফ</t>
  </si>
  <si>
    <t>ময়মনসিংহ ও পঞ্চগড় সীমান্ত</t>
  </si>
  <si>
    <t>উড়োজাহাজের সেলফিতে শেষ হাসি: চিকিৎসক দম্পতি ও তাঁদের তিন সন্তানের করুণ বিদায়</t>
  </si>
  <si>
    <t>করুণ বিদায়</t>
  </si>
  <si>
    <t>পাল্টা হামলার শঙ্কায় যেসব প্রস্তুতি নিচ্ছে ইসরায়েল</t>
  </si>
  <si>
    <t>পাল্টা হামলা</t>
  </si>
  <si>
    <t>ইরানে ইসরায়েলের হামলার পর তেলের দামে অস্থিরতা</t>
  </si>
  <si>
    <t>তেলের দামে অস্থিরতা</t>
  </si>
  <si>
    <t>আইপিএলে দল না পাওয়া অ্যালেনের ১৯ ছক্কা ও ১৫১ রানে ভাঙল একাধিক রেকর্ড</t>
  </si>
  <si>
    <t>রেকর্ড</t>
  </si>
  <si>
    <t>দৌলতপুরে যমুনায় গোসলে নেমে ডুবে যাওয়া তরুণীর লাশ উদ্ধার, ২ শিশু এখনো নিখোঁজ</t>
  </si>
  <si>
    <t>তরুণীর লাশ</t>
  </si>
  <si>
    <t>ইসরায়েলি হামলায় ইরানের সেনাপ্রধান নিহত: রাষ্ট্রীয় টিভির খবর</t>
  </si>
  <si>
    <t>সেনাপ্রধান নিহত</t>
  </si>
  <si>
    <t>ইরানে যেভাবে হামলা চালাল ইসরায়েল</t>
  </si>
  <si>
    <t>কয়লার দাম কমাতে আদানির সঙ্গে জুনেই বৈঠক পিডিবির</t>
  </si>
  <si>
    <t>সর্বাত্মক যুদ্ধের শঙ্কায় দেশের চতুর্দিকে সেনা মোতায়েন করছে ইসরায়েল</t>
  </si>
  <si>
    <t>যুদ্ধের শঙ্কা</t>
  </si>
  <si>
    <t>দেশের ৫৮ জেলায় ডেঙ্গুর সংক্রমণ, বেশি এক বিভাগে</t>
  </si>
  <si>
    <t>ডেঙ্গুর সংক্রমণ</t>
  </si>
  <si>
    <t>রম্যরচনা ফাঁকি, শুধু ফাঁকি</t>
  </si>
  <si>
    <t>রম্যরচনা</t>
  </si>
  <si>
    <t>ডিপসিক এলো ঝড়ের মতো – বিপ্লব না বিপদ?</t>
  </si>
  <si>
    <t xml:space="preserve">ডিপসিক </t>
  </si>
  <si>
    <t>গায়েহলুদের অনুষ্ঠানে উত্ত্যক্তের অভিযোগ, সালিসে দুই পক্ষের সংঘর্ষ, ককটেল বিস্ফোরণ</t>
  </si>
  <si>
    <t>দুই পক্ষের সংঘর্ষ</t>
  </si>
  <si>
    <t>প্রকৃতি দুর্লভ রাঙা সিঁদুরের কথা</t>
  </si>
  <si>
    <t>রাঙা সিঁদুরের কথা</t>
  </si>
  <si>
    <t>বাংলাদেশ ক্রিকেট নিয়ে সাকিবের সঙ্গে ‘অনেক কথা’ হয়েছে মিরাজের</t>
  </si>
  <si>
    <t>বাংলাদেশ ক্রিকেট</t>
  </si>
  <si>
    <t>ব্যাংকে ঋণ হিসাবের চেয়ে ৫ গুণ বেড়েছে আমানত হিসাব</t>
  </si>
  <si>
    <t>ব্যাংকে ঋণ হিসাব; আমানত হিসাব</t>
  </si>
  <si>
    <t>যে ভয় সৌন্দর্যকে তাড়া করে</t>
  </si>
  <si>
    <t>ভয়</t>
  </si>
  <si>
    <t>বৈদ্যুতিক মিটার বিস্ফোরণের পর ১১ বসতঘরে আগুন</t>
  </si>
  <si>
    <t>১১ বসতঘরে আগুন</t>
  </si>
  <si>
    <t>বাজার পরিস্থিতি ঈদের পর ঢিলেঢালা বাজার, পণ্যের দামও কমেছে</t>
  </si>
  <si>
    <t>পণ্যের দামও কমেছে</t>
  </si>
  <si>
    <t>মধ্যপ্রাচ্যে ‘বড় সংঘর্ষের শঙ্কা’ রয়েছে বলে ট্রাম্প সতর্ক করার পরই ইরানে ইসরায়েলের হামলা</t>
  </si>
  <si>
    <t>তরকারিতে আলুর বদলে কাঁঠালের বীজ দিলে যে উপকার পাবেন</t>
  </si>
  <si>
    <t>কাঁঠালের বীজ</t>
  </si>
  <si>
    <t>এ মাসেই টেক্সাসে ইলন মাস্কের রোবোট্যাক্সি যাত্রা শুরু করছে</t>
  </si>
  <si>
    <t xml:space="preserve">রোবোট্যাক্সি </t>
  </si>
  <si>
    <t>ইসরায়েলে পাল্টা হামলা চালাতে প্রায় ১০০ ড্রোন পাঠিয়েছে ইরান</t>
  </si>
  <si>
    <t>১০০ ড্রোন</t>
  </si>
  <si>
    <t>ইরানের ৮ শহরে কয়েক শ বিমান হামলা চালিয়েছে ইসরায়েল</t>
  </si>
  <si>
    <t>বিমান হামলা; ইসরায়েল; ইরান</t>
  </si>
  <si>
    <t>বিরামপুরে নোটিশ ছাড়া বস্তি উচ্ছেদের পর খোলা আকাশের নিচে ৬২ পরিবার</t>
  </si>
  <si>
    <t>বস্তি উচ্ছেদের;  আকাশের নিচে</t>
  </si>
  <si>
    <t>‘ভাইদের কাছে অনেক কিছু শেখা’ মিরাজ অধিনায়কত্বে শক্ত হতে চান</t>
  </si>
  <si>
    <t xml:space="preserve">অধিনায়কত্বে </t>
  </si>
  <si>
    <t>কারিশমা কাপুরের সাবেক স্বামী সঞ্জয় মারা গেছেন</t>
  </si>
  <si>
    <t xml:space="preserve">সাবেক স্বামী </t>
  </si>
  <si>
    <t>ইরানে ইসরায়েলের হামলার লক্ষ্যবস্তু কী, কারা জড়িত, নিহত কারা</t>
  </si>
  <si>
    <t xml:space="preserve"> ইসরায়েলের হামলার</t>
  </si>
  <si>
    <t>ইস্কাটনে জোড়া খুন: পিনু খানের ছেলে রনিকে কারাগারের রান্না করা খাবারই খেতে হচ্ছে এখন</t>
  </si>
  <si>
    <t>ইস্কাটনে; জোড়া খুন; পিনু খানের ছেলে; কারাগারের রান্না</t>
  </si>
  <si>
    <t>Neutral; Negative; Negative; Negative</t>
  </si>
  <si>
    <t>দিনাজপুর সীমান্তে গভীর রাতে আলো নিভিয়ে ১৫ জনকে ঠেলে পাঠাল বিএসএফ</t>
  </si>
  <si>
    <t>দিনাজপুর সীমান্তে; বিএসএফ</t>
  </si>
  <si>
    <t>Neutral;Negative</t>
  </si>
  <si>
    <t>ভালো থাকুন চোখের পাতা লাফায় কেন</t>
  </si>
  <si>
    <t xml:space="preserve">চোখের পাতা </t>
  </si>
  <si>
    <t>বিক্ষোভ ছড়িয়ে পড়েছে যুক্তরাষ্ট্রের বিভিন্ন শহরে</t>
  </si>
  <si>
    <t xml:space="preserve">বিক্ষোভ; যুক্তরাষ্ট্রের </t>
  </si>
  <si>
    <t>ইউনূস-তারেক বৈঠক যেন জাতির আকাঙ্ক্ষা পূরণের মাইলফলক হয়: বিএনপি নেতা জাহিদ হোসেন</t>
  </si>
  <si>
    <t>বৈঠক; জাতির আকাঙ্ক্ষা</t>
  </si>
  <si>
    <t>ভাটির দেশের বাঙাল আমাদের পরিচয়ের সন্ধানে</t>
  </si>
  <si>
    <t xml:space="preserve"> বাঙাল</t>
  </si>
  <si>
    <t>কক্সবাজারে পর্যটকদের নতুন ঠিকানা সাম্পান রিসোর্ট</t>
  </si>
  <si>
    <t xml:space="preserve"> সাম্পান রিসোর্ট</t>
  </si>
  <si>
    <t>জ্ঞান-বিজ্ঞানে নারী ০৩ মুসলিম নারী চিকিৎসকেরা হারিয়ে গেলেন কেন</t>
  </si>
  <si>
    <t xml:space="preserve">নারী ০৩ মুসলিম </t>
  </si>
  <si>
    <t>‘১৬ আনা বিদেশি প্রভুত্ব মেনেছে শেখ হাসিনা’</t>
  </si>
  <si>
    <t>প্রভুত্ব</t>
  </si>
  <si>
    <t>রম্যগল্প চাকরিতে উন্নতি করতে হলে যে দুই নিয়ম মানতেই হবে</t>
  </si>
  <si>
    <t xml:space="preserve">দুই নিয়ম </t>
  </si>
  <si>
    <t>বুড়িগঙ্গায় ডুবে যাওয়া কামান কালু ঝমঝমকে কি খুঁজে পাওয়া সম্ভব</t>
  </si>
  <si>
    <t>কালু ঝমঝমকে</t>
  </si>
  <si>
    <t>দুজনের কমিটি দিয়েই গাজীপুর মহানগর বিএনপির দুই বছর পার</t>
  </si>
  <si>
    <t>মহানগর বিএনপির</t>
  </si>
  <si>
    <t>ইসরায়েলের হামলা: নিজেদের আকাশসীমা বন্ধ করল ইরান</t>
  </si>
  <si>
    <t>ইউনূস-তারেক বৈঠক আজ: ভোটের সময় পুনর্বিবেচনার কথা বলবে বিএনপি</t>
  </si>
  <si>
    <t xml:space="preserve">পুনর্বিবেচনার </t>
  </si>
  <si>
    <t>পণ্য খালাস না হওয়ায় ছুটিতে জমেছে ১১ হাজার কনটেইনার</t>
  </si>
  <si>
    <t>পণ্য খালাস</t>
  </si>
  <si>
    <t>বাবর, রিজওয়ান ও শাহিনকে ছাড়াই বাংলাদেশের বিপক্ষে খেলতে চায় পাকিস্তান</t>
  </si>
  <si>
    <t xml:space="preserve">খেলতে </t>
  </si>
  <si>
    <t>সড়কের কাজে ‘অনিয়ম’ নিয়ে ফেসবুকে লাইভের সময় সাংবাদিককে ঠিকাদারের গালাগাল</t>
  </si>
  <si>
    <t>ফেসবুকে লাইভের</t>
  </si>
  <si>
    <t>ইসরায়েলকে হামলার চড়া মূল্য দিতে হবে: ইরান</t>
  </si>
  <si>
    <t>ইসরায়েলকে হামলার</t>
  </si>
  <si>
    <t>১০ মিনিটের জন্য এয়ার ইন্ডিয়ার উড়োজাহাজটিতে উঠতে পারেননি ভূমি</t>
  </si>
  <si>
    <t xml:space="preserve">উড়োজাহাজটিতে </t>
  </si>
  <si>
    <t>হাঁড়িভাঙার রাজ্যে ব্যস্ততা, বেচাকেনা হবে ১৫০ কোটি টাকার</t>
  </si>
  <si>
    <t>হাঁড়িভাঙার রাজ্যে</t>
  </si>
  <si>
    <t>বেড়াতে গিয়ে কী পোশাক পরলেন বিদ্যা সিনহা মিম</t>
  </si>
  <si>
    <t>পোশাক পরলেন</t>
  </si>
  <si>
    <t>‘ইনসাফ’, যত গর্জে তত বর্ষে কি</t>
  </si>
  <si>
    <t>ইনসাফ</t>
  </si>
  <si>
    <t>ঢাকা বিশ্ববিদ্যালয়ে ইভিনিং এমবিএ, সিজিপিএ ২.৫ থাকলে করুন আবেদন</t>
  </si>
  <si>
    <t>ইভিনিং এমবিএ</t>
  </si>
  <si>
    <t>অভিনয়ে পা ফেলেই বাজিমাত: ঘুরে এলেন ‘কান’ উৎসবে</t>
  </si>
  <si>
    <t>অভিনয়ে</t>
  </si>
  <si>
    <t>যৌতুকের টাকা ও স্বর্ণালঙ্কার বাকি রাখতে চাওয়ায় বরপক্ষের হামলা, আহত ৪</t>
  </si>
  <si>
    <t xml:space="preserve">যৌতুকের টাকা; স্বর্ণালঙ্কার </t>
  </si>
  <si>
    <t>সিটির জায়গায় রিয়াল–বার্সা হলে ছাঁটাই হতেন গার্দিওলা</t>
  </si>
  <si>
    <t xml:space="preserve"> রিয়াল–বার্সা হলে </t>
  </si>
  <si>
    <t>ইসরায়েলি হামলায় ইরানের দুই পরমাণুবিজ্ঞানী নিহত</t>
  </si>
  <si>
    <t>ইসরায়েলি হামলায়</t>
  </si>
  <si>
    <t>নিখোঁজের এক দিন পর নদ থেকে একজনের লাশ উদ্ধার</t>
  </si>
  <si>
    <t>নদ থেকে;  লাশ উদ্ধার</t>
  </si>
  <si>
    <t>নারীর প্রতি সহিংসতা উত্ত্যক্তকারীর বিরুদ্ধে সামাজিক প্রতিরোধ জরুরি</t>
  </si>
  <si>
    <t xml:space="preserve">নারীর প্রতি সহিংসতা; উত্ত্যক্তকারীর </t>
  </si>
  <si>
    <t>ইরানের পারমাণবিক সমৃদ্ধকরণ কর্মসূচির মূল কেন্দ্রে আঘাত হেনেছে ইসরায়েল: নেতানিয়াহু</t>
  </si>
  <si>
    <t>ইরানের পারমাণবিক সমৃদ্ধকরণ; নেতানিয়াহু</t>
  </si>
  <si>
    <t>ইসরায়েলের হামলায় ইরানের বিপ্লবী গার্ডের প্রধান হোসেইন সালামি নিহত</t>
  </si>
  <si>
    <t>ইসরায়েলের হামলায় ; হোসেইন সালামি</t>
  </si>
  <si>
    <t>দামি টিকিট নিয়ে লন্ডন আইতে চড়তে কেমন লাগে</t>
  </si>
  <si>
    <t>দামি টিকিট</t>
  </si>
  <si>
    <t>চট্টগ্রামে বন্য হাতির মৃত্যু ঠেকাতে বন বিভাগ আসলে কী করছে</t>
  </si>
  <si>
    <t xml:space="preserve">হাতির মৃত্যু </t>
  </si>
  <si>
    <t>ফুডপ্যান্ডার ডেলিভারি বয় থেকে সফল ফ্রিল্যান্সার আবু সালেহ, মাসে আয় কত জানেন</t>
  </si>
  <si>
    <t>ডেলিভারি বয়;  সফল ফ্রিল্যান্সার</t>
  </si>
  <si>
    <t>দক্ষিণ কোরিয়ায় পড়াশোনা: সপ্তাহে ২০–৩০ ঘণ্টা কাজ, স্কলারশিপসহ জেনে নিন খুঁটিনাটি</t>
  </si>
  <si>
    <t>দক্ষিণ কোরিয়ায় পড়াশোনা</t>
  </si>
  <si>
    <t>লক্ষ্মীপুরের স্বাস্থ্যসেবা শূন্য পদে চিকিৎসক নিয়োগ দিন</t>
  </si>
  <si>
    <t>লক্ষ্মীপুরের স্বাস্থ্যসেবা; শূন্য পদে</t>
  </si>
  <si>
    <t>কোন দেশের খেলোয়াড়দের জন্য সবচেয়ে বেশি খরচ প্রিমিয়ার লিগের ক্লাবগুলোর</t>
  </si>
  <si>
    <t>সবচেয়ে বেশি খরচ</t>
  </si>
  <si>
    <t>শাবানা, কবরী ও ববিতা—তিন নায়িকার সম্পর্ক কেমন ছিল</t>
  </si>
  <si>
    <t xml:space="preserve">নায়িকার সম্পর্ক </t>
  </si>
  <si>
    <t>উড়োজাহাজে তীব্র ঝাঁকুনিতে মনে হচ্ছিল, আর বুঝি দেশে ফেরা হবে না</t>
  </si>
  <si>
    <t xml:space="preserve"> তীব্র ঝাঁকুনিতে</t>
  </si>
  <si>
    <t>মতামত ইউক্রেনে ১০ লাখ সেনা হারিয়ে রাশিয়া এখন কী করবে</t>
  </si>
  <si>
    <t xml:space="preserve"> ১০ লাখ সেনা </t>
  </si>
  <si>
    <t>রিকশা চালিয়ে নিজে পড়ছেন ময়মনসিংহের মোস্তফা, পড়াচ্ছেন বউকেও</t>
  </si>
  <si>
    <t>রিকশা চালিয়ে</t>
  </si>
  <si>
    <t>মদিনা ইসলামি বিশ্ববিদ্যালয়ে বৃত্তিতে করুন আবেদন, স্নাতক, স্নাতকোত্তর ও পিএইচডির সুযোগ</t>
  </si>
  <si>
    <t xml:space="preserve"> ইসলামি বিশ্ববিদ্যালয়ে</t>
  </si>
  <si>
    <t>বিচিত্র টানা ৩৬ ঘণ্টা খেললেন গলফ</t>
  </si>
  <si>
    <t>টানা ৩৬ ঘণ্টা</t>
  </si>
  <si>
    <t>ক্লাব বিশ্বকাপ শুরুর আগে রিয়াল মাদ্রিদ যেখানে ব্যতিক্রম</t>
  </si>
  <si>
    <t xml:space="preserve">রিয়াল মাদ্রিদ </t>
  </si>
  <si>
    <t>তেহরানে হামলা চালাল ইসরায়েল</t>
  </si>
  <si>
    <t>তেহরানে হামলা; ইসরায়েল</t>
  </si>
  <si>
    <t>‘বিয়েশাদির গল্প’ থেকে ‘সত্য বলা মহাপাপ’, ঈদের সপ্তম দিনে কী থাকছে টিভিতে</t>
  </si>
  <si>
    <t>‘বিয়েশাদির গল্প’ থেকে ‘সত্য বলা মহাপাপ’,      ঈদের সপ্তম দিনে কী থাকছে টিভিতে</t>
  </si>
  <si>
    <t xml:space="preserve"> ঈদের সপ্তম দিন</t>
  </si>
  <si>
    <t>ভারতীয় উড়োজাহাজের ভয়াবহ ১০টি দুর্ঘটনা</t>
  </si>
  <si>
    <t>ভারতীয় উড়োজাহাজের ভয়াবহ ১০টি
দুর্ঘটনা</t>
  </si>
  <si>
    <t>ভারতীয় উড়োজাহাজের</t>
  </si>
  <si>
    <t>আজ টিভিতে যা দেখবেন (১৩ জুন ২০২৫)</t>
  </si>
  <si>
    <t>আজ টিভিতে যা দেখবেন  (১৩ জুন ২০২৫)</t>
  </si>
  <si>
    <t>ত্রাণবাহী জাহাজ ‘ম্যাডলিন’ থেকে আটক ৬ অধিকারকর্মীকে ছাড়ল ইসরায়েল</t>
  </si>
  <si>
    <t>ম্যাডলিন; ৬ অধিকারকর্মীকে</t>
  </si>
  <si>
    <t>লন্ডনে স্বামীর সঙ্গে দেখা করতে যাচ্ছিলেন নববধূ খুশবু, বিধ্বস্ত উড়োজাহাজে ছিলেন তিনিও</t>
  </si>
  <si>
    <t>বিধ্বস্ত উড়োজাহাজে</t>
  </si>
  <si>
    <t>উড়োজাহাজ বিধ্বস্তে নিহত হয়েছেন গুজরাটের সাবেক মুখ্যমন্ত্রী বিজয় রূপানি</t>
  </si>
  <si>
    <t>উড়োজাহাজ বিধ্বস্তে</t>
  </si>
  <si>
    <t>পটুয়াখালীতে নিজ উপজেলায় অবরুদ্ধ নুরুল হক, উদ্ধারে সেনাবাহিনী–পুলিশ</t>
  </si>
  <si>
    <t>ইসরায়েলি অবরোধের প্রতিবাদে গাজার উদ্দেশে এবার ১৫০০ মানুষ</t>
  </si>
  <si>
    <t>ইসরায়েলি অবরোধের</t>
  </si>
  <si>
    <t>ব্রিটিশ রাজার সঙ্গে প্রধান উপদেষ্টার বৈঠক বাংলাদেশের চলমান সংস্কার কার্যক্রম নিয়ে আলোচনা</t>
  </si>
  <si>
    <t xml:space="preserve">ব্রিটিশ রাজার </t>
  </si>
  <si>
    <t>ব্রিটিশ রাজার সঙ্গে প্রধান উপদেষ্টার বৈঠক</t>
  </si>
  <si>
    <t>প্রধান উপদেষ্টার</t>
  </si>
  <si>
    <t>আসামের মুখ্যমন্ত্রী এনআরসি মানতে চাইছেন না, তবে নথিপত্রবিহীন বিদেশিদের পুশ ব্যাক করতে চাইছেন</t>
  </si>
  <si>
    <t xml:space="preserve">এনআরসি </t>
  </si>
  <si>
    <t>ভারতে উড়োজাহাজ বিধ্বস্ত হয়ে নিহত ২৪০ জনের বেশি</t>
  </si>
  <si>
    <t xml:space="preserve">উড়োজাহাজ বিধ্বস্ত </t>
  </si>
  <si>
    <t>মিরপুরে ‘মবের’ শিকার পুলিশ কর্মকর্তা</t>
  </si>
  <si>
    <t>মবের</t>
  </si>
  <si>
    <t>নিষেধাজ্ঞা চলাকালে নৌবাহিনীর অভিযানে ৯৯ কোটি টাকার মাছ ও জাল জব্দ</t>
  </si>
  <si>
    <t>নৌবাহিনীর অভিযানে</t>
  </si>
  <si>
    <t>অধ্যাপক ইউনূস ‘কিংস তৃতীয় চার্লস হারমনি অ্যাওয়ার্ড’ গ্রহণ করলেন</t>
  </si>
  <si>
    <t>কিংস তৃতীয় চার্লস হারমনি</t>
  </si>
  <si>
    <t>১৯ বেসরকারি বিশ্ববিদ্যালয়ে ছাত্রদলের কমিটি</t>
  </si>
  <si>
    <t xml:space="preserve">বেসরকারি বিশ্ববিদ্যালয়ে </t>
  </si>
  <si>
    <t>একঝলক (১২ জুন ২০২৫)</t>
  </si>
  <si>
    <t>গলাচিপায় বিএনপি ও গণ অধিকার পরিষদের নেতা-কর্মীদের মধ্যে সংঘর্ষ</t>
  </si>
  <si>
    <t>গলাচিপায়</t>
  </si>
  <si>
    <t>জাংকুকের বাসায় ঢোকার চেষ্টা, চীনা তরুণী প্রেপ্তার</t>
  </si>
  <si>
    <t>জাংকুকের বাসায়; চীনা তরুণী</t>
  </si>
  <si>
    <t>টেস্ট চ্যাম্পিয়নশিপ ফাইনাল দুই দিনেই ২৮ উইকেট, কামিন্সের কীর্তির পর রাবাদা–এনগিডির তোপ</t>
  </si>
  <si>
    <t xml:space="preserve">টেস্ট চ্যাম্পিয়নশিপ ফাইনাল </t>
  </si>
  <si>
    <t>ভারতে উড়োজাহাজ বিধ্বস্ত কী কারণে, বিশেষজ্ঞরা যা ভাবছেন</t>
  </si>
  <si>
    <t xml:space="preserve">ভারতে উড়োজাহাজ বিধ্বস্ত </t>
  </si>
  <si>
    <t>ভারতে বিধ্বস্ত উড়োজাহাজেও বেঁচে গেলেন এক যাত্রী</t>
  </si>
  <si>
    <t xml:space="preserve">বিধ্বস্ত উড়োজাহাজেও </t>
  </si>
  <si>
    <t>মানুষ সর্বোচ্চ ইতিবাচক দিকটা এই বৈঠকের মধ্য দিয়ে দেখছে — রুহুল কবির রিজভী</t>
  </si>
  <si>
    <t>সর্বোচ্চ ইতিবাচক</t>
  </si>
  <si>
    <t>লন্ডনে ইউনূস–তারেক বৈঠক ভবিষ্যৎ গতিপথ নির্ধারণে গুরুত্বপূর্ণ ভূমিকা রাখতে পারে: বাংলাদেশ খেলাফত মজলিস</t>
  </si>
  <si>
    <t>স্বচ্ছতা প্রতিবেদন ২০২৪ সালে মেটার কাছে ৩,৭৭১টি অ্যাকাউন্টের তথ্য চেয়েছে সরকার</t>
  </si>
  <si>
    <t xml:space="preserve">অ্যাকাউন্টের তথ্য </t>
  </si>
  <si>
    <t>ইউনূস-তারেক বৈঠক খুবই গুরুত্বপূর্ণ বাংলাদেশের জন্য: প্রেস সচিব</t>
  </si>
  <si>
    <t>সমু চৌধুরীকে উদ্ধার, মাজার থেকে সরতে চাইছেন না</t>
  </si>
  <si>
    <t>সমু চৌধুরীকে</t>
  </si>
  <si>
    <t>ছাত্র-জনতার ওপর গুলি: এআই দিয়ে শনাক্ত করে কৃষক লীগ নেতাকে গ্রেপ্তার করেছে পুলিশ</t>
  </si>
  <si>
    <t>ছাত্র-জনতার ওপর গুলি</t>
  </si>
  <si>
    <t>ডি ব্রুইনা এখন নাপোলির</t>
  </si>
  <si>
    <t xml:space="preserve">ডি ব্রুইনা </t>
  </si>
  <si>
    <t>‘উৎসব’ নিয়ে আগ্রহ দর্শকের, শো বাড়ল দ্বিতীয় সপ্তাহে</t>
  </si>
  <si>
    <t>সিরাজগঞ্জে রবীন্দ্রনাথের স্মৃতিবিজড়িত কাছারিবাড়িতে হামলায় জড়িতদের বিরুদ্ধে ব্যবস্থা চায় ভারত</t>
  </si>
  <si>
    <t xml:space="preserve">রবীন্দ্রনাথের স্মৃতিবিজড়িত কাছারিবাড়িতে </t>
  </si>
  <si>
    <t>ঢাকার সবুজবাগ ফোন করে বাসায় ডেকে নিয়ে প্লাস্টিক ব্যবসায়ী জাকিরকে ছয় টুকরা করা হয়</t>
  </si>
  <si>
    <t xml:space="preserve"> বাসায় ডেকে নিয়ে</t>
  </si>
  <si>
    <t>নরসিংদীতে দুই গ্রামবাসীর সংঘর্ষ, এক তরুণ নিহত</t>
  </si>
  <si>
    <t>গ্রামবাসীর সংঘর্ষ; তরুণ নিহত</t>
  </si>
  <si>
    <t>দেশে আরও ১৫ জনের করোনা শনাক্ত</t>
  </si>
  <si>
    <t>বাগমারায় জামায়াতের বিরুদ্ধে বিএনপির কর্মীকে কুপিয়ে জখম করার অভিযোগ</t>
  </si>
  <si>
    <t>জামায়াতের বিরুদ্ধে বিএনপির</t>
  </si>
  <si>
    <t>ছবিতে যেভাবে উঠে এল উড়োজাহাজ বিধ্বস্তের ঘটনা</t>
  </si>
  <si>
    <t xml:space="preserve">উড়োজাহাজ বিধ্বস্তের </t>
  </si>
  <si>
    <t>ভোলা-৪ আসন বিএনপির মনোনয়নপ্রত্যাশী ছিদ্দিক উল্লাহ মিয়ার গণসংযোগ</t>
  </si>
  <si>
    <t>মনোনয়নপ্রত্যাশী;  মিয়ার গণসংযোগ</t>
  </si>
  <si>
    <t>মতামত নির্বাচনের সবচেয়ে যৌক্তিক মাসটি ফেব্রুয়ারি</t>
  </si>
  <si>
    <t xml:space="preserve">নির্বাচনের </t>
  </si>
  <si>
    <t>নোয়াখালীতে বসতঘরে ঝুলছিল মা-মেয়ের লাশ</t>
  </si>
  <si>
    <t>বসতঘরে ঝুলছিল</t>
  </si>
  <si>
    <t>উইম্বলডনে প্রথম ম্যাচ হেরে বিদায় নিলেও কোটিপতি</t>
  </si>
  <si>
    <t>ম্যাচ হেরে; কোটিপতি</t>
  </si>
  <si>
    <t>‘চরকা বানডি’ থেকে ‘রামদা নৃত্য’—ফুলবাড়িয়ায় জমজমাট লাঠিখেলা</t>
  </si>
  <si>
    <t>জমজমাট লাঠিখেলা</t>
  </si>
  <si>
    <t>ময়মনসিংহের মাজারে অভিনেতা সমু চৌধুরী</t>
  </si>
  <si>
    <t xml:space="preserve">ময়মনসিংহের মাজারে </t>
  </si>
  <si>
    <t>ভারতে বিমান দুর্ঘটনা নিহতদের পরিবারকে ১ কোটি রুপি করে দেবে টাটা গোষ্ঠী</t>
  </si>
  <si>
    <t xml:space="preserve">ভারতে বিমান দুর্ঘটনা </t>
  </si>
  <si>
    <t>হিন্দুস্তান টাইমসের প্রতিবেদন বিধ্বস্ত উড়োজাহাজের এক যাত্রী বেঁচে গেছেন, হাসপাতালে ভর্তি</t>
  </si>
  <si>
    <t>এক যাত্রী বেঁচে গেছেন</t>
  </si>
  <si>
    <t>১০ লাখ অ্যান্ড্রয়েড যন্ত্রে ছড়িয়েছে ‘ব্যাডবক্স ২.০’, সতর্ক করল এফবিআই</t>
  </si>
  <si>
    <t>ব্যাডবক্স ২.০</t>
  </si>
  <si>
    <t>ইরান ২০ বছরের মধ্যে প্রথমবারের মতো পরমাণু কর্মকাণ্ডে বৈশ্বিক বাধ্যবাধকতা মানছে না: আইএইএ</t>
  </si>
  <si>
    <t>পরমাণু কর্মকাণ্ডে</t>
  </si>
  <si>
    <t>ভিডিও বার্তায় প্রেস সচিব বাংলাদেশের ভবিষ্যতের জন্য ইউনূস-তারেক বৈঠক খুবই গুরুত্বপূর্ণ</t>
  </si>
  <si>
    <t xml:space="preserve">বাংলাদেশের ভবিষ্যতের; ইউনূস; তারেক ; বৈঠক </t>
  </si>
  <si>
    <t>Positive; Neutral; Neutral; Neutral</t>
  </si>
  <si>
    <t>ভিডিও বার্তায় প্রেস সচিব</t>
  </si>
  <si>
    <t>প্রেস সচিব</t>
  </si>
  <si>
    <t>প্রকৃতির ভাষা যেভাবে ক্যানভাসে তুলে আনছেন শিল্পীরা</t>
  </si>
  <si>
    <t xml:space="preserve">প্রকৃতির ভাষা </t>
  </si>
  <si>
    <t>আহমেদাবাদে উড়োজাহাজ বিধ্বস্ত, যে বার্তা দিলেন শাহরুখ, আমির, সালমান</t>
  </si>
  <si>
    <t>উড়োজাহাজ বিধ্বস্ত</t>
  </si>
  <si>
    <t>যেসব যন্ত্র রান্নার কাজকে সহজ করে, কমায় স্বাস্থ্যঝুঁকি</t>
  </si>
  <si>
    <t>রান্নার কাজকে</t>
  </si>
  <si>
    <t>রাজশাহী অঞ্চলে কেজি দরে কেউ আম কিনছেন না, চলছে পুরোনো নিয়মে</t>
  </si>
  <si>
    <t>কেজি দরে; আম কিনছেন</t>
  </si>
  <si>
    <t>সুপার ব্যালন ডি’অর ফিরলে জিততে পারেন কে, মেসি না রোনালদো</t>
  </si>
  <si>
    <t>ব্যালন ডি’অর</t>
  </si>
  <si>
    <t>মাজার থেকে সরতে চাইছেন না সমু চৌধুরী</t>
  </si>
  <si>
    <t>মাজার</t>
  </si>
  <si>
    <t>যৌথ বাহিনীর অভিযানে আট দিনে আটক ২৭১</t>
  </si>
  <si>
    <t xml:space="preserve">অভিযানে </t>
  </si>
  <si>
    <t>বরিশালে ডেঙ্গু আক্রান্ত হয়ে ২৪ ঘণ্টায় তিনজনের মৃত্যু, নতুন আক্রান্ত ১২৪</t>
  </si>
  <si>
    <t>সরাইলে জমিজমার বিরোধে দুই পক্ষের সংঘর্ষে আহত অর্ধশতাধিক, আটক ৭</t>
  </si>
  <si>
    <t>দুই পক্ষের সংঘর্ষে</t>
  </si>
  <si>
    <t>ওপেনএআই আনল নতুন কৃত্রিম বুদ্ধিমত্তা মডেল ওথ্রি-প্রো; যে সুবিধা পাওয়া যাবে</t>
  </si>
  <si>
    <t xml:space="preserve">কৃত্রিম বুদ্ধিমত্তা মডেল </t>
  </si>
  <si>
    <t>কক্সবাজারে ৭ দিনে ৫ জনের করোনা শনাক্ত, সতর্কতা মানছেন কি পর্যটকেরা</t>
  </si>
  <si>
    <t>প্রতিক্রিয়া ঈদকেন্দ্রিক মৃত্যুর সংখ্যা বাড়ছে, রোধ করার উপায় কী</t>
  </si>
  <si>
    <t xml:space="preserve">ঈদকেন্দ্রিক </t>
  </si>
  <si>
    <t>বিশ্বের ইতিহাসে ভয়াবহ ১০ উড়োজাহাজ দুর্ঘটনা</t>
  </si>
  <si>
    <t>আহমেদাবাদে বিমান বিধ্বস্ত: কাঁদছে যুবরাজ–রশিদদের হৃদয়</t>
  </si>
  <si>
    <t>বিমান বিধ্বস্ত</t>
  </si>
  <si>
    <t>ঈদের সিনেমায় রেটিংয়ে চমক, কোনটি এগিয়ে</t>
  </si>
  <si>
    <t>রেটিংয়ে চমক</t>
  </si>
  <si>
    <t>মতামত পাকিস্তান–আফগানিস্তান সম্পর্কের বরফ যেভাবে গলল</t>
  </si>
  <si>
    <t>পাকিস্তান; আফগানিস্তান</t>
  </si>
  <si>
    <t>ভারতে উড়োজাহাজ দুর্ঘটনায় প্রধান উপদেষ্টার শোক প্রকাশ, সব ধরনের সহায়তা প্রদানে প্রস্তুত রয়েছে বাংলাদেশ</t>
  </si>
  <si>
    <t>উড়োজাহাজ দুর্ঘটনায় ; প্রধান উপদেষ্টার; সহায়তা প্রদানে</t>
  </si>
  <si>
    <t>অন্তর্বর্তী সরকার গঠন রেফারেন্স ও মতামতপ্রক্রিয়া নিয়ে রিট খারিজ, আপিলের অনুমতি চেয়ে আবেদন</t>
  </si>
  <si>
    <t>অন্তর্বর্তী সরকার</t>
  </si>
  <si>
    <t>‘থাপ্পড়ের প্রতিশোধ নিতে’ গরু ব্যবসায়ীকে কুপিয়ে হত্যা</t>
  </si>
  <si>
    <t>থাপ্পড়ের প্রতিশোধ</t>
  </si>
  <si>
    <t>পাচার হওয়া অর্থ ফেরাতে ধনকুবেরদের সঙ্গে সমঝোতার ইঙ্গিত বাংলাদেশের</t>
  </si>
  <si>
    <t>পাচার হওয়া অর্থ</t>
  </si>
  <si>
    <t>চট্টগ্রামে আরও দুজনের করোনা শনাক্ত</t>
  </si>
  <si>
    <t>পিসার হেলানো টাওয়ার কেন হেলে পড়েছে</t>
  </si>
  <si>
    <t>পিসার হেলানো টাওয়ার</t>
  </si>
  <si>
    <t>ইউনূস-তারেক বৈঠকের আগে লন্ডনে আমীর খসরু</t>
  </si>
  <si>
    <t xml:space="preserve">বৈঠকের </t>
  </si>
  <si>
    <t>সহকর্মীদের সম্বোধন নিয়ে বিপাকে সৌম্য জ্যোতি, নতুন কী সিদ্ধান্ত নিলেন</t>
  </si>
  <si>
    <t xml:space="preserve">সহকর্মীদের সম্বোধন </t>
  </si>
  <si>
    <t>অভিনেতা সমু চৌধুরীকে পরিবারের জিম্মায় দিতে চায় পুলিশ</t>
  </si>
  <si>
    <t>সরকার একতরফা নির্বাচন করতে উঠেপড়ে লেগেছে: জি এম কাদের</t>
  </si>
  <si>
    <t>একতরফা নির্বাচন</t>
  </si>
  <si>
    <t>আহমেদাবাদে বিধ্বস্ত উড়োজাহাজের কোনো আরোহী বেঁচে নেই</t>
  </si>
  <si>
    <t xml:space="preserve">বিধ্বস্ত উড়োজাহাজের </t>
  </si>
  <si>
    <t>আহমেদাবাদে উড়োজাহাজ বিধ্বস্তের ঘটনায় এখন পর্যন্ত যা জানা গেছে</t>
  </si>
  <si>
    <t>যুদ্ধের কারণে বিশ্বে বাস্তুচ্যুত মানুষের সংখ্যা অসহনীয় পর্যায়ে: ইউএনএইচসিআর</t>
  </si>
  <si>
    <t>বাস্তুচ্যুত মানুষ</t>
  </si>
  <si>
    <t>জগন্নাথ বিশ্ববিদ্যালয়ে বিএড ও এমএড, আবেদন শেষ ১৫ জুন</t>
  </si>
  <si>
    <t>বিএড ও এমএড</t>
  </si>
  <si>
    <t>গরমে ত্বকের যত সমস্যা ও সমাধান</t>
  </si>
  <si>
    <t>গরমে ত্বকের</t>
  </si>
  <si>
    <t>ফেনীতে নিখোঁজ স্কুলছাত্রের মরদেহ ডোবা থেকে উদ্ধার, পরিবারের দাবি হত্যা</t>
  </si>
  <si>
    <t>ফেনীতে নিখোঁজ স্কুলছাত্রের মরদেহ ডোবাথেকে উদ্ধার, পরিবারের দাবি হত্যা</t>
  </si>
  <si>
    <t>নিখোঁজ স্কুলছাত্রের</t>
  </si>
  <si>
    <t>৫ মেডিকেল শিক্ষার্থী নিহত শিক্ষার্থীরা ক্যানটিনে খাওয়ার সময় হোস্টেলে আছড়ে পড়ে উড়োজাহাজ</t>
  </si>
  <si>
    <t>মেডিকেল শিক্ষার্থী নিহত</t>
  </si>
  <si>
    <t>৫ মেডিকেল শিক্ষার্থী নিহত</t>
  </si>
  <si>
    <t>ওয়ানডেতে বাংলাদেশের নতুন অধিনায়ক মিরাজ</t>
  </si>
  <si>
    <t>ওয়ানডেতে</t>
  </si>
  <si>
    <t>আলিয়া ভাট নাকি কাপুর</t>
  </si>
  <si>
    <t>আলিয়া ভাট; কাপুর</t>
  </si>
  <si>
    <t>ভাইকে বাঁচাতে পুকুরে নামে বোন, ডুবে মারা গেল দুজনই</t>
  </si>
  <si>
    <t xml:space="preserve">ভাইকে; বোন; ডুবে মারা </t>
  </si>
  <si>
    <t>বান্দরবানের আলীকদমে পাহাড়ি ঢলে ভেসে যাওয়া পর্যটকের লাশ উদ্ধার, নিখোঁজ দুজন</t>
  </si>
  <si>
    <t>পাহাড়ি ঢলে; র্যটকের লাশ; নিখোঁজ দুজন</t>
  </si>
  <si>
    <t>এআই দৌঁড়ে পিছিয়ে পড়বে ইউরোপ?</t>
  </si>
  <si>
    <t xml:space="preserve">এআই দৌঁড়ে </t>
  </si>
  <si>
    <t>কালীগঞ্জে সংঘর্ষে দুজন নিহতের পর উপজেলা বিএনপির কমিটি বিলুপ্ত, দুজনকে বহিষ্কার</t>
  </si>
  <si>
    <t xml:space="preserve">সংঘর্ষে;  বিএনপির কমিটি </t>
  </si>
  <si>
    <t>এই হৃদয়বিদারক ঘটনা ভাষায় প্রকাশ করা যায় না: মোদি</t>
  </si>
  <si>
    <t xml:space="preserve">হৃদয়বিদারক ঘটনা </t>
  </si>
  <si>
    <t>এই প্রথম এভাবে বিধ্বস্ত হল বোয়িং ৭৮৭</t>
  </si>
  <si>
    <t>বিধ্বস্ত</t>
  </si>
  <si>
    <t>দলীয় রাজনীতির বিশুদ্ধতা ও সংস্কার নিয়ে লন্ডনে আলাপ হবে, আশা ইসলামী আন্দোলনের</t>
  </si>
  <si>
    <t xml:space="preserve">রাজনীতির বিশুদ্ধতা </t>
  </si>
  <si>
    <t>টেকনাফে কিশোরের হাতে নারী ও উখিয়ায় স্বামীর হাতে স্ত্রী খুন</t>
  </si>
  <si>
    <t>কিশোরের হাতে নারী;  স্বামীর হাতে স্ত্রী খুন</t>
  </si>
  <si>
    <t>আল–জাজিরার এক্সপ্লেইনার নেতানিয়াহুর সময় কি ফুরিয়ে আসছে</t>
  </si>
  <si>
    <t xml:space="preserve">নেতানিয়াহুর </t>
  </si>
  <si>
    <t>শ্রীলঙ্কায় তাহসিন চ্যাম্পিয়ন, ভিয়েতনামে ফাহাদ রানারআপ</t>
  </si>
  <si>
    <t>তাহসিন চ্যাম্পিয়ন; ফাহাদ রানারআপ</t>
  </si>
  <si>
    <t>কিছু না জেনেও আত্মবিশ্বাসের সঙ্গে মতামত দেন যাঁরা</t>
  </si>
  <si>
    <t>আত্মবিশ্বাসের</t>
  </si>
  <si>
    <t>‘ইউনূস সাহেব একটু কথা বলার সুযোগের জন্য ১২ ঘণ্টা প্লেন চালাইয়া লন্ডন গেছেন’</t>
  </si>
  <si>
    <t>একটু কথা বলার</t>
  </si>
  <si>
    <t>ঘাটাইলে নিখোঁজের কয়েক ঘণ্টা পর পুকুরে পাওয়া গেল ২ ভাইয়ের মরদেহ</t>
  </si>
  <si>
    <t>ভাইয়ের মরদেহ</t>
  </si>
  <si>
    <t>সপ্তাহের চাকরির প্রশ্ন-৩১ ইলিশের অভয়াশ্রম ও অ্যামনেস্টি ইন্টারন্যাশনাল সম্পর্কে জেনে নিন বিস্তারিত</t>
  </si>
  <si>
    <t>ইলিশের অভয়াশ্রম</t>
  </si>
  <si>
    <t>মতামত আনুপাতিক উচ্চকক্ষই এখন সংস্কারের প্রধান চাওয়া এবং কেন?</t>
  </si>
  <si>
    <t>উচ্চকক্ষই</t>
  </si>
  <si>
    <t>ঢাকায় মেয়েদের সাফে অংশ নেবে না ভারত</t>
  </si>
  <si>
    <t xml:space="preserve">মেয়েদের সাফে </t>
  </si>
  <si>
    <t>৪ বছরেও চালু হয়নি ৬৮ লাখ টাকার সেতু, বরাদ্দ নেই সংযোগ সড়কের</t>
  </si>
  <si>
    <t>সেতু; সংযোগ সড়কের</t>
  </si>
  <si>
    <t>হবিগঞ্জ-মৌলভীবাজার-সিলেট সড়কে ২ দিন পর বাস চলাচল শুরু</t>
  </si>
  <si>
    <t>বাস চলাচল</t>
  </si>
  <si>
    <t>নড়াইলে বালুবাহী ট্রাকের সঙ্গে অটোরিকশার সংঘর্ষে স্বামী–স্ত্রী নিহত</t>
  </si>
  <si>
    <t>অটোরিকশার সংঘর্ষে</t>
  </si>
  <si>
    <t>ভারতে বিমান দুর্ঘটনার পর বোয়িংয়ের শেয়ারে বড় ধস</t>
  </si>
  <si>
    <t xml:space="preserve"> বিমান দুর্ঘটনার </t>
  </si>
  <si>
    <t>উড়োজাহাজ বিধ্বস্ত হওয়া ভবনটি ছিল চিকিৎসকদের হোস্টেল: পুলিশ</t>
  </si>
  <si>
    <t>জন্মশতবর্ষে শ্রদ্ধা এফডিসির প্রতিষ্ঠাতা পরিচালক নাজির আহমদের একটি সাক্ষাৎকার</t>
  </si>
  <si>
    <t>জন্মশতবর্ষে শ্রদ্ধা ; এফডিসির</t>
  </si>
  <si>
    <t>মাসল ক্র্যাম্প বা পেশির খিঁচুনি কেন হয়, হলে কী করবেন</t>
  </si>
  <si>
    <t>মাসল ক্র্যাম্প; পেশির খিঁচুনি</t>
  </si>
  <si>
    <t>জ্ঞান-বিজ্ঞানে নারী ০২ মধ্যযুগে মুসলিম নারী স্বাস্থ্যকর্মীরা</t>
  </si>
  <si>
    <t>নারী</t>
  </si>
  <si>
    <t>৫ দেশের  প্রবাসী বাংলাদেশিদের জন্য বাউবির এসএসসি প্রোগ্রাম</t>
  </si>
  <si>
    <t>বাউবির এসএসসি</t>
  </si>
  <si>
    <t>হোয়াটসঅ্যাপে আসছে মেটা এআই, ছবি পাঠিয়ে জানা যাবে বিস্তারিত তথ্য</t>
  </si>
  <si>
    <t>মেটা এআই</t>
  </si>
  <si>
    <t>বেলাবতে দুই দল গ্রামবাসীর সংঘর্ষ, রাবার বুলেটে তরুণের মৃত্যু</t>
  </si>
  <si>
    <t>গ্রামবাসীর সংঘর্ষ</t>
  </si>
  <si>
    <t>খাগড়াছড়ির মানিকছড়িতে গৃহবধূর লাশ উদ্ধার, পরিবারের দাবি খুন</t>
  </si>
  <si>
    <t>অভিনেতা সমু চৌধুরীকে উদ্ধারের চেষ্টা করেছে পুলিশ, কী হয়েছিল তাঁর</t>
  </si>
  <si>
    <t xml:space="preserve">উদ্ধারের চেষ্টা </t>
  </si>
  <si>
    <t>পোল্যান্ড কোচের পদত্যাগ, ‘যুদ্ধ’ জিতলেন লেভা</t>
  </si>
  <si>
    <t>কোচের পদত্যাগ</t>
  </si>
  <si>
    <t>২৪২ যাত্রী নিয়ে উড়োজাহাজ বিধ্বস্ত, আহমেদাবাদ থেকে ওড়ার এক মিনিটের মধ্যে এ দুর্ঘটনা</t>
  </si>
  <si>
    <t>আহমেদাবাদে ভবনের ওপর বিধ্বস্ত উড়োজাহাজ</t>
  </si>
  <si>
    <t>বিধ্বস্ত উড়োজাহাজ</t>
  </si>
  <si>
    <t>লাস ভেগাসে আটক জনপ্রিয় টিকটকার খাবি লামে, নিজেই ছাড়লেন যুক্তরাষ্ট্র</t>
  </si>
  <si>
    <t>খাবি লামে</t>
  </si>
  <si>
    <t>শেখ হাসিনার সঙ্গে ভারতে জয়ের ঈদ উদ্‌যাপন</t>
  </si>
  <si>
    <t>ঈদ উদ্‌যাপন</t>
  </si>
  <si>
    <t>চট্টগ্রামের সাতকানিয়ায় বালু ব্যবসায়ীকে অপহরণের পর মুক্তিপণ দাবি, যৌথ বাহিনীর অভিযানে উদ্ধার</t>
  </si>
  <si>
    <t xml:space="preserve">অপহরণের; মুক্তিপণ; যৌথ বাহিনীর </t>
  </si>
  <si>
    <t>স্ত্রীকে গলা কেটে হত্যার পর একই ছুরিতে স্বামীর আত্মহত্যার চেষ্টা</t>
  </si>
  <si>
    <t xml:space="preserve"> গলা কেটে হত্যার </t>
  </si>
  <si>
    <t>ইউনূস সাহেব পথ হারাইয়া কথা বলতে তারেকের কাছে গেছেন: বিএনপি নেতা ফজলুর</t>
  </si>
  <si>
    <t>পথ হারাইয়া কথা</t>
  </si>
  <si>
    <t>ডিসেম্বরে নির্বাচন করে সংস্কার ও বিচার কার্যক্রম দৃশ্যমান করা সম্ভব: রুহিন হোসেন</t>
  </si>
  <si>
    <t>নির্বাচন করে সংস্কার; বিচার কার্যক্রম দৃশ্যমান</t>
  </si>
  <si>
    <t>‎নারী ফুটবলে সুখবর, ছয় বছরের মধ্যে র‌্যাঙ্কিংয়ে সর্বোচ্চ অবস্থানে বাংলাদেশ</t>
  </si>
  <si>
    <t>র‌্যাঙ্কিংয়ে সর্বোচ্চ</t>
  </si>
  <si>
    <t>জয়া বললেন, ওয়েলকাম টু...</t>
  </si>
  <si>
    <t>বললেন</t>
  </si>
  <si>
    <t>নড়াইলে অভ্যন্তরীণ কোন্দলের জেরে বৈষম্যবিরোধী তিন নেতাকে শোকজ</t>
  </si>
  <si>
    <t xml:space="preserve">অভ্যন্তরীণ কোন্দলের </t>
  </si>
  <si>
    <t>মতামত গৃহকর্মে শিশুশ্রম: এই প্রথার অবসান হবে কবে</t>
  </si>
  <si>
    <t>গৃহকর্মে শিশুশ্রম</t>
  </si>
  <si>
    <t>রাতে বাড়িতে ফেরেননি, সকালে বাড়ির পাশে মিলল ব্যবসায়ীর গলাকাটা লাশ</t>
  </si>
  <si>
    <t>গলাকাটা লাশ</t>
  </si>
  <si>
    <t>পুঠিয়ায় দুই বাড়িতে হামলা-আগুনের ঘটনায় দুই বিএনপির কর্মী গ্রেপ্তার</t>
  </si>
  <si>
    <t>হামলা-আগুনের ঘটনায়</t>
  </si>
  <si>
    <t>‘হোক না, হলে তো ভালোই’, শ্রীলঙ্কা সফরে গনগনে উত্তেজনাই চান বাংলাদেশ অধিনায়ক</t>
  </si>
  <si>
    <t>বাংলাদেশ অধিনায়ক</t>
  </si>
  <si>
    <t>ভারতে বিধ্বস্ত উড়োজাহাজে আরোহী ছিলেন ২৪২ জন</t>
  </si>
  <si>
    <t>২০২৫ সালের আলিম পরীক্ষার সময়সূচি প্রকাশ, কোন পরীক্ষা কবে</t>
  </si>
  <si>
    <t>আলিম পরীক্ষার</t>
  </si>
  <si>
    <t>লক্ষ্মীপুরে মাদকাসক্ত ছেলের হাতে বাবা খুন</t>
  </si>
  <si>
    <t xml:space="preserve">মাদকাসক্ত ছেলের </t>
  </si>
  <si>
    <t>দৌলতদিয়ায় ১৯ কেজির পাঙাশ ৩০ হাজারে বিক্রি</t>
  </si>
  <si>
    <t>১৯ কেজির পাঙাশ</t>
  </si>
  <si>
    <t>তারেক রহমানের দেশে ফিরতে বাধা নেই বললেন স্বরাষ্ট্র উপদেষ্টা</t>
  </si>
  <si>
    <t>দেশে ফিরতে বাধা</t>
  </si>
  <si>
    <t>ভারতের আহমেদাবাদে দুই শতাধিক যাত্রী নিয়ে উড়োজাহাজ বিধ্বস্ত</t>
  </si>
  <si>
    <t>মহব্বতের শরবত কীভাবে বানায়?</t>
  </si>
  <si>
    <t>মহব্বতের শরবত</t>
  </si>
  <si>
    <t>উচ্চতা নিয়ে অনিশ্চয়তায় ভুগতেন আমির খান</t>
  </si>
  <si>
    <t>উচ্চতা</t>
  </si>
  <si>
    <t>দেশের কিছু এলাকায় মৃদু তাপপ্রবাহ বইছে, কিছু এলাকায় কমতে পারে</t>
  </si>
  <si>
    <t>ভোলায় ক্যারম খেলা নিয়ে সংঘর্ষে আহত তরুণের মৃত্যু</t>
  </si>
  <si>
    <t>ক্যারম খেলা</t>
  </si>
  <si>
    <t>দিল্লিসহ উত্তর ভারতে তীব্র তাপপ্রবাহ, ‘রেড অ্যালার্ট’ জারি</t>
  </si>
  <si>
    <t>তীব্র তাপপ্রবাহ</t>
  </si>
  <si>
    <t>সঙ্গী দাবাড়ুকে ঢাকায় ফেরত পাঠাল দিল্লি ইমিগ্রেশন, রানী হামিদ এখন একা</t>
  </si>
  <si>
    <t>ঢাকায় ফেরত পাঠাল</t>
  </si>
  <si>
    <t>বিরোধীরা পারল না, বেঁচে গেলেন নেতানিয়াহু</t>
  </si>
  <si>
    <t>বাড়ি যাওয়ার পথে কিশোরীকে দলবদ্ধ ধর্ষণের অভিযোগে মামলা, যুবক গ্রেপ্তার</t>
  </si>
  <si>
    <t>দলবদ্ধ ধর্ষণের</t>
  </si>
  <si>
    <t>ইউনূসকে সাক্ষাৎ দিচ্ছেন না স্টারমার, টিউলিপকে ‘না’ ইউনূসের</t>
  </si>
  <si>
    <t xml:space="preserve">সাক্ষাৎ দিচ্ছেন </t>
  </si>
  <si>
    <t>এখনই ফাইনাল খেলার স্বপ্নকে ‘বোকামি’ মনে হয় নাজমুলের</t>
  </si>
  <si>
    <t>ফাইনাল খেলার স্বপ্নকে</t>
  </si>
  <si>
    <t>‘এর চেয়ে বেশি আর কীই–বা চাইতে পারি আমরা’, কেন বললেন সিয়াম আহমেদ</t>
  </si>
  <si>
    <t xml:space="preserve">চেয়ে বেশি আর </t>
  </si>
  <si>
    <t>সাবেক ভূমিমন্ত্রী সাইফুজ্জামান চৌধুরীর যুক্তরাজ্যের সম্পত্তি জব্দ</t>
  </si>
  <si>
    <t>ভূমিমন্ত্রী সাইফুজ্জামান</t>
  </si>
  <si>
    <t>লস অ্যাঞ্জেলেসে বিক্ষোভ দমনে কোন সেনার কী দায়িত্ব, তাঁদের হাতে কী অস্ত্র আছে</t>
  </si>
  <si>
    <t xml:space="preserve"> বিক্ষোভ দমনে </t>
  </si>
  <si>
    <t>তারেক রহমানের দেশে ফিরতে কোনো অসুবিধা নেই: স্বরাষ্ট্র উপদেষ্টা</t>
  </si>
  <si>
    <t xml:space="preserve">দেশে ফিরতে </t>
  </si>
  <si>
    <t>এবার সাড়ে ৪ কোটি বই কম লাগছে</t>
  </si>
  <si>
    <t xml:space="preserve">বই কম </t>
  </si>
  <si>
    <t>বজ্রপাত রোধে দায়সারা প্রকল্প তালগাছ, দণ্ড কিছুই কাজে এল না</t>
  </si>
  <si>
    <t xml:space="preserve">দায়সারা প্রকল্প </t>
  </si>
  <si>
    <t>বজ্রপাত রোধে দায়সারা প্রকল্প</t>
  </si>
  <si>
    <t>দায়সারা প্রকল্প</t>
  </si>
  <si>
    <t>ঢাকায় অসুস্থ বোনকে দেখে মোটরসাইকেলে চট্টগ্রামে ফেরার পথে দুর্ঘটনায় যুবক নিহত</t>
  </si>
  <si>
    <t xml:space="preserve">অসুস্থ বোনকে; চট্টগ্রামে ফেরার পথে </t>
  </si>
  <si>
    <t>ফাইনালে উইকেট নেওয়ার রেকর্ডটা এখন স্টার্কের, কার রেকর্ড ভাঙল</t>
  </si>
  <si>
    <t>উইকেট নেওয়ার রেকর্ডটা</t>
  </si>
  <si>
    <t>ঢাকার সবুজবাগে মাটি খুঁড়ে লাশ উদ্ধার, শরীরে আঘাতের চিহ্ন, আটক ১</t>
  </si>
  <si>
    <t xml:space="preserve">মাটি খুঁড়ে লাশ </t>
  </si>
  <si>
    <t>কুমিল্লার চিত্র ‘এই বুথ, সেই বুথ ঘুরে ২০০ টাকা রিকশাভাড়া দিলাম, টাকা তুলতে পারলাম না’</t>
  </si>
  <si>
    <t>রিকশাভাড়া দিলাম</t>
  </si>
  <si>
    <t>ফিন্যান্সিয়াল টাইমসের প্রতিবেদন বিদেশে অর্থ পাচারে অভিযুক্ত ধনকুবেরদের সঙ্গে ‘সমঝোতার’ কথা ভাবছে বাংলাদেশ</t>
  </si>
  <si>
    <t xml:space="preserve">বিদেশে অর্থ পাচারে </t>
  </si>
  <si>
    <t>আয়েশা (রা.) রাগ করলে নবীজি (সা.) কী করতেন</t>
  </si>
  <si>
    <t xml:space="preserve">রাগ </t>
  </si>
  <si>
    <t>পাচার হওয়া সম্পদ ফেরাতে যুক্তরাজ্যের সঙ্গে যৌথ প্রচেষ্টা জোরদার করেছে বাংলাদেশ: শফিকুল আলম</t>
  </si>
  <si>
    <t>যৌথ প্রচেষ্টা</t>
  </si>
  <si>
    <t>আইনজীবী তালিকাভুক্তির লিখিত পরীক্ষা সাক্ষ্য আইনের প্রস্তুতির জন্য করণীয়</t>
  </si>
  <si>
    <t xml:space="preserve">লিখিত পরীক্ষা </t>
  </si>
  <si>
    <t>আইনজীবী তালিকাভুক্তির লিখিত পরীক্ষা</t>
  </si>
  <si>
    <t>প্রধান উপদেষ্টা আজ কিংস চার্লস হারমনি অ্যাওয়ার্ড নেবেন</t>
  </si>
  <si>
    <t>কিংস চার্লস হারমনি</t>
  </si>
  <si>
    <t>যুক্তরাষ্ট্রে গোল্ডেন ভিসার জন্য ট্রাম্পকার্ড ওয়েবসাইট চালু</t>
  </si>
  <si>
    <t>গোল্ডেন ভিসার</t>
  </si>
  <si>
    <t>‘আশিকি’র ২০ সেকেন্ডের টিজার নিয়ে হাসাহাসি, চুপ থেকেও জবাব দিলেন জোভান</t>
  </si>
  <si>
    <t xml:space="preserve">২০ সেকেন্ডের টিজার </t>
  </si>
  <si>
    <t>নির্বাচনের পথনকশা নিয়ে কাজ শুরু আগামী সপ্তাহে</t>
  </si>
  <si>
    <t xml:space="preserve">নির্বাচনের পথনকশা </t>
  </si>
  <si>
    <t>রিয়াল-বার্সার ১২ রত্ন: যাঁদের কেড়ে নিতে লাগবে ১৩ হাজার কোটি টাকা</t>
  </si>
  <si>
    <t xml:space="preserve">কেড়ে নিতে </t>
  </si>
  <si>
    <t>তিন জেলার সীমান্ত দিয়ে ৭৭ জনকে ঠেলে পাঠাল বিএসএফ</t>
  </si>
  <si>
    <t xml:space="preserve">সীমান্ত দিয়ে; ঠেলে পাঠাল </t>
  </si>
  <si>
    <t>Neutral; Negatve</t>
  </si>
  <si>
    <t>দুই সপ্তাহ পর খুলল চক্ষুবিজ্ঞান হাসপাতালের বহির্বিভাগ</t>
  </si>
  <si>
    <t xml:space="preserve"> বহির্বিভাগ</t>
  </si>
  <si>
    <t>লন্ডনের রাস্তায় নামছে উবারের চালকবিহীন ট্যাক্সি</t>
  </si>
  <si>
    <t>চালকবিহীন ট্যাক্সি</t>
  </si>
  <si>
    <t>জেন–জিদের মনের খোঁজ রাখছেন কি</t>
  </si>
  <si>
    <t>মনের খোঁজ</t>
  </si>
  <si>
    <t>ইউরোপীয় পার্লামেন্ট ট্রেইনিশিপ, সুযোগ পাবেন ৮০০ জন</t>
  </si>
  <si>
    <t>পার্লামেন্ট ট্রেইনিশিপ</t>
  </si>
  <si>
    <t>সিলেটে বিএনপি ও যুবদলের দুই নেতাকে বহিষ্কার</t>
  </si>
  <si>
    <t>বিএনপি;  যুবদলের</t>
  </si>
  <si>
    <t>নতুন জাতের আম অম্বিকার দেখা যশোরে</t>
  </si>
  <si>
    <t>আম অম্বিকার</t>
  </si>
  <si>
    <t>কারও নিন্দা করার আগে একটু জেনে নিন: আসিফ নজরুল</t>
  </si>
  <si>
    <t xml:space="preserve"> নিন্দা করার </t>
  </si>
  <si>
    <t>শেখ হাসিনার সঙ্গে দেখা করতে তাঁর ছেলে সজীব ওয়াজেদ জয় ভারতে</t>
  </si>
  <si>
    <t>ছেলে সজীব ওয়াজেদ</t>
  </si>
  <si>
    <t>‘কাম্বলিকে বলেছিলাম মেয়েদের কাছে যেয়ো না, সে বলেছিল আমি কিং’</t>
  </si>
  <si>
    <t>মেয়েদের কাছে</t>
  </si>
  <si>
    <t>৭ ঘণ্টার ব্যবধানে বরগুনায় ডেঙ্গুতে আরেকজনের মৃত্যু</t>
  </si>
  <si>
    <t>ভালো থাকুন পিএলআইডি ও পিঠে ব্যথা</t>
  </si>
  <si>
    <t>ভালো থাকুন</t>
  </si>
  <si>
    <t>ইউএনএফপিএর প্রতিবেদন ৫১% মেয়ের বিয়ে আঠারোর আগেই</t>
  </si>
  <si>
    <t>মেয়ের বিয়ে</t>
  </si>
  <si>
    <t>পরিবার ছাড়া দেখা নিষেধ, কী আছে এই সিনেমায়</t>
  </si>
  <si>
    <t xml:space="preserve">পরিবার ছাড়া </t>
  </si>
  <si>
    <t>অনলাইনে পণ্য বিক্রির কমিশনে ভ্যাট বেড়ে তিন গুণ, ক্ষতিগ্রস্ত হওয়ার শঙ্কায় ছোট উদ্যোক্তারা</t>
  </si>
  <si>
    <t>পণ্য বিক্রির কমিশনে</t>
  </si>
  <si>
    <t>বিশ্লেষণ সংসদে নারীর প্রতিনিধিত্বের কোন পদ্ধতি বেশি কার্যকর</t>
  </si>
  <si>
    <t xml:space="preserve">নারীর প্রতিনিধিত্বের </t>
  </si>
  <si>
    <t>ইরাক-সিরিয়ার চেয়ে বেশি মার্কিন সেনা এখন লস অ্যাঞ্জেলেসে</t>
  </si>
  <si>
    <t>মার্কিন সেনা</t>
  </si>
  <si>
    <t>আর্জেন্টিনা-ব্রাজিলের ‘সেঞ্চুরি’, ৪৪ বছর বয়সী গোলকিপার, বিশ্বকাপজয়ী ২৬—সংখ্যায় ক্লাব বিশ্বকাপ</t>
  </si>
  <si>
    <t xml:space="preserve">আর্জেন্টিনা-ব্রাজিলের </t>
  </si>
  <si>
    <t>অর্থনৈতিক সম্পর্ক বিভাগে ৭৪ পদে চাকরি</t>
  </si>
  <si>
    <t>তালশাঁসের চপ খেয়েছেন? দেখুন রেসিপি</t>
  </si>
  <si>
    <t xml:space="preserve">তালশাঁসের চপ </t>
  </si>
  <si>
    <t>চট্টগ্রামে করোনা হাসপাতালে ১৮টি আইসিইউ শয্যার মধ্যে ভেন্টিলেটর সচল কেবল একটিতে</t>
  </si>
  <si>
    <t>ভেন্টিলেটর সচল</t>
  </si>
  <si>
    <t>৩ মাসে ব্যাংকে আমানত বেড়েছে ৪০ হাজার কোটি টাকা</t>
  </si>
  <si>
    <t>আমানত বেড়েছে</t>
  </si>
  <si>
    <t>ডেনমার্কে পড়াশোনা: আছে খণ্ডকালীন চাকরি–স্কলারশিপ, মাধ্যমিক ডিপ্লোমাধারীদের আবেদনের সুযোগ</t>
  </si>
  <si>
    <t>ডেনমার্কে পড়াশোনা</t>
  </si>
  <si>
    <t>পাচার হওয়া অর্থ ফেরাতে বাংলাদেশের প্রতি সমর্থন পুনর্ব্যক্ত যুক্তরাজ্যের</t>
  </si>
  <si>
    <t>অর্থ ফেরাতে</t>
  </si>
  <si>
    <t>নিরাপত্তাঝুঁকিতে ইরাকের দূতাবাস থেকে কর্মীদের আংশিকভাবে সরাচ্ছে যুক্তরাষ্ট্র</t>
  </si>
  <si>
    <t xml:space="preserve">নিরাপত্তাঝুঁকিতে </t>
  </si>
  <si>
    <t>আলতাফ পারভেজের কলাম বাংলাদেশ যখন লন্ডনের দিকে তাকিয়ে</t>
  </si>
  <si>
    <t>আলতাফ পারভেজের; বাংলাদেশ</t>
  </si>
  <si>
    <t>জাহেদ উর রহমানের কলাম নির্বাচন যতটা সম্ভব এগিয়ে আনার চেষ্টা করতে হবে</t>
  </si>
  <si>
    <t>জাহেদ উর রহমানের কলাম নির্বাচন যতটা সম্ভব এগিয়ে আনার চেষ্টা 
করতে হবে</t>
  </si>
  <si>
    <t>জাহেদ উর রহমানের কলাম</t>
  </si>
  <si>
    <t>কলাম</t>
  </si>
  <si>
    <t>ঈদস্মৃতি আশপাশের বাসায় মাংস বিলি করতাম</t>
  </si>
  <si>
    <t xml:space="preserve">মাংস বিলি </t>
  </si>
  <si>
    <t>খালি গায়ে ২ ঘণ্টা ছিলেন বরফের স্তূপের ভেতর</t>
  </si>
  <si>
    <t>খালি গায়ে</t>
  </si>
  <si>
    <t>জাতীয় চক্ষু হাসপাতাল অবিলম্বে অচলাবস্থা কাটুক</t>
  </si>
  <si>
    <t xml:space="preserve"> চক্ষু হাসপাতাল</t>
  </si>
  <si>
    <t>আর্জেন্টিনা কিংবা ব্রাজিল নয়, বিশ্বের সবচেয়ে দামি ফুটবল দল তাহলে কোন দেশের</t>
  </si>
  <si>
    <t>দামি ফুটবল</t>
  </si>
  <si>
    <t>কক্সবাজারে কোটি টাকার দিঘির সংস্কার যেভাবে জলে গেল</t>
  </si>
  <si>
    <t>দিঘির সংস্কার</t>
  </si>
  <si>
    <t>মেঘনার ঢেউয়ে ভাসে জেলেশিশুদের শৈশব</t>
  </si>
  <si>
    <t>জেলেশিশুদের শৈশব</t>
  </si>
  <si>
    <t>মার্চে ব্যাংক থেকে এত টাকা কেন তুলে নিল গ্রাহকেরা</t>
  </si>
  <si>
    <t xml:space="preserve">তুলে নিল </t>
  </si>
  <si>
    <t>যে বাংলাদেশি অ্যাপ নেপালে জনপ্রিয়</t>
  </si>
  <si>
    <t>বাংলাদেশি অ্যাপ</t>
  </si>
  <si>
    <t>লন্ডনের টাওয়ার ব্রিজ যে কারণে বছরে ৮০০ বার খোলা হয়</t>
  </si>
  <si>
    <t>টাওয়ার ব্রিজ</t>
  </si>
  <si>
    <t>কক্সবাজার সমুদ্রসৈকত আর কত পর্যটকের মৃত্যু দেখতে হবে</t>
  </si>
  <si>
    <t>পর্যটকের মৃত্যু</t>
  </si>
  <si>
    <t>আমের নতুন নতুন জাতের জন্ম হয় যেভাবে</t>
  </si>
  <si>
    <t xml:space="preserve">নতুন জাতের </t>
  </si>
  <si>
    <t>লন্ডনে ইউনূস-তারেক বৈঠক নির্বাচনের তারিখ নয়, গুরুত্ব পাবে সংস্কার ও বিচার, মনে করে এনসিপি</t>
  </si>
  <si>
    <t>ইউনূস-তারেক বৈঠক</t>
  </si>
  <si>
    <t>ডাকাত আতঙ্কে সুন্দরবনে মধু আহরণ কমেছে ৩৫ ভাগ</t>
  </si>
  <si>
    <t>মধু আহরণ</t>
  </si>
  <si>
    <t>বিতর্কিত কেন্দ্রে ত্রাণের আশায় গিয়ে প্রাণ গেল আরও ৪০ ফিলিস্তিনির</t>
  </si>
  <si>
    <t xml:space="preserve">ত্রাণের আশায় </t>
  </si>
  <si>
    <t>কিডনি যেভাবে ভালো রাখবেন</t>
  </si>
  <si>
    <t xml:space="preserve">কিডনি </t>
  </si>
  <si>
    <t>টাঙ্গুয়ার হাওর ‘আগে মাছের অভাব ছিল না, এখন চাষের পাঙাশ কিনে খাই’</t>
  </si>
  <si>
    <t>মাছের অভাব</t>
  </si>
  <si>
    <t>এক দশকে ১৩ শিল্পী যেভাবে বদলে দিয়েছেন কে-পপের সংজ্ঞা</t>
  </si>
  <si>
    <t>কে-পপের সংজ্ঞা</t>
  </si>
  <si>
    <t>শেফিল্ডে কত বেতন পেতেন হামজা, আগামী মৌসুমে খেলবেন কোন ক্লাবে</t>
  </si>
  <si>
    <t xml:space="preserve">বেতন পেতেন </t>
  </si>
  <si>
    <t>তুরস্কে বৃত্তি, আইইএলটিএসে ৬.৫ হলে আবেদন, মাসে ৪৫০০ তুর্কি লিরাসহ নানা সুবিধা মিলবে</t>
  </si>
  <si>
    <t>তুরস্কে বৃত্তি</t>
  </si>
  <si>
    <t>‘বংশীয় চোর’ থেকে ‘ধড়িবাজ’, ঈদের ষষ্ঠ দিনে টিভিতে কী থাকছে</t>
  </si>
  <si>
    <t>ঈদের ষষ্ঠ দিনে</t>
  </si>
  <si>
    <t>‘সংকটাপন্ন’ টাঙ্গুয়ার হাওর হুমকির মুখে মাছ, পরিযায়ী পাখিসহ নানা জীববৈচিত্র্য</t>
  </si>
  <si>
    <t xml:space="preserve">টাঙ্গুয়ার হাওর </t>
  </si>
  <si>
    <t>আজ টিভিতে যা দেখবেন (১২ জুন ২০২৫)</t>
  </si>
  <si>
    <t>আজ টিভিতে যা দেখবেন  (১২ জুন ২০২৫)</t>
  </si>
  <si>
    <t>তারহীন মিথানল সেন্সর উদ্ভাবন, বাঁচাবে প্রাণ</t>
  </si>
  <si>
    <t xml:space="preserve">মিথানল সেন্সর </t>
  </si>
  <si>
    <t>ইন্দোনেশিয়ার ‘গ্রিন ইসলাম’-এর বার্তা</t>
  </si>
  <si>
    <t>গ্রিন ইসলাম</t>
  </si>
  <si>
    <t>ট্রাম্পকে নিয়ে সমালোচনা করায় অনুতপ্ত ইলন মাস্ক</t>
  </si>
  <si>
    <t>অনুতপ্ত ইলন মাস্ক</t>
  </si>
  <si>
    <t>ভারতে মাওবাদী হত্যার প্রতিবাদে প্রধানমন্ত্রীর কাছে ৫ বাম দলের চিঠি</t>
  </si>
  <si>
    <t>মাওবাদী হত্যার</t>
  </si>
  <si>
    <t>আল–জাজিরার প্রতিবেদন যুক্তরাজ্যে সাইফুজ্জামান চৌধুরীর সম্পত্তি জব্দ</t>
  </si>
  <si>
    <t>সম্পত্তি জব্দ</t>
  </si>
  <si>
    <t>পাচার হওয়া অর্থের খোঁজে ইউনূস, সাক্ষাৎ দিচ্ছেন না কিয়ার স্টারমার</t>
  </si>
  <si>
    <t>অর্থের খোঁজে ইউনূস</t>
  </si>
  <si>
    <t>লন্ডনে অধ্যাপক ইউনূস দেশের নিরাপত্তায় আ.লীগের কার্যক্রম স্থগিত থাকবে</t>
  </si>
  <si>
    <t>লন্ডনে অধ্যাপক ইউনূস দেশের নিরাপত্তায় আ.লীগের 
কার্যক্রম স্থগিত থাকবে</t>
  </si>
  <si>
    <t xml:space="preserve">অধ্যাপক ইউনূস </t>
  </si>
  <si>
    <t>ব্রাজিলের ২৩-এ ২৩, আর্জেন্টিনা–জার্মানি খেলেছে কয়টি বিশ্বকাপ</t>
  </si>
  <si>
    <t>বিশ্বকাপ</t>
  </si>
  <si>
    <t>চাপ নিতে চান না পলক</t>
  </si>
  <si>
    <t>পলক</t>
  </si>
  <si>
    <t>টেস্ট চ্যাম্পিয়নশিপ ফাইনাল প্রথম দিনেই ১৪ উইকেট, রাবাদা–ইয়ানসেনদের জবাব স্টার্ক–কামিন্সদের</t>
  </si>
  <si>
    <t>১৪ উইকেট</t>
  </si>
  <si>
    <t>নাগরিক কোয়ালিশন সংবিধান সংস্কার ও ভোটের তারিখ নিয়ে ঐকমত্যের আহ্বান</t>
  </si>
  <si>
    <t>নাগরিক কোয়ালিশন সংবিধান সংস্কার ও ভোটের তারিখ নিয়ে 
ঐকমত্যের আহ্বান</t>
  </si>
  <si>
    <t>সংবিধান সংস্কার; ভোটের তারিখ</t>
  </si>
  <si>
    <t>কোরবানি কমেছে, লবণ মেশানো চামড়ায় ভালো দামের প্রত্যাশা</t>
  </si>
  <si>
    <t xml:space="preserve">চামড়ায় ভালো দামের </t>
  </si>
  <si>
    <t>মার্কিন পররাষ্ট্র দপ্তর কাশ্মীর নিয়ে ট্রাম্প মধ্যস্থতা করতেও পারেন: পররাষ্ট্র দপ্তর</t>
  </si>
  <si>
    <t>মার্কিন পররাষ্ট্র দপ্তর কাশ্মীর নিয়ে ট্রাম্প মধ্যস্থতা করতেও 
পারেন: পররাষ্ট্র দপ্তর</t>
  </si>
  <si>
    <t xml:space="preserve">কাশ্মীর </t>
  </si>
  <si>
    <t>‘উঁকি মেরেছি, দেখেই মনটা ভরে গেছে’</t>
  </si>
  <si>
    <t>দেখেই মনটা ভরে</t>
  </si>
  <si>
    <t>একঝলক (১১ জুন ২০২৫)</t>
  </si>
  <si>
    <t>পরবর্তী সরকারের অংশ হওয়ার ইচ্ছা একেবারেই নেই: অধ্যাপক ইউনূস</t>
  </si>
  <si>
    <t xml:space="preserve">সরকারের অংশ </t>
  </si>
  <si>
    <t>লস অ্যাঞ্জেলেসে আংশিক কারফিউ জারি, চলছে গণগ্রেপ্তার</t>
  </si>
  <si>
    <t>আংশিক কারফিউ</t>
  </si>
  <si>
    <t>NEgative</t>
  </si>
  <si>
    <t>শরীয়তপুরে ছাত্রদলের কমিটি বাতিলের দাবিতে মশালমিছিল, দুই পক্ষ মুখোমুখি</t>
  </si>
  <si>
    <t>ছাত্রদলের কমিটি</t>
  </si>
  <si>
    <t>শাহজালাল বিশ্ববিদ্যালয়ের আবাসিক হল থেকে রক্তাক্ত দুটি মৃত বিড়ালছানা উদ্ধার</t>
  </si>
  <si>
    <t>আবাসিক হল; রক্তাক্ত দুটি ;মৃত বিড়ালছানা</t>
  </si>
  <si>
    <t>বাংলাদেশের জিডিপি প্রবৃদ্ধি কমে হবে ৩.৩ শতাংশ, কারণ রাজনৈতিক অস্থিরতা: বিশ্বব্যাংক</t>
  </si>
  <si>
    <t xml:space="preserve">জিডিপি প্রবৃদ্ধি </t>
  </si>
  <si>
    <t>চুয়াডাঙ্গা সীমান্তে বিজিবি-বিএসএফের পতাকা বৈঠক, ২৬ বাংলাদেশিকে হস্তান্তর</t>
  </si>
  <si>
    <t>পতাকা বৈঠক</t>
  </si>
  <si>
    <t>চাকরি কেড়ে নিচ্ছে এআই, তরুণদের শেখার পরামর্শ নাদেলার</t>
  </si>
  <si>
    <t>তরুণদের শেখার</t>
  </si>
  <si>
    <t>ভালোবাসা, বিচ্ছেদ, আবার ফিরে আসা: আর্জেন্টাইন তারকাকে দ্বিতীয় সুযোগ দিলেন তাঁর বান্ধবী</t>
  </si>
  <si>
    <t xml:space="preserve"> দ্বিতীয় সুযোগ </t>
  </si>
  <si>
    <t>আমি এখন গান নিয়ে সিরিয়াস</t>
  </si>
  <si>
    <t xml:space="preserve">গান নিয়ে </t>
  </si>
  <si>
    <t>ডেঙ্গু আক্রান্তের সংখ্যা এ বছর বেশি</t>
  </si>
  <si>
    <t>ডেঙ্গু আক্রান্তের</t>
  </si>
  <si>
    <t>রূপগঞ্জে যুবদল কর্মীকে হত্যা অভিযুক্ত ছাত্রদলের নেতাকে বহিষ্কার, আইনি ব্যবস্থা নেওয়ার অনুরোধ</t>
  </si>
  <si>
    <t>হত্যা অভিযুক্ত; ছাত্রদলের নেতাকে; আইনি ব্যবস্থা</t>
  </si>
  <si>
    <t>রূপগঞ্জে যুবদল কর্মীকে হত্যা</t>
  </si>
  <si>
    <t xml:space="preserve"> যুবদল কর্মীকে</t>
  </si>
  <si>
    <t>কেরানীগঞ্জে ঝোপের ভেতর থেকে অটোরিকশাচালকের কবজি কাটা লাশ উদ্ধার</t>
  </si>
  <si>
    <t xml:space="preserve">কবজি কাটা লাশ </t>
  </si>
  <si>
    <t>নারীকে গাছে বেঁধে নির্যাতনের ঘটনায় জড়িতদের শাস্তি দাবি মহিলা পরিষদের</t>
  </si>
  <si>
    <t>গাছে বেঁধে নির্যাতনের</t>
  </si>
  <si>
    <t>চার ঘণ্টার জন্য প্যারোলে মুক্তি পেলেন সাংবাদিক ফারজানা-শাকিল দম্পতি</t>
  </si>
  <si>
    <t xml:space="preserve">প্যারোলে মুক্তি </t>
  </si>
  <si>
    <t>নিজেদের কেন দুর্ভাগা ভাবছেন ফাহামিদুল</t>
  </si>
  <si>
    <t xml:space="preserve"> দুর্ভাগা </t>
  </si>
  <si>
    <t>মানিকগঞ্জে শিক্ষার্থীর আত্মহত্যা ‘ওরে আত্মহত্যা করতে বাধ্য করছে’</t>
  </si>
  <si>
    <t>শিক্ষার্থীর আত্মহত্যা</t>
  </si>
  <si>
    <t>ডেঙ্গু নিয়ন্ত্রণে দ্বিগুণ ওষুধ ছিটাবে ঢাকা দক্ষিণ সিটি</t>
  </si>
  <si>
    <t>বাবার গাড়ি নিয়ে রাস্তায় কিশোর, ধাক্কায় প্রাণ গেল সাইকেল আরোহীর</t>
  </si>
  <si>
    <t>গাড়ি নিয়ে রাস্তায়</t>
  </si>
  <si>
    <t>কাজলি মাছ আর কাঁচা আমের রান্না</t>
  </si>
  <si>
    <t xml:space="preserve">কাজলি মাছ; কাঁচা আমের </t>
  </si>
  <si>
    <t>পরবর্তী সরকারের অংশ হওয়ার ইচ্ছা নেই: প্রধান উপদেষ্টা</t>
  </si>
  <si>
    <t>সরকারের অংশ</t>
  </si>
  <si>
    <t>হাডসন নদীর তীরে রুনা খান</t>
  </si>
  <si>
    <t>নদীর তীরে</t>
  </si>
  <si>
    <t>পুঠিয়ায় আওয়ামী লীগ সমর্থকের বাড়িতে আগুন দেওয়ায় বিএনপির দুই নেতা আজীবন বহিষ্কৃত</t>
  </si>
  <si>
    <t>বাড়িতে আগুন</t>
  </si>
  <si>
    <t>অবৈধ দোকানে ঢাকা পড়েছে পতেঙ্গা সৈকতের সৌন্দর্য, অবশেষে উচ্ছেদ</t>
  </si>
  <si>
    <t xml:space="preserve"> পতেঙ্গা সৈকতের সৌন্দর্য</t>
  </si>
  <si>
    <t>শ্রমিকদের অধিকাংশ রাজনৈতিক মামলা প্রত্যাহার, আইএলওতে সরকারের দাবি</t>
  </si>
  <si>
    <t>রাজনৈতিক মামলা</t>
  </si>
  <si>
    <t>মতামত ট্রাম্প কি যুক্তরাষ্ট্রকে পুলিশি রাষ্ট্রের দিকে নিয়ে যাচ্ছেন</t>
  </si>
  <si>
    <t>চকরিয়ায় গ্রামীণ মৎস্য ও পশুসম্পদ ফাউন্ডেশনের ঘেরে ডাকাতি, মাছ লুট</t>
  </si>
  <si>
    <t>গ্রামীণ মৎস্য ও পশুসম্পদ ফাউন্ডেশনের</t>
  </si>
  <si>
    <t>মতামত ‘পুশ ইন’ কি দিল্লির বৈরী নীতির অংশ নয়</t>
  </si>
  <si>
    <t>পুশ ইন</t>
  </si>
  <si>
    <t>এই ছবিটি থেকে যাবে: জয়া আহসান</t>
  </si>
  <si>
    <t xml:space="preserve">ছবিটি </t>
  </si>
  <si>
    <t>আগামী ডিসেম্বর থেকে জানুয়ারির মধ্যে নির্বাচন চাই: নুরুল হক</t>
  </si>
  <si>
    <t>প্রিমিয়ার লিগ ফ্যান্টাসি চ্যালেঞ্জে চ্যাম্পিয়ন বাংলাদেশের জাওয়াদ</t>
  </si>
  <si>
    <t xml:space="preserve">ফ্যান্টাসি চ্যালেঞ্জে </t>
  </si>
  <si>
    <t>বরগুনায় পাঁচ দিনের ব্যবধানে ডেঙ্গু জ্বরে আক্রান্ত হয়ে আবারও মৃত্যু</t>
  </si>
  <si>
    <t>মাংস খেতে খেতে বিরক্ত? রাঁধতে পারেন বাচা মাছের এই পদ</t>
  </si>
  <si>
    <t>বাচা মাছের</t>
  </si>
  <si>
    <t>সামরিক প্রশিক্ষণ শেষে ফিরলেন চার বিটিএস তারকা</t>
  </si>
  <si>
    <t>বিটিএস</t>
  </si>
  <si>
    <t>আসামে মন্দিরে কারা রেখে গেল গরুর মাংস, এ নিয়ে দুই পক্ষে ঘিরে উত্তেজনা</t>
  </si>
  <si>
    <t>গরুর মাংস</t>
  </si>
  <si>
    <t>স্টারলিংক কেমন চলছে বাংলাদেশে, ব্যবহারকারীরা কী বলছেন</t>
  </si>
  <si>
    <t xml:space="preserve">স্টারলিংক </t>
  </si>
  <si>
    <t>এক দুঃখ ভোলার আগে আরেক দুঃখ মিতুলের</t>
  </si>
  <si>
    <t xml:space="preserve">দুঃখ </t>
  </si>
  <si>
    <t>হবিগঞ্জ-মৌলভীবাজার-সিলেট সড়কে দুই দিন ধরে বাস চলাচল বন্ধ</t>
  </si>
  <si>
    <t xml:space="preserve"> বাস চলাচল বন্ধ</t>
  </si>
  <si>
    <t>শাহজাদপুরে রবীন্দ্র কাছারিবাড়িতে হামলা ও ভাঙচুরের ঘটনায় মামলা, দর্শনার্থী প্রবেশ বন্ধ</t>
  </si>
  <si>
    <t>হামলা ও ভাঙচুরের</t>
  </si>
  <si>
    <t>দীর্ঘ ছুটিতে এটিএম বুথে যে কারণে গ্রাহক ভোগান্তি</t>
  </si>
  <si>
    <t>গ্রাহক ভোগান্তি</t>
  </si>
  <si>
    <t>রূপগঞ্জে যুবদল কর্মী নিহত মৃত্যুর আগে স্ত্রী-সন্তানের থেকে বিদায় নিয়েছিলেন মামুন, স্ত্রী বোঝেননি শেষবিদায়</t>
  </si>
  <si>
    <t>যুবদল কর্মী নিহত;  বিদায়</t>
  </si>
  <si>
    <t>রূপগঞ্জে যুবদল কর্মী নিহত</t>
  </si>
  <si>
    <t xml:space="preserve">রূপগঞ্জে </t>
  </si>
  <si>
    <t>মা যখন ভাত খেতে ডাকছিলেন, তখন পুকুরে ভাসছিল ফাহিয়ার নিথর দেহ</t>
  </si>
  <si>
    <t>পুকুরে ভাসছিল</t>
  </si>
  <si>
    <t>জাজিরায় পদ্মা নদীর বাঁধের ভাঙনকবলিত এলাকা পরিদর্শন দুই উপদেষ্টার</t>
  </si>
  <si>
    <t>নদীর বাঁধের ভাঙনকবলিত</t>
  </si>
  <si>
    <t>তারিক স্যার আমার মেন্টর: সাদিয়া আয়মান</t>
  </si>
  <si>
    <t>মেন্টর</t>
  </si>
  <si>
    <t>চট্টগ্রামে যেভাবে ২৪ ঘণ্টায় উদ্ধার হলো চীনা নাগরিকের মুঠোফোন</t>
  </si>
  <si>
    <t>চীনা নাগরিকের; মুঠোফোন</t>
  </si>
  <si>
    <t>‘বাড়িতে নিলে আরও নচ হবে’, হাটেই কম দামে চামড়া বিক্রি ক্ষুদ্র ব্যবসায়ীর</t>
  </si>
  <si>
    <t xml:space="preserve">কম দামে চামড়া বিক্রি </t>
  </si>
  <si>
    <t>কনটেন্ট নিয়ন্ত্রণে শিথিলতা, ‘জনস্বার্থে’ ভিডিও রাখতে বলছে ইউটিউব</t>
  </si>
  <si>
    <t>জনস্বার্থে</t>
  </si>
  <si>
    <t>মতামত ভারত ও পাকিস্তান কি বড় নৌযুদ্ধের প্রস্তুতি নিচ্ছে</t>
  </si>
  <si>
    <t>বড় নৌযুদ্ধের</t>
  </si>
  <si>
    <t>লালমাইয়ে বিএনপি নেতার গাড়িতে হামলা-ভাঙচুর, আরেক পক্ষের বিরুদ্ধে মামলা</t>
  </si>
  <si>
    <t>গাড়িতে হামলা-ভাঙচুর</t>
  </si>
  <si>
    <t>করোনার নতুন উপধরন, কীভাবে সুরক্ষা মিলবে</t>
  </si>
  <si>
    <t xml:space="preserve">করোনার </t>
  </si>
  <si>
    <t>জাফলংয়ে গোসলে নেমে শিশুর মৃত্যু</t>
  </si>
  <si>
    <t>শিশুর মৃত্যু</t>
  </si>
  <si>
    <t>তিন ভূত আমার কাছেই: সৌম্য জ্যোতি</t>
  </si>
  <si>
    <t xml:space="preserve">তিন ভূত </t>
  </si>
  <si>
    <t>বিশ্বকাপে জায়গা করে গাড়ি উপহার পেলেন উজবেকিস্তানের সব খেলোয়াড়</t>
  </si>
  <si>
    <t xml:space="preserve">গাড়ি উপহার </t>
  </si>
  <si>
    <t>ডেঙ্গু রোগীর সংখ্যা হঠাৎ বেড়ে ২৮৮, ২০২ জনই বরগুনার</t>
  </si>
  <si>
    <t>সীতাকুণ্ডে রেললাইনের পাশ থেকে অজ্ঞাত ব্যক্তির লাশ উদ্ধার</t>
  </si>
  <si>
    <t>অজ্ঞাত ব্যক্তির লাশ</t>
  </si>
  <si>
    <t>দক্ষিণী সিনেমা ‘কুবেরা’ মুক্তি পাবে কবে</t>
  </si>
  <si>
    <t>কুবেরা</t>
  </si>
  <si>
    <t>পিউ রিসার্চের গবেষণা বিশ্বে ইসলাম ধর্মের অনুসারী সবচেয়ে দ্রুত বাড়ছে</t>
  </si>
  <si>
    <t>ইসলাম ধর্মের অনুসারী</t>
  </si>
  <si>
    <t>হাসপাতালে নেওয়ার আগে ফেসবুকে কোন অভিমানের কথা লিখেছিলেন তানিন সুবহা</t>
  </si>
  <si>
    <t>হাসপাতালে; অভিমানের; তানিন সুবহা</t>
  </si>
  <si>
    <t>নোয়াখালীতে নদীভাঙন রোধে বাঁধ নির্মাণের দাবিতে জামায়াতের পদযাত্রা</t>
  </si>
  <si>
    <t>নদীভাঙন রোধে</t>
  </si>
  <si>
    <t>১/১১ আর বলেকয়ে করা লাগবে না, অটোমেটিক্যালি হয়ে যাবে: রাশেদ খান</t>
  </si>
  <si>
    <t xml:space="preserve">১/১১ </t>
  </si>
  <si>
    <t>আন্তনগর ট্রেনের স্টপেজের দাবিতে রাজশাহীর নন্দনগাছিতে অবরোধ</t>
  </si>
  <si>
    <t xml:space="preserve">ট্রেনের স্টপেজের </t>
  </si>
  <si>
    <t>চট্টগ্রামে গুলিবিদ্ধ কিশোরের মৃত্যু, বিএনপির প্রতিবাদ</t>
  </si>
  <si>
    <t>গুলিবিদ্ধ কিশোরের</t>
  </si>
  <si>
    <t>‘উৎসব’–এ অভিনয় প্রসঙ্গে যা বললেন অপি করিম</t>
  </si>
  <si>
    <t>সাগরে মাছ ধরায় ৫৮ দিনের নিষেধাজ্ঞা শেষ আজ, সুফল পাওয়া নিয়ে প্রশ্ন</t>
  </si>
  <si>
    <t xml:space="preserve">মাছ ধরায় </t>
  </si>
  <si>
    <t>তাপপ্রবাহ কিছুটা কমল, বাড়তে পারে বৃষ্টি</t>
  </si>
  <si>
    <t>তাপপ্রবাহ</t>
  </si>
  <si>
    <t>ভাইরাল ‘মারো’ সংলাপ নিয়ে যা বললেন জয়া</t>
  </si>
  <si>
    <t>মারো</t>
  </si>
  <si>
    <t>বাড়িঘর গুঁড়িয়ে দেওয়া পাঁচটি মুচি পরিবার এখন কোথায় যাবে</t>
  </si>
  <si>
    <t>বাড়িঘর গুঁড়িয়ে দেওয়া</t>
  </si>
  <si>
    <t>দুই বিশ্ববিদ্যালয়ে উপাচার্য নিয়োগে শিক্ষা মন্ত্রণালয়ের বিজ্ঞপ্তি, দেখুন যোগ্যতা</t>
  </si>
  <si>
    <t>উপাচার্য নিয়োগে</t>
  </si>
  <si>
    <t>প্রধান উপদেষ্টার সঙ্গে যুক্তরাজ্যের জাতীয় নিরাপত্তা উপদেষ্টার বৈঠক</t>
  </si>
  <si>
    <t xml:space="preserve">যুক্তরাজ্যের </t>
  </si>
  <si>
    <t>আইওএস ২৬ হালনাগাদ যেসব আইফোনে মিলবে, যেসব ফোনে মিলবে না</t>
  </si>
  <si>
    <t xml:space="preserve">আইওএস ২৬ </t>
  </si>
  <si>
    <t>মহানবী (সা.)-এর প্রথম ক্রন্দন</t>
  </si>
  <si>
    <t xml:space="preserve"> প্রথম ক্রন্দন</t>
  </si>
  <si>
    <t>গোটা জাতি আজ লন্ডনের দিকে তাকিয়ে: রিজভী</t>
  </si>
  <si>
    <t xml:space="preserve"> লন্ডনের</t>
  </si>
  <si>
    <t>এশিয়ান কাপে খেলতে হলে বাংলাদেশকে এখন কী করতে হবে</t>
  </si>
  <si>
    <t>এশিয়ান কাপে</t>
  </si>
  <si>
    <t>করোনার সংক্রমণ উদ্বেগের পর্যায়ে নয়: স্বাস্থ্য অধিদপ্তর</t>
  </si>
  <si>
    <t>করোনার সংক্রমণ</t>
  </si>
  <si>
    <t>লন্ডনের চ্যাথাম হাউজে সাক্ষাৎকার দিচ্ছেন প্রধান উপদেষ্টা অধ্যাপক মুহাম্মদ ইউনূস</t>
  </si>
  <si>
    <t>মুহাম্মদ ইউনূস</t>
  </si>
  <si>
    <t>শাকিব–অপুর গাড়িতে ওঠার ভিডিও সামনে আসতেই বুবলীর পোস্ট, কী লিখলেন তিনি</t>
  </si>
  <si>
    <t>গাড়িতে ওঠার ভিডিও</t>
  </si>
  <si>
    <t>ঈদে এবার যে নাটকে দর্শকের আগ্রহ বেশি</t>
  </si>
  <si>
    <t xml:space="preserve">ঈদে </t>
  </si>
  <si>
    <t>এক ব্যাগ রক্ত তিনজনের কাজে লাগতে পারে</t>
  </si>
  <si>
    <t>এক ব্যাগ রক্ত</t>
  </si>
  <si>
    <t>নারীর চুল কেটে নির্যাতন, থানা ঘেরাও করে আসামিদের ছিনিয়ে নেওয়ার চেষ্টা</t>
  </si>
  <si>
    <t>নারীর চুল কেটে নির্যাতন</t>
  </si>
  <si>
    <t>‘মধুচন্দ্রিমায় গিয়ে স্বামীকে খুন করতে স্ত্রী নিজেই খুনি ভাড়া করেছিলেন’</t>
  </si>
  <si>
    <t xml:space="preserve">মধুচন্দ্রিমায় </t>
  </si>
  <si>
    <t>টানা ৭ ঘণ্টা বিদ্যুৎবিহীন মির্জাগঞ্জ, ভ্যাপসা গরমে নির্ঘুম রাত কাটালেন বাসিন্দারা</t>
  </si>
  <si>
    <t>বিদ্যুৎবিহীন মির্জাগঞ্জ; ভ্যাপসা গরমে</t>
  </si>
  <si>
    <t>যে ব্যান্ডের সদস্যরা ডাইনোসর সেজে থাকেন</t>
  </si>
  <si>
    <t>ডাইনোসর সেজে</t>
  </si>
  <si>
    <t>যশোরে পূর্বশত্রুতার জেরে বিএনপি কর্মীকে কুপিয়ে হত্যা, গ্রেপ্তার ২</t>
  </si>
  <si>
    <t>কুপিয়ে হত্যা</t>
  </si>
  <si>
    <t>মতামত জনগণের স্বার্থেই শীত মৌসুমে নির্বাচন হওয়া উচিত</t>
  </si>
  <si>
    <t>বাজেট ঘোষণার পর যা বুঝলাম</t>
  </si>
  <si>
    <t xml:space="preserve">বাজেট </t>
  </si>
  <si>
    <t>আবার মা হলেন ‘দৃশ্যম’ অভিনেত্রী</t>
  </si>
  <si>
    <t>দৃশ্যম</t>
  </si>
  <si>
    <t>গোপন বন্দিশালা দুটির ছিল সাংকেতিক নাম, একটি ‘হাসপাতাল’ অন্যটি ‘ক্লিনিক’, কী চলত সেখানে?</t>
  </si>
  <si>
    <t xml:space="preserve">গোপন বন্দিশালা </t>
  </si>
  <si>
    <t>এই বাংলাদেশ নিয়ে গর্বিত শমিত বললেন, ‘যা চেয়েছি, তা করতে পারিনি’</t>
  </si>
  <si>
    <t>বাংলাদেশ নিয়ে গর্বিত</t>
  </si>
  <si>
    <t>করোনাভাইরাস প্রতিরোধে স্বাস্থ্য অধিদপ্তরের ১১ দফা নির্দেশনা</t>
  </si>
  <si>
    <t>করোনাভাইরাস প্রতিরোধে</t>
  </si>
  <si>
    <t>আমাকে একা ফেলে চলে গেল দুই বন্ধু: টনি ডায়েসের স্মৃতিচারণা</t>
  </si>
  <si>
    <t xml:space="preserve"> একা ফেলে চলে</t>
  </si>
  <si>
    <t>গাজীপুরে আগুনে পুড়েছে ৩ দোকান ও খাঁচায় থাকা পাখি</t>
  </si>
  <si>
    <t>আগুনে পুড়েছে</t>
  </si>
  <si>
    <t>ছাত্রলীগ নেতাকে ছাড়িয়ে নেওয়ার সময় বিএনপির দুই পক্ষের সংঘর্ষ, গুলিতে যুবদলকর্মী নিহত</t>
  </si>
  <si>
    <t>বিএনপির দুই পক্ষের সংঘর্ষ; গুলিতে যুবদলকর্মী নিহত</t>
  </si>
  <si>
    <t>স্ত্রীর সামনে মারধরের শিকার হওয়ায় প্রতিবেশীকে খুন, থানায় আসামির আত্মসমর্পণ</t>
  </si>
  <si>
    <t>স্ত্রীর সামনে মারধরের; প্রতিবেশীকে খুন; আসামির আত্মসমর্পণ</t>
  </si>
  <si>
    <t>ই-বাইক ও লিথিয়াম-গ্রাফিন ব্যাটারি পণ্য উৎপাদন খাতে ২০০ কোটি টাকা বিনিয়োগের আশা</t>
  </si>
  <si>
    <t>ই-বাইক;  লিথিয়াম-গ্রাফিন ব্যাটারি; বিনিয়োগের আশা</t>
  </si>
  <si>
    <t>ইউনূস–তারেক বৈঠকের নেপথ্যে আছেন খালেদা জিয়াও</t>
  </si>
  <si>
    <t>ডুয়েটিয়ান ডটকম স্কলারশিপ প্রকল্পের যাত্রা শুরু</t>
  </si>
  <si>
    <t xml:space="preserve">স্কলারশিপ </t>
  </si>
  <si>
    <t>পবিত্র হজে গিয়ে এ পর্যন্ত ২২ বাংলাদেশির মৃত্যু</t>
  </si>
  <si>
    <t xml:space="preserve">পবিত্র হজে </t>
  </si>
  <si>
    <t>সিন্ধু অববাহিকায় ভারত বড় জলাধার তৈরি করবে, জানালেন কেন্দ্রীয় বিদ্যুৎমন্ত্রী</t>
  </si>
  <si>
    <t>সিন্ধু অববাহিকায়; বড় জলাধার</t>
  </si>
  <si>
    <t>মতামত পরিবর্তনের জন্য রাজনৈতিক দলগুলো কতটা প্রস্তুত</t>
  </si>
  <si>
    <t>মতামত পরিবর্তনের</t>
  </si>
  <si>
    <t>মুম্বাইয়ে বাবা সিদ্দিক হত্যা মামলার প্রধান অভিযুক্ত জিশান কানাডায় আটক: মুম্বাই পুলিশ</t>
  </si>
  <si>
    <t xml:space="preserve">বাবা সিদ্দিক হত্যা </t>
  </si>
  <si>
    <t>নিউইয়র্ক কি ইতিহাসে প্রথম কোনো মুসলিম মেয়র পেতে যাচ্ছে</t>
  </si>
  <si>
    <t xml:space="preserve">নিউইয়র্ক; মুসলিম মেয়র </t>
  </si>
  <si>
    <t>চট্টগ্রামে করোনা আক্রান্তদের চিকিৎসা হবে দুই হাসপাতালে, চমেকে আলাদা ওয়ার্ড</t>
  </si>
  <si>
    <t xml:space="preserve">করোনা আক্রান্তদের </t>
  </si>
  <si>
    <t>কোরবানির চামড়ায় দাম এবারও কম, লোকসানে ছোট ব্যবসায়ীরা</t>
  </si>
  <si>
    <t xml:space="preserve">চামড়ায় দাম </t>
  </si>
  <si>
    <t>বাংলাদেশের সঙ্গে দীর্ঘমেয়াদি অংশীদারত্ব গড়তে আগ্রহী এয়ারবাস ও মেনজিস</t>
  </si>
  <si>
    <t>দীর্ঘমেয়াদি অংশীদারত্ব</t>
  </si>
  <si>
    <t>ব্রাজিল ১০০–তে ১০০, আরও যারা বিশ্বকাপের টিকিট পেল</t>
  </si>
  <si>
    <t>জমিজমা নিয়ে বিরোধ, চাচাতো ভাইয়ের রামদার কোপে যুবকের দুই হাত প্রায় বিচ্ছিন্ন</t>
  </si>
  <si>
    <t>চাচাতো ভাইয়ের রামদার</t>
  </si>
  <si>
    <t>ফিলিস্তিনিদের বিরুদ্ধে সহিংসতায় উসকানি, দুই ইসরায়েলি মন্ত্রীর বিরুদ্ধে পাঁচ দেশের নিষেধাজ্ঞা</t>
  </si>
  <si>
    <t xml:space="preserve">ফিলিস্তিনিদের; সহিংসতায় উসকানি; ইসরায়েলি মন্ত্রীর </t>
  </si>
  <si>
    <t>ঘুমাতে প্রায় দুইটা বেজে যায়, কী করি</t>
  </si>
  <si>
    <t xml:space="preserve">ঘুমাতে </t>
  </si>
  <si>
    <t>আলোচিত নাটক ‘আশিকি’ দেখে কী বলছেন দর্শকেরা</t>
  </si>
  <si>
    <t>আশিকি</t>
  </si>
  <si>
    <t>রাজশাহী বিশ্ববিদ্যালয়ে ৮টি কোর্সে সান্ধ্য মাস্টার্স</t>
  </si>
  <si>
    <t>রাজশাহী বিশ্ববিদ্যালয়ে</t>
  </si>
  <si>
    <t>ফাঁকা সড়কে নিয়ন্ত্রণ হারিয়ে বাস উল্টে চালকের সহকারী নিহত, আহত ১৯</t>
  </si>
  <si>
    <t xml:space="preserve">নিয়ন্ত্রণ হারিয়ে বাস উল্টে </t>
  </si>
  <si>
    <t>চক্ষুবিজ্ঞান ইনস্টিটিউটে জরুরি সেবা চলছে, অন্যদের ফিরিয়ে দেওয়া হচ্ছে</t>
  </si>
  <si>
    <t>চক্ষুবিজ্ঞান ইনস্টিটিউটে; জরুরি সেবা</t>
  </si>
  <si>
    <t>লস অ্যাঞ্জেলেসে পৌঁছেছেন কয়েক শ মেরিন সেনা</t>
  </si>
  <si>
    <t>লস অ্যাঞ্জেলেসে</t>
  </si>
  <si>
    <t>চট্টগ্রামে আরও একজনের করোনা শনাক্ত</t>
  </si>
  <si>
    <t>বিডি ভেঞ্চারের চেয়ারম্যান হলেন মামুন রশীদ</t>
  </si>
  <si>
    <t>বিডি ভেঞ্চারের</t>
  </si>
  <si>
    <t>ফিলিস্তিন রাষ্ট্র গঠনে মুসলিম দেশগুলোকে ভূমি ছাড়ার পরামর্শ দিলেন মার্কিন রাষ্ট্রদূত</t>
  </si>
  <si>
    <t>ফিলিস্তিন রাষ্ট্র; মুসলিম দেশগুলোকে</t>
  </si>
  <si>
    <t>ফুটবল খেলার সময় মাঠে লুটিয়ে পড়েন যুবক, এরপর মৃত্যু</t>
  </si>
  <si>
    <t>ফুটবল খেলার সময়; মৃত্যু</t>
  </si>
  <si>
    <t>আর্জেন্টিনায় ক্রিপ্টো জালিয়াতির সমস্যা প্রকট কেন</t>
  </si>
  <si>
    <t>ক্রিপ্টো জালিয়াতির</t>
  </si>
  <si>
    <t>বরগুনায় ডেঙ্গু রোগী এত বেশি কেন</t>
  </si>
  <si>
    <t>আল্লাহর নামের ওপর ইমান আনতে হয় কেন</t>
  </si>
  <si>
    <t xml:space="preserve">ইমান </t>
  </si>
  <si>
    <t>বিশ্লেষণ চারটি রোডম্যাপ: বিএনপির কাছে জনগণের প্রত্যাশা</t>
  </si>
  <si>
    <t>চারটি রোডম্যাপ</t>
  </si>
  <si>
    <t>ঢাকা ছাড়ার আগে হামজা বললেন, এ তো সবে শুরু</t>
  </si>
  <si>
    <t>ঢাকা ছাড়ার</t>
  </si>
  <si>
    <t>‘তাণ্ডব’ সিনেমার প্রদর্শনী বন্ধ নয়, মবের উল্লম্ফন বন্ধ করুন—অন্তর্বর্তী সরকারের প্রতি নির্মাতা নিপুনের ক্ষোভ</t>
  </si>
  <si>
    <t>সিনেমার প্রদর্শনী বন্ধ</t>
  </si>
  <si>
    <t>সামাজিক নিরাপত্তা খাত থেকে বাদ পড়ল সঞ্চয়পত্রের সুদ, কমল কর্মসূচির সংখ্যাও</t>
  </si>
  <si>
    <t>সঞ্চয়পত্রের সুদ</t>
  </si>
  <si>
    <t>মহাকাশে শক্তিশালী বিস্ফোরণের খোঁজ</t>
  </si>
  <si>
    <t>শক্তিশালী বিস্ফোরণের</t>
  </si>
  <si>
    <t>সড়কের পাশে মিলল ছুরিকাঘাতে নিহত নারীর লাশ</t>
  </si>
  <si>
    <t>ছুরিকাঘাতে নিহত নারীর লাশ</t>
  </si>
  <si>
    <t>ঈশ্বরদীতে মহাসড়কে লিচু কেনাবেচা, কাভার্ড ভ্যানের চাপায় মা–মেয়েসহ নিহত ৩</t>
  </si>
  <si>
    <t>ঈশ্বরদীতে ; কাভার্ড ভ্যানের চাপায় মা</t>
  </si>
  <si>
    <t>মায়ের সঙ্গে গোসলে নেমে ভেসে যায় তিন বোন, একজনের লাশ উদ্ধার</t>
  </si>
  <si>
    <t>গোসলে নেমে; ভেসে যায়</t>
  </si>
  <si>
    <t>তাপপ্রবাহ আজ থেকে কমে আসতে পারে</t>
  </si>
  <si>
    <t xml:space="preserve">তাপপ্রবাহ </t>
  </si>
  <si>
    <t>হাসপাতালগুলোয় করোনা পরীক্ষা শুরু হচ্ছে আবার</t>
  </si>
  <si>
    <t>গাছের খেজুর পাড়তে গিয়ে খামারের বৈদ্যুতিক ফাঁদে জড়িয়ে শিশুর মৃত্যু</t>
  </si>
  <si>
    <t>খামারের বৈদ্যুতিক ফাঁদে</t>
  </si>
  <si>
    <t>গ্রিন টি খেতে ভালো লাগে না? এভাবে রান্না করুন, কয়েক মিনিটে সাবাড় হয়ে যাবে</t>
  </si>
  <si>
    <t xml:space="preserve">গ্রিন টি </t>
  </si>
  <si>
    <t>জগন্নাথ বিশ্ববিদ্যালয়ে গণিতে মাস্টার্স, ১ বছরের কোর্সের ক্লাস শুক্র ও শনিবার</t>
  </si>
  <si>
    <t>জগন্নাথ বিশ্ববিদ্যালয়ে; গণিতে মাস্টার্স</t>
  </si>
  <si>
    <t>চক্ষুবিজ্ঞান ইনস্টিটিউটে ভর্তি জুলাই আহতদের ছাড়পত্র দিতে বলেছে কমিটি</t>
  </si>
  <si>
    <t>চক্ষুবিজ্ঞান ইনস্টিটিউটে</t>
  </si>
  <si>
    <t>উত্ত্যক্তের প্রতিবাদ করায় পরিবারের সদস্যদের নিয়ে বখাটের হামলা, একজন নিহত</t>
  </si>
  <si>
    <t>বখাটের হামলা</t>
  </si>
  <si>
    <t>ভালো থাকুন ঈদে উৎসবে দাঁতের সমস্যায়</t>
  </si>
  <si>
    <t>দাঁতের সমস্যায়</t>
  </si>
  <si>
    <t>‘ভূত শাশুড়ি’ থেকে ‘চাপাবাজ ফ্যামিলি’, ঈদের পঞ্চম দিনে টিভিতে কী থাকছে</t>
  </si>
  <si>
    <t>‘ভূত শাশুড়ি’ থেকে ‘চাপাবাজ ফ্যামিলি’,      ঈদের পঞ্চম দিনে টিভিতে কী থাকছে</t>
  </si>
  <si>
    <t>ঈদের</t>
  </si>
  <si>
    <t>মতামত নির্বাচন এপ্রিলে কি আসলেই হবে</t>
  </si>
  <si>
    <t>রাতেই ফুটবলারদের ক্যাম্প ভাঙা হাট, একই ফ্লাইটে ফিরে গেলেন হামজা-শমিত</t>
  </si>
  <si>
    <t>ক্যাম্প ভাঙা হাট</t>
  </si>
  <si>
    <t>ভাঙচুর–লুটপাট ঠেকাতে লস অ্যাঞ্জেলেসে আংশিক কারফিউ জারি</t>
  </si>
  <si>
    <t xml:space="preserve">লস অ্যাঞ্জেলেসে </t>
  </si>
  <si>
    <t>ঢোল বানিয়েই খগেন্দ্র কাটিয়ে দিচ্ছেন একটা জীবন</t>
  </si>
  <si>
    <t xml:space="preserve">ঢোল বানিয়েই খগেন্দ্র </t>
  </si>
  <si>
    <t>Ngative</t>
  </si>
  <si>
    <t>কুষ্টিয়া মেডিকেল কলেজে ২৪ পদে চাকরি</t>
  </si>
  <si>
    <t>কুষ্টিয়া মেডিকেল কলেজে</t>
  </si>
  <si>
    <t>লস অ্যাঞ্জেলেসের বিক্ষোভ নিয়ে এ পর্যন্ত যা কিছু জানা গেছে</t>
  </si>
  <si>
    <t xml:space="preserve">লস অ্যাঞ্জেলেসের </t>
  </si>
  <si>
    <t>প্রায় অর্ধকোটি টাকা খরচ করেও যমুনা তীরের বিদ্যালয়টি রক্ষা করা গেল না</t>
  </si>
  <si>
    <t>অর্ধকোটি টাকা খরচ</t>
  </si>
  <si>
    <t>বাংলাদেশ কেন পেনাল্টি পায়নি, রেফারিং নিয়ে যা বললেন কাবরেরা</t>
  </si>
  <si>
    <t>পেনাল্টি পায়নি</t>
  </si>
  <si>
    <t>কিটের অভাব, ঢাকার বাইরে করোনা পরীক্ষা হচ্ছে না</t>
  </si>
  <si>
    <t>কিটের অভাব</t>
  </si>
  <si>
    <t>বাংলাদেশের সংস্কারপ্রক্রিয়ায় সহায়তায় আগ্রহী কমনওয়েলথ</t>
  </si>
  <si>
    <t>সংস্কারপ্রক্রিয়ায়; কমনওয়েলথ</t>
  </si>
  <si>
    <t>আমার ১১ মাসের প্রেমিকা অন্যের সঙ্গে পালিয়ে গেছে</t>
  </si>
  <si>
    <t xml:space="preserve">প্রেমিকা </t>
  </si>
  <si>
    <t>পোল্যান্ডে পড়াশোনায় বোলোগ্না: স্কলারশিপ, সপ্তাহে ২০ ঘণ্টা কাজ, পারমানেন্ট রেসিডেন্সের সুযোগ</t>
  </si>
  <si>
    <t>পড়াশোনায় বোলোগ্না</t>
  </si>
  <si>
    <t>বিশ্ববাজারে চীনের সস্তা বৈদ্যুতিক গাড়ির আধিপত্য বাড়ছে</t>
  </si>
  <si>
    <t>চীনের সস্তা বৈদ্যুতিক গাড়ির</t>
  </si>
  <si>
    <t>শাকিবের ‘তাণ্ডব’-এ কী আছে, কী নেই</t>
  </si>
  <si>
    <t>তাণ্ডব</t>
  </si>
  <si>
    <t>টাঙ্গাইলে চলচ্চিত্র প্রদর্শন বন্ধ, হুমকি ও নিরাপত্তাহীনতার কথা জানালেন আয়োজকেরা</t>
  </si>
  <si>
    <t xml:space="preserve"> চলচ্চিত্র প্রদর্শন বন্ধ</t>
  </si>
  <si>
    <t>বিশ্লেষণ ক্যালিফোর্নিয়া কেন জ্বলছে</t>
  </si>
  <si>
    <t xml:space="preserve"> ক্যালিফোর্নিয়া; জ্বলছে</t>
  </si>
  <si>
    <t>করোনাভাইরাস সংক্রমণ রোধে এখনই পদক্ষেপ নিন</t>
  </si>
  <si>
    <t>করোনাভাইরাস সংক্রমণ</t>
  </si>
  <si>
    <t>পর্যটনকেন্দ্রে বাধা সিলেটে প্রশাসনের ভূমিকা চাই</t>
  </si>
  <si>
    <t xml:space="preserve">পর্যটনকেন্দ্রে </t>
  </si>
  <si>
    <t>ট্রেনের যাত্রাবিরতির দাবিতে রাজশাহীর নন্দনগাছিতে তিন ঘণ্টা রেললাইন অবরোধ</t>
  </si>
  <si>
    <t>ট্রেনের যাত্রাবিরতির</t>
  </si>
  <si>
    <t>ভিনিসিয়ুসের গোলে বিশ্বকাপে জায়গা করে নিল ব্রাজিল</t>
  </si>
  <si>
    <t xml:space="preserve">গোলে বিশ্বকাপে </t>
  </si>
  <si>
    <t>এবার পশু কোরবানি কমে ৯১ লাখে নেমেছে, অবিক্রীত ৩৩ লাখ</t>
  </si>
  <si>
    <t>পশু কোরবানি</t>
  </si>
  <si>
    <t>কৃত্রিম রক্ত তৈরি করছেন বিজ্ঞানীরা, ব্যবহার করা যাবে ২০৩০ সালে</t>
  </si>
  <si>
    <t xml:space="preserve">কৃত্রিম রক্ত </t>
  </si>
  <si>
    <t>পবিত্র হজ লাখ লাখ লোকের মাঝে হারিয়ে যেভাবে ফিরলেন ফেনীর ছুট্টু মিয়া</t>
  </si>
  <si>
    <t xml:space="preserve">পবিত্র হজ </t>
  </si>
  <si>
    <t>নাফ নদী আর সীমান্ত দেখতে কক্সবাজারের যে দুটি স্থানে পর্যটকের ভিড়</t>
  </si>
  <si>
    <t xml:space="preserve">নাফ নদী; কক্সবাজারের </t>
  </si>
  <si>
    <t>আলমাদার গোলে কলম্বিয়ার বিপক্ষে হার এড়াল ১০ জনের আর্জেন্টিনা</t>
  </si>
  <si>
    <t>কলম্বিয়ার বিপক্ষে</t>
  </si>
  <si>
    <t>বেবিচকে ২১০ পদে চাকরির সুযোগ</t>
  </si>
  <si>
    <t xml:space="preserve">বেবিচকে </t>
  </si>
  <si>
    <t>লন্ডনে বসছেন মুহাম্মদ ইউনূস–তারেক রহমান, নেপথ্যে আছে খালেদা জিয়ার ভূমিকা</t>
  </si>
  <si>
    <t xml:space="preserve"> মুহাম্মদ ইউনূস; তারেক রহমান,</t>
  </si>
  <si>
    <t>রংপুর কাস্টমস, এক্সাইজ ও ভ্যাট কমিশনারেটে ৭৬ পদে নিয়োগ, আবেদন করুন দ্রুত</t>
  </si>
  <si>
    <t>পদে নিয়োগ</t>
  </si>
  <si>
    <t>কনভারসেশনাল নার্সিসিস্ট কারা, জানেন?</t>
  </si>
  <si>
    <t xml:space="preserve">নার্সিসিস্ট </t>
  </si>
  <si>
    <t>মতামত ইসরায়েল কেন গাজায় অস্ত্রধারী গুন্ডা পোষে</t>
  </si>
  <si>
    <t xml:space="preserve">ইসরায়েল </t>
  </si>
  <si>
    <t>‘এখানে বসে “ব্যাচেলর পয়েন্ট ৫”দেখছি’</t>
  </si>
  <si>
    <t>ব্যাচেলর পয়েন্ট</t>
  </si>
  <si>
    <t>ইউজিসি-ম্যাকগিল স্কলারশিপ, আর্থিক সুবিধা মেলে ৪ বছর</t>
  </si>
  <si>
    <t>ম্যাকগিল স্কলারশিপ</t>
  </si>
  <si>
    <t>আজ টিভিতে যা দেখবেন (১১ জুন ২০২৫)</t>
  </si>
  <si>
    <t>আজ টিভিতে যা দেখবেন  (১১ জুন ২০২৫)</t>
  </si>
  <si>
    <t>জ্ঞান-বিজ্ঞানে নারী ০১ ইতিহাসে মুসলিম নারী চিকিৎসক</t>
  </si>
  <si>
    <t>মুসলিম নারী চিকিৎসক</t>
  </si>
  <si>
    <t>লন্ডনে গণমাধ্যমকে বিলাওয়াল লক্ষ্য ছিল ২০টি যুদ্ধবিমান, ভূপাতিত করা হয় ৬টি</t>
  </si>
  <si>
    <t>গণমাধ্যমকে বিলাওয়াল লক্ষ্য</t>
  </si>
  <si>
    <t>জনপরিসরে আপত্তিকর বক্তব্য, এনসিপি নেতাকে শোকজ</t>
  </si>
  <si>
    <t xml:space="preserve"> আপত্তিকর বক্তব্য</t>
  </si>
  <si>
    <t>শিক্ষাপ্রতিষ্ঠানে সহিংসতা অস্ট্রিয়ায় স্কুলে বন্দুকধারীর হামলায় ১১ জন নিহত</t>
  </si>
  <si>
    <t xml:space="preserve"> অস্ট্রিয়ায় স্কুলে বন্দুকধারীর হামলা</t>
  </si>
  <si>
    <t>এশিয়ান কাপ বাছাই হেরেও ভারতের ওপরে বাংলাদেশ</t>
  </si>
  <si>
    <t xml:space="preserve">এশিয়ান কাপ </t>
  </si>
  <si>
    <t>কুষ্টিয়ায় যুবককে গুলি করে হত্যা</t>
  </si>
  <si>
    <t xml:space="preserve">গুলি </t>
  </si>
  <si>
    <t>শহীদ ও আহত শিক্ষার্থীদের বাড়িতে ফল দিয়ে ফেরার পথে বৈষম্যবিরোধীদের ওপর হামলা</t>
  </si>
  <si>
    <t>শিক্ষার্থীদের বাড়িতে ফল</t>
  </si>
  <si>
    <t>প্রচণ্ড গরম, এসি নষ্ট, শাকিবের ‘তাণ্ডব’ দেখতে গিয়ে যা যা হলো</t>
  </si>
  <si>
    <t>অধ্যাপক ইউনূসের সঙ্গে তারেক রহমানের বৈঠকে যেকোনো বিষয়েই আলোচনা হতে পারে: প্রেস সচিব</t>
  </si>
  <si>
    <t>টেকনাফে বিএনপির দুই পক্ষের মধ্যে সংঘর্ষে আহত ১০</t>
  </si>
  <si>
    <t>টেকনাফে বিএনপির দুই পক্ষের
মধ্যে সংঘর্ষে আহত ১০</t>
  </si>
  <si>
    <t>বিএনপির ;   সংঘর্ষে</t>
  </si>
  <si>
    <t>সাবেক ছাত্রলীগ নেতাকে ছাড়াতে গুলিবর্ষণ, অভিযোগ সাবেক ছাত্রদল নেতার বিরুদ্ধে</t>
  </si>
  <si>
    <t xml:space="preserve"> ছাত্রলীগ নেতাকে ছাড়াতে; গুলিবর্ষণ</t>
  </si>
  <si>
    <t>রিভিউর পূর্ণাঙ্গ রায় প্রকাশ বিচার বিভাগের স্বাধীনতার লঙ্ঘন ষোড়শ সংশোধনী</t>
  </si>
  <si>
    <t xml:space="preserve">পূর্ণাঙ্গ রায় </t>
  </si>
  <si>
    <t>রিভিউর পূর্ণাঙ্গ রায় প্রকাশ</t>
  </si>
  <si>
    <t>পূর্ণাঙ্গ রায়</t>
  </si>
  <si>
    <t>এশিয়ান কাপ বাছাই ‎আক্ষেপের সঙ্গে তৃপ্তিও আছে কাবরেরার</t>
  </si>
  <si>
    <t>দর্শনার্থীকে মারধরের প্রতিবাদে রবীন্দ্র কাছারিবাড়ির মিলনায়তনে ভাঙচুর</t>
  </si>
  <si>
    <t xml:space="preserve">দর্শনার্থীকে </t>
  </si>
  <si>
    <t>বাণিজ্য উত্তেজনার প্রভাবে বৈশ্বিক প্রবৃদ্ধি কমবে: বিশ্বব্যাংক</t>
  </si>
  <si>
    <t>বৈশ্বিক প্রবৃদ্ধি</t>
  </si>
  <si>
    <t>লন্ডনে প্রকাশ্যে আওয়ামী লীগের সাবেক দুই সংসদ সদস্য</t>
  </si>
  <si>
    <t>আওয়ামী লীগের সাবেক দুই সংসদ</t>
  </si>
  <si>
    <t>প্রাণিসম্পদ অধিদপ্তরের তথ্য ঈদে ৯১ লাখ ৩৬ হাজার ৭৩৪ পশু কোরবানি</t>
  </si>
  <si>
    <t>প্রাণিসম্পদ অধিদপ্তরের</t>
  </si>
  <si>
    <t>বিনোদন পার্কের পর্যবেক্ষণ টাওয়ার থেকে লাফ দিয়ে ছাত্রদল নেতার মৃত্যু</t>
  </si>
  <si>
    <t>পর্যবেক্ষণ টাওয়ার</t>
  </si>
  <si>
    <t>মুরগির তাওয়া কাবাবের রেসিপি</t>
  </si>
  <si>
    <t xml:space="preserve">কাবাবের </t>
  </si>
  <si>
    <t>সাবেক এমপি আনোয়ারুলের গাড়িটি বিএনপির সাবেক নেতা ৩ মাস আগে কুষ্টিয়ায় নিয়ে আসেন</t>
  </si>
  <si>
    <t>এমপি আনোয়ারুলের</t>
  </si>
  <si>
    <t>এশিয়ান কাপ বাছাই রাঙানো গেল না ‘বাঁকবদলের’ উপলক্ষ</t>
  </si>
  <si>
    <t>এশিয়ান কাপ</t>
  </si>
  <si>
    <t>বাংলাদেশ–সিঙ্গাপুর ম্যাচ: পারল না বাংলাদেশ, হারল সিঙ্গাপুরের কাছে</t>
  </si>
  <si>
    <t>পারল না বাংলাদেশ</t>
  </si>
  <si>
    <t>যুক্তরাজ্যের প্রধানমন্ত্রীর সঙ্গে প্রধান উপদেষ্টার বৈঠক অনিশ্চিত</t>
  </si>
  <si>
    <t>যুক্তরাজ্যের প্রধানমন্ত্রীর</t>
  </si>
  <si>
    <t>হাসপাতালে ভর্তি জাহিদ হাসান এখন কেমন আছেন</t>
  </si>
  <si>
    <t xml:space="preserve">হাসপাতালে ভর্তি </t>
  </si>
  <si>
    <t>পাচার হওয়া অর্থ ফিরিয়ে দিতে যুক্তরাজ্যকে টিআইবিসহ তিন সংস্থার আহ্বান</t>
  </si>
  <si>
    <t>যুক্তরাজ্যকে</t>
  </si>
  <si>
    <t>ব্যবসায়ীকে মোটরসাইকেলচালকের ধাক্কা, প্রতিবাদ করায় ‘শ্রমিক দল নেতার নেতৃত্বে’ হামলা</t>
  </si>
  <si>
    <t>মোটরসাইকেলচালকের ধাক্কা</t>
  </si>
  <si>
    <t>কানাডায় নৌযান ডুবে মৃত্যু বিশ্ববিদ্যালয়পড়ুয়া মেয়ের সঙ্গে ছুটি কাটাতে গিয়েছিলেন পাইলট সাইফুজ্জামান</t>
  </si>
  <si>
    <t xml:space="preserve"> নৌযান ডুবে মৃত্যু </t>
  </si>
  <si>
    <t>কানাডায় নৌযান ডুবে মৃত্যু</t>
  </si>
  <si>
    <t>নৌযান ডুবে মৃত্যু</t>
  </si>
  <si>
    <t>যেভাবে খাবার অপচয় কমাবেন</t>
  </si>
  <si>
    <t xml:space="preserve"> অপচয় কমাবেন</t>
  </si>
  <si>
    <t>হাতিয়ায় বিএনপির ঈদ পুনর্মিলনী অনুষ্ঠানে দুই পক্ষের সংঘর্ষ, আহত অন্তত ৩০</t>
  </si>
  <si>
    <t>ঈদ পুনর্মিলনী</t>
  </si>
  <si>
    <t>নাটোরে নানাবাড়িতে বেড়াতে এসে পানিতে ডুবে শিশুর মৃত্যু</t>
  </si>
  <si>
    <t xml:space="preserve"> শিশুর মৃত্যু</t>
  </si>
  <si>
    <t>কী ঘটছে লস অ্যাঞ্জেলেসে, কেন ন্যাশনাল গার্ড মোতায়েন করলেন ট্রাম্প</t>
  </si>
  <si>
    <t>সংরক্ষিত চামড়া কিছুদিন পর আরও বেশি দরে বিক্রি হবে: বাণিজ্য উপদেষ্টা</t>
  </si>
  <si>
    <t>সংরক্ষিত চামড়া</t>
  </si>
  <si>
    <t>ছাত্র মৈত্রী ও ছাত্র ফ্রন্টের বিবৃতি ঢাবির শিক্ষার্থী শাকিলের আত্মহত্যা রাষ্ট্রীয় মদদে কাঠামোগত হত্যাকাণ্ড</t>
  </si>
  <si>
    <t xml:space="preserve"> ঢাবির শিক্ষার্থী</t>
  </si>
  <si>
    <t>ছাত্র মৈত্রী ও ছাত্র ফ্রন্টের বিবৃতি</t>
  </si>
  <si>
    <t xml:space="preserve">মৈত্রী </t>
  </si>
  <si>
    <t>গাজায় হামাসের নিরস্ত্রীকরণ ও আন্তর্জাতিক বাহিনী মোতায়েনের আহ্বান আব্বাসের</t>
  </si>
  <si>
    <t xml:space="preserve">হামাসের </t>
  </si>
  <si>
    <t>জাতীয় চিড়িয়াখানায় ঈদের চার দিনে সাড়ে তিন লাখ দর্শনার্থীর সমাগম</t>
  </si>
  <si>
    <t xml:space="preserve">জাতীয় চিড়িয়াখানায় </t>
  </si>
  <si>
    <t>করোনার নতুন ধরনের ঝুঁকি কতটা, কী করবেন</t>
  </si>
  <si>
    <t>বেলস পালসি বা ফেশিয়াল পালসি—যে রোগে মুখ বেঁকে যায়</t>
  </si>
  <si>
    <t xml:space="preserve">বেলস পালসি </t>
  </si>
  <si>
    <t>রাজশাহীতে বইছে মৃদু তাপপ্রবাহ</t>
  </si>
  <si>
    <t>পদ্মা সেতু প্রকল্প এলাকা রক্ষা বাঁধে ভাঙন, স্থানীয়দের মধ্যে আতঙ্ক</t>
  </si>
  <si>
    <t xml:space="preserve">সেতু প্রকল্প </t>
  </si>
  <si>
    <t>চিত্রনায়িকা তানিন সুবহা মারা গেছেন</t>
  </si>
  <si>
    <t>তানিন সুবহা মারা গেছেন</t>
  </si>
  <si>
    <t>ইসরায়েলি মন্ত্রী স্মোট্রিচ ও বেন-গভিরের ওপর নিষেধাজ্ঞা দিল যুক্তরাজ্য</t>
  </si>
  <si>
    <t>ইসরায়েলি; যুক্তরাজ্য</t>
  </si>
  <si>
    <t>Negative; Positive</t>
  </si>
  <si>
    <t>সাগরে ডুবে মারা গেছেন ছেলে ও নাতি, জানেন না বৃদ্ধ বাবা</t>
  </si>
  <si>
    <t xml:space="preserve">সাগরে ডুবে </t>
  </si>
  <si>
    <t>ফরিদপুর বিএনপিকে কেন্দ্রের চিঠি ১২ জুলাইয়ের মধ্যে সম্মেলন করতে না পারলে কমিটি ভেঙে দেওয়ার হুঁশিয়ারি</t>
  </si>
  <si>
    <t>কমিটি ভেঙে</t>
  </si>
  <si>
    <t>ফরিদপুর বিএনপিকে কেন্দ্রের চিঠি</t>
  </si>
  <si>
    <t xml:space="preserve">বিএনপিকে </t>
  </si>
  <si>
    <t>দেশে আরও ১৩ জন করোনায় আক্রান্ত</t>
  </si>
  <si>
    <t xml:space="preserve">করোনায় </t>
  </si>
  <si>
    <t>‘নিখোঁজ’ বলে আলোচনায় আসা ইউটিউবার সাব্বির আসলে কোথায়</t>
  </si>
  <si>
    <t xml:space="preserve"> ইউটিউবার সাব্বির</t>
  </si>
  <si>
    <t>মতামত ট্রাম্প-মাস্ক শত্রুতা কত দূর গড়াবে</t>
  </si>
  <si>
    <t xml:space="preserve"> ট্রাম্প-মাস্ক </t>
  </si>
  <si>
    <t>প্রথমার্ধের শেষ মুহূর্তে গোল করে এগিয়ে সিঙ্গাপুর</t>
  </si>
  <si>
    <t xml:space="preserve">শেষ মুহূর্তে গোল </t>
  </si>
  <si>
    <t>৩০ জুন পর্যন্ত রাতের আকাশে যেসব গ্রহ ও মহাজাগতিক দৃশ্য দেখা যাবে</t>
  </si>
  <si>
    <t>গ্রহ ও মহাজাগতিক দৃশ্য</t>
  </si>
  <si>
    <t>ভারত-পাকিস্তান সংঘাত: হিমালয়ান পিংক সল্ট ব্যবসায়ীদের কী হবে</t>
  </si>
  <si>
    <t>ভারত-পাকিস্তান সংঘাত</t>
  </si>
  <si>
    <t>হঠাৎ কেউ অচেতন হলে কী করবেন</t>
  </si>
  <si>
    <t xml:space="preserve">অচেতন </t>
  </si>
  <si>
    <t>গাজার শিশুদের জন্য কাঁদছেন ‘আতঙ্কিত’ গার্দিওলা</t>
  </si>
  <si>
    <t xml:space="preserve">গাজার </t>
  </si>
  <si>
    <t>কক্সবাজারে সাগরে ডুবে মৃত্যু ‘এখনো বিশ্বাস হচ্ছে না, ভাই বেঁচে নেই’</t>
  </si>
  <si>
    <t>সাগরে ডুবে মৃত্যু</t>
  </si>
  <si>
    <t>কক্সবাজারে সাগরে ডুবে মৃত্যু</t>
  </si>
  <si>
    <t>রাজধানীর বাজারে ক্রেতা হাতে গোনা যায়, শাকসবজি ও মাছের সরবরাহ কম</t>
  </si>
  <si>
    <t>ক্রেতা হাতে গোনা যায়</t>
  </si>
  <si>
    <t>একসঙ্গে চলাফেরা, একসঙ্গে মৃত্যু, তিন বন্ধুকে পাশাপাশি কবরে দাফন</t>
  </si>
  <si>
    <t>একসঙ্গে চলাফেরা; একসঙ্গে মৃত্যু</t>
  </si>
  <si>
    <t>মাদক গ্রহণে নিষেধ করা হয়েছিল, উৎমাছড়ায় যেতে নয়—বৈঠকে দাবি</t>
  </si>
  <si>
    <t xml:space="preserve">মাদক গ্রহণে </t>
  </si>
  <si>
    <t>মতামত গাজা নিয়ে গ্রেটা থুনবার্গ কি পশ্চিমের চোখ খুলতে পারবেন</t>
  </si>
  <si>
    <t xml:space="preserve">গাজা </t>
  </si>
  <si>
    <t>১০০ কোটি আয়ের পথে ‘জঘন্য’ ছবিটি</t>
  </si>
  <si>
    <t>জঘন্য</t>
  </si>
  <si>
    <t>ঈদের ছুটিতে চিড়িয়াখানায় ঘোরাঘুরি</t>
  </si>
  <si>
    <t xml:space="preserve">চিড়িয়াখানায় </t>
  </si>
  <si>
    <t>টাঙ্গুয়ার হাওরে হাউসবোটে ‘হয়রানি’, পর্যটকদের সতর্ক থাকার আহ্বান প্রশাসনের</t>
  </si>
  <si>
    <t>টাঙ্গুয়ার হাওরে; পর্যটকদের সতর্ক</t>
  </si>
  <si>
    <t>শমিতের অভিষেক, একাদশে হামজা–ফাহামিদুলসহ আরও যাঁরা</t>
  </si>
  <si>
    <t>শমিতের অভিষেক</t>
  </si>
  <si>
    <t>যশোরের রাজারহাটে ঈদ-পরবর্তী প্রথম হাটে চামড়ার বেচাকেনা জমেনি</t>
  </si>
  <si>
    <t>হাটে চামড়ার বেচাকেনা</t>
  </si>
  <si>
    <t>মেহেরপুরে বাণিজ্য মেলায় প্রবেশ টিকিটের নামে চলছে লটারি, বন্ধের দাবি বাসিন্দাদের</t>
  </si>
  <si>
    <t>বাণিজ্য মেলায় প্রবেশ</t>
  </si>
  <si>
    <t>বিশ্ব টেস্ট চ্যাম্পিয়নশিপ ফাইনাল: ড্র, টাই বা পরিত্যক্ত হলে কী হবে</t>
  </si>
  <si>
    <t>মিরপুরে যুবকের গলাকাটা লাশ উদ্ধার</t>
  </si>
  <si>
    <t xml:space="preserve">যুবকের গলাকাটা লাশ </t>
  </si>
  <si>
    <t>লন্ডনে প্রধান উপদেষ্টাকে স্বাগত জানিয়ে মিছিল, হয়েছে বিক্ষোভও</t>
  </si>
  <si>
    <t xml:space="preserve">প্রধান উপদেষ্টাকে </t>
  </si>
  <si>
    <t>এ বছরের অভিজ্ঞতা থেকে শিক্ষা নিয়ে আগামী বছরের পরিকল্পনা নেব: বাণিজ্য উপদেষ্টা</t>
  </si>
  <si>
    <t xml:space="preserve">অভিজ্ঞতা থেকে শিক্ষা </t>
  </si>
  <si>
    <t>সংবিধান সংস্কারের পদ্ধতি নিয়ে প্রধান উপদেষ্টার বক্তব্য বিভ্রান্তিকর: রাষ্ট্র সংস্কার আন্দোলন</t>
  </si>
  <si>
    <t>সংবিধান সংস্কারের পদ্ধতি</t>
  </si>
  <si>
    <t>যে কারণে কক্সবাজার সৈকতে পর্যটকের মৃত্যু ঠেকানো যাচ্ছে না</t>
  </si>
  <si>
    <t xml:space="preserve">পর্যটকের মৃত্যু </t>
  </si>
  <si>
    <t>আমের তিরামিসু বানাবেন যেভাবে</t>
  </si>
  <si>
    <t xml:space="preserve">তিরামিসু </t>
  </si>
  <si>
    <t>গোলের খোঁজে ব্রাজিলের একাদশে যে তিন পরিবর্তন আনতে পারেন আনচেলত্তি</t>
  </si>
  <si>
    <t xml:space="preserve">গোলের খোঁজে </t>
  </si>
  <si>
    <t>স্টেডিয়ামে পানির বড় বোতলের দাম ৩৫০ টাকা, অভিযোগ সমর্থকদের</t>
  </si>
  <si>
    <t>পানির বড় বোতলের</t>
  </si>
  <si>
    <t>মতামত জাতীয় বাজেট বরাদ্দে আদিবাসীদের প্রতি প্রবঞ্চনার আখ্যান</t>
  </si>
  <si>
    <t xml:space="preserve"> জাতীয় বাজেট </t>
  </si>
  <si>
    <t>ঈদে ‘নিঃসঙ্গ’ বুবলী, কোথাও খবরে নেই—কিন্তু কেন</t>
  </si>
  <si>
    <t>নিঃসঙ্গ</t>
  </si>
  <si>
    <t>ড্রোন রেসে মানুষের চেয়ে এগিয়ে গেল এআই</t>
  </si>
  <si>
    <t>মানুষের; এআই</t>
  </si>
  <si>
    <t>চট্টগ্রামে তিনজনের করোনা শনাক্ত</t>
  </si>
  <si>
    <t>সিলেটে লোডশেডিংয়ের প্রতিবাদে সড়ক অবরোধ করে বিক্ষোভ, যানজটে দুর্ভোগ</t>
  </si>
  <si>
    <t xml:space="preserve">লোডশেডিংয়ের </t>
  </si>
  <si>
    <t>যুক্তরাষ্ট্রের বিমানবন্দরে ভারতীয় তরুণকে কেন মেঝেতে ফেলে হাতকড়া পরানো হলো</t>
  </si>
  <si>
    <t>যুক্তরাষ্ট্রের বিমানবন্দরে</t>
  </si>
  <si>
    <t>দেশের স্বার্থবিরোধী ষড়যন্ত্র রুখে দিতে বাম গণতান্ত্রিক জোটের আহ্বান</t>
  </si>
  <si>
    <t xml:space="preserve">স্বার্থবিরোধী ষড়যন্ত্র </t>
  </si>
  <si>
    <t>নিজেদের চুরি যাওয়া গাড়ি চুরি করেই নিয়ে এলেন দম্পতি</t>
  </si>
  <si>
    <t>চুরি যাওয়া গাড়ি</t>
  </si>
  <si>
    <t>সারোয়ার তুষারের কলাম নির্বাচিত সংসদে সংস্কার নয়, সংস্কারের ভিত্তিতেই নতুন সংসদ দরকার</t>
  </si>
  <si>
    <t>সংসদে সংস্কার নয়</t>
  </si>
  <si>
    <t>লন্ডনে ইউনূস–তারেকের বৈঠক কেন আলোচনার কেন্দ্রে</t>
  </si>
  <si>
    <t>ইউনূস–তারেকের বৈঠক</t>
  </si>
  <si>
    <t>ভারতে জরুরি অবস্থা ইন্দিরা গান্ধী কি শক্তিশালী রাষ্ট্রপতি শাসন চেয়েছিলেন</t>
  </si>
  <si>
    <t>ইন্দিরা গান্ধী; রাষ্ট্রপতি শাসন</t>
  </si>
  <si>
    <t>সুরা তাহা মুসা (আ.)-এর জীবনের ঘটনা</t>
  </si>
  <si>
    <t>মুসা (আ.)</t>
  </si>
  <si>
    <t>টিম গ্রুপের এমডি আবদুল্লাহ হিল রাকিবের মরদেহ ঢাকায় আসবে শুক্রবার রাতে, পরদিন দাফন</t>
  </si>
  <si>
    <t xml:space="preserve">রাকিবের মরদেহ </t>
  </si>
  <si>
    <t>হামজা যেভাবে ইংল্যান্ড অনূর্ধ্ব-২১ থেকে বাংলাদেশ দলে</t>
  </si>
  <si>
    <t xml:space="preserve">হামজা </t>
  </si>
  <si>
    <t>জেমিনিতে যুক্ত হচ্ছে ‘শিডিউলড অ্যাকশনস’, লাইভ ব্যবহারে নতুন সুবিধা</t>
  </si>
  <si>
    <t xml:space="preserve">জেমিনিতে </t>
  </si>
  <si>
    <t>৪৭তম বিসিএস পরীক্ষা: বিষয়ভিত্তিক মডেল টেস্ট-১১</t>
  </si>
  <si>
    <t>মতামত আমাদের বিশ্ববিদ‍্যালয়গুলো কবে হার্ভার্ডের মতো সাহসী হবে</t>
  </si>
  <si>
    <t xml:space="preserve">বিশ্ববিদ‍্যালয়গুলো </t>
  </si>
  <si>
    <t>আর্জেন্টিনা কোচ বললেন, আমরা আর মেসিনির্ভর নই</t>
  </si>
  <si>
    <t xml:space="preserve">আর্জেন্টিনা </t>
  </si>
  <si>
    <t>একঝলক (১০ জুন ২০২৫)</t>
  </si>
  <si>
    <t>লক্ষ্মীপুরে কাউছার হত্যা, পাল্টা সংবাদ সম্মেলনে বিএনপির বিরুদ্ধে জামায়াতের নতুন অভিযোগ</t>
  </si>
  <si>
    <t xml:space="preserve">কাউছার হত্যা, </t>
  </si>
  <si>
    <t>অস্ট্রিয়ায় বিদ্যালয়ে বন্দুকধারীর গুলিতে নিহত ৮</t>
  </si>
  <si>
    <t>বন্দুকধারীর গুলিতে</t>
  </si>
  <si>
    <t>নিষেধাজ্ঞা প্রত্যাহারের পর পর্যটকে মুখর বান্দরবানের বগালেক</t>
  </si>
  <si>
    <t xml:space="preserve">পর্যটকে মুখর </t>
  </si>
  <si>
    <t>সন্ধ্যায় খুলে নেওয়া হতে পারে চিত্রনায়িকা সুবাহর লাইফ সাপোর্ট</t>
  </si>
  <si>
    <t xml:space="preserve"> লাইফ সাপোর্ট</t>
  </si>
  <si>
    <t>খেতের শসা চুরি নিয়ে হাতাহাতি, পরদিন ঘোষণা দিয়ে দুই পক্ষের সংঘর্ষ</t>
  </si>
  <si>
    <t>পক্ষের সংঘর্ষ</t>
  </si>
  <si>
    <t>আত্মহত্যার আগে ফেসবুকে পোস্ট ‘আমি নাস্তিক নই, গ্রামের সবাই আমাকে নাস্তিক বলছে’</t>
  </si>
  <si>
    <t>নাস্তিক</t>
  </si>
  <si>
    <t>ঈদের পর ভারী খেয়েও হালকা থাকুন</t>
  </si>
  <si>
    <t>ভারী খেয়েও</t>
  </si>
  <si>
    <t>ফ্রান্সগামী উড়োজাহাজে চড়ে ইসরায়েল ছাড়লেন গ্রেটা থুনবার্গ</t>
  </si>
  <si>
    <t>গ্রেটা থুনবার্গ</t>
  </si>
  <si>
    <t>বাংলাদেশ–সিঙ্গাপুর জাতীয় স্টেডিয়ামে দর্শকের ঢল</t>
  </si>
  <si>
    <t>দর্শকের ঢল</t>
  </si>
  <si>
    <t>ভিনগ্রহের প্রাণী খোঁজা হবে নতুন উপায়ে</t>
  </si>
  <si>
    <t xml:space="preserve">প্রাণী খোঁজা </t>
  </si>
  <si>
    <t>মসজিদের মাইকে ঘোষণা দিয়ে টর্চলাইট জ্বালিয়ে সংঘর্ষ, আহত অর্ধশতাধিক</t>
  </si>
  <si>
    <t>আহত অর্ধশতাধিক</t>
  </si>
  <si>
    <t>ভারতে যাওয়ার সময় বেনাপোলে গ্রেপ্তার গোপালগঞ্জ জেলা আওয়ামী লীগের সাধারণ সম্পাদক</t>
  </si>
  <si>
    <t>আওয়ামী লীগের সাধারণ সম্পাদক</t>
  </si>
  <si>
    <t>বর্ষায় রূপ মেলেছে সিলেটের, এখনই সময় বেড়ানোর</t>
  </si>
  <si>
    <t>রূপ মেলেছে</t>
  </si>
  <si>
    <t>বিএনপির বিরুদ্ধে কেন প্রচারণা চলছে, প্রশ্ন মির্জা ফখরুলের</t>
  </si>
  <si>
    <t xml:space="preserve">বিএনপির </t>
  </si>
  <si>
    <t>মাটিরাঙ্গার পাহাড়ি রাস্তায় গাড়ি উল্টে নারীর মৃত্যু, আহত ৬</t>
  </si>
  <si>
    <t xml:space="preserve"> রাস্তায় গাড়ি উল্টে</t>
  </si>
  <si>
    <t>‘উৎসব’ আর ‘তাণ্ডব’ দেখার ইচ্ছা আছে</t>
  </si>
  <si>
    <t>উৎসব; তাণ্ডব</t>
  </si>
  <si>
    <t>মুজিবনগর সীমান্ত দিয়ে ১২ জনকে ঠেলে পাঠাল বিএসএফ</t>
  </si>
  <si>
    <t>ঈদের চতুর্থ দিন টিভিতে কী দেখবেন</t>
  </si>
  <si>
    <t xml:space="preserve">ঈদের </t>
  </si>
  <si>
    <t>‘ডে অব দ্য জ্যাকেল’খ্যাত লেখক ফ্রেডেরিক ফোরসাইথ মারা গেছেন</t>
  </si>
  <si>
    <t>ফ্রেডেরিক ফোরসাইথ</t>
  </si>
  <si>
    <t>হজের ফিরতি ফ্লাইট শুরু</t>
  </si>
  <si>
    <t>ফিরতি ফ্লাইট</t>
  </si>
  <si>
    <t>সিঙ্গাপুর ম্যাচ কি বাংলাদেশের এশিয়ান কাপ স্বপ্নপূরণের সিঁড়ি</t>
  </si>
  <si>
    <t>স্বপ্নপূরণের সিঁড়ি</t>
  </si>
  <si>
    <t>বিশ্বে সন্তান জন্মের হার নজিরবিহীনভাবে কমছে, কারণ কী</t>
  </si>
  <si>
    <t>সন্তান জন্মের</t>
  </si>
  <si>
    <t>আইনজীবী তালিকাভুক্তি লিখিত পরীক্ষা তামাদি আইনের প্রস্তুতি নেবেন যেভাবে</t>
  </si>
  <si>
    <t>তামাদি আইনের</t>
  </si>
  <si>
    <t>আইনজীবী তালিকাভুক্তি লিখিত পরীক্ষা</t>
  </si>
  <si>
    <t xml:space="preserve">আইনজীবী </t>
  </si>
  <si>
    <t>শাকিব খান ও অপু বিশ্বাস ঢাকার রাস্তায় ছেলের সঙ্গে</t>
  </si>
  <si>
    <t xml:space="preserve">শাকিব খান; অপু বিশ্বাস </t>
  </si>
  <si>
    <t>কেমন হতে পারে সিঙ্গাপুরের বিপক্ষে বাংলাদেশের একাদশ</t>
  </si>
  <si>
    <t>একাদশ</t>
  </si>
  <si>
    <t>মতলব উত্তরে ‘পুলিশের উপস্থিতিতে’ বিএনপির দুই পক্ষের সংঘর্ষ, আহত ১০</t>
  </si>
  <si>
    <t>পুলিশের উপস্থিতিতে</t>
  </si>
  <si>
    <t>চট্টগ্রামে ধর্মীয় অনুভূতিতে আঘাতের অভিযোগে পল্লিচিকিৎসক আটক</t>
  </si>
  <si>
    <t>পল্লিচিকিৎসক আটক</t>
  </si>
  <si>
    <t>ওয়ার্ল্ডওয়াইড ডেভেলপারস সম্মেলনে নতুন যেসব ঘোষণা দিল অ্যাপল</t>
  </si>
  <si>
    <t>ওয়ার্ল্ডওয়াইড ডেভেলপারস সম্মেলনে</t>
  </si>
  <si>
    <t>‘পরিবার ছাড়া দেখা নিষেধ’ ঈদের এই সিনেমা</t>
  </si>
  <si>
    <t>লন্ডন পৌঁছেছেন প্রধান উপদেষ্টা</t>
  </si>
  <si>
    <t xml:space="preserve"> প্রধান উপদেষ্টা</t>
  </si>
  <si>
    <t>ইউরোপের দলগুলোর বিপক্ষে আর্জেন্টিনার সামর্থ্য কতটা, কী বললেন স্কালোনি</t>
  </si>
  <si>
    <t>ইউরোপের দলগুলোর বিপক্ষে আর্জেন্টিনার সামর্থ্য কতটা, কী বললেন  স্কালোনি</t>
  </si>
  <si>
    <t xml:space="preserve">আর্জেন্টিনার সামর্থ্য </t>
  </si>
  <si>
    <t>পশুপাখির আঁকা ছবির নিলাম হলো যেখানে</t>
  </si>
  <si>
    <t>ছবির নিলাম</t>
  </si>
  <si>
    <t>জুলাই গণ–অভ্যুত্থান: আহতদের তালিকায় ভুয়া নাম, বাদ পড়ছেন ২৫ জন</t>
  </si>
  <si>
    <t xml:space="preserve"> গণ–অভ্যুত্থান</t>
  </si>
  <si>
    <t>আমার তো বস নাই, ছিনতাই করি, স্বাধীন পেশা</t>
  </si>
  <si>
    <t>স্বাধীন পেশা</t>
  </si>
  <si>
    <t>নড়াইলে উদ্ধার হওয়া অস্ত্রটি স্নাইপার রাইফেল নাকি এয়ারগান</t>
  </si>
  <si>
    <t>এয়ারগান</t>
  </si>
  <si>
    <t>ঢাকার ৮৬ বছরের কনফেকশনারিতে বিক্রি হয় ‘ঘোড়ার ডিম’</t>
  </si>
  <si>
    <t>ঘোড়ার ডিম</t>
  </si>
  <si>
    <t>নাটোরে ছাগলের পুরো চামড়া ২০ টাকা, আজ পরিদর্শনে যাচ্ছেন বাণিজ্য উপদেষ্টা</t>
  </si>
  <si>
    <t xml:space="preserve"> বাণিজ্য উপদেষ্টা</t>
  </si>
  <si>
    <t>দিনাজপুর ও ঠাকুরগাঁও সীমান্ত দিয়ে ২০ জনকে ঠেলে দিল বিএসএফ</t>
  </si>
  <si>
    <t>কলকাতায় নিহত এমপি আনোয়ারুলের দামি গাড়ি মিলল কুষ্টিয়ার এক পার্কিংয়ে</t>
  </si>
  <si>
    <t xml:space="preserve">কলকাতায় নিহত </t>
  </si>
  <si>
    <t>ই–বাইক উৎপাদনে ১০ শর্ত, সেগুলো কী</t>
  </si>
  <si>
    <t>ই–বাইক</t>
  </si>
  <si>
    <t>লন্ডনে প্রধান উপদেষ্টার সঙ্গে তারেক রহমানের বৈঠকে নতুন ‘ডাইমেনশন’ তৈরি হতে পারে: মির্জা ফখরুল</t>
  </si>
  <si>
    <t xml:space="preserve">বৈঠকে </t>
  </si>
  <si>
    <t>পুলিশের কেউ দুর্নীতিতে জড়ালে ছাড় দেওয়া হবে না: স্বরাষ্ট্র উপদেষ্টা</t>
  </si>
  <si>
    <t xml:space="preserve">দুর্নীতিতে </t>
  </si>
  <si>
    <t>প্রধান উপদেষ্টার সঙ্গে তারেক রহমানের সাক্ষাৎ একটি ‘প্রধান রাজনৈতিক ঘটনা’: মির্জা ফখরুল</t>
  </si>
  <si>
    <t>প্রধান উপদেষ্টার; তারেক রহমানের</t>
  </si>
  <si>
    <t>ঘুরে আসুন আলুটিলার ‘রহস্যময়’ গুহা, যেভাবে যাবেন</t>
  </si>
  <si>
    <t>রহস্যময় গুহা</t>
  </si>
  <si>
    <t>ছোট গাছে সাত ছড়া সৌদি খেজুর, লাভের আশা সাতক্ষীরার চাষির</t>
  </si>
  <si>
    <t xml:space="preserve">সৌদি খেজুর;  লাভের আশা </t>
  </si>
  <si>
    <t>বেশি দামে চামড়া কিনে হতাশ গাইবান্ধার ক্ষুদ্র ব্যবসায়ীরা</t>
  </si>
  <si>
    <t xml:space="preserve">চামড়া কিনে </t>
  </si>
  <si>
    <t>‘জিজ্ঞাসাবাদ হবে কাঁচের ঘরে’, পুলিশের সংস্কার প্রসঙ্গে স্বরাস্ট্র উপদেষ্টা</t>
  </si>
  <si>
    <t>পুলিশের সংস্কার প্রসঙ্গে</t>
  </si>
  <si>
    <t>ইমান শক্তিশালী করার ১০ উপায়</t>
  </si>
  <si>
    <t>বাংলাদেশ-সিঙ্গাপুর ম্যাচ: বড় পর্দায় খেলা দেখবেন যেসব জায়গায়</t>
  </si>
  <si>
    <t>বাংলাদেশ-সিঙ্গাপুর ম্যাচ</t>
  </si>
  <si>
    <t>ময়মনসিংহে বাড়ি ফেরার পথে ছাত্রদল নেতাকে কুপিয়ে জখম</t>
  </si>
  <si>
    <t>বাড়ি ফেরার পথে ; ছাত্রদল নেতাকে কুপিয়ে জখম</t>
  </si>
  <si>
    <t>পাহাড়ের কোলে স্নিগ্ধ রিসাং</t>
  </si>
  <si>
    <t>স্নিগ্ধ রিসাং</t>
  </si>
  <si>
    <t>লস অ্যাঞ্জেলেসের পর টেক্সাসেও বিক্ষোভ, আরও ২ হাজার ন্যাশনাল গার্ড মোতায়েন</t>
  </si>
  <si>
    <t>আইসিডিডিআরবির পরামর্শ কোন তাপমাত্রায় কী খাবেন, কী পরবেন, কী এড়িয়ে চলবেন</t>
  </si>
  <si>
    <t>আইসিডিডিআরবির পরামর্শ</t>
  </si>
  <si>
    <t>২২ বছরের ছোট নায়িকার সঙ্গে অভিনয়, আমির বললেন...</t>
  </si>
  <si>
    <t xml:space="preserve">২২ বছরের ছোট </t>
  </si>
  <si>
    <t>যুক্তরাষ্ট্রের টিকাসংক্রান্ত কমিটির সব সদস্যকে বরখাস্ত করলেন রবার্ট এফ কেনেডি</t>
  </si>
  <si>
    <t>যুক্তরাষ্ট্রের টিকাসংক্রান্ত কমিটির</t>
  </si>
  <si>
    <t>সোহরাব হাসানের কলাম নির্বাচনের সময়সীমা, হামিদের ফেরা ও টিউলিপের চিঠি</t>
  </si>
  <si>
    <t>নির্বাচনের সময়সীমা</t>
  </si>
  <si>
    <t>গাজায় ইসরায়েলি হামলায় আরেক সাংবাদিক নিহত, সংখ্যা বেড়ে দাঁড়াল ২২৭</t>
  </si>
  <si>
    <t>চক্ষুবিজ্ঞান হাসপাতালে জরুরি সেবা চলছে স্বল্প পরিসরে, দুর্ভোগে রোগীরা</t>
  </si>
  <si>
    <t>চক্ষুবিজ্ঞান হাসপাতালে</t>
  </si>
  <si>
    <t>২২ বছর বয়সেই তাঁর আয় ৫৪৬ কোটি টাকা</t>
  </si>
  <si>
    <t>আয় ৫৪৬ কোটি টাকা</t>
  </si>
  <si>
    <t>স্নিগ্ধ কনের সাজে চমক ৫০ বছরের মহুয়া মৈত্রের</t>
  </si>
  <si>
    <t>মহুয়া মৈত্রের</t>
  </si>
  <si>
    <t>টাঙ্গাইলে প্রাথমিক বিদ্যালয়ে নির্মাণাধীন ম্যুরাল ভেঙে ছাত্রী নিহত</t>
  </si>
  <si>
    <t>প্রাথমিক বিদ্যালয়ে নির্মাণাধীন</t>
  </si>
  <si>
    <t>শ্রীপুরে জাম পাড়তে গিয়ে গাছ থেকে পড়ে একজনের মৃত্যু</t>
  </si>
  <si>
    <t>জাম পাড়তে গিয়ে</t>
  </si>
  <si>
    <t>মাথায় কাটা চিহ্নের সূত্র ধরে যেভাবে গ্রেপ্তার হলেন খুনি</t>
  </si>
  <si>
    <t xml:space="preserve">কাটা চিহ্নের সূত্র </t>
  </si>
  <si>
    <t>আলোচনায় তিন অতিথি চরিত্র, কী বলছেন দর্শকেরা</t>
  </si>
  <si>
    <t>অতিথি চরিত্র</t>
  </si>
  <si>
    <t>আইসিসি হল অব ফেমে ধোনি, ইতিহাস গড়ে জায়গা পেয়েছেন পাকিস্তানি নারী ক্রিকেটারও</t>
  </si>
  <si>
    <t>পাকিস্তানি নারী ক্রিকেটারও</t>
  </si>
  <si>
    <t>মঙ্গল আগ্নেয়গিরির বিস্ময়কর ছবি প্রকাশ</t>
  </si>
  <si>
    <t>মঙ্গল আগ্নেয়গিরির</t>
  </si>
  <si>
    <t>লক্ষ্মীপুরে চিকিৎসকের ৬০টি পদই শূন্য, সেবা ব্যাহত</t>
  </si>
  <si>
    <t xml:space="preserve">লক্ষ্মীপুরে চিকিৎসকের </t>
  </si>
  <si>
    <t xml:space="preserve">আলোচিত </t>
  </si>
  <si>
    <t>ম্যাডলিনের আটক কয়েকজন আরোহী কয়েক ঘণ্টার মধ্যে ছাড়া পেতে পারেন</t>
  </si>
  <si>
    <t xml:space="preserve">আটক </t>
  </si>
  <si>
    <t>জাফলংয়ে পর্যটকদের সঙ্গে স্থানীয়দের হাতাহাতি, উৎমাছড়া পর্যটনকেন্দ্রে যেতে বাধা</t>
  </si>
  <si>
    <t xml:space="preserve">জাফলংয়ে </t>
  </si>
  <si>
    <t>তদন্ত কমিশনের প্রতিবেদন গোপন বন্দিশালা পরিচালিত হয় ‘হাসপাতাল’ ও ‘ক্লিনিক’ নামে</t>
  </si>
  <si>
    <t xml:space="preserve">বন্দিশালা </t>
  </si>
  <si>
    <t>হঠাৎ অবসরে ওয়েস্ট ইন্ডিজের টি-টোয়েন্টি বিশেষজ্ঞ</t>
  </si>
  <si>
    <t xml:space="preserve"> টি-টোয়েন্টি বিশেষজ্ঞ</t>
  </si>
  <si>
    <t>বিয়ে করলেই নাগরিকত্ব পাবেন যেসব দেশের</t>
  </si>
  <si>
    <t xml:space="preserve">নাগরিকত্ব </t>
  </si>
  <si>
    <t>রাশিয়ায় পড়াশোনা: রোলিং ইন্টেকের সুযোগ, জেনে নিন স্কলারশিপসহ বিস্তারিত</t>
  </si>
  <si>
    <t>রাশিয়ায় পড়াশোনা</t>
  </si>
  <si>
    <t>মেট্রোরেলে যাত্রীদের মাস্ক পরার অনুরোধ</t>
  </si>
  <si>
    <t xml:space="preserve"> মাস্ক পরার</t>
  </si>
  <si>
    <t>সরেজমিন বানেশ্বর হাট গরমে দ্রুত পেকে যাচ্ছে সব আম, ঈদের জন্য ‘মানুষ খাচ্ছে কম’</t>
  </si>
  <si>
    <t xml:space="preserve"> বানেশ্বর হাট</t>
  </si>
  <si>
    <t>সক্রিয় অপরাধী দল ঢাকায় নিরাপত্তা নিশ্চিতে তৎপরতা বাড়ান</t>
  </si>
  <si>
    <t xml:space="preserve">অপরাধী দল </t>
  </si>
  <si>
    <t>মৎস্য উন্নয়ন করপোরেশনে ৯মসহ বিভিন্ন গ্রেডে নিয়োগ, পদ ৩৮</t>
  </si>
  <si>
    <t xml:space="preserve">মৎস্য উন্নয়ন </t>
  </si>
  <si>
    <t>অনলাইনে বার্তা পাঠানোর আদবকেতা</t>
  </si>
  <si>
    <t xml:space="preserve">বার্তা পাঠানোর </t>
  </si>
  <si>
    <t>বিদেশ থেকে অলংকার আনায় কড়াকড়ি, দেশে সোনার দামে অস্থিরতার শঙ্কা</t>
  </si>
  <si>
    <t>অলংকার আনায় কড়াকড়ি,</t>
  </si>
  <si>
    <t>বিসিবির সভাপতি হতে চান সৈয়দ আশরাফুল হক</t>
  </si>
  <si>
    <t>বিসিবির সভাপতি</t>
  </si>
  <si>
    <t>নিষেধাজ্ঞাতেও মাছ শিকার নজরদারি বৃদ্ধিসহ কার্যকর ব্যবস্থা নিতে হবে</t>
  </si>
  <si>
    <t>মাছ শিকার</t>
  </si>
  <si>
    <t>নতুন ধরনের করোনা ‘এক্সএফজি’ শনাক্ত, ভারত ভ্রমণে সতর্কবার্তা</t>
  </si>
  <si>
    <t>করোনা ‘এক্সএফজি’</t>
  </si>
  <si>
    <t>নরসিংদীতে বাসের সঙ্গে সংঘর্ষে মোটরসাইকেলের তিন আরোহী নিহত</t>
  </si>
  <si>
    <t xml:space="preserve">বাসের সঙ্গে সংঘর্ষে </t>
  </si>
  <si>
    <t>কে এই দক্ষিণের ঐশ্বরিয়া</t>
  </si>
  <si>
    <t>ঐশ্বরিয়া</t>
  </si>
  <si>
    <t>ঢাবির প্রাক্তন ছাত্র গড়েছেন ফলের বাগান, আছে বিদেশি ২৫ জাতের আঙুর</t>
  </si>
  <si>
    <t>প্রাক্তন ছাত্র</t>
  </si>
  <si>
    <t>মতামত আফ্রিকার নতুন ‘চে গুয়েভারা’ ইব্রাহিম যেভাবে আলোড়ন তুললেন</t>
  </si>
  <si>
    <t>চে গুয়েভারা</t>
  </si>
  <si>
    <t>গরমকালে কেন কাঁঠাল খাবেন? জেনে নিন ৬টি আশ্চর্য উপকারিতা</t>
  </si>
  <si>
    <t>কাঁঠাল খাবেন</t>
  </si>
  <si>
    <t>সৌদি আরবের বৃত্তি, এক আবেদনে ৫০ বিশ্ববিদ্যালয়ে পড়াশোনার সুযোগ</t>
  </si>
  <si>
    <t>সৌদি আরবের বৃত্তি</t>
  </si>
  <si>
    <t>এশিয়ান কাপে খেলতে হলে কী করতে হবে বাংলাদেশকে, কীভাবে কাজ করছে বাছাইপর্ব</t>
  </si>
  <si>
    <t>আজ টিভিতে যা দেখবেন (১০ জুন ২০২৫)</t>
  </si>
  <si>
    <t>আজ টিভিতে যা দেখবেন  (১০ জুন ২০২৫)</t>
  </si>
  <si>
    <t>লস অ্যাঞ্জেলেসে এবার মেরিন সেনা মোতায়েন</t>
  </si>
  <si>
    <t>উত্তম ব্যবসায়ী হওয়ার নববি কৌশল</t>
  </si>
  <si>
    <t xml:space="preserve">উত্তম ব্যবসায়ী </t>
  </si>
  <si>
    <t>ত্রাণবাহী জাহাজ ‘ম্যাডলিন’ নিজেদের বন্দরে নিয়ে গেছে ইসরায়েল</t>
  </si>
  <si>
    <t>ম্যাডলিন</t>
  </si>
  <si>
    <t>ন্যাশনাল গার্ড না দিলে লস অ্যাঞ্জেলেস পুরোপুরি ধ্বংস হয়ে যেত: ট্রাম্প</t>
  </si>
  <si>
    <t xml:space="preserve"> লস অ্যাঞ্জেলেস </t>
  </si>
  <si>
    <t>যুক্তরাষ্ট্রে ১২ দেশের নাগরিকদের ভ্রমণ নিষেধাজ্ঞা কার্যকর</t>
  </si>
  <si>
    <t>নাগরিকদের ভ্রমণ নিষেধাজ্ঞা</t>
  </si>
  <si>
    <t>নানার বাড়িতে পুকুরে ডুবে দুই খালাতো ভাই-বোনের মৃত্যু</t>
  </si>
  <si>
    <t xml:space="preserve">পুকুরে ডুবে </t>
  </si>
  <si>
    <t>এডিসের প্রকোপ বেড়েছে, ডেঙ্গুর বড় সংক্রমণের শঙ্কা</t>
  </si>
  <si>
    <t>চামড়াশিল্প নগরে ত্রুটিপূর্ণ সিইটিপি নির্মাণে দায়ীদের বিরুদ্ধে ব্যবস্থা নেওয়া শুরু হয়েছে: শিল্প উপদেষ্টা</t>
  </si>
  <si>
    <t>নগরে ত্রুটিপূর্ণ সিইটিপি</t>
  </si>
  <si>
    <t>দীপিকাকেই কি খোঁচা দিলেন এই দক্ষিণি তারকা</t>
  </si>
  <si>
    <t>খোঁচা দিলেন</t>
  </si>
  <si>
    <t>প্রন পাইনঅ্যাপল ফ্রায়েড রাইসের রেসিপি</t>
  </si>
  <si>
    <t>পাইনঅ্যাপল ফ্রায়েড রাইসের</t>
  </si>
  <si>
    <t>সর্বাধিক বিক্রীত ১০ বৈদ্যুতিক গাড়ি</t>
  </si>
  <si>
    <t>বৈদ্যুতিক গাড়ি</t>
  </si>
  <si>
    <t>রাজশাহীতে বিএনপি নেতার বিরুদ্ধে ব্যবসায়ীর বাড়িতে ভাঙচুর, অগ্নিসংযোগের অভিযোগ</t>
  </si>
  <si>
    <t>বাণিজ্যযুদ্ধ নিরসনে যুক্তরাষ্ট্র ও চীনের বৈঠক শুরু</t>
  </si>
  <si>
    <t>যুক্তরাষ্ট্র ও চীনের বৈঠক</t>
  </si>
  <si>
    <t>মায়ের সামনে যমুনার স্রোতে ভেসে গেল স্কুলছাত্র</t>
  </si>
  <si>
    <t>যমুনার স্রোতে</t>
  </si>
  <si>
    <t>যুক্তরাষ্ট্রের ‘ন্যাশনাল গার্ড’ কী, কখন এই বাহিনী মোতায়েন করা হয়</t>
  </si>
  <si>
    <t>ন্যাশনাল গার্ড</t>
  </si>
  <si>
    <t>নোয়াখালীতে হান্নান মাসউদ ‘ইউনূস-টিউলিপ সাক্ষাৎ হলে চব্বিশের গণ–অভ্যুত্থানের সঙ্গে প্রতারণা করা হবে’</t>
  </si>
  <si>
    <t xml:space="preserve"> চব্বিশের গণ–অভ্যুত্থানের </t>
  </si>
  <si>
    <t>ঈদের দিনগুলোতে খাবারদাবার নিয়ে যে ৮টি বিষয়ে সতর্ক থাকবেন</t>
  </si>
  <si>
    <t xml:space="preserve">খাবারদাবার </t>
  </si>
  <si>
    <t>সেই ‘আশিকি’র ধারকাছেও কোনো নাটক নেই</t>
  </si>
  <si>
    <t xml:space="preserve">আশিকি’র </t>
  </si>
  <si>
    <t>হামজাদের ম্যাচে দর্শকদের জন্য বাফুফের ৬ নির্দেশনা ‎</t>
  </si>
  <si>
    <t>হামজাদের ম্যাচে দর্শকদের জন্য বাফুফের ৬ নির্দেশনা   
‎</t>
  </si>
  <si>
    <t xml:space="preserve">হামজাদের </t>
  </si>
  <si>
    <t>ভারতে পোশাক তৈরি করে রপ্তানির পরিকল্পনা চীনা ব্র্যান্ড শেইনের</t>
  </si>
  <si>
    <t>চীনা ব্র্যান্ড শেইনের</t>
  </si>
  <si>
    <t>‘নিরঙ্কুশ ক্ষমতার রাজনীতিতে সবকিছু নির্দিষ্ট গোষ্ঠীর হাতে জিম্মি হয়ে পড়ে’</t>
  </si>
  <si>
    <t xml:space="preserve">নির্দিষ্ট গোষ্ঠীর হাতে </t>
  </si>
  <si>
    <t>গরম উপেক্ষা করে ঈদের ছুটিতে পর্যটকে মুখর শেরপুরের গজনী</t>
  </si>
  <si>
    <t xml:space="preserve"> শেরপুরের গজনী</t>
  </si>
  <si>
    <t>শরীয়তপুরে জেলা ছাত্রদলের আহ্বায়ক কমিটি বাতিলের দাবিতে বিক্ষোভ</t>
  </si>
  <si>
    <t>জেলা ছাত্রদলের আহ্বায়ক</t>
  </si>
  <si>
    <t>স্মৃতি-গান-আড্ডায় ঝালকাঠির হরচন্দ্র সরকারি বালিকা উচ্চবিদ্যালয়ের শিক্ষার্থীদের পুনর্মিলনী</t>
  </si>
  <si>
    <t xml:space="preserve">স্মৃতি-গান-আড্ডায় </t>
  </si>
  <si>
    <t>এপ্রিল মাসে ভোট হলে নতুন সরকারকে বিশাল বিপদে পড়তে হবে: শামা ওবায়েদ</t>
  </si>
  <si>
    <t xml:space="preserve">ভোট হলে </t>
  </si>
  <si>
    <t>নোয়াখালীতে ছাত্রদলের সাধারণ সম্পাদক প্রধান উপদেষ্টা দুটি রাজনৈতিক দলের কথায় এপ্রিল মাসে নির্বাচন ঘোষণা করেছেন</t>
  </si>
  <si>
    <t>এপ্রিল মাসে নির্বাচন</t>
  </si>
  <si>
    <t>নোয়াখালীতে ছাত্রদলের সাধারণ সম্পাদক</t>
  </si>
  <si>
    <t>সাধারণ সম্পাদক</t>
  </si>
  <si>
    <t>‎‘বিস্মিত’ সিঙ্গাপুর কোচ সমীহ করছেন হামজার বাংলাদেশকে</t>
  </si>
  <si>
    <t xml:space="preserve">হামজার </t>
  </si>
  <si>
    <t>জাতীয় চিড়িয়াখানা ভোঁদড়, কানিবক, হরিণ, বানরের চঞ্চলতায় খুশি দর্শনার্থীরা</t>
  </si>
  <si>
    <t>জাতীয় চিড়িয়াখানা</t>
  </si>
  <si>
    <t>সাদা পাথর এলাকায় পা‌নিতে ডুবে কিশোরের মৃত্যু</t>
  </si>
  <si>
    <t>সাদা পাথর</t>
  </si>
  <si>
    <t>ভিকারুননিসার ছাত্রী মেয়েকে সাঁতার শেখাচ্ছিলেন বাবা, ডুবে দুজনেরই মৃত্যু</t>
  </si>
  <si>
    <t xml:space="preserve"> সাঁতার শেখাচ্ছিলেন</t>
  </si>
  <si>
    <t>বাবাকে দাফন করে ছেলের লাশ নিয়ে ফিরছেন ব্যাংক কর্মকর্তা সফুরা</t>
  </si>
  <si>
    <t xml:space="preserve">বাবাকে দাফন ;  ছেলের লাশ </t>
  </si>
  <si>
    <t>খুলনা বিশ্ববিদ্যালয়ের ছাত্রীর ঝুলন্ত মরদেহ উদ্ধার</t>
  </si>
  <si>
    <t>ছাত্রীর ঝুলন্ত মরদেহ</t>
  </si>
  <si>
    <t>লন্ডনে প্রধান উপদেষ্টার সঙ্গে তারেক রহমানের সাক্ষাতের সম্ভাবনা</t>
  </si>
  <si>
    <t xml:space="preserve"> প্রধান উপদেষ্টার ; তারেক রহমানের </t>
  </si>
  <si>
    <t>‘আমরা ফ্যাসিস্ট তৈরির কিছু আলামত দেখতে পাচ্ছি’</t>
  </si>
  <si>
    <t xml:space="preserve">ফ্যাসিস্ট </t>
  </si>
  <si>
    <t>শিক্ষাবিদ যতীন সরকার পড়ে গিয়ে আহত, হাসপাতালে ভর্তি</t>
  </si>
  <si>
    <t xml:space="preserve">শিক্ষাবিদ </t>
  </si>
  <si>
    <t>আবার যদি কেউ মাফিয়া হয়ে উঠতে চায় তাদের বলব, এখন আমরাই হচ্ছি বড় মাফিয়া: আনোয়ারায় এনসিপি নেতা</t>
  </si>
  <si>
    <t>আনোয়ারায় এনসিপি নেতা</t>
  </si>
  <si>
    <t>‘উৎসব’ দেখে নব্বই দশকে ফিরছেন দর্শক</t>
  </si>
  <si>
    <t>সেনা অভিযানে উদ্ধার ৪ দশমিক ৫ ক্যালিবারের স্নাইপার রাইফেল</t>
  </si>
  <si>
    <t>মতামত আমেরিকানরা কেন ইসরায়েলিদের চেয়ে বেশি ইসরায়েলি</t>
  </si>
  <si>
    <t>আমেরিকানরা</t>
  </si>
  <si>
    <t>বাক্‌প্রতিবন্ধী দুই মেয়েকে ‘হত্যার পর’ বাবার আত্মহত্যার চেষ্টা</t>
  </si>
  <si>
    <t xml:space="preserve">দুই মেয়েকে ‘হত্যার পর’ </t>
  </si>
  <si>
    <t>‘শতভাগ বর্জ্য অপসারণ’ ও বাস্তবতা: প্রশ্নের মুখে ডিএনসিসি</t>
  </si>
  <si>
    <t>বর্জ্য অপসারণ</t>
  </si>
  <si>
    <t>ভ্রমণে যে জিনিসগুলো নেওয়ার পরামর্শ দেন চিকিৎসকেরা</t>
  </si>
  <si>
    <t xml:space="preserve">নেওয়ার </t>
  </si>
  <si>
    <t>ছুটিতে পতেঙ্গা সৈকতে মানুষের ঢল</t>
  </si>
  <si>
    <t xml:space="preserve"> পতেঙ্গা সৈকতে</t>
  </si>
  <si>
    <t>রোডম্যাপের ব‍্যাপারে মিশ্র প্রতিক্রিয়া প্রমাণ করে, সরকার এখনো নিরপেক্ষ: মজিবুর রহমান মঞ্জু</t>
  </si>
  <si>
    <t xml:space="preserve">ব‍্যাপারে মিশ্র প্রতিক্রিয়া </t>
  </si>
  <si>
    <t>স্টার্টআপে বিনিয়োগ কম, দরকার বাজারবান্ধব নীতি</t>
  </si>
  <si>
    <t xml:space="preserve"> বিনিয়োগ কম</t>
  </si>
  <si>
    <t>অভিনেতা জাহিদ হাসান হাসপাতালে ভর্তি</t>
  </si>
  <si>
    <t>জাহিদ হাসান হাসপাতালে ভর্তি</t>
  </si>
  <si>
    <t>কাবরেরার কাছে প্রতিটি ম্যাচই এখন ফাইনাল</t>
  </si>
  <si>
    <t xml:space="preserve">কাবরেরার </t>
  </si>
  <si>
    <t>বৃদ্ধাশ্রমে ঈদ ‘আমি ভুইলা গেছি তাগো কথা, তারা আমার কাছে মৃত’</t>
  </si>
  <si>
    <t>বৃদ্ধাশ্রমে ঈদ</t>
  </si>
  <si>
    <t>বিতর্ক-সমালোচনার এক মাস পর থাইল্যান্ড থেকে ফিরলেন আবদুল হামিদ</t>
  </si>
  <si>
    <t>বিতর্ক-সমালোচনার</t>
  </si>
  <si>
    <t>ব্রিটিশ প্রসাধনী কোম্পানিকে কিনে নিচ্ছে ফরাসি ব্র্যান্ড লরিয়েল</t>
  </si>
  <si>
    <t>লরিয়েল</t>
  </si>
  <si>
    <t>ঈদের ছুটিতে চিরচেনা রাজধানীর ভিন্ন চিত্র</t>
  </si>
  <si>
    <t>ঈদের ছুটিতে</t>
  </si>
  <si>
    <t>নির্বাচনের একতরফা সময়সীমার ঘোষণা সরকারের স্বৈরতান্ত্রিক মনোভাবের প্রকাশ: সৈয়দ এমরান সালেহ</t>
  </si>
  <si>
    <t>স্বৈরতান্ত্রিক মনোভাবের</t>
  </si>
  <si>
    <t>বুড়িচংয়ে রেললাইনের পাশ থেকে অজ্ঞাতপরিচয় যুবকের অর্ধগলিত মরদেহ উদ্ধার</t>
  </si>
  <si>
    <t>অজ্ঞাতপরিচয় যুবকের; অর্ধগলিত মরদেহ</t>
  </si>
  <si>
    <t>বিয়ের এক মাসের মধ্যেই মধুচন্দ্রিমায় গিয়ে স্বামীকে কি নববধূ খুন করলেন</t>
  </si>
  <si>
    <t>স্বামীকে কি নববধূ খুন</t>
  </si>
  <si>
    <t>মতামত পরিবেশ নিয়ে কথার চেয়ে কাজ বেশি হবে কবে</t>
  </si>
  <si>
    <t xml:space="preserve">পরিবেশ </t>
  </si>
  <si>
    <t>তারেক রহমানের নেতৃত্বে বাংলাদেশকে ফ্যাসিবাদমুক্ত করতে পেরেছি: সালাহউদ্দিন আহমদ</t>
  </si>
  <si>
    <t xml:space="preserve">ফ্যাসিবাদমুক্ত </t>
  </si>
  <si>
    <t>লস অ্যাঞ্জেলেসে ট্রাম্পের ন্যাশনাল গার্ড মোতায়েনকে কেন বিপজ্জনক মনে করছেন বিশেষজ্ঞরা</t>
  </si>
  <si>
    <t xml:space="preserve">লস অ্যাঞ্জেলেসে ; ট্রাম্পের </t>
  </si>
  <si>
    <t>জার্মানির বিশ্বসংস্কৃতির শোভাযাত্রায় ঐতিহ্যবাহী পোশাকে বাংলাদেশিরা</t>
  </si>
  <si>
    <t>শোভাযাত্রা</t>
  </si>
  <si>
    <t>মতামত ট্রাম্প কেন উচ্চশিক্ষা ও জ্ঞানসাধনাকে শত্রু ভাবছেন</t>
  </si>
  <si>
    <t>উচ্চশিক্ষা ও জ্ঞানসাধনা</t>
  </si>
  <si>
    <t>মতামত ‘সুদের ওপর’ নেওয়া টাকার বাঁধে কি ভাঙন ঠেকবে</t>
  </si>
  <si>
    <t>সুদ</t>
  </si>
  <si>
    <t>ঈদের ছুটিতে মৈত্রী সড়কে রোহিঙ্গাদের ভিড়, উদ্বেগ স্থানীয়দের</t>
  </si>
  <si>
    <t>রোহিঙ্গা</t>
  </si>
  <si>
    <t>রায়গঞ্জে অদম্য মেধাবী ও বন্ধু সমাবেশ অনুষ্ঠিত</t>
  </si>
  <si>
    <t xml:space="preserve">বন্ধু সমাবেশ </t>
  </si>
  <si>
    <t>দেখে নিন রোনালদোর ট্রফি কেবিনেটে চ্যাম্পিয়নস লিগ-ইউরোসহ আরও যা আছে</t>
  </si>
  <si>
    <t>রোনালদো</t>
  </si>
  <si>
    <t>হিট নায়িকা থেকে বিতর্কের কেন্দ্রে, এই অভিনেত্রী সম্পর্কে কতটা জানেন</t>
  </si>
  <si>
    <t>অভিনেত্রী</t>
  </si>
  <si>
    <t>কালুরঘাট সেতুতে আবার সংকেত অমান্য করলেন ট্রেনচালক</t>
  </si>
  <si>
    <t>ট্রেনচালক</t>
  </si>
  <si>
    <t>আবার উত্তাল মণিপুর, পরিস্থিতি নিয়ন্ত্রণে চাপে প্রশাসন</t>
  </si>
  <si>
    <t>উত্তাল মণিপুর</t>
  </si>
  <si>
    <t>এআইনির্ভর ভুয়া মামলা আদালতে উপস্থাপন, সতর্কবার্তা যুক্তরাজ্যের বিচারকের</t>
  </si>
  <si>
    <t>ভুয়া মামলা</t>
  </si>
  <si>
    <t>একঝলক (৯ জুন ২০২৫)</t>
  </si>
  <si>
    <t>গলায় হাড় আটকালে কী করবেন?</t>
  </si>
  <si>
    <t>গলায় হাড় আটকালে</t>
  </si>
  <si>
    <t>গুজব থেকেই কি লস অ্যাঞ্জেলেসে ছড়িয়ে পড়েছে বিক্ষোভ</t>
  </si>
  <si>
    <t>গুজব; বিক্ষোভ</t>
  </si>
  <si>
    <t>রাস্তায় পড়ে ছিল চামড়া, মজুরি না পাওয়ায় শ্রমিকদের বিক্ষোভ</t>
  </si>
  <si>
    <t>শ্রমিকদের বিক্ষোভ</t>
  </si>
  <si>
    <t>কালুরঘাটে ট্রেন দুর্ঘটনা: মেয়ের কুলখানির দিনও স্ত্রীর চিকিৎসার জন্য হাসপাতালে সাজ্জাদুন</t>
  </si>
  <si>
    <t>ট্রেন দুর্ঘটনা</t>
  </si>
  <si>
    <t>করোনার ঝুঁকি, জরুরি প্রয়োজন ছাড়া ভারতে না যাওয়ার পরামর্শ</t>
  </si>
  <si>
    <t>করোনার ঝুঁকি</t>
  </si>
  <si>
    <t>আটক জাহাজ থেকে গ্রেটার ভিডিও বার্তা, ত্রাণ পৌঁছায়নি গাজায়</t>
  </si>
  <si>
    <t>আটক জাহাজ; ত্রাণ</t>
  </si>
  <si>
    <t>দিন শেষে দেশের জন্য জয়টাই লাগবে আমাদের—সিঙ্গাপুর ম্যাচের আগে জামাল</t>
  </si>
  <si>
    <t>দেশের জন্য জয়</t>
  </si>
  <si>
    <t>নড়াইলে সেনা অভিযানে স্নাইপার রাইফেল উদ্ধার</t>
  </si>
  <si>
    <t>সেনা অভিযান</t>
  </si>
  <si>
    <t>হাতিয়ায় পুলিশের ওপর হামলা করে ধর্ষণ মামলার আসামি ছিনতাই</t>
  </si>
  <si>
    <t>আসামি ছিনতাই</t>
  </si>
  <si>
    <t>৪ বার সময় বাড়িয়ে ৭ বছরেও যাদুকাটা নদীতে সেতুর কাজ শেষ না হওয়ায় মানববন্ধন</t>
  </si>
  <si>
    <t>মানববন্ধন</t>
  </si>
  <si>
    <t>নেটফ্লিক্স কিনতে চেয়েছিল গুগল</t>
  </si>
  <si>
    <t>নেটফ্লিক্স</t>
  </si>
  <si>
    <t>কোরআনের কথা কলমের অলৌকিক উল্টো যাত্রা</t>
  </si>
  <si>
    <t>অলৌকিক</t>
  </si>
  <si>
    <t>আবদুল হামিদের দেশে ফেরা নিয়ে যা বললেন স্বরাষ্ট্র উপদেষ্টা</t>
  </si>
  <si>
    <t>আবদুল হামিদের দেশে ফেরা</t>
  </si>
  <si>
    <t>গাজীপুরের ৬ ঝুটের গুদামে আগুন, কাজ করেছে দমকলের ৪ ইউনিট</t>
  </si>
  <si>
    <t>আগুন</t>
  </si>
  <si>
    <t>কক্সবাজার সমুদ্রসৈকতে স্রোতের টানে ভেসে গিয়ে এবার বাবা-ছেলের মৃত্যু</t>
  </si>
  <si>
    <t>বাবা-ছেলের মৃত্যু</t>
  </si>
  <si>
    <t>পানিতে দ্রবীভূত হয় এমন প্লাস্টিক উদ্ভাবন</t>
  </si>
  <si>
    <t>প্লাস্টিক উদ্ভাবন</t>
  </si>
  <si>
    <t>গাজীপুরে ৬ ঝুটের গুদামে আগুনে পুড়ে গেছে সব মালামাল</t>
  </si>
  <si>
    <t>কোচের দৃষ্টান্তমূলক শাস্তি চাইলেন সিকান্দার রাজা, কেন</t>
  </si>
  <si>
    <t>কোচের দৃষ্টান্তমূলক শাস্তি</t>
  </si>
  <si>
    <t>‘মা’ বলে ডাকলে ছোট্ট রোশনি বলে উঠত, ‘মা, আমি তো এখানেই’</t>
  </si>
  <si>
    <t>ছোট্ট রোশনি</t>
  </si>
  <si>
    <t>দেশের ৩৩ জেলায় তাপপ্রবাহ, ভ্যাপসা গরমের কারণ জানাল আবহাওয়া অফিস</t>
  </si>
  <si>
    <t>জুন মাসে এনবিআরকে দিনে গড়ে ৪৭০০ কোটি টাকা আদায় করতে হবে</t>
  </si>
  <si>
    <t>এনবিআর</t>
  </si>
  <si>
    <t>চাঁপাইনবাবগঞ্জে আমগাছের কাছে খেলা নিয়ে বিবাদ, প্রতিপক্ষের হামলায় নিহত ১</t>
  </si>
  <si>
    <t>বিবাদ; হামলা</t>
  </si>
  <si>
    <t>পটিয়ায় সাঁতার শেখাতে গিয়ে পুকুরে ডুবে চাচা-ভাতিজার মৃত্যু</t>
  </si>
  <si>
    <t>চাচা-ভাতিজার মৃত্যু</t>
  </si>
  <si>
    <t>আজ শুরু অ্যাপলের ডব্লিউডব্লিউডিসি ২০২৫, কোথায় দেখবেন, কী ঘোষণা আসতে পারে</t>
  </si>
  <si>
    <t>অ্যাপলের ডব্লিউডব্লিউডিসি</t>
  </si>
  <si>
    <t>আরিফিন শুভর পাশে শাকিব খান</t>
  </si>
  <si>
    <t>আরিফিন শুভ</t>
  </si>
  <si>
    <t>সরকার আগে থেকেই স্থানীয় সরকার নির্বাচন নিয়ে ইতিবাচক : উপদেষ্টা আসিফ</t>
  </si>
  <si>
    <t>স্থানীয় সরকার নির্বাচন</t>
  </si>
  <si>
    <t>চার দিনের সরকারি সফরে আজ সন্ধ্যায় যুক্তরাজ্য যাচ্ছেন প্রধান উপদেষ্টা</t>
  </si>
  <si>
    <t>মিক্সড ফ্রুটস সালাদের রেসিপি</t>
  </si>
  <si>
    <t>১০ শতাংশ সিমেন্ট আর ৯০ শতাংশ হতাশা, ভাস্কর্যে এ কোন ওয়াসিম আকরাম</t>
  </si>
  <si>
    <t>ভাস্কর্য</t>
  </si>
  <si>
    <t>কক্সবাজারে সৈকতে ভেসে যাচ্ছিলেন বন্ধু, বাঁচাতে গিয়ে প্রাণ হারালেন যুবক</t>
  </si>
  <si>
    <t>কক্সবাজারে সৈকতে ভেসে যাচ্ছিলেন বন্ধু, 
বাঁচাতে গিয়ে প্রাণ হারালেন যুবক</t>
  </si>
  <si>
    <t>যুবক</t>
  </si>
  <si>
    <t>৮-৯ মাসে দেশকে সম্মানজনক জায়গায় নিয়ে যাওয়ার চেষ্টা করছি: বাণিজ্য উপদেষ্টা</t>
  </si>
  <si>
    <t>বাণিজ্য উপদেষ্টা</t>
  </si>
  <si>
    <t>লক্ষ্মীপুরে জামায়াত নেতার মৃত্যুর ঘটনায় বিএনপির ১২ নেতা-কর্মীর বিরুদ্ধে হত্যা মামলা, পাল্টাপাল্টি কর্মসূচি</t>
  </si>
  <si>
    <t>নেতার মৃত্যু; হত্যা মামলা</t>
  </si>
  <si>
    <t>‘ইনসাফ’ দিয়ে দর্শকদের মন কেড়েছেন তাসনিয়া ফারিণ</t>
  </si>
  <si>
    <t>তাসনিয়া ফারিণ</t>
  </si>
  <si>
    <t>এনসিপি নিবন্ধনের জন্য ১৫ জুনের মধ্যে আবেদনের কাজ শেষ করবে: সারজিস</t>
  </si>
  <si>
    <t>নিবন্ধন</t>
  </si>
  <si>
    <t>‘কনস্টান্টিনোপল’ যেভাবে ওসমানি সাম্রাজ্যের অধীনে এল</t>
  </si>
  <si>
    <t>কনস্টান্টিনোপল</t>
  </si>
  <si>
    <t>আবদুল হামিদের দেশে ফেরা মামলার তদন্তে দোষী হলে ব্যবস্থা: স্বরাষ্ট্র উপদেষ্টা</t>
  </si>
  <si>
    <t>মামলা</t>
  </si>
  <si>
    <t xml:space="preserve">আবদুল হামিদের </t>
  </si>
  <si>
    <t>অসুস্থ হয়ে হাসপাতালে ভর্তি ‘বিগ বস’জয়ী তারকা</t>
  </si>
  <si>
    <t>হাসপাতালে ভর্তি</t>
  </si>
  <si>
    <t>উত্তরবঙ্গ দীর্ঘ সময় উন্নয়নবৈষম্যের শিকার: আখতার হোসেন</t>
  </si>
  <si>
    <t>উন্নয়নবৈষম্য</t>
  </si>
  <si>
    <t>বর্জ্য সরানোর কাজ ফেলে চালক-অপারেটররা ছিলেন সংবাদ সম্মেলনে</t>
  </si>
  <si>
    <t>সংবাদ সম্মেলন</t>
  </si>
  <si>
    <t>খুলনায় রূপসা সেতু এলাকায় ট্রাকের ধাক্কায় ইজিবাইকের চালকসহ দুজন নিহত</t>
  </si>
  <si>
    <t>ট্রাকের ধাক্কা</t>
  </si>
  <si>
    <t>পাহাড়ের কোলে স্নিগ্ধ রিসাংয়ের টানে ছুটছেন পর্যটকেরা</t>
  </si>
  <si>
    <t>পর্যটক</t>
  </si>
  <si>
    <t>গাজায় হাসপাতালের নিচে সুড়ঙ্গে হামাসের সামরিক প্রধান সিনওয়ারের মরদেহ শনাক্তের দাবি ইসরায়েলের</t>
  </si>
  <si>
    <t>মরদেহ শনাক্ত</t>
  </si>
  <si>
    <t>গারো পাহাড় থেকে ভেসে এল চিৎকার, এক দিন পর পাওয়া গেল বন্য হাতির মৃত শাবক</t>
  </si>
  <si>
    <t>বন্য হাতির মৃত শাবক</t>
  </si>
  <si>
    <t>সাগরে নিষেধাজ্ঞা ভেঙে মাছ শিকার</t>
  </si>
  <si>
    <t>সাগরে  নিষেধাজ্ঞা ভেঙে মাছ শিকার</t>
  </si>
  <si>
    <t>নিষেধাজ্ঞা ভেঙে মাছ শিকার</t>
  </si>
  <si>
    <t>‘জামাই বেশি বোঝে’ থেকে ‘ওস্তাদ কামড় খাঁ’, ঈদের তৃতীয় দিন টিভিতে কী দেখবেন</t>
  </si>
  <si>
    <t>কাজ করিয়ে মজুরি দেননি আড়তদার, চামড়া শ্রমিকদের সড়ক অবরোধ</t>
  </si>
  <si>
    <t>সড়ক অবরোধ</t>
  </si>
  <si>
    <t>বন্ধ কারখানায় প্রাণ ফিরিয়ে সফল হয়েছিলেন রাকিব, কানাডায় নৌকাডুবিতে চলে গেলেন</t>
  </si>
  <si>
    <t>কানাডায় নৌকাডুবি</t>
  </si>
  <si>
    <t>ইউনূস-মোদির ঈদ শুভেচ্ছা বিনিময়</t>
  </si>
  <si>
    <t>ঈদ শুভেচ্ছা বিনিময়</t>
  </si>
  <si>
    <t>বেলুনে গ্যাস ভরার সময় বিস্ফোরণে প্রাণ গেল স্ত্রীর, স্বামীর অবস্থাও সংকটাপন্ন</t>
  </si>
  <si>
    <t>বিস্ফোরণ</t>
  </si>
  <si>
    <t>নাসা বলছে, ১০ মিনিটের এই সহজ ব্যায়াম দৌড়ের চেয়ে ৬৮ শতাংশ বেশি কার্যকর</t>
  </si>
  <si>
    <t>ঢাকার ৪ থানায় বিভিন্ন নামে সক্রিয় অর্ধশতাধিক অপরাধী দল</t>
  </si>
  <si>
    <t>অপরাধী দল</t>
  </si>
  <si>
    <t>ক্লাসেনের অবসরের কারণ তাহলে এই</t>
  </si>
  <si>
    <t>অবসর</t>
  </si>
  <si>
    <t>মতামত ভারত বলছে মোদিই ভারত নয়</t>
  </si>
  <si>
    <t>মোদি</t>
  </si>
  <si>
    <t>বার্লিনে বিশ্বসংস্কৃতির শোভাযাত্রায় অংশ নিলেন বাংলাদেশিরা</t>
  </si>
  <si>
    <t>বিশ্বসংস্কৃতির শোভাযাত্রা</t>
  </si>
  <si>
    <t>লক্ষ্মীপুরে হাসপাতালে ঢুকে বৈষম্যবিরোধীদের ১০ জনকে পিটুনি, আটক ৩</t>
  </si>
  <si>
    <t>পিটুনি</t>
  </si>
  <si>
    <t>লোকজন সতর্ক করলেও রেললাইন থেকে সরেননি, ট্রেনে কাটা পড়ে মৃত্যু</t>
  </si>
  <si>
    <t>ট্রেনে কাটা পড়ে মৃত্যু</t>
  </si>
  <si>
    <t>মতামত নির্বাচন নিয়ে দড়ি–টানাটানি, সাধারণ মানুষ কী চাইছে</t>
  </si>
  <si>
    <t>রাশিয়ার অভ্যন্তরে ড্রোন হামলা, ইলেকট্রনিকস কারখানায় উৎপাদন বন্ধ</t>
  </si>
  <si>
    <t>ড্রোন হামলা</t>
  </si>
  <si>
    <t>খাদ্যনিরাপত্তা নিয়ে ইসলামের নির্দেশনা</t>
  </si>
  <si>
    <t>ইসলামের নির্দেশনা</t>
  </si>
  <si>
    <t>রোনালদো-ইয়ামালদের ফাইনালে প্রেসবক্সে পড়ে এক দর্শকের মৃত্যু</t>
  </si>
  <si>
    <t>এক দর্শকের মৃত্যু</t>
  </si>
  <si>
    <t>৩১৭ পদে সরকারি চাকরির সুযোগ, আবেদন অনলাইনে</t>
  </si>
  <si>
    <t>‘তাণ্ডব’ দেখে উচ্ছ্বসিত দর্শক</t>
  </si>
  <si>
    <t>উচ্ছ্বসিত দর্শক</t>
  </si>
  <si>
    <t>টিম গ্রুপের এমডি আবদুল্লাহ হিল রাকিব কানাডায় দুর্ঘটনায় মারা গেছেন</t>
  </si>
  <si>
    <t>দুর্ঘটনায় মারা গেছেন</t>
  </si>
  <si>
    <t>করোনা বাড়ছে, পরীক্ষার কিট সংকট, টিকার মজুত কম</t>
  </si>
  <si>
    <t xml:space="preserve">করোনা; পরীক্ষার কিট; টিকার মজুত </t>
  </si>
  <si>
    <t>সচিবালয়, যমুনা ও পার্শ্ববর্তী এলাকায় সভা-সমাবেশ, মিছিল নিষিদ্ধ: ডিএমপি</t>
  </si>
  <si>
    <t>মিছিল নিষিদ্ধ</t>
  </si>
  <si>
    <t>খুলে নেওয়া হতে পারে চিত্রনায়িকা সুবাহর লাইফ সাপোর্ট, অপেক্ষা স্বামীর সিদ্ধান্তের</t>
  </si>
  <si>
    <t>সিদ্ধান্ত</t>
  </si>
  <si>
    <t>প্রধান উপদেষ্টা আজ যুক্তরাজ্যে যাচ্ছেন</t>
  </si>
  <si>
    <t>প্রতি ২৬ সেকেন্ডে পৃথিবী স্পন্দিত হয় কেন</t>
  </si>
  <si>
    <t>পৃথিবী</t>
  </si>
  <si>
    <t>চিকেন কদম বল কারির রেসিপি</t>
  </si>
  <si>
    <t>সাফারি পার্কে ঈদ, গরম উপেক্ষা করে এসেছেন দর্শনার্থীরা</t>
  </si>
  <si>
    <t>দর্শনার্থী</t>
  </si>
  <si>
    <t>মালয়েশিয়ায় সড়ক দুর্ঘটনায় বিশ্ববিদ্যালয়শিক্ষার্থীসহ নিহত ১৫</t>
  </si>
  <si>
    <t>সড়ক দুর্ঘটনায়</t>
  </si>
  <si>
    <t>ম্যাডলিন জাহাজ থেকে ভিডিওতে কী বার্তা দিলেন গ্রেটা থুনবার্গ</t>
  </si>
  <si>
    <t>৮ মিনিটের জন্য ৩৫ কোটি রুপি পারিশ্রমিক, কে এই অভিনেতা</t>
  </si>
  <si>
    <t>পারিশ্রমিক</t>
  </si>
  <si>
    <t>কোচের বিরুদ্ধে বিদ্রোহ, পোল্যান্ডের হয়ে আর খেলবেন না লেভানডফস্কি</t>
  </si>
  <si>
    <t>লেভানডফস্কি</t>
  </si>
  <si>
    <t>রাজশাহী মেডিকেল কলেজ এক ছাত্রীনিবাসের ছাদের পলেস্তারা খসে পড়ে, ফাটল দিয়ে বৃষ্টির পানি ঢোকে</t>
  </si>
  <si>
    <t>ছাত্রীনিবাস</t>
  </si>
  <si>
    <t>পটুয়াখালীতে স্বেচ্ছসেবক দলের নেতাসহ দুজনকে কুপিয়ে গুরুতর জখম</t>
  </si>
  <si>
    <t>কুপিয়ে গুরুতর জখম</t>
  </si>
  <si>
    <t>ছুটির বাকি দিনগুলোতে খাবারের গুণগত মান বাড়ান, পরিমাণ নয়</t>
  </si>
  <si>
    <t>খাবারের গুণগত মান</t>
  </si>
  <si>
    <t>ছোটবেলা থেকেই নায়িকা নায়িকা ফিল হতো</t>
  </si>
  <si>
    <t>নায়িকা</t>
  </si>
  <si>
    <t>টেকনাফে জেলেপাড়ায় হাহাকার, কোরবানির ঈদেও মাংস খাওয়া হয়নি অনেকের</t>
  </si>
  <si>
    <t xml:space="preserve">ঈদেও মাংস খাওয়া হয়নি </t>
  </si>
  <si>
    <t>ফ্রান্সে পড়াশোনা: বৃত্তি–সপ্তাহে ২০ ঘণ্টা কাজসহ জেনে নিন খুঁটিনাটি</t>
  </si>
  <si>
    <t>ফ্রান্সে পড়াশোনা</t>
  </si>
  <si>
    <t>রোনালদো বললেন, পর্তুগালের হয়ে শিরোপা ক্লাবে জেতা সব ট্রফির চেয়ে বড়</t>
  </si>
  <si>
    <t>পর্তুগালের হয়ে শিরোপা</t>
  </si>
  <si>
    <t>মতামত মুখ ফিরিয়েছে বিশ্ব, গাজা কি নিভে আসছে</t>
  </si>
  <si>
    <t>মুখ ফিরিয়েছে বিশ্ব</t>
  </si>
  <si>
    <t>দেশে ফিরেছেন সাবেক রাষ্ট্রপতি আবদুল হামিদ</t>
  </si>
  <si>
    <t>সাবেক রাষ্ট্রপতি আবদুল হামিদ</t>
  </si>
  <si>
    <t>১০ বিলিয়ন ডলারের পোশাক রপ্তানি, কাঁচামাল আমদানিতে ব্যয় ৪ বিলিয়ন</t>
  </si>
  <si>
    <t>পোশাক রপ্তানি</t>
  </si>
  <si>
    <t>করোনা পরিস্থিতি স্বাস্থ্যবিধি মেনে চলতে হবে সবাইকে</t>
  </si>
  <si>
    <t>করোনা পরিস্থিতি</t>
  </si>
  <si>
    <t>বাঘ কেড়ে নিয়েছে স্বামী, নদী দিয়েছে জীবিকা, সুন্দরবনের জুলেখার নিরন্তর লড়াই</t>
  </si>
  <si>
    <t>জুলেখার নিরন্তর লড়াই</t>
  </si>
  <si>
    <t>ত্রাণবাহী জাহাজ ‘ম্যাডলিন’ দখলে নিয়েছে ইসরায়েল, আছেন গ্রেটাসহ ১২ মানবাধিকারকর্মী</t>
  </si>
  <si>
    <t>ত্রাণবাহী জাহাজ; ম্যাডলিন; দখলে ইসরায়েল</t>
  </si>
  <si>
    <t>মতামত এবারও কেন চামড়ার ন্যায্য দাম মিলল না</t>
  </si>
  <si>
    <t>চামড়ার ন্যায্য দাম</t>
  </si>
  <si>
    <t>ব্যক্তি উদ্যোগে অভয়াশ্রম পরিবেশ রক্ষার এক অনন্যদৃষ্টান্ত</t>
  </si>
  <si>
    <t xml:space="preserve">অভয়াশ্রম </t>
  </si>
  <si>
    <t>হলান্ড-ওডেগার্ডের নরওয়ে কি ২০২৬ বিশ্বকাপে খেলতে পারবে</t>
  </si>
  <si>
    <t xml:space="preserve">বিশ্বকাপে </t>
  </si>
  <si>
    <t>লস অ্যাঞ্জেলেসে ব্যাপক বিক্ষোভ, গাড়িতে অগ্নিসংযোগ</t>
  </si>
  <si>
    <t>লস অ্যাঞ্জেলেসে; বিক্ষোভ</t>
  </si>
  <si>
    <t>কারা অধিদপ্তরে বড় নিয়োগ, ১৭৪ পদের জন্য করুন আবেদন</t>
  </si>
  <si>
    <t xml:space="preserve">কারা অধিদপ্তরে </t>
  </si>
  <si>
    <t>কুমিল্লায় বার্ডের গাছে গাছে কাঁঠাল, ম-ম ঘ্রাণ</t>
  </si>
  <si>
    <t xml:space="preserve">কুমিল্লায় বার্ডের গাছে </t>
  </si>
  <si>
    <t>আপনার ক্লান্তি নিয়ে নাসার বিজ্ঞানীরা যা বলছেন</t>
  </si>
  <si>
    <t xml:space="preserve"> ক্লান্তি</t>
  </si>
  <si>
    <t>নতুন করে আলোচনায় দীপিকার পুরোনো প্রেম</t>
  </si>
  <si>
    <t>দীপিকার পুরোনো প্রেম</t>
  </si>
  <si>
    <t>ফ্রোজেন রুটি বা পরোটা কি স্বাস্থ্যকর</t>
  </si>
  <si>
    <t xml:space="preserve">ফ্রোজেন </t>
  </si>
  <si>
    <t>ব্র্যাক দেবে বিশ্ববিদ্যালয়-মেডিকেল শিক্ষার্থীদের বৃত্তি, এককালে ১৫ হাজার ও মাসে ৭</t>
  </si>
  <si>
    <t>মেডিকেল শিক্ষার্থীদের বৃত্তি</t>
  </si>
  <si>
    <t>আজ টিভিতে যা দেখবেন (৯ জুন ২০২৫)</t>
  </si>
  <si>
    <t>আজ টিভিতে যা দেখবেন  (৯ জুন ২০২৫)</t>
  </si>
  <si>
    <t>এআই কি কোরআনের সঠিক অনুবাদ করতে পারে</t>
  </si>
  <si>
    <t>কোরআনের সঠিক অনুবাদ</t>
  </si>
  <si>
    <t>স্পেনকে হারিয়ে আবারও নেশনস লিগ রোনালদোর পর্তুগালের</t>
  </si>
  <si>
    <t xml:space="preserve"> নেশনস লিগ </t>
  </si>
  <si>
    <t>লস অ্যাঞ্জেলেসে মুখোমুখি অবস্থানে বিক্ষোভকারী ও ন্যাশনাল গার্ড সদস্য</t>
  </si>
  <si>
    <t>লস অ্যাঞ্জেলেসে; বিক্ষোভ ; ন্যাশনাল গার্ড সদস্য</t>
  </si>
  <si>
    <t>মোবাইল ডেটার ব্যবহারে পিছিয়ে বাংলাদেশ</t>
  </si>
  <si>
    <t xml:space="preserve">মোবাইল ডেটার </t>
  </si>
  <si>
    <t>প্রত্যাবর্তনের মহাকাব্যিক গল্প লিখে আবারও লাল দুর্গের রাজা আলকারাজ</t>
  </si>
  <si>
    <t xml:space="preserve">প্রত্যাবর্তনের </t>
  </si>
  <si>
    <t>সাবেক সংবাদ উপস্থাপক সাফিনার অস্বাভাবিক মৃত্যু</t>
  </si>
  <si>
    <t>অস্বাভাবিক মৃত্যু</t>
  </si>
  <si>
    <t>যে ছবিতে সুযোগ পেয়ে সম্মানিত বোধ করছেন সারা</t>
  </si>
  <si>
    <t>সম্মানিত বোধ</t>
  </si>
  <si>
    <t>সরকারের বেঁধে দেওয়া দামেই চামড়া বিক্রি হচ্ছে: বাণিজ্য উপদেষ্টা</t>
  </si>
  <si>
    <t xml:space="preserve">চামড়া বিক্রি </t>
  </si>
  <si>
    <t>বিমানবন্দর দিয়ে সিঙ্গাপুর গেলেন শেখ হাসিনার চাচা শেখ কবির</t>
  </si>
  <si>
    <t xml:space="preserve">বিমানবন্দর দিয়ে সিঙ্গাপুর </t>
  </si>
  <si>
    <t>করোনা ঠেকাতে চট্টগ্রাম বিমানবন্দরে নানা পদক্ষেপ</t>
  </si>
  <si>
    <t xml:space="preserve">করোনা ঠেকাতে </t>
  </si>
  <si>
    <t>সাভারে ট্যানারিতে এসেছে ৩ লাখ ৬৯ হাজার কোরবানির পশুর চামড়া</t>
  </si>
  <si>
    <t xml:space="preserve">ট্যানারিতে </t>
  </si>
  <si>
    <t>অন্তর্বর্তী সরকার দেশের মাঝারি ও ক্ষুদ্র শিল্পের বিকাশে আন্তরিক: প্রধান উপদেষ্টা</t>
  </si>
  <si>
    <t>ট্রাম্পকে ঘিরে ‘যৌন কেলেঙ্কারি’র ইঙ্গিত, মাস্কের সেই পোস্ট উধাও</t>
  </si>
  <si>
    <t xml:space="preserve">যৌন কেলেঙ্কারি’র </t>
  </si>
  <si>
    <t>এ কে খন্দকারের স্ত্রী ফরিদা খন্দকারের ইন্তেকাল</t>
  </si>
  <si>
    <t xml:space="preserve">ফরিদা খন্দকারের </t>
  </si>
  <si>
    <t>কেমন থাকবে এ সপ্তাহের আবহাওয়া?</t>
  </si>
  <si>
    <t>আবহাওয়া</t>
  </si>
  <si>
    <t>‘উৎসব’, ‘তাণ্ডব’ দেখে যা লিখলেন নির্মাতা</t>
  </si>
  <si>
    <t>বিক্ষোভে উত্তাল লস অ্যাঞ্জেলেসে ন্যাশনাল গার্ড বাহিনী, ডেমোক্র্যাটদের ক্ষোভ</t>
  </si>
  <si>
    <t>লস অ্যাঞ্জেলেসে; বিক্ষোভে ; ন্যাশনাল গার্ড</t>
  </si>
  <si>
    <t>স্বাধীন বাংলাদেশের প্রথম টাকা ভারতে ছাপা নিয়ে নেতিবাচক প্রচারণার মুখে পড়েন তাজউদ্দীন</t>
  </si>
  <si>
    <t xml:space="preserve">টাকা ভারতে ছাপা </t>
  </si>
  <si>
    <t>গুমের শিকার ও চব্বিশের শহীদদের পরিবারের পাশে রয়েছে বিএনপি: আমিনুল হক</t>
  </si>
  <si>
    <t>ঘরে পড়ে ছিল প্রবাসীর স্ত্রীর মরদেহ</t>
  </si>
  <si>
    <t>স্ত্রীর মরদেহ</t>
  </si>
  <si>
    <t>‘ত্বকী হত্যার বিচার নিয়ে বর্তমান সরকার কিছুটা তৎপর, তবে আশানুরূপ অগ্রগতি হচ্ছে না’</t>
  </si>
  <si>
    <t xml:space="preserve">ত্বকী হত্যার বিচার </t>
  </si>
  <si>
    <t>ফাঁকা ঢাকায় ঈদ আনন্দে মেতেছে রাজধানীবাসী</t>
  </si>
  <si>
    <t xml:space="preserve"> ঈদ আনন্দে; রাজধানীবাসী</t>
  </si>
  <si>
    <t>কীভাবে বানাবেন মাছের ডিমের কাবাব</t>
  </si>
  <si>
    <t>মাছের ডিমের কাবাব</t>
  </si>
  <si>
    <t>বাংলাদেশ-সিঙ্গাপুর ম্যাচে থাকবে সোয়াটের কড়া নজর</t>
  </si>
  <si>
    <t>সোয়াটের কড়া নজর</t>
  </si>
  <si>
    <t>মূল্যস্ফীতির চাপ কমায় সুদহার কমাল রাশিয়া, তবে তা এখনো ২০ শতাংশ</t>
  </si>
  <si>
    <t xml:space="preserve">মূল্যস্ফীতির </t>
  </si>
  <si>
    <t>ঢাকার বিনোদনকেন্দ্রগুলোতে ভিড়, শিশুদের পছন্দ রাইডগুলো</t>
  </si>
  <si>
    <t xml:space="preserve">বিনোদনকেন্দ্রগুলোতে </t>
  </si>
  <si>
    <t>মাংস কাটতে গিয়ে দুই দিনে আহত ৩৪৪</t>
  </si>
  <si>
    <t xml:space="preserve">মাংস কাটতে </t>
  </si>
  <si>
    <t>ফুটবলার হামজা চৌধুরী শাহ্‌ সিমেন্টের ব্র্যান্ড অ্যাম্বাসেডর</t>
  </si>
  <si>
    <t>হামজা চৌধুরী</t>
  </si>
  <si>
    <t>সাগরকন্যা কুয়াকাটায় পর্যটকের আনাগোনা কম, হতাশ ব্যবসায়ীরা</t>
  </si>
  <si>
    <t>সাগরকন্যা কুয়াকাটায়</t>
  </si>
  <si>
    <t>ভাড়ার মোটরসাইকেলে ওঠেন সে নারী, নরসিংদীতে নিয়ে ‘ধর্ষণ’</t>
  </si>
  <si>
    <t>ভাড়ার মোটরসাইকেলে</t>
  </si>
  <si>
    <t>আমির খানের মা এবার সিনেমায়, অভিষেক হচ্ছে ৯১ বছর বয়সে</t>
  </si>
  <si>
    <t xml:space="preserve">আমির খানের মা </t>
  </si>
  <si>
    <t>সিঙ্গাপুর ম্যাচে প্রথাগত স্ট্রাইকার চান এমিলি</t>
  </si>
  <si>
    <t xml:space="preserve">প্রথাগত স্ট্রাইকার </t>
  </si>
  <si>
    <t>‘তাণ্ডব’ চলাকালে কারিগরি ত্রুটি, সিনেমা হলে ভাঙচুর</t>
  </si>
  <si>
    <t>সিনেমা হলে ভাঙচুর</t>
  </si>
  <si>
    <t>প্রথম ম্যাচেই হেরে বিপদে ইতালি, ছাঁটাই হলেন কোচ</t>
  </si>
  <si>
    <t>প্রথম ম্যাচেই হেরে; ইতালি</t>
  </si>
  <si>
    <t>যুক্তরাষ্ট্র ও চীনের বাণিজ্য আলোচনা এবার লন্ডনে</t>
  </si>
  <si>
    <t>যুক্তরাষ্ট্র ও চীনের বাণিজ্য</t>
  </si>
  <si>
    <t>করতালি, চিৎকার, সিটিতে ‘তাণ্ডব’ ফিরিয়ে আনল সোনালী টকিজের পুরোনো স্মৃতি</t>
  </si>
  <si>
    <t>সোনালী টকিজের</t>
  </si>
  <si>
    <t>প্রধান উপদেষ্টার সাক্ষাৎ চেয়ে টিউলিপের চিঠি, প্রেস সচিব বলছেন, ‘চিঠি পাইনি’</t>
  </si>
  <si>
    <t>প্রধান উপদেষ্টার সাক্ষাৎ</t>
  </si>
  <si>
    <t>ঈদের কোন সিনেমা কেমন চলছে, দর্শকেরা কেমন হলমুখী</t>
  </si>
  <si>
    <t>সিনেমা কেমন চলছে</t>
  </si>
  <si>
    <t>খুলনায় শীর্ষ সন্ত্রাসী ‘গ্রেনেড বাবুর’ বাড়িতে যৌথ বাহিনীর অভিযান, অস্ত্রসহ ৩ জন গ্রেপ্তার</t>
  </si>
  <si>
    <t>গ্রেনেড বাবুর</t>
  </si>
  <si>
    <t>‘চোখের সামনে আদরের সন্তান মারা গেল, কিছুই করতে পারলাম না’</t>
  </si>
  <si>
    <t xml:space="preserve"> আদরের সন্তান মারা</t>
  </si>
  <si>
    <t>ঈদের ছুটিতে সাফারি পার্কে ছুটছেন দর্শনার্থীরা, প্রচণ্ড গরমে ভিড় কিছুটা কম</t>
  </si>
  <si>
    <t>সাফারি পার্কে ছুটছেন</t>
  </si>
  <si>
    <t>চট্টগ্রামে সড়কে ফেলে যাওয়া ১০ টন চামড়া অপসারণ</t>
  </si>
  <si>
    <t xml:space="preserve">১০ টন চামড়া </t>
  </si>
  <si>
    <t>ঘরেই বানাতে পারেন চিজ টার্ট বা ক্রসাঁ</t>
  </si>
  <si>
    <t xml:space="preserve"> চিজ টার্ট বা ক্রসাঁ</t>
  </si>
  <si>
    <t>ইউরেনাস গ্রহ ফ্যাকাশে নীল-সবুজ কেন</t>
  </si>
  <si>
    <t xml:space="preserve">ইউরেনাস </t>
  </si>
  <si>
    <t>নির্ধারিত দামের অর্ধেকে বিক্রি হচ্ছে চামড়া, হতাশ ক্ষুদ্র ব্যবসায়ীরা</t>
  </si>
  <si>
    <t>নির্ধারিত দামের অর্ধেকে</t>
  </si>
  <si>
    <t>এক থ্রোতে ভাঙল দুই পাশের স্টাম্প, ফিরল বিপিএলের স্মৃতি</t>
  </si>
  <si>
    <t xml:space="preserve">বিপিএলের </t>
  </si>
  <si>
    <t>ঈদের সময়ও ত্রাণের জন্য ছুটছে গাজাবাসী, ইসরায়েলি সাঁজোয়া যান থেকে হচ্ছে গুলিবর্ষণ</t>
  </si>
  <si>
    <t>ত্রাণের জন্য; গাজাবাসী; ইসরায়েলি গুলিবর্ষণ</t>
  </si>
  <si>
    <t>বর্জ্য ল্যান্ডফিলে নেওয়ার আগেই গণমাধ্যম সংবাদ প্রকাশ করেছে: উত্তর সিটি</t>
  </si>
  <si>
    <t>বর্জ্য ল্যান্ডফিলে নেওয়ার আগেই</t>
  </si>
  <si>
    <t>সীমিত পরিসরে চলছে চক্ষুবিজ্ঞান ইনস্টিটিউটের চিকিৎসাসেবা</t>
  </si>
  <si>
    <t>চক্ষুবিজ্ঞান ইনস্টিটিউটের চিকিৎসাসেবা</t>
  </si>
  <si>
    <t>নিজের বিভিন্ন কোম্পানির এমডি-সিইওর চেয়েও আদানির বেতন কম</t>
  </si>
  <si>
    <t>আদানির বেতন কম</t>
  </si>
  <si>
    <t>অটোরিকশায় বাসের ধাক্কা, চালকসহ নিহত ২</t>
  </si>
  <si>
    <t>বাসের ধাক্কা</t>
  </si>
  <si>
    <t>তালাবদ্ধ ঘরে নারীর গলিত লাশ, স্বামী পলাতক</t>
  </si>
  <si>
    <t>তালাবদ্ধ ঘরে নারীর গলিত লাশ</t>
  </si>
  <si>
    <t>ঈদে ফাঁকা শহর, চট্টগ্রামে ফয়’স লেক–চিড়িয়াখানায় ভিড় কম</t>
  </si>
  <si>
    <t>ফয়’স লেক</t>
  </si>
  <si>
    <t>ঈদের দ্বিতীয় দিনে টিভিতে কী থাকছে</t>
  </si>
  <si>
    <t xml:space="preserve">দ্বিতীয় </t>
  </si>
  <si>
    <t>জাতীয় চিড়িয়াখানা ভালুকটি বারবার বেড়া ধরে দাঁড়াচ্ছিল, আবার সরে যাচ্ছিল</t>
  </si>
  <si>
    <t>চিড়িয়াখানা ভালুকটি</t>
  </si>
  <si>
    <t>ঈদ আনন্দে মুখর ফয়’স লেক, দর্শনার্থীদের ভিড়</t>
  </si>
  <si>
    <t>আনন্দে মুখর ফয়’স লেক,</t>
  </si>
  <si>
    <t>রোনালদো–এমবাপ্পে কি একই মানুষের হাতে ব্যালন ডি’অর তুলে দিলেন</t>
  </si>
  <si>
    <t xml:space="preserve"> ব্যালন ডি’অর </t>
  </si>
  <si>
    <t>নির্বাচনকে প্রশ্নবিদ্ধ করার চেষ্টা কেউ করবেন না: জামায়াতের আমির</t>
  </si>
  <si>
    <t xml:space="preserve">নির্বাচনকে প্রশ্নবিদ্ধ </t>
  </si>
  <si>
    <t>ফয়ে’স লেকে উৎসবের আমেজ</t>
  </si>
  <si>
    <t>ফয়ে’স লেকে</t>
  </si>
  <si>
    <t>আসামসহ উত্তর-পূর্ব ভারতে টানা বৃষ্টি-বন্যায় শতাধিক মৃত্যু, লাখো মানুষ গৃহহীন</t>
  </si>
  <si>
    <t xml:space="preserve">টানা বৃষ্টি-বন্যায় </t>
  </si>
  <si>
    <t>মোদির সিঁদুর কি বুমেরাং হয়ে ফিরল</t>
  </si>
  <si>
    <t xml:space="preserve">মোদির সিঁদুর </t>
  </si>
  <si>
    <t>বান্দরবানে কিশোরী ধর্ষণের শিকার</t>
  </si>
  <si>
    <t>কিশোরী ধর্ষণের</t>
  </si>
  <si>
    <t>অনুপ্রেরণা পাওয়ার মতো ৫ গল্প</t>
  </si>
  <si>
    <t>অনুপ্রেরণা</t>
  </si>
  <si>
    <t>ইসলাম সম্পর্কে কীভাবে শিখবেন</t>
  </si>
  <si>
    <t xml:space="preserve">ইসলাম </t>
  </si>
  <si>
    <t>প্রাণীর মধ্যে দাঁতের বিকাশের রহস্য উন্মোচন</t>
  </si>
  <si>
    <t xml:space="preserve"> দাঁতের বিকাশের </t>
  </si>
  <si>
    <t>টিউলিপের কোনো চিঠি পাইনি: প্রধান উপদেষ্টার প্রেস সচিব</t>
  </si>
  <si>
    <t>কোনো চিঠি পাইনি</t>
  </si>
  <si>
    <t>রাস্তায় দাঁড়িয়ে রিকশা ভাড়া করার সময় ট্রাকচাপায় শিক্ষানবিশ চিকিৎসক নিহত</t>
  </si>
  <si>
    <t>রিকশা ভাড়া করার</t>
  </si>
  <si>
    <t>কদমতলীতে অটোরিকশাচালককে ছুরিকাঘাতে হত্যা</t>
  </si>
  <si>
    <t>অটোরিকশাচালককে ছুরিকাঘাতে হত্যা</t>
  </si>
  <si>
    <t>নেইমারের মড়ার উপর খাঁড়ার ঘা</t>
  </si>
  <si>
    <t>মড়ার উপর খাঁড়ার ঘা</t>
  </si>
  <si>
    <t>দেড় বছরের মেয়েকে গলা টিপে হত্যার অভিযোগে মা আটক</t>
  </si>
  <si>
    <t>গলা টিপে হত্যার</t>
  </si>
  <si>
    <t>ঈদভাঙা বাজারে সবজির দাম কম, তবে বেড়েছে মুরগির</t>
  </si>
  <si>
    <t>ঈদভাঙা বাজারে সবজির</t>
  </si>
  <si>
    <t>‘তাণ্ডব’ দেখে কেন বারবার চমকে উঠলাম</t>
  </si>
  <si>
    <t>ঈদের ছুটি কাটাতে কক্সবাজার সৈকতে পর্যটকের ভিড় বাড়ছে</t>
  </si>
  <si>
    <t xml:space="preserve">কক্সবাজার সৈকতে </t>
  </si>
  <si>
    <t>ব্ল্যাকে ‘তাণ্ডব’ সিনেমার টিকিট বিক্রি করতে গিয়ে হাতেনাতে ধরা</t>
  </si>
  <si>
    <t>এবার একটু মাছ হোক</t>
  </si>
  <si>
    <t>মাছ হোক</t>
  </si>
  <si>
    <t>মণিপুরে আবার সহিংসতা, কারফিউ জারি</t>
  </si>
  <si>
    <t>মণিপুরে আবার সহিংসতা</t>
  </si>
  <si>
    <t>একঝলক (৮ জুন ২০২৫)</t>
  </si>
  <si>
    <t>চট্টগ্রামের সীতাকুণ্ড মহাসড়ক পার হচ্ছিলেন, বাসের চাপায় গেল প্রাণ</t>
  </si>
  <si>
    <t>মহাসড়ক পার হচ্ছিলেন</t>
  </si>
  <si>
    <t>গার্ডিয়ানের প্রতিবেদন অধ্যাপক ইউনূসের সাক্ষাৎ চেয়ে চিঠি দিয়েছেন টিউলিপ সিদ্দিক</t>
  </si>
  <si>
    <t>সাক্ষাৎ চেয়ে চিঠি</t>
  </si>
  <si>
    <t>কানাডায় যাওয়ার স্বপ্নই কাল হলো আফাজ উদ্দিনের</t>
  </si>
  <si>
    <t>কানাডায় যাওয়ার স্বপ্নই</t>
  </si>
  <si>
    <t>প্রীতির প্রশ্নে পন্টিংয়ের জবাব—আমার পাশে একবার বসো, তখন বুঝবে</t>
  </si>
  <si>
    <t>প্রশ্নে পন্টিংয়ের জবাব</t>
  </si>
  <si>
    <t>রাত জেগে থাকা দেড় শ বছরের একটি চামড়ার হাট</t>
  </si>
  <si>
    <t xml:space="preserve"> চামড়ার হাট</t>
  </si>
  <si>
    <t>পাঠ্যক্রমে কৃত্রিম বুদ্ধিমত্তা কেন যুক্ত করা জরুরি</t>
  </si>
  <si>
    <t>কৃত্রিম বুদ্ধিমত্তা</t>
  </si>
  <si>
    <t>মতামত শিশুদের হয়ে বড়দের কাছে আবেদন</t>
  </si>
  <si>
    <t>আবেদন</t>
  </si>
  <si>
    <t>চাটাই বুনে চলে জীবিকা কমলগঞ্জের নারীদের পৃষ্ঠপোষকতা দিন</t>
  </si>
  <si>
    <t xml:space="preserve">চাটাই বুনে; জীবিকা </t>
  </si>
  <si>
    <t>চাটাই বুনে চলে জীবিকা</t>
  </si>
  <si>
    <t>সুনামগঞ্জে সুরমা নদীর পানি আরও ১৭ সেন্টিমিটার কমেছে, বন্যার আশঙ্কা কেটেছে</t>
  </si>
  <si>
    <t xml:space="preserve">নদীর পানি </t>
  </si>
  <si>
    <t>নির্বাচনের রোডম্যাপ রাজনৈতিক দলগুলোকে আস্থায় আনতে হবে</t>
  </si>
  <si>
    <t xml:space="preserve">আস্থায় </t>
  </si>
  <si>
    <t>কাদের জন্য নির্বাচন পিছিয়ে দেওয়া হচ্ছে, প্রশ্ন বিএনপি নেতা আমীর খসরুর</t>
  </si>
  <si>
    <t xml:space="preserve">নির্বাচন পিছিয়ে; বিএনপি </t>
  </si>
  <si>
    <t>চট্টগ্রামে চামড়া কেউ পুঁতে ফেললেন, কেউ রাস্তায় ফেলে চলে গেছেন</t>
  </si>
  <si>
    <t xml:space="preserve">চামড়া </t>
  </si>
  <si>
    <t>সাতকানিয়ায় প্রতিপক্ষের হামলায় একজন নিহত, গ্রেপ্তার চার ভাই</t>
  </si>
  <si>
    <t>প্রতিপক্ষের হামলায়</t>
  </si>
  <si>
    <t>হজমশক্তি বাড়ানোর ১০ উপায়</t>
  </si>
  <si>
    <t xml:space="preserve">হজমশক্তি </t>
  </si>
  <si>
    <t>কুড়িগ্রামে ঈদের ছুটিতে নাশকতার আশঙ্কায় গ্রামীণ ব্যাংকে পুলিশের পাহারা</t>
  </si>
  <si>
    <t>কারাগারে নোবেল গাইলেন ‘সেই তুমি কেন এত অচেনা হলে’</t>
  </si>
  <si>
    <t>নোবেল গাইলেন</t>
  </si>
  <si>
    <t>স্টারশিপ মহাকাশযানের তৃতীয়বারের পরীক্ষাও ব্যর্থ, ইলন মাস্কের স্পেসএক্স এখন কী করবে</t>
  </si>
  <si>
    <t xml:space="preserve">স্টারশিপ </t>
  </si>
  <si>
    <t>চাকরির এমসিকিউ পরীক্ষায় উত্তীর্ণ হওয়ার কৌশল</t>
  </si>
  <si>
    <t>এমসিকিউ পরীক্ষায় উত্তীর্ণ</t>
  </si>
  <si>
    <t>স্মৃতিতে ১৯৭৩ সিঙ্গাপুরের বিপক্ষে প্রথম খেলার স্মৃতি</t>
  </si>
  <si>
    <t xml:space="preserve">সিঙ্গাপুরের বিপক্ষে </t>
  </si>
  <si>
    <t>২৪ ঘণ্টার মধ্যে গাজা উপকূলে পৌঁছাবে ত্রাণবাহী জাহাজ ‘ম্যাডলিন’</t>
  </si>
  <si>
    <t xml:space="preserve">গাজা উপকূলে </t>
  </si>
  <si>
    <t>আনারস দিয়ে রান্না করা ইলিশ কখনো খেয়েছেন</t>
  </si>
  <si>
    <t xml:space="preserve">আনারস দিয়ে রান্না; ইলিশ </t>
  </si>
  <si>
    <t>পণ্য রপ্তানি ও প্রবাসী আয়ে ভর করে বৈদেশিক লেনদেন ভারসাম্যে উন্নতি</t>
  </si>
  <si>
    <t>পণ্য রপ্তানি; প্রবাসী আয়ে</t>
  </si>
  <si>
    <t>স্বামী ক্রিকেটার, স্ত্রীও ক্রিকেটার: স্টার্ক, হ্যাডলিসহ ৫ দম্পতির গল্প</t>
  </si>
  <si>
    <t>ক্রিকেটার</t>
  </si>
  <si>
    <t>খাগড়াছড়িতে হোটেল-মোটেল খালি, ভিড় রেস্তোরাঁ ও পর্যটনকেন্দ্রে</t>
  </si>
  <si>
    <t>হোটেল-মোটেল খালি</t>
  </si>
  <si>
    <t>মিরসরাইয়ে রাতে হঠাৎ বসতঘরে আগুন, পুড়ে যুবকের মৃত্যু</t>
  </si>
  <si>
    <t>বসতঘরে আগুন</t>
  </si>
  <si>
    <t>উচ্চ রক্তচাপ নিয়ে ৪ ভুল ধারণা</t>
  </si>
  <si>
    <t>উচ্চ রক্তচাপ</t>
  </si>
  <si>
    <t>কোরআনের জীববৈচিত্র্য মরুভূমির অপরিহার্য সঙ্গী উট</t>
  </si>
  <si>
    <t>উট</t>
  </si>
  <si>
    <t>কুষ্টিয়ায় শোবার ঘরে ব্যবসায়ীর গুলিবিদ্ধ মরদেহ, পাশে পড়ে ছিল পিস্তল</t>
  </si>
  <si>
    <t>গুলিবিদ্ধ মরদেহ</t>
  </si>
  <si>
    <t>ঈদের ফিরতি যাত্রায় রেলযাত্রীদের মাস্ক পরার অনুরোধ</t>
  </si>
  <si>
    <t>মাস্ক</t>
  </si>
  <si>
    <t>কলম্বিয়ায় প্রচারে নেমে প্রেসিডেন্ট প্রার্থী মাথায় গুলিবিদ্ধ</t>
  </si>
  <si>
    <t>মাথায় গুলিবিদ্ধ</t>
  </si>
  <si>
    <t>‘লিচুর বাগানে’ গাইলেন জেফার</t>
  </si>
  <si>
    <t>জেফার</t>
  </si>
  <si>
    <t>‘ব্যাচেলর পয়েন্ট’ থেকে তৌসিফ ও শামীমের সরে যাওয়ার কারণ কি ছিল</t>
  </si>
  <si>
    <t>মাঠে নামার আগে রোহিত–কোহলির অভাব টের পেল ভারত</t>
  </si>
  <si>
    <t>রোহিত–কোহলির অভাব</t>
  </si>
  <si>
    <t>লিচু বাগানের মালিক কে, জানালেন জেফার</t>
  </si>
  <si>
    <t>রাতে শতভাগ বর্জ্য অপসারণের দাবি, সকালের ঢাকায় ভিন্ন চিত্র</t>
  </si>
  <si>
    <t>শতভাগ বর্জ্য অপসারণের</t>
  </si>
  <si>
    <t>বাগেরহাটে ঈদের দিনে সংঘর্ষ জড়াল দুটি গোষ্ঠী, প্রাণ গেল দুজনের, রক্তাক্ত আরও ৩০</t>
  </si>
  <si>
    <t>ঈদের দিনে সংঘর্ষ</t>
  </si>
  <si>
    <t>পৃথিবীর ঋতুগত ছন্দের পরিবর্তন হচ্ছে</t>
  </si>
  <si>
    <t>ঋতুগত ছন্দের</t>
  </si>
  <si>
    <t>জগন্নাথ বিশ্ববিদ্যালয় ইসলামিক স্টাডিজে মাস্টার্স, আবেদন করুন দ্রুত</t>
  </si>
  <si>
    <t xml:space="preserve">ইসলামিক স্টাডিজে </t>
  </si>
  <si>
    <t>‌সিলেটে কোরবা‌নি দিতে গিয়ে আহত ৭৬, হাসপাতালে ভর্তি ২৬ জন</t>
  </si>
  <si>
    <t xml:space="preserve">কোরবা‌নি দিতে </t>
  </si>
  <si>
    <t>মেট্রোরেল আজ চলছে, সঙ্গে কাঁচা বা রান্না করা মাংস নিতে মানা</t>
  </si>
  <si>
    <t xml:space="preserve">মেট্রোরেল </t>
  </si>
  <si>
    <t>চামড়ায় দাম এবারও কম, লোকসানে ছোট ব্যবসায়ী</t>
  </si>
  <si>
    <t xml:space="preserve">চামড়ায় </t>
  </si>
  <si>
    <t>কাদের সিদ্দিকীর স্ত্রী নাসরিন সিদ্দিকী মারা গেছেন</t>
  </si>
  <si>
    <t>নাসরিন সিদ্দিকী</t>
  </si>
  <si>
    <t>অভিবাসীদের আটকের প্রতিবাদে উত্তাল লস অ্যাঞ্জেলেস, ন্যাশনাল গার্ড মোতায়েন ট্রাম্পের</t>
  </si>
  <si>
    <t>লস অ্যাঞ্জেলেস; ন্যাশনাল গার্ড; ট্রাম্পের</t>
  </si>
  <si>
    <t>ডায়াবেটিসের লক্ষণ নেই, কিন্তু সুগার ২৫</t>
  </si>
  <si>
    <t xml:space="preserve">ডায়াবেটিসের </t>
  </si>
  <si>
    <t>আমির খান যেভাবে ‘মিস্টার পারফেকশনিস্ট’</t>
  </si>
  <si>
    <t xml:space="preserve">আমির খান </t>
  </si>
  <si>
    <t>রাজনীতি থেকে সরে দাঁড়ালেন মাস্ক, ব্যবসা কি বাড়বে</t>
  </si>
  <si>
    <t>বাবাকে টেনে নিয়েছিল বাঘ, ছেলে বড় হয়ে হন কিংবদন্তি বাঘশিকারি</t>
  </si>
  <si>
    <t>বাঘ</t>
  </si>
  <si>
    <t>কোহলির নামে থানায় অভিযোগ, পুলিশ বলছে তদন্ত চলছে</t>
  </si>
  <si>
    <t>থানায় অভিযোগ</t>
  </si>
  <si>
    <t>অক্ষয়, এবার খুশি তো</t>
  </si>
  <si>
    <t>অক্ষয়</t>
  </si>
  <si>
    <t>বইয়ের সঙ্গে ‘ব্লাইন্ড ডেট’, চায়ের সঙ্গে সফর</t>
  </si>
  <si>
    <t>ব্লাইন্ড ডেট</t>
  </si>
  <si>
    <t>মা–বোনের জন্য রান্না করার চান্স পাই না: কনা</t>
  </si>
  <si>
    <t>রান্না করার চান্স</t>
  </si>
  <si>
    <t>আদিরূপ ফিরে পাচ্ছে বরিশালের লাকুটিয়া জমিদারবাড়ি</t>
  </si>
  <si>
    <t>লাকুটিয়া জমিদারবাড়ি</t>
  </si>
  <si>
    <t>ট্রাম্পের পাল্টা শুল্কের প্রভাব পড়েনি, এপ্রিল মাসে যুক্তরাষ্ট্রে বেড়েছে পোশাক রপ্তানি</t>
  </si>
  <si>
    <t>ট্রাম্পের; পাল্টা শুল্কের; যুক্তরাষ্ট্রে; পোশাক রপ্তানি</t>
  </si>
  <si>
    <t>ইউরোপে স্কলারশিপ, পড়ার সুযোগ ৩০০ বিশ্ববিদ্যালয়ের একটিতে</t>
  </si>
  <si>
    <t>স্কলারশিপ</t>
  </si>
  <si>
    <t>আবহাওয়া পরিস্থিতি আবার তাপপ্রবাহ, বৃষ্টিও হতে পারে কিছু স্থানে</t>
  </si>
  <si>
    <t xml:space="preserve">আবহাওয়া </t>
  </si>
  <si>
    <t>ফাঁকা নগর, বৃষ্টি তবু ঢাকায় আজ এত বায়ুদূষণ</t>
  </si>
  <si>
    <t>বায়ুদূষণ</t>
  </si>
  <si>
    <t>পাহাড়, নদী ও লেকের অপার সৌন্দর্য নিয়ে অপেক্ষায় টাঙ্গুয়ার হাওর</t>
  </si>
  <si>
    <t>মাংস খাওয়ার ঝুঁকিগুলো জেনে রাখুন</t>
  </si>
  <si>
    <t>মাংস খাওয়ার</t>
  </si>
  <si>
    <t>পর্তুগাল–স্পেন ফাইনাল: রোনালদো–ইয়ামাল লড়াইয়ের চেয়েও বেশি কিছু</t>
  </si>
  <si>
    <t>পর্তুগাল–স্পেন ফাইনাল</t>
  </si>
  <si>
    <t>মতামত পাকিস্তান সেনাবাহিনীর বিপুল ক্ষমতার রহস্য কী</t>
  </si>
  <si>
    <t>পাকিস্তান সেনাবাহিনীর</t>
  </si>
  <si>
    <t>ভবিষ্যতে কি রোবট মানুষের বিকল্প হবে</t>
  </si>
  <si>
    <t xml:space="preserve">রোবট </t>
  </si>
  <si>
    <t>‘যখন আমার নাম ঘোষণা হলো, তখন কিছুটা আশ্বর্যও হয়েছি’</t>
  </si>
  <si>
    <t xml:space="preserve"> নাম ঘোষণা</t>
  </si>
  <si>
    <t>আজ টিভিতে যা দেখবেন (৮ জুন ২০২৫)</t>
  </si>
  <si>
    <t>আজ টিভিতে যা দেখবেন  (৮ জুন ২০২৫)</t>
  </si>
  <si>
    <t>কোরবানির সংস্কৃতি ০৩ ঈদুল আজহার সাংস্কৃতিক বৈচিত্র্য</t>
  </si>
  <si>
    <t>সাংস্কৃতিক বৈচিত্র্য</t>
  </si>
  <si>
    <t>মাস্কের সঙ্গে সম্পর্ক শেষ: ট্রাম্প</t>
  </si>
  <si>
    <t>মাস্কের; ট্রাম্প</t>
  </si>
  <si>
    <t>গাইবান্ধায় দুর্বৃত্তের হামলায় বিএনপি নেতা নিহত</t>
  </si>
  <si>
    <t xml:space="preserve">দুর্বৃত্তের হামলায়; বিএনপি </t>
  </si>
  <si>
    <t>কোরবানির মাংস নিয়ে শ্বশুরবাড়ি যাচ্ছিলেন, ছোট ভাইসহ দুর্ঘটনায় প্রাণ গেল যুবকের</t>
  </si>
  <si>
    <t xml:space="preserve">কোরবানির মাংস; দুর্ঘটনায় প্রাণ </t>
  </si>
  <si>
    <t>‘তাণ্ডব’ সিনেমা চলাকালে কারিগরি ত্রুটি, ময়মনসিংহের ছায়াবাণী হলে ভাঙচুর</t>
  </si>
  <si>
    <t xml:space="preserve">তাণ্ডব; ছায়াবাণী হলে </t>
  </si>
  <si>
    <t>খালেদা জিয়ার সঙ্গে বিএনপির কেন্দ্রীয় নেতাদের ঈদের শুভেচ্ছা বিনিময়</t>
  </si>
  <si>
    <t>ঈদের শুভেচ্ছা বিনিময়</t>
  </si>
  <si>
    <t>রমজান মাসে নির্বাচনী কার্যক্রম ও প্রচারণায় আপত্তি বিএনপির</t>
  </si>
  <si>
    <t xml:space="preserve"> নির্বাচনী কার্যক্রম</t>
  </si>
  <si>
    <t>চামড়া পাচার ও ‘পুশ ইন’ ঠেকাতে কঠোর অবস্থানে বিজিবি</t>
  </si>
  <si>
    <t>চামড়া পাচার</t>
  </si>
  <si>
    <t>ঢাকার দুই সিটিতে সাড়ে ১৯ হাজার টন কোরবানির বর্জ্য অপসারণ</t>
  </si>
  <si>
    <t>ঢাকার দুই সিটিতে সাড়ে ১৯ হাজার টন কোরবানির  বর্জ্য অপসারণ</t>
  </si>
  <si>
    <t>চুম্বন–বিতর্ক থেকে ফিটনেস ফ্রিক, শিল্পা শেঠিকে নিয়ে এই ১০ তথ্য জানতেন কি</t>
  </si>
  <si>
    <t>ফিটনেস ফ্রিক</t>
  </si>
  <si>
    <t>ডিসেম্বরে না হয়ে এপ্রিলে কেন নির্বাচন, বোধগম্য নয় বাম জোটের</t>
  </si>
  <si>
    <t>মোটরসাইকেলের ধাক্কায় সাইকেল আরোহীর মৃত্যু</t>
  </si>
  <si>
    <t xml:space="preserve">মোটরসাইকেলের ধাক্কায়; সাইকেল আরোহীর </t>
  </si>
  <si>
    <t>‘এটাই নিয়তি ছিল, আমাকে ছাড়াই ওরা জিতবে’—পিএসজির চ্যাম্পিয়নস লিগ জয় নিয়ে এমবাপ্পে</t>
  </si>
  <si>
    <t>চ্যাম্পিয়নস লিগ জয়</t>
  </si>
  <si>
    <t>ঈদের দিনেও ব্যস্ত তাঁরা</t>
  </si>
  <si>
    <t>ফেরি থেকে অটোরিকশা ছিটকে নদীতে, ১৩ ঘণ্টা পর বউ-শাশুড়ির লাশ উদ্ধার</t>
  </si>
  <si>
    <t xml:space="preserve">অটোরিকশা ছিটকে; বউ-শাশুড়ির লাশ </t>
  </si>
  <si>
    <t>বোনের বাড়িতে কোরবানির মাংস নিয়ে যাওয়া হলো না হৃদয়ের</t>
  </si>
  <si>
    <t>বোনের বাড়িতে; কোরবানির মাংস</t>
  </si>
  <si>
    <t>বৃষ্টির কারণে ঈদের দিনেও চিড়িয়াখানায় দর্শনার্থী কম</t>
  </si>
  <si>
    <t xml:space="preserve">দর্শনার্থী </t>
  </si>
  <si>
    <t>‘ওস্তাদ, টান দিয়েন না’, সহযোগীর আকুতির পরও থামেনি বাস, চাপায় প্রাণ গেল অটোরিকশাচালকের</t>
  </si>
  <si>
    <t>প্রাণ গেল অটোরিকশাচালকের</t>
  </si>
  <si>
    <t>ঈদেও গাজায় থেমে নেই ইসরায়েলি হত্যাযজ্ঞ</t>
  </si>
  <si>
    <t>গাজায় ; ইসরায়েলি হত্যাযজ্ঞ</t>
  </si>
  <si>
    <t>এক নম্বর সাবালেঙ্কাকে কাঁদিয়ে ফ্রেঞ্চ ওপেনের নতুন রানি কোকো গফ</t>
  </si>
  <si>
    <t>সাবালেঙ্কাকে; কোকো গফ</t>
  </si>
  <si>
    <t>সংসদ নির্বাচন ডিসেম্বরের মধ্যে করার দাবি পুনর্ব্যক্ত জাতীয়তাবাদী সমমনা জোটের</t>
  </si>
  <si>
    <t>সংসদ নির্বাচন</t>
  </si>
  <si>
    <t>ঈদের ৬ সিনেমার পরিচালকেরা কে কী লিখলেন</t>
  </si>
  <si>
    <t xml:space="preserve">পরিচালকেরা </t>
  </si>
  <si>
    <t>ভারতে পাচারের ২৫ বছর পর দেশে ফিরলেন এক নারী</t>
  </si>
  <si>
    <t>দেশে ফিরলেন</t>
  </si>
  <si>
    <t>সাভারে রাত আটটা পর্যন্ত ট্যানারিতে এল ৮৫ হাজার কোরবানির পশুর চামড়া</t>
  </si>
  <si>
    <t>পশুর চামড়া</t>
  </si>
  <si>
    <t>পদ্মা সেতু প্রকল্প এলাকা রক্ষা বাঁধে ভাঙন</t>
  </si>
  <si>
    <t xml:space="preserve"> এলাকা রক্ষা বাঁধে</t>
  </si>
  <si>
    <t>চট্টগ্রামে চামড়ার দাম পাচ্ছেন না মৌসুমি ব্যবসায়ীরা</t>
  </si>
  <si>
    <t>মানসিকভাবে বারবার ভেঙে পড়েও যেভাবে ঘুরে দাঁড়িয়েছেন বাঁধন</t>
  </si>
  <si>
    <t>ভেঙে পড়েও</t>
  </si>
  <si>
    <t>সেকালের ‘বকরি ঈদ’: সমাজ, সাহিত্য ও সাময়িকীতে প্রতিধ্বনি</t>
  </si>
  <si>
    <t>বকরি ঈদ</t>
  </si>
  <si>
    <t>বিমানযাত্রায় ছোট স্যুটকেসের চাহিদা কেন বাড়ছে</t>
  </si>
  <si>
    <t>ছোট স্যুটকেসের</t>
  </si>
  <si>
    <t>টেস্ট ক্রিকেট নয়, পেট চালানো জরুরি: রাসেলের খোলামেলা স্বীকারোক্তি</t>
  </si>
  <si>
    <t>পেট চালানো</t>
  </si>
  <si>
    <t>এপ্রিলে সংসদ নির্বাচনের ঘোষণা, কী বলছে রাজনৈতিক দলগুলো</t>
  </si>
  <si>
    <t xml:space="preserve"> সংসদ নির্বাচনের</t>
  </si>
  <si>
    <t>‘তাণ্ডব’ টিমের সংবাদ সম্মেলন</t>
  </si>
  <si>
    <t>‘কতক্ষণ প্রাণে বাঁচবেন’, তা নিয়েই ভাবনা ইউক্রেনে থাকা বাংলাদেশিদের</t>
  </si>
  <si>
    <t>কতক্ষণ প্রাণে বাঁচবেন</t>
  </si>
  <si>
    <t>ছেলের প্রতি একজন বাবার ভালোবাসা ও একটি সাইকেলের গল্প</t>
  </si>
  <si>
    <t xml:space="preserve">ছেলের প্রতি </t>
  </si>
  <si>
    <t>ঈদে কোন তারকা কোথায়</t>
  </si>
  <si>
    <t xml:space="preserve">তারকা </t>
  </si>
  <si>
    <t>মন বলছিল, ভালোবাসা আর যত্ন পেলে পাখিটা বাঁচবে</t>
  </si>
  <si>
    <t xml:space="preserve">ভালোবাসা আর যত্ন </t>
  </si>
  <si>
    <t>‘যদি ভালো বেচা-কেনা করতে পারি, এটাই আমাদের আনন্দ’</t>
  </si>
  <si>
    <t xml:space="preserve">ভালো বেচা-কেনা </t>
  </si>
  <si>
    <t>ক্লাব বিশ্বকাপে খেলবেন না, জানিয়ে দিলেন রোনালদো</t>
  </si>
  <si>
    <t>‘জঙ্গল বন্ধের মধ্যে আইছে ঈদ, দুই বেলা ভাতই জোটে না ঈদের আনন্দ করব ক্যামনে’</t>
  </si>
  <si>
    <t>জঙ্গল বন্ধের</t>
  </si>
  <si>
    <t>ঈশ্বরগঞ্জ স্বাস্থ্য কমপ্লেক্স ‘মানুষের জন্য কাজ করে যাওয়ার মধ্যেই আমাদের ঈদ আনন্দ’</t>
  </si>
  <si>
    <t>স্বাস্থ্য কমপ্লেক্স</t>
  </si>
  <si>
    <t>ভারতের নারীদের জন্য ‘অর্ধেক আকাশ’ খুলল মে মাসে</t>
  </si>
  <si>
    <t xml:space="preserve"> নারীদের জন্য</t>
  </si>
  <si>
    <t>‘তোমার স্মৃতিগুলো নিয়েই আছি’, মাকে নিয়ে আরিফিন শুভর আবেগঘন পোস্ট</t>
  </si>
  <si>
    <t xml:space="preserve">মাকে </t>
  </si>
  <si>
    <t>গুগলে রোগবালাইয়ের চিকিৎসা খোঁজাও যখন একটি রোগ</t>
  </si>
  <si>
    <t>রোগবালাইয়ের চিকিৎসা</t>
  </si>
  <si>
    <t>স্কলার্স ঐতিহ্যের বাংলাদেশ দুই হাজার রাজমিস্ত্রির অক্লান্ত পরিশ্রমে পূর্ণতা পায় যে প্রাসাদ</t>
  </si>
  <si>
    <t>প্রাসাদ</t>
  </si>
  <si>
    <t>১২ ঘণ্টায় ঢাকাকে বর্জ্যমুক্ত করতে কাজ করছেন প্রায় ২০ হাজার কর্মী</t>
  </si>
  <si>
    <t xml:space="preserve">বর্জ্যমুক্ত </t>
  </si>
  <si>
    <t>ঢাকাসহ সারা দেশে যেভাবে উদ্‌যাপিত হলো পবিত্র ঈদুল আজহা</t>
  </si>
  <si>
    <t>ঈদুল আজহা</t>
  </si>
  <si>
    <t>ঢাকায় সরকার নির্ধারিত দরে বিক্রি হচ্ছে না চামড়া, দাম ৭০০-৯০০ টাকা</t>
  </si>
  <si>
    <t>ঢাকায় সরকার নির্ধারিত দরে বিক্রি হচ্ছে 
না চামড়া, দাম ৭০০-৯০০ টাকা</t>
  </si>
  <si>
    <t xml:space="preserve">নির্ধারিত দরে </t>
  </si>
  <si>
    <t>খুশির ঈদে ফাঁকা ঢাকায় ঘোরাঘুরি</t>
  </si>
  <si>
    <t xml:space="preserve">ফাঁকা ঢাকায় </t>
  </si>
  <si>
    <t>রাতে আসছে সিঙ্গাপুর, বাংলাদেশের সঙ্গে প্রথম দেখা হয়েছিল কবে</t>
  </si>
  <si>
    <t xml:space="preserve">প্রথম দেখা </t>
  </si>
  <si>
    <t>চট্টগ্রাম নগরে সন্ধ্যা ৬টায়ও কিছু এলাকায় রয়ে গেল পশুর বর্জ্য</t>
  </si>
  <si>
    <t>পশুর বর্জ্য</t>
  </si>
  <si>
    <t>আগাম সতর্কতায় গাফিলতি প্রান্তিক কৃষকের কান্না কে শোনে</t>
  </si>
  <si>
    <t>সতর্কতায় গাফিলতি</t>
  </si>
  <si>
    <t>বিড়ম্বনার ঈদযাত্রা সর্বাত্মক সতর্কতা দুর্ঘটনা কমাতে পারে</t>
  </si>
  <si>
    <t>ঈদযাত্রা সর্বাত্মক সতর্কতা</t>
  </si>
  <si>
    <t>বার্ধক্য থামানোর ঔষধ কাজ করছে ইঁদুরের ওপর</t>
  </si>
  <si>
    <t>বার্ধক্য থামানোর</t>
  </si>
  <si>
    <t>বর্ষায় বেড়াতে যাওয়ার ৫ গন্তব্য</t>
  </si>
  <si>
    <t>গন্তব্য</t>
  </si>
  <si>
    <t>মাছরাঙা টিভিতে ‘আশিকি’, দীপ্ত টিভিতে ‘বিভাবরী’; আজ আরও যা দেখবেন</t>
  </si>
  <si>
    <t>আশিকি; বিভাবরী</t>
  </si>
  <si>
    <t>৫ দিনে সোয়া ২ লাখ গাড়ির যমুনা সেতু পারাপার, টোল আদায় পৌনে ১৭ কোটি টাকা</t>
  </si>
  <si>
    <t xml:space="preserve">যমুনা সেতু; টোল আদায় </t>
  </si>
  <si>
    <t>মাংস কাটতে গিয়ে আহত শতাধিক</t>
  </si>
  <si>
    <t>আহত শতাধিক</t>
  </si>
  <si>
    <t>মতামত হজে যেতে হাজিদের কান্না শোনা গেল না কেন এবার</t>
  </si>
  <si>
    <t xml:space="preserve">হজে যেতে </t>
  </si>
  <si>
    <t>উৎপল শুভ্রর লেখা শূন্য রানে ৪ উইকেট, টেস্ট ক্রিকেট যে একবারই দেখেছে এমন</t>
  </si>
  <si>
    <t>শূন্য রানে ৪ উইকেট</t>
  </si>
  <si>
    <t>সোহরাব হাসানের কলাম প্রধান উপদেষ্টার ঘোষণায় নির্বাচনের সময়সীমা নিয়ে বিএনপির কেন ‘না’</t>
  </si>
  <si>
    <t>চট্টগ্রামে চামড়া কিনে বিপাকে মৌসুমি ব্যবসায়ীরা, দাম পাচ্ছেন না</t>
  </si>
  <si>
    <t>এক ঘণ্টা প্রস্রাব চেপে রাখার পরিণাম কী হতে পারে, জানেন?</t>
  </si>
  <si>
    <t xml:space="preserve">প্রস্রাব চেপে রাখার </t>
  </si>
  <si>
    <t>বলিউড অভিনেতার বাড়িতে ১৪ ঘণ্টা ধরে তল্লাশি</t>
  </si>
  <si>
    <t xml:space="preserve"> অভিনেতার বাড়িতে</t>
  </si>
  <si>
    <t>বাংলাদেশের বিপক্ষে সিরিজসেরা ওয়াসিমই মাসসেরা, গড়লেন ইতিহাসও</t>
  </si>
  <si>
    <t xml:space="preserve"> সিরিজসেরা ওয়াসিমই</t>
  </si>
  <si>
    <t>দুই সিটিতেই আজ রাতের মধ্যে বর্জ্য অপসারণ: আসিফ মাহমুদ</t>
  </si>
  <si>
    <t xml:space="preserve"> বর্জ্য অপসারণ</t>
  </si>
  <si>
    <t>বোনের বাড়িতে বেড়াতে যাচ্ছিল, স্রোতের টানে পানিতে ডুবে স্কুলছাত্রীর মৃত্যু</t>
  </si>
  <si>
    <t>বেড়াতে যাচ্ছিল; পানিতে ডুবে</t>
  </si>
  <si>
    <t>অবিক্রীত গরু নিয়ে বাড়ি ফেরার পথে ট্রাক উল্টে ব্যবসায়ী নিহত</t>
  </si>
  <si>
    <t xml:space="preserve">অবিক্রীত গরু ; বাড়ি ফেরার; ট্রাক উল্টে </t>
  </si>
  <si>
    <t>আবারও নীতি সুদহার কমাল ভারতের শীর্ষ ব্যাংক আরবিআই</t>
  </si>
  <si>
    <t>আরবিআই</t>
  </si>
  <si>
    <t>৪০ বছর ধরে গরু কাটেন কহিদুল</t>
  </si>
  <si>
    <t>গরু কাটেন</t>
  </si>
  <si>
    <t>কোরবানির সংস্কৃতি ০২ আদি সময়ে ঈদুল আজহার উদ্‌যাপন</t>
  </si>
  <si>
    <t>উদ্‌যাপন</t>
  </si>
  <si>
    <t>একঝলক (৭ জুন ২০২৫)</t>
  </si>
  <si>
    <t>চ্যানেল আইয়ে ‘চাঁদের হাট’, আরটিভিতে ‘মুশকিল আসান কোম্পানি’; আজ আরও যা দেখবেন</t>
  </si>
  <si>
    <t>যা দেখবেন</t>
  </si>
  <si>
    <t>ঈদের চার দিন পর মেয়ের বিয়ে, আগুনে পুড়ে সব শেষ</t>
  </si>
  <si>
    <t>প্রধান উপদেষ্টার সঙ্গে সস্ত্রীক সাক্ষাৎ করলেন নৌপ্রধান</t>
  </si>
  <si>
    <t>সস্ত্রীক সাক্ষাৎ</t>
  </si>
  <si>
    <t>ঈদের সেকাল-একাল ১৫-২০ টাকায় খাসি, ৮০-১০০ টাকায় গরু কিনে কোরবানি হতো</t>
  </si>
  <si>
    <t>ঈদের সেকাল-একাল</t>
  </si>
  <si>
    <t>অস্ট্রেলিয়ার জন্য অঘটন-বার্তা দিলেন ডি ভিলিয়ার্স</t>
  </si>
  <si>
    <t xml:space="preserve">অঘটন-বার্তা </t>
  </si>
  <si>
    <t>নিখোঁজ হওয়ার চার দিন পর লাশ উদ্ধার, হিমঘরেও ঠাঁই হলো না ছোট্ট আয়েশার</t>
  </si>
  <si>
    <t>করোনা পরিস্থিতি বাড়ছে করোনা, নতুন ধরনের প্রকোপ</t>
  </si>
  <si>
    <t>‘আন্দোলনে গিয়া পুলিশের গুলিতে মইরা গেল, এহন আমাগো ঈদ-চান নাই’</t>
  </si>
  <si>
    <t>পুলিশের গুলিতে</t>
  </si>
  <si>
    <t>প্রধান উপদেষ্টার সঙ্গে সস্ত্রীক সাক্ষাৎ করলেন সেনাপ্রধান</t>
  </si>
  <si>
    <t xml:space="preserve">সস্ত্রীক সাক্ষাৎ </t>
  </si>
  <si>
    <t>বন্দর ও করিডর বিদেশিদের হাতে দেব না: ইশরাক</t>
  </si>
  <si>
    <t>বন্দর ও করিডর</t>
  </si>
  <si>
    <t>দেড় কেজি গরুর মাংসের কালা ভুনা রাঁধতে সঙ্গে কী কী উপকরণ লাগবে</t>
  </si>
  <si>
    <t>দেড় কেজি গরুর মাংসের কালা ভুনা রাঁধতে  সঙ্গে কী কী উপকরণ লাগবে</t>
  </si>
  <si>
    <t>গরুর মাংসের কালা ভুনা</t>
  </si>
  <si>
    <t>বাবার বাড়িতে ছুরিকাঘাতে গৃহবধূ খুন, পালিয়ে গেছেন স্বামী</t>
  </si>
  <si>
    <t>ছুরিকাঘাতে গৃহবধূ খুন</t>
  </si>
  <si>
    <t>মতামত ট্রাম্পের ‘শুল্ক হামলা’ আসিয়ানের ঐক্যকে পোক্ত করবে</t>
  </si>
  <si>
    <t>শুল্ক হামলা</t>
  </si>
  <si>
    <t>মতামত ছাত্ররাজনীতি কি আগের পথেই হাঁটছে</t>
  </si>
  <si>
    <t>ছাত্ররাজনীতি</t>
  </si>
  <si>
    <t>পর্যটকের অপেক্ষায় বান্দরবান, মুখর হবে কাল থেকে</t>
  </si>
  <si>
    <t>পর্যটকের অপেক্ষায়</t>
  </si>
  <si>
    <t>কোরবানির মাংস রান্নায় ‘দামি’ এই চার মসলা সম্পর্কে কতটুকু জানেন</t>
  </si>
  <si>
    <t>চার মসলা</t>
  </si>
  <si>
    <t>ঈদুল আজহায় চট্টগ্রামে নারীদের জন্য ছিল পৃথক জামাত</t>
  </si>
  <si>
    <t>পৃথক জামাত</t>
  </si>
  <si>
    <t>দেশকে গণতন্ত্র থেকে ভিন্ন পথে দীর্ঘ মেয়াদে সরানোর চেষ্টা চলছে: ইশরাক হোসেন</t>
  </si>
  <si>
    <t xml:space="preserve">গণতন্ত্র </t>
  </si>
  <si>
    <t>ইউক্রেনের দ্বিতীয় বৃহত্তম শহরে রাশিয়ার ‘সবচেয়ে বড়’ ড্রোন হামলা, নিহত ৩</t>
  </si>
  <si>
    <t>দ্বিতীয় বৃহত্তম শহরে</t>
  </si>
  <si>
    <t>ইতালি কি ২০২৬ বিশ্বকাপে খেলতে পারবে</t>
  </si>
  <si>
    <t>ট্রাম্পের শুল্কনীতি করোনা মহামারির চেয়েও বিপজ্জনক: আইএমএফ</t>
  </si>
  <si>
    <t>ট্রাম্পের শুল্কনীতি; আইএমএফ</t>
  </si>
  <si>
    <t>দুই পক্ষের সংঘর্ষের পর জামায়াত নেতার মৃত্যুর ঘটনায় বিএনপির তদন্ত কমিটি</t>
  </si>
  <si>
    <t>দুই পক্ষের সংঘর্ষের</t>
  </si>
  <si>
    <t>দীপিকার পুরোনো প্রেমিক, কে এই মুজাম্মেল</t>
  </si>
  <si>
    <t>পুরোনো প্রেমিক</t>
  </si>
  <si>
    <t>বরগুনায় ডেঙ্গু আক্রান্ত হয়ে সাবেক এমপির মেয়ের মৃত্যু, চিকিৎসায় অবহেলার অভিযোগ</t>
  </si>
  <si>
    <t xml:space="preserve">ডেঙ্গু আক্রান্ত </t>
  </si>
  <si>
    <t>সুনামগঞ্জে ঝকঝকে রোদে ঈদের সকাল শুরু, পানি কমেছে সুরমার</t>
  </si>
  <si>
    <t xml:space="preserve">ঈদের সকাল </t>
  </si>
  <si>
    <t>রাজধানীতে দেড় ঘণ্টায় ২১ মিলিমিটার বৃষ্টি</t>
  </si>
  <si>
    <t>জাতি যেনতেন নির্বাচন চায় না: জামায়াতের আমির</t>
  </si>
  <si>
    <t xml:space="preserve">যেনতেন নির্বাচন </t>
  </si>
  <si>
    <t>৭০০ গ্রাম চালের মাটন তেহারি রাঁধতে কতটুকু খাসির মাংস হলে ভালো</t>
  </si>
  <si>
    <t xml:space="preserve">মাটন তেহারি </t>
  </si>
  <si>
    <t>‘তাণ্ডব’-এর ফার্স্ট শো দেখতে না পেরে হতাশ নারী দর্শক</t>
  </si>
  <si>
    <t>ডিসেম্বরেই নির্বাচন হওয়া সম্ভব, সেটাই জাতির জন্য সবচেয়ে উপযোগী: মির্জা ফখরুল</t>
  </si>
  <si>
    <t>‘৫ বছর স্যা–র, দালালদের কথা শুনবেন না’, ঈদের শুভেচ্ছা বিনিময়কালে প্রধান উপদেষ্টাকে লক্ষ্য করে জনতা</t>
  </si>
  <si>
    <t>প্রধান উপদেষ্টাকে</t>
  </si>
  <si>
    <t>ঈদের এই ছুটিতে চট্টগ্রামের যেখানে বেড়াবেন</t>
  </si>
  <si>
    <t>বেড়াবেন</t>
  </si>
  <si>
    <t>ঈদের জামাতে অংশ নিতে হাজির পুরো পরিবার</t>
  </si>
  <si>
    <t xml:space="preserve">জামাতে </t>
  </si>
  <si>
    <t>‘সৌদি আরব থেকে “তাণ্ডব” দেখতে এসেছি’</t>
  </si>
  <si>
    <t>জি–৭ সম্মেলনে আমন্ত্রিত মোদি, শিখ রোষানলে কানাডার প্রধানমন্ত্রী কার্নি</t>
  </si>
  <si>
    <t xml:space="preserve">জি–৭ </t>
  </si>
  <si>
    <t>ঈদের ছয় সিনেমা, কোনটিতে কী আছে</t>
  </si>
  <si>
    <t>ছয় সিনেমা</t>
  </si>
  <si>
    <t>দিনাজপুরে বৃহত্তম ঈদগাহ গোর-এ–শহীদ ময়দানে অনুষ্ঠিত হলো ঈদুল আজহার জামাত</t>
  </si>
  <si>
    <t xml:space="preserve"> ঈদুল আজহার জামাত</t>
  </si>
  <si>
    <t>টিম হোটেলেই হামজাদের আনন্দঘন ঈদ</t>
  </si>
  <si>
    <t>হামজাদের আনন্দঘন ঈদ</t>
  </si>
  <si>
    <t>ফরিদপুরের ভাঙ্গায় এনসিপির নতুন সমন্বয় কমিটি থেকে দুই নেতার পদত্যাগ</t>
  </si>
  <si>
    <t>নেতার পদত্যাগ</t>
  </si>
  <si>
    <t>ডিসেম্বরেই নির্বাচন করা সম্ভব: মির্জা ফখরুল</t>
  </si>
  <si>
    <t>ঈদের সেকাল-একাল তখন কোরবানি ছিল একান্ত ঘরোয়া, আজ কোথাও কোথাও তা প্রতিযোগিতার</t>
  </si>
  <si>
    <t xml:space="preserve">কোরবানি </t>
  </si>
  <si>
    <t>ঘরে ঝুলছে ঈদের জামা, কিন্তু ছোট্ট আছিয়া আর নেই</t>
  </si>
  <si>
    <t>ঈদের জামা</t>
  </si>
  <si>
    <t>কোরবানির তাৎপর্য ও ফজিলত</t>
  </si>
  <si>
    <t xml:space="preserve">কোরবানির </t>
  </si>
  <si>
    <t>নারী শিক্ষার্থীদের কেয়ারগিভিং কোর্স, সম্পূর্ণ বিনা খরচে</t>
  </si>
  <si>
    <t>কেয়ারগিভিং কোর্স</t>
  </si>
  <si>
    <t>নারী-পুরুষের অংশগ্রহণে ঢাকায় কেমন ছিল ঈদুল আজহার প্রধান জামাত</t>
  </si>
  <si>
    <t>প্রধান জামাত</t>
  </si>
  <si>
    <t>১৭ বছর পর শিরোপা জেতানো কোচ ১৭ দিন পার না হতেই বরখাস্ত</t>
  </si>
  <si>
    <t>বরখাস্ত</t>
  </si>
  <si>
    <t>বগুড়ায় ঈদগাহে যাওয়ার পথে গাড়িচাপায় বাবা-ছেলে নিহত</t>
  </si>
  <si>
    <t xml:space="preserve">গাড়িচাপায় </t>
  </si>
  <si>
    <t>জাতীয় ঈদগাহে ঈদের নামাজ আদায় করলেন প্রধান উপদেষ্টা</t>
  </si>
  <si>
    <t>বন্দুকের ফাঁকা গুলিতে ঐতিহাসিক শোলাকিয়ায় ১৯৮তম ঈদুল আজহার জামাত আদায়</t>
  </si>
  <si>
    <t>ঈদুল আজহার জামাত</t>
  </si>
  <si>
    <t>বায়তুল মোকাররমে ঈদের ৫টি জামাত অনুষ্ঠিত</t>
  </si>
  <si>
    <t>বায়তুল মোকাররমে</t>
  </si>
  <si>
    <t>জয়ার জন্য এবারের ঈদটা যে কারণে অন্য রকম</t>
  </si>
  <si>
    <t xml:space="preserve">ঈদটা </t>
  </si>
  <si>
    <t>যুক্তরাষ্ট্রে এমবিএ পড়তে চান, দেখুন ২০২৫ সালের সেরা ১০ বিজনেস স্কুল</t>
  </si>
  <si>
    <t>এমবিএ পড়তে</t>
  </si>
  <si>
    <t>যেসব কারণে ফোনের ডেটা ও ব্যাটারি অতিরিক্ত খরচ হয়</t>
  </si>
  <si>
    <t>ডেটা ও ব্যাটারি</t>
  </si>
  <si>
    <t>ঈদের রাতে এই দুই পদের কাবাব বানাতে পারেন, জেনে নিন রেসিপি</t>
  </si>
  <si>
    <t xml:space="preserve">কাবাব </t>
  </si>
  <si>
    <t>ছবিতে ঢাকায় ঈদের জামাত</t>
  </si>
  <si>
    <t>ঈদের জামাত</t>
  </si>
  <si>
    <t>ডেঙ্গু-ডায়রিয়ার সঙ্গে নতুন করে করোনা বিস্তারের শঙ্কায় উদ্বিগ্ন স্বাস্থ্য বিভাগ, নেই কিট ও প্রস্তুতি</t>
  </si>
  <si>
    <t>করোনা বিস্তারের</t>
  </si>
  <si>
    <t>পশুর হাট দেখতে গিয়ে বিদ্যুৎস্পৃষ্ট হয়ে আহত কিশোরের মৃত্যু</t>
  </si>
  <si>
    <t>বিদ্যুৎস্পৃষ্ট</t>
  </si>
  <si>
    <t>আলুর হিমাগারে মিষ্টি মজুত করায় চার ব্যবসায়ীকে জরিমানা</t>
  </si>
  <si>
    <t xml:space="preserve">মিষ্টি </t>
  </si>
  <si>
    <t>ক্রিকেট মাঠে গরু কী করে? কাউ কর্নার বলছে পুরো গল্প</t>
  </si>
  <si>
    <t xml:space="preserve">মাঠে গরু </t>
  </si>
  <si>
    <t>প্রথম আলো এক্সপ্লেইনার: মুদ্রার বিনিময় হার কী, কেন তা এত গুরুত্বপূর্ণ</t>
  </si>
  <si>
    <t>মুদ্রার বিনিময়</t>
  </si>
  <si>
    <t>আদার ব্যাপারীদের এখন জাহাজের খবর রাখতেই হয়</t>
  </si>
  <si>
    <t>আদার ব্যাপারীদের</t>
  </si>
  <si>
    <t>আজ ঈদের দিন চলবে না মেট্রোরেল</t>
  </si>
  <si>
    <t>মেট্রোরেল</t>
  </si>
  <si>
    <t>১৪ ঘণ্টা ধরে অস্ত্রোপচার, এখন কেমন আছেন দীপিকা কক্কর</t>
  </si>
  <si>
    <t>দীপিকা কক্কর</t>
  </si>
  <si>
    <t>এভারেস্টে আরোহণ: শেরপাদের জীবনের ঝুঁকি যেখানে প্রতি পদক্ষেপে</t>
  </si>
  <si>
    <t>জীবনের ঝুঁকি</t>
  </si>
  <si>
    <t>ঈদের দিনে ছয় তারকা, এক পতাকার নিচে</t>
  </si>
  <si>
    <t>ঈদের দিনে</t>
  </si>
  <si>
    <t>এবার ৮৫ লাখ চামড়া সংগ্রহ করতে চান ট্যানারিমালিকেরা</t>
  </si>
  <si>
    <t>চামড়া সংগ্রহ</t>
  </si>
  <si>
    <t>ভোমরিয়াঘোনা সংরক্ষিত বন লতাগুল্ম কেটে আকাশমণি রোপণ, খাদ্যসংকটে হাতি</t>
  </si>
  <si>
    <t xml:space="preserve">সংরক্ষিত বন </t>
  </si>
  <si>
    <t>রেকর্ডসংখ্যক হলে শাকিবের ‘তাণ্ডব’, শুভ, বাঁধন, রাজ, পূজারা কয়টি করে হল পাচ্ছেন</t>
  </si>
  <si>
    <t>ঈদের নাটকের মান নিয়ে কী বললেন খায়রুল বাসার</t>
  </si>
  <si>
    <t xml:space="preserve">নাটকের মান </t>
  </si>
  <si>
    <t>এক দিনে ঘুরে আসুন ঢাকার অদূরের এই দুই জমিদারবাড়ি</t>
  </si>
  <si>
    <t>জমিদারবাড়ি</t>
  </si>
  <si>
    <t>কালুরঘাটে ট্রেন দুর্ঘটনা: ‘ছেলেহারা এ রকম ঈদ যেন কারও না হয়’</t>
  </si>
  <si>
    <t>এনসিপির রাজনীতির বড় এজেন্ডা জুলাই ঘোষণা</t>
  </si>
  <si>
    <t>জুলাই ঘোষণা</t>
  </si>
  <si>
    <t>আইয়ার আমার স্বামী, আমি ওর সন্তানের মা—মনে মনেই বিয়ে সেরে ফেলেছেন ‘বিগ বস’ তারকা</t>
  </si>
  <si>
    <t xml:space="preserve">বিয়ে </t>
  </si>
  <si>
    <t>কয়রার যে গ্রামে ৫৫০ বছরেরও আগে বসতি গড়েন খানজাহান আলীর শিষ্য</t>
  </si>
  <si>
    <t xml:space="preserve"> বসতি গড়েন </t>
  </si>
  <si>
    <t>জাতীয় ঈদগাহে পবিত্র ঈদুল আজহার প্রধান জামাত অনুষ্ঠিত</t>
  </si>
  <si>
    <t>অ্যান্টার্কটিকার পর্বতমালার রহস্য উন্মোচন</t>
  </si>
  <si>
    <t>পর্বতমালার রহস্য</t>
  </si>
  <si>
    <t>মায়ের হাতের মাখা ভাতের মতোই মায়ের হাতের রান্নাতেও জাদু আছে</t>
  </si>
  <si>
    <t xml:space="preserve">মায়ের হাতের রান্নাতেও </t>
  </si>
  <si>
    <t>আসতে গিয়ে শুনি ট্রেন ছেড়ে দিয়েছে...</t>
  </si>
  <si>
    <t>ট্রেন</t>
  </si>
  <si>
    <t>কোরবানির পশুর চামড়ার ভালো দাম পেতে কী করবেন</t>
  </si>
  <si>
    <t xml:space="preserve">চামড়ার </t>
  </si>
  <si>
    <t>আজ টিভিতে যা দেখবেন (৭ জুন ২০২৫)</t>
  </si>
  <si>
    <t>মতামত এবার আস্ত গরু কিনেও কোরবানি দেওয়া হলো না আজমল সাহেবের</t>
  </si>
  <si>
    <t xml:space="preserve">আস্ত গরু </t>
  </si>
  <si>
    <t>আজ ঈদের দিন, খুশির দিন</t>
  </si>
  <si>
    <t>ঈদের দিন</t>
  </si>
  <si>
    <t>ঈদুল আজহায় আরব দেশের বিচিত্র খাবার</t>
  </si>
  <si>
    <t>বিচিত্র খাবার</t>
  </si>
  <si>
    <t>গাজায় ৪ ইসরায়েলি সেনা নিহত</t>
  </si>
  <si>
    <t>সেনা নিহত</t>
  </si>
  <si>
    <t>ডিসেম্বরের মধ্যেই নির্বাচনের দাবিতে অনড় বিএনপি</t>
  </si>
  <si>
    <t>নির্বাচনের</t>
  </si>
  <si>
    <t>লন্ডনে নেতা–কর্মীদের সঙ্গে ঈদের নামাজ আদায় করলেন তারেক রহমান</t>
  </si>
  <si>
    <t xml:space="preserve">ঈদের নামাজ আদায় </t>
  </si>
  <si>
    <t>শাকিবের ‘বরবাদ’, ওটিটিতে এল আলোচিত আরও ৩ তিন সিনেমা</t>
  </si>
  <si>
    <t>বরবাদ</t>
  </si>
  <si>
    <t>ঈদের দিনে গাজায় ইসরায়েলি বাহিনীর হামলায় নিহত ৩৮</t>
  </si>
  <si>
    <t>ইসরায়েলি বাহিনীর হামলায়</t>
  </si>
  <si>
    <t>সোহরাব হাসানের কলাম মুক্তিযোদ্ধার সংজ্ঞা বদলের প্রয়োজন পড়ল কেন</t>
  </si>
  <si>
    <t>মুক্তিযোদ্ধার সংজ্ঞা</t>
  </si>
  <si>
    <t>বাউফলে গণ অধিকার পরিষদের সদস্যকে মারধর</t>
  </si>
  <si>
    <t>গণ অধিকার পরিষদের</t>
  </si>
  <si>
    <t>জুলাই সনদ বাস্তবায়নের পর নির্বাচনের সময় ঘোষণা হলে জনগণের প্রত্যাশা পূরণ হতো‌: আখতার</t>
  </si>
  <si>
    <t xml:space="preserve">সনদ বাস্তবায়নের </t>
  </si>
  <si>
    <t>মধ্যরাতে অনাকাঙ্ক্ষিত দর্শনার্থী, কী অভিজ্ঞতা হয়েছিল এই অভিনেত্রীর</t>
  </si>
  <si>
    <t>অনাকাঙ্ক্ষিত দর্শনার্থী</t>
  </si>
  <si>
    <t>সিঙ্গাপুরের বিপক্ষে জয়ই হবে কাবরেরার ঈদ উপহার</t>
  </si>
  <si>
    <t>সিঙ্গাপুরের বিপক্ষে জয়ই</t>
  </si>
  <si>
    <t>উত্তরায় সেনাবাহিনীর অভিযান, অস্ত্র ও গুলি উদ্ধার</t>
  </si>
  <si>
    <t>সেনাবাহিনীর অভিযান</t>
  </si>
  <si>
    <t>গণসংহতি আন্দোলন বিচার, সংস্কার ও নির্বাচনের রোডম্যাপ নিয়ে প্রধান উপদেষ্টার ভাষণ ইতিবাচক</t>
  </si>
  <si>
    <t>গণসংহতি আন্দোলন</t>
  </si>
  <si>
    <t>বিধবা ভাতার টাকা খুইয়ে কাঁদছেন তিনি</t>
  </si>
  <si>
    <t xml:space="preserve">ভাতার টাকা </t>
  </si>
  <si>
    <t>ঈদ সামনে রেখে মিষ্টির চেয়ে দইয়ের বিক্রি বেশি</t>
  </si>
  <si>
    <t xml:space="preserve">মিষ্টি ; দই </t>
  </si>
  <si>
    <t>জাতীয় ঈদগাহে ঈদুল আজহার প্রধান জামাত সকাল সাড়ে ৭টায়</t>
  </si>
  <si>
    <t>মিডল্যান্ড ব্যাংক পিএলসির বার্ষিক সাধারণ সভা অনুষ্ঠিত</t>
  </si>
  <si>
    <t xml:space="preserve">বার্ষিক সাধারণ সভা </t>
  </si>
  <si>
    <t>এএফসির টুর্নামেন্টে খেলা হচ্ছে না চ্যাম্পিয়ন মোহামেডানের, সুযোগ পাচ্ছে আবাহনী</t>
  </si>
  <si>
    <t xml:space="preserve">এএফসির টুর্নামেন্টে </t>
  </si>
  <si>
    <t>ঈদ উপলক্ষে ওয়ালটন ফ্রিজে জমজমাট অফার</t>
  </si>
  <si>
    <t>ওয়ালটন ফ্রিজে</t>
  </si>
  <si>
    <t>নির্বাচন নিয়ে প্রধান উপদেষ্টার ঘোষণায় আস্থা রাখতে চায় এবি পার্টি</t>
  </si>
  <si>
    <t>প্রধান উপদেষ্টার ঘোষণায়</t>
  </si>
  <si>
    <t>নির্বাচনের সময়সীমা ঘোষণাকে স্বাগত জানিয়েছে বাংলাদেশ খেলাফত মজলিস</t>
  </si>
  <si>
    <t>নির্বাচনের সময় ঘোষণা করায় প্রধান উপদেষ্টাকে ধন্যবাদ জানিয়েছে ইসলামী আন্দোলন</t>
  </si>
  <si>
    <t xml:space="preserve">নির্বাচনের সময় </t>
  </si>
  <si>
    <t>প্রধান উপদেষ্টার ঘোষণায় জাতির প্রত্যাশা পূরণ হয়নি: সালাহউদ্দিন আহমদ</t>
  </si>
  <si>
    <t>কিশোরগঞ্জে মাইক্রোবাস ও বাসের ধাক্কায় নিহত ৩</t>
  </si>
  <si>
    <t>মাইক্রোবাস ও বাসের ধাক্কায়</t>
  </si>
  <si>
    <t>নির্বাচনী রোডম্যাপ ঘোষণায় জামায়াতের সন্তোষ প্রকাশ</t>
  </si>
  <si>
    <t xml:space="preserve">নির্বাচনী রোডম্যাপ </t>
  </si>
  <si>
    <t>‘স্বপ্ন যাবে বাড়ি’ গানটি কেন এত জনপ্রিয়</t>
  </si>
  <si>
    <t>স্বপ্ন যাবে বাড়ি</t>
  </si>
  <si>
    <t>বিশ্ব দাবায় দল পাঠাতে পারেনি বাংলাদেশ</t>
  </si>
  <si>
    <t>দল পাঠাতে</t>
  </si>
  <si>
    <t>ইউনিয়ন পরিষদে তালা দেওয়ায় মহিলা দলের নেত্রীকে মারধর, অভিযোগ বিএনপি নেতার বিরুদ্ধে</t>
  </si>
  <si>
    <t xml:space="preserve">দলের নেত্রীকে মারধর; বিএনপি </t>
  </si>
  <si>
    <t>জানুয়ারি কিংবা ফেব্রুয়ারির শুরুতে নির্বাচনের ঘোষণা এলে ভালো হতো: নুর</t>
  </si>
  <si>
    <t xml:space="preserve">নির্বাচনের ঘোষণা </t>
  </si>
  <si>
    <t>৯০ শতাংশ দলের দাবি পাশ কাটিয়ে এ সিদ্ধান্ত কি না, প্রশ্ন জাগে: খসরু</t>
  </si>
  <si>
    <t xml:space="preserve">দাবি পাশ কাটিয়ে </t>
  </si>
  <si>
    <t>নির্বাচনের তারিখ ঘোষণায় একটা বড় টেনশন দূর হলো: মান্না</t>
  </si>
  <si>
    <t xml:space="preserve">নির্বাচনের তারিখ </t>
  </si>
  <si>
    <t>কেরালার গহিন জঙ্গল থেকে এলাচ যেভাবে সারা বিশ্বের রসুইঘরে</t>
  </si>
  <si>
    <t>কেরালার গহিন জঙ্গল</t>
  </si>
  <si>
    <t>যে ৬টি লক্ষণ বলে দেবে অফিসের কাজের পরিবেশ বিষাক্ত কি না</t>
  </si>
  <si>
    <t>অফিসের কাজের পরিবেশ</t>
  </si>
  <si>
    <t>ঈদের আগে আরেক দফা বাড়ল সোনার দাম, ভরি এখন ১ লাখ ৭২ হাজার টাকা</t>
  </si>
  <si>
    <t>হঠাৎ জোভানকে নিয়ে কেন হাসাহাসি করছেন দর্শকেরা</t>
  </si>
  <si>
    <t xml:space="preserve">জোভানকে; হাসাহাসি </t>
  </si>
  <si>
    <t>গাবতলী হাটে বিক্রির অপেক্ষায় বড় আকারের গরু, ছোট-মাঝারি গরু বিক্রি প্রায় শেষ</t>
  </si>
  <si>
    <t xml:space="preserve">হাটে বিক্রির অপেক্ষায়; ছোট-মাঝারি গরু বিক্রি </t>
  </si>
  <si>
    <t>ঈদের আগের দিন রাজধানীতে অস্থায়ী হাটে ছাগল কেনায় আগ্রহ</t>
  </si>
  <si>
    <t>ছাগল কেনায়</t>
  </si>
  <si>
    <t>মতামত লাল মাংস কি সত্যিই স্বাস্থ্যঝুঁকি বাড়ায়</t>
  </si>
  <si>
    <t xml:space="preserve">লাল মাংস </t>
  </si>
  <si>
    <t>এপ্রিল ২০২৬–এ সংসদ নির্বাচন, এবছর জুলাইয়ে ‘জুলাই সনদ’: প্রধান উপদেষ্টা</t>
  </si>
  <si>
    <t>কোরবানির গরুর শোভাযাত্রা হয়ে গেল চট্টগ্রামে</t>
  </si>
  <si>
    <t>গরুর শোভাযাত্রা</t>
  </si>
  <si>
    <t>রোমাঞ্চিত শমিত, মাঝমাঠ নিয়ে ‘মধুর সমস্যায়’ কাবরেরা</t>
  </si>
  <si>
    <t>মধুর সমস্যায়</t>
  </si>
  <si>
    <t>ঈদের আগে হঠাৎ দ্বিগুণ শসার দাম, কেজি ১০০ টাকা ছাড়িয়েছে</t>
  </si>
  <si>
    <t>দ্বিগুণ শসার দাম</t>
  </si>
  <si>
    <t>জুলাই সনদ–ঘোষণাপত্র হলে ঘোষিত সময়ে নির্বাচনে আপত্তি নেই: এনসিপি</t>
  </si>
  <si>
    <t xml:space="preserve">নির্বাচনে </t>
  </si>
  <si>
    <t>বাস ও গাছের মাঝখানে আটকে পড়া ব্যক্তিকে ঢাকায় নেওয়ার পথে মৃত্যু</t>
  </si>
  <si>
    <t>বাস ও গাছের মাঝখানে</t>
  </si>
  <si>
    <t>অবশ্যই ২০২৫–এর মধ্যে নির্বাচিত সরকার প্রয়োজন: সিপিবি</t>
  </si>
  <si>
    <t xml:space="preserve">নির্বাচিত </t>
  </si>
  <si>
    <t>আমি ‘তাণ্ডব’–এর শিল্পী হয়েও মন্ত্রমুগ্ধের মতো পর্দায় এটি দেখেছি: শাকিব খান</t>
  </si>
  <si>
    <t>নবাবি শির খুরমা দিয়ে শুরু হোক ঈদের সকাল</t>
  </si>
  <si>
    <t xml:space="preserve"> শির খুরমা</t>
  </si>
  <si>
    <t>পাকিস্তান দাঙ্গা বাধাতে চেয়েছিল, তার যোগ্য জবাব তারা পেয়েছে: মোদি</t>
  </si>
  <si>
    <t xml:space="preserve"> দাঙ্গা বাধাতে</t>
  </si>
  <si>
    <t>ঈদের ছুটিতে এটিএম বুথে টাকা তুলতে ভোগান্তি</t>
  </si>
  <si>
    <t>এটিএম বুথে</t>
  </si>
  <si>
    <t>রাঙ্গুনিয়ায় পশুর হাটে ঢুকে এক ব্যক্তিকে প্রকাশ্যে কুপিয়ে হত্যা</t>
  </si>
  <si>
    <t>পশুর হাটে; প্রকাশ্যে কুপিয়ে হত্যা</t>
  </si>
  <si>
    <t>আগামী বছরের এপ্রিলের প্রথমার্ধে জাতীয় সংসদ নির্বাচন: প্রধান উপদেষ্টা</t>
  </si>
  <si>
    <t>এপ্রিলের প্রথমার্ধে</t>
  </si>
  <si>
    <t>ফুটবলের পথ ধরে ক্রিকেটেও চালু হবে ক্লাব বিশ্বকাপ</t>
  </si>
  <si>
    <t>ক্রিকেটে; বিশ্বকাপ</t>
  </si>
  <si>
    <t>সংসদ নির্বাচন আগামী এপ্রিলের প্রথমার্ধের যেকোনো দিন: প্রধান উপদেষ্টা</t>
  </si>
  <si>
    <t xml:space="preserve">সংসদ নির্বাচন </t>
  </si>
  <si>
    <t>সুস্থ হয়ে হাসপাতাল থেকে ফেরার পথে শিশুর প্রাণ গেল সড়কে</t>
  </si>
  <si>
    <t>শিশুর প্রাণ গেল সড়কে</t>
  </si>
  <si>
    <t>আগুনে পোড়া প্যারাস্যুট নিয়ে ১৬ বার লাফ, গিনেস রেকর্ড গড়লেন টম ক্রুজ</t>
  </si>
  <si>
    <t>টম ক্রুজ</t>
  </si>
  <si>
    <t>গাড়ি না পেয়ে ট্রাকে, পিকআপে করে ঘরে ফিরছে মানুষ</t>
  </si>
  <si>
    <t xml:space="preserve">গাড়ি না পেয়ে ট্রাকে; পিকআপে </t>
  </si>
  <si>
    <t>‘বাইসাইকেল থিভস’-এর সেই শিশুশিল্পী মারা গেছেন</t>
  </si>
  <si>
    <t>বাইসাইকেল থিভস</t>
  </si>
  <si>
    <t>ফাঁকা রাজধানী, ঘরমুখী মানুষের ভিড় টার্মিনালে</t>
  </si>
  <si>
    <t>ফাঁকা রাজধানী; ঘরমুখী মানুষের</t>
  </si>
  <si>
    <t>জাতির উদ্দেশে প্রধান উপদেষ্টা অধ্যাপক মুহাম্মদ ইউনূসের ভাষণ</t>
  </si>
  <si>
    <t>জাতির উদ্দেশে; ভাষণ</t>
  </si>
  <si>
    <t>চট্টগ্রামে ঢোল-ঘুঙুরের তালে গরুর শোভাযাত্রা, আনন্দে মাতোয়ারা শিশুরা</t>
  </si>
  <si>
    <t>যমুনা সেতুতে যানবাহন পারাপার ও টোল আদায়ে রেকর্ড</t>
  </si>
  <si>
    <t>যমুনা সেতুতে যানবাহন</t>
  </si>
  <si>
    <t>হাতের আঙুল কুঁচকে যায় কেন</t>
  </si>
  <si>
    <t>আঙুল কুঁচকে</t>
  </si>
  <si>
    <t>দ্রুত ছড়িয়ে পড়ছে এআই ও ক্রিপ্টো, আছে যেসব ঝুঁকি</t>
  </si>
  <si>
    <t>এআই ও ক্রিপ্টো</t>
  </si>
  <si>
    <t>ঈদযাত্রায় ভোগান্তি কমেনি, চলছে অতিরিক্ত ভাড়া আদায়: রিজভী</t>
  </si>
  <si>
    <t>ঈদযাত্রায় ভোগান্তি কমেনি, চলছে
অতিরিক্ত ভাড়া আদায়: রিজভী</t>
  </si>
  <si>
    <t>অতিরিক্ত ভাড়া আদায়</t>
  </si>
  <si>
    <t>‘আইনত আমি মেয়র’, জাতীয় ঈদগাহ পরিদর্শন করে বললেন ইশরাক</t>
  </si>
  <si>
    <t xml:space="preserve"> ঈদগাহ পরিদর্শন; আমি মেয়র</t>
  </si>
  <si>
    <t>উত্তরার দিয়াবাড়ি দুপুরেই হাট প্রায় ফাঁকা, ক্রেতাও কম</t>
  </si>
  <si>
    <t>হাট প্রায় ফাঁকা</t>
  </si>
  <si>
    <t>ঈদের আগে যুদ্ধবিরতি লঙ্ঘন করে লেবাননে ইসরায়েলের হামলা</t>
  </si>
  <si>
    <t>লেবাননে ইসরায়েলের হামলা</t>
  </si>
  <si>
    <t>‘আর বায়োপিক করবা?’ শুভকে মন্দিরার প্রশ্ন</t>
  </si>
  <si>
    <t>বায়োপিক করবা</t>
  </si>
  <si>
    <t>আওয়ামী সময়ের মতো ভয়াবহ না হলেও দুর্ভোগ কমেনি: ঈদযাত্রা প্রসঙ্গে রিজভী</t>
  </si>
  <si>
    <t xml:space="preserve">দুর্ভোগ কমেনি; ঈদযাত্রা </t>
  </si>
  <si>
    <t>মেসির সঙ্গে ৬ মিনিট খেলেই ১৭ বছর বয়সী কিশোরের ইতিহাস</t>
  </si>
  <si>
    <t>৬ মিনিট খেলেই</t>
  </si>
  <si>
    <t>গাজীপুরের দুই মহাসড়কে যানবাহনের চাপ কমেছে, চলছে স্বাভাবিক গতিতে</t>
  </si>
  <si>
    <t>মহাসড়কে যানবাহনের চাপ কমেছে</t>
  </si>
  <si>
    <t>গাইবান্ধায় বাসচাপায় অটোরিকশার চালকসহ তিনজন নিহত</t>
  </si>
  <si>
    <t>বাসচাপায় ; অটোরিকশার ; তিনজন নিহত</t>
  </si>
  <si>
    <t>ঈদের দিন কী করেন শবনম বুবলী</t>
  </si>
  <si>
    <t>কালুরঘাট সেতুতে দুর্ঘটনা: ‘হঠাৎ বিকট শব্দ, এসে দেখি ট্রেনের নিচে মানুষের আর্তনাদ’</t>
  </si>
  <si>
    <t>ট্রেনের নিচে মানুষের</t>
  </si>
  <si>
    <t>‘আর কিছু চাওয়া-পাওয়ার নেই’—‘কালো মানিক’ নিয়ে বাড়ি ফিরে বললেন সোহাগ মৃধা</t>
  </si>
  <si>
    <t>বাড়ি ফিরে ; সোহাগ মৃধা</t>
  </si>
  <si>
    <t>সৌদি আরবের সঙ্গে মিল রেখে দেশের বিভিন্ন স্থানে পবিত্র ঈদুল আজহা উদ্‌যাপন</t>
  </si>
  <si>
    <t>পবিত্র ঈদুল আজহা উদ্‌যাপন</t>
  </si>
  <si>
    <t>অনলাইনে কোরবানির পশুর ‘লাইভ ওয়েটে’ দাম কম, দোকানে কেন বেশি</t>
  </si>
  <si>
    <t>কোরবানির পশুর</t>
  </si>
  <si>
    <t>আজ চ্যানেল আইয়ে ‘একটি পারিবারিক গল্পের খসড়া’</t>
  </si>
  <si>
    <t>পারিবারিক গল্পের খসড়া</t>
  </si>
  <si>
    <t>মোদিকে পূর্ণ রাজ্যের মর্যাদা ফেরানোর কথা মনে করিয়ে দিলেন ওমর আবদুল্লাহ্</t>
  </si>
  <si>
    <t xml:space="preserve">পূর্ণ রাজ্যের মর্যাদা </t>
  </si>
  <si>
    <t>তদন্ত কমিটির প্রতিবেদন নিয়ে কী বললেন তামিম ইকবাল</t>
  </si>
  <si>
    <t>কমিটির প্রতিবেদন</t>
  </si>
  <si>
    <t>গাজায় ঈদের তাকবিরের ধ্বনি চাপা পড়ল গোলাবর্ষণের শব্দে</t>
  </si>
  <si>
    <t>গাজায় ;ঈদের তাকবিরের; গোলাবর্ষণের শব্দে</t>
  </si>
  <si>
    <t>ট্রাম্প বনাম মাস্ক: এক্স–যুদ্ধের পর বিচ্ছেদ</t>
  </si>
  <si>
    <t>ট্রাম্প বনাম মাস্ক</t>
  </si>
  <si>
    <t>গাজায় হামাসবিরোধী সশস্ত্র গোষ্ঠীগুলোকে সমর্থন দেওয়ার কথা স্বীকার করলেন নেতানিয়াহু</t>
  </si>
  <si>
    <t>হামাসবিরোধী সশস্ত্র গোষ্ঠীগুলোকে; নেতানিয়াহু</t>
  </si>
  <si>
    <t>ঈদ উদ্‌যাপনে গ্রামের বাড়িতে যাওয়ার কিছুক্ষণ পরই পানিতে ডুবে দুই বোনের মৃত্যু</t>
  </si>
  <si>
    <t>পানিতে ডুবে; দুই বোনের মৃত্যু</t>
  </si>
  <si>
    <t>পাঁচ টাকার নোটে কুসুম্বা মসজিদের ছবি পুনঃস্থাপনের দাবিতে মানববন্ধন</t>
  </si>
  <si>
    <t>কুসুম্বা মসজিদের ছবি</t>
  </si>
  <si>
    <t>ঈদের দিন ৩ বিভাগে বৃষ্টির পূর্বাভাস</t>
  </si>
  <si>
    <t>বৃষ্টির পূর্বাভাস</t>
  </si>
  <si>
    <t>ঈদুল আজহায় শিশুদের যেসব বিষয়ে অবশ্যই নজর রাখবেন</t>
  </si>
  <si>
    <t xml:space="preserve"> শিশুদের; নজর রাখবেন</t>
  </si>
  <si>
    <t>‘আমি খুব কম বাংলাদেশবিরোধী মানুষ দেখেছি’</t>
  </si>
  <si>
    <t xml:space="preserve">বাংলাদেশবিরোধী </t>
  </si>
  <si>
    <t>জীবনের সবচেয়ে বড় ভুল কোনটি, আমির বললেন...</t>
  </si>
  <si>
    <t>সবচেয়ে বড় ভুল</t>
  </si>
  <si>
    <t>শিম্পাঞ্জিরা যে ভাষায় কথা বলে</t>
  </si>
  <si>
    <t xml:space="preserve">শিম্পাঞ্জিরা </t>
  </si>
  <si>
    <t>ঈদ জামাতে ব্যাগ, ধারালো বস্তু, দাহ্য পদার্থ আনা যাবে না: ডিএমপি কমিশনার</t>
  </si>
  <si>
    <t>ঈদ জামাতে</t>
  </si>
  <si>
    <t>যুদ্ধবিরতির আগে রাশিয়া–ইউক্রেনের পাল্টাপাল্টি ড্রোন হামলা</t>
  </si>
  <si>
    <t>রাশিয়া–ইউক্রেনের; ড্রোন হামলা</t>
  </si>
  <si>
    <t>সুনামগঞ্জে সুরমা নদীর পানি ১১ সেন্টিমিটার কমেছে</t>
  </si>
  <si>
    <t>সুরমা নদী; পানি কমেছে</t>
  </si>
  <si>
    <t>আইনজীবী তালিকাভুক্তির লিখিত পরীক্ষা সুনির্দিষ্ট প্রতিকার আইনের প্রস্তুতির জন্য করণীয়</t>
  </si>
  <si>
    <t xml:space="preserve">আইনজীবী তালিকাভুক্তির লিখিত পরীক্ষা </t>
  </si>
  <si>
    <t xml:space="preserve">Neutral </t>
  </si>
  <si>
    <t>আইনজীবীকে ‘আওয়ামী দোসর’ বানিয়ে প্রচারণা, প্রতিবাদে সংবাদ সম্মেলন</t>
  </si>
  <si>
    <t>আওয়ামী দোসর</t>
  </si>
  <si>
    <t>কুষ্টিয়ায় চরমপন্থী নেতা লিপটন ৩ সহযোগীসহ গ্রেপ্তার, পিস্তল-গুলি অস্ত্র উদ্ধার</t>
  </si>
  <si>
    <t>নেতা লিপটন; পিস্তল-গুলি অস্ত্র উদ্ধার</t>
  </si>
  <si>
    <t>দেশের যেসব জেলায় শুক্রবারই পালন করা হলো ঈদুল আজহা</t>
  </si>
  <si>
    <t>শুক্রবার; ঈদুল আজহা</t>
  </si>
  <si>
    <t>ঈদে বর্জ্য অপসারণে ঢাকায় থাকবে এনসিপির স্বেচ্ছাসেবক</t>
  </si>
  <si>
    <t>ঈদ; এনসিপির স্বেচ্ছাসেবক</t>
  </si>
  <si>
    <t>যুক্তরাষ্ট্র থেকে আমদানি বাড়াতে বাজেটে শুল্ক প্রত্যাহার, কতটা প্রভাব পড়বে</t>
  </si>
  <si>
    <t>যুক্তরাষ্ট্র থেকে আমদানি; শুল্ক প্রত্যাহার</t>
  </si>
  <si>
    <t>একঝলক (৬ জুন ২০২৫)</t>
  </si>
  <si>
    <t>বাংলালিংক প্রেজেন্টস ভাই জিতছেন পশুর হাটে হেলমেট নিয়ে কেন এলেন ক্রেতা</t>
  </si>
  <si>
    <t>পশুর হাটে হেলমেট</t>
  </si>
  <si>
    <t>বাংলালিংক প্রেজেন্টস ভাই জিতছেন</t>
  </si>
  <si>
    <t xml:space="preserve">বাংলালিংক </t>
  </si>
  <si>
    <t>কোহলিদের উদ্‌যাপনে মর্মান্তিক মৃত্যু: বেঙ্গালুরুর বিপণনপ্রধান গ্রেপ্তার</t>
  </si>
  <si>
    <t>মর্মান্তিক মৃত্যু</t>
  </si>
  <si>
    <t>আমার ঈদযাত্রা: পদ্মা সেতুর সুফল যেভাবে একটি পুরোনো বাসের কারণে নষ্ট হলো</t>
  </si>
  <si>
    <t>পদ্মা সেতুর সুফল; পুরোনো বাস</t>
  </si>
  <si>
    <t>উৎপল শুভ্রর লেখা ব্রায়ান লারার অপরাজিত ৫০১, অলৌকিক এইভাবে ঘটে!</t>
  </si>
  <si>
    <t>উৎপল শুভ্রর লেখা ব্রায়ান  লারার অপরাজিত ৫০১, অলৌকিক এইভাবে ঘটে!</t>
  </si>
  <si>
    <t>ব্রায়ান  লারার অপরাজিত</t>
  </si>
  <si>
    <t>ঈদের ছুটিতে হাউসবোটে চড়ে কাপ্তাই হ্রদ ভ্রমণ, জেনে নিন খরচ কেমন</t>
  </si>
  <si>
    <t>ঈদের ছুটি; হাউসবোট; কাপ্তাই হ্রদ ভ্রমণ</t>
  </si>
  <si>
    <t>ঢাকা দক্ষিণের নির্বাচিত মেয়র হিসেবে এখানে এসেছি, জাতীয় ঈদগাহ মাঠে গিয়ে ইশরাক</t>
  </si>
  <si>
    <t>নির্বাচিত মেয়র; ইশরাক</t>
  </si>
  <si>
    <t>১২ বছর পর শাকিব–জয়া, রাফী বললেন, ‘এমন কিছু হবে, যা আগে হয়নি’</t>
  </si>
  <si>
    <t>১২ বছর পর শাকিব–জয়া, রাফী বললেন,   ‘এমন কিছু হবে, যা আগে হয়নি’</t>
  </si>
  <si>
    <t xml:space="preserve">শাকিব–জয়া; রাফী </t>
  </si>
  <si>
    <t>তমা মির্জাকে কী মেসেজ পাঠান ভক্তরা</t>
  </si>
  <si>
    <t>তমা মির্জা; মেসেজ; ভক্তরা</t>
  </si>
  <si>
    <t>Neutral; Neutral; Positive</t>
  </si>
  <si>
    <t>বাস ও গাছের মাঝে আটকে পড়া ব্যক্তিকে ২ ঘণ্টা পর জীবিত উদ্ধার</t>
  </si>
  <si>
    <t>আটকে পড়া ব্যক্তি; উদ্ধার</t>
  </si>
  <si>
    <t>সিলেটে সুরমা ও কুশিয়ারার পানি বিপৎসীমার ওপর থাকলেও ধীরে ধীরে কমছে</t>
  </si>
  <si>
    <t>সিলেট; পানি বিপৎসীমার ওপর</t>
  </si>
  <si>
    <t>মা-বাবার সঙ্গে কি সম্পর্ক ছিন্ন করা যায়, কী বলছে পশ্চিমা গবেষণা</t>
  </si>
  <si>
    <t>মা-বাবার সঙ্গে সম্পর্ক ছিন্ন; পশ্চিমা গবেষণা</t>
  </si>
  <si>
    <t>নতুন কোচের নাম জানাল নিউজিল্যান্ড</t>
  </si>
  <si>
    <t>নতুন কোচের নাম; নিউজিল্যান্ড</t>
  </si>
  <si>
    <t>ঢাকা থেকে রাজশাহীতে নিজ বাড়ির সামনে গিয়ে ছিনতাইকারীর কবলে ব্যাংকার দম্পতি</t>
  </si>
  <si>
    <t>ঢাকা; ছিনতাইকারী; ব্যাংকার দম্পতি</t>
  </si>
  <si>
    <t>ইসলাম প্রচারে মহানবী (সা.)-এর অন্তরঙ্গ সঙ্গী</t>
  </si>
  <si>
    <t>ইসলাম প্রচার; মহানবী (সা.); সঙ্গী</t>
  </si>
  <si>
    <t>কালুরঘাটে ট্রেনের ধাক্কায় নিহত ৩: ট্রেনচালকসহ চারজন বরখাস্ত, তদন্ত কমিটি গঠন</t>
  </si>
  <si>
    <t>নিহত; ট্রেনচালক; তদন্ত কমিটি</t>
  </si>
  <si>
    <t>আন্তর্জাতিক অপরাধ আদালতের চার বিচারকের ওপর ট্রাম্পের নিষেধাজ্ঞা</t>
  </si>
  <si>
    <t>আন্তর্জাতিক অপরাধ আদালতের চার বিচারক; ট্রাম্প; নিষেধাজ্ঞা</t>
  </si>
  <si>
    <t>রাতে ভালো ঘুমের পাশাপাশি ওজন কমাতে সাহায‍্য করবে এই ৭ খাবার</t>
  </si>
  <si>
    <t>ভালো ঘুম; ওজন কমা; খাবার</t>
  </si>
  <si>
    <t>সন্ধ্যায় ভাষণ দেবেন প্রধান উপদেষ্টা</t>
  </si>
  <si>
    <t>ভাষণ; প্রধান উপদেষ্টা</t>
  </si>
  <si>
    <t>মধ্যপ্রাচ্য মিথ্যা যেখানে ইসরায়েলের সবচেয়ে বড় অস্ত্র</t>
  </si>
  <si>
    <t>মধ্যপ্রাচ্য মিথ্যা; ইসরায়েল</t>
  </si>
  <si>
    <t>ঈদের দিন যেমন থাকবে আবহাওয়া</t>
  </si>
  <si>
    <t>ঈদের দিন; আবহাওয়া</t>
  </si>
  <si>
    <t>এই ঈদে বাড়ির বয়স্কদের যেভাবে যত্নে রাখবেন</t>
  </si>
  <si>
    <t xml:space="preserve">ঈদ; বয়স্কদের যত্নে </t>
  </si>
  <si>
    <t>বিক্রি হচ্ছে পাটি, দড়ি, খাইট্টা</t>
  </si>
  <si>
    <t>বিক্রি; পাটি; দড়ি; খাইট্টা</t>
  </si>
  <si>
    <t>Neutral; Neutral; Neutral; Neutral</t>
  </si>
  <si>
    <t>বিশ্বজুড়ে মুসলিমরা কীভাবে ঈদুল আজহা উদযাপন করেন</t>
  </si>
  <si>
    <t xml:space="preserve">মুসলিমরা; ঈদুল আজহা উদযাপন </t>
  </si>
  <si>
    <t>দীপিকা কেন একের পর এক ছবি থেকে বাদ পড়ছেন</t>
  </si>
  <si>
    <t>দীপিকা; ছবি থেকে বাদ</t>
  </si>
  <si>
    <t>ট্রাম্প ও মাস্কের মধুর সম্পর্কে বিচ্ছেদ কেন, কী হবে এবার</t>
  </si>
  <si>
    <t xml:space="preserve">ট্রাম্প ও মাস্কের সম্পর্ক; বিচ্ছেদ </t>
  </si>
  <si>
    <t>হামজাদের নিয়ে কেন দলকে সতর্ক করলেন সিঙ্গাপুর কোচ</t>
  </si>
  <si>
    <t>হামজাদের; সতর্ক; সিঙ্গাপুর কোচ</t>
  </si>
  <si>
    <t>Positive; Negative; Neutral</t>
  </si>
  <si>
    <t>বাঘাইছড়িতে জেএসএস ও ইউপিডিএফের মধ্যে গোলাগুলি</t>
  </si>
  <si>
    <t>বাঘাইছড়ি; জেএসএস; ইউপিডিএফ; গোলাগুলি</t>
  </si>
  <si>
    <t>Neutral; Neutral; Neutral; Negative</t>
  </si>
  <si>
    <t>বিশ্লেষণ হামাস নিয়ে ভাবার সময় এসেছে</t>
  </si>
  <si>
    <t xml:space="preserve">হামাস </t>
  </si>
  <si>
    <t>কখনোই ফাঁকা থাকে না মক্কার যে মসজিদ, ধারণ ক্ষমতা ৩০ লাখ</t>
  </si>
  <si>
    <t>মক্কার মসজিদ, ধারণ ক্ষমতা ৩০ লাখ</t>
  </si>
  <si>
    <t>ঈদ ও কোরবানির বিধান ও মাসায়েল</t>
  </si>
  <si>
    <t>ঈদ; কোরবানি; বিধান ও মাসায়েল</t>
  </si>
  <si>
    <t>ঈদের লম্বা ছুটিতে পর্যটক টানতে ছাড়ের প্রতিযোগিতা</t>
  </si>
  <si>
    <t>ঈদের লম্বা ছুটি; পর্যটক; প্রতিযোগিতা</t>
  </si>
  <si>
    <t>ঈদের লম্বা ছুটিতে ঘুরে আসুন ঢাকার আশপাশ</t>
  </si>
  <si>
    <t>ঈদের লম্বা ছুটি</t>
  </si>
  <si>
    <t>গাজায় ঈদ কেবলই স্মৃতি</t>
  </si>
  <si>
    <t>গাজায় ঈদ; স্মৃতি</t>
  </si>
  <si>
    <t>জেফারের মনের বয়স ৫০</t>
  </si>
  <si>
    <t>জেফারের মনের বয়স</t>
  </si>
  <si>
    <t>নায়িকা সাবিলা-ফারিণকে নিয়ে কী বললেন মেহজাবীন</t>
  </si>
  <si>
    <t>সাবিলা-ফারিণ; মেহজাবীন</t>
  </si>
  <si>
    <t>মহাসড়কে পাকুড়গাছে বাসের ধাক্কা, বাস ও গাছের মাঝে আটকে আছেন এক ব্যক্তি</t>
  </si>
  <si>
    <t>পাকুড়গাছে বাসের ধাক্কা; আটক ব্যক্তি</t>
  </si>
  <si>
    <t>বিজয় উদ্‌যাপনে ১১ জনের মৃত্যু: কোহলির বেঙ্গালুরুর বিরুদ্ধে পুলিশের এফআইআর</t>
  </si>
  <si>
    <t>বিজয় উদ্‌যাপন; মৃত্যু; কোহলির বিরুদ্ধে এফআইআর</t>
  </si>
  <si>
    <t>Positive; Negative; Negative</t>
  </si>
  <si>
    <t>সরাইলে ঢাকা-সিলেট মহাসড়কের ১০ কিলোমিটারজুড়ে যানজট</t>
  </si>
  <si>
    <t>সরাইল; যানজট</t>
  </si>
  <si>
    <t>৩৮ মণ ওজনের ‘সাদা পাহাড়’ প্রায় সাড়ে ৭ লাখ টাকায় বিক্রি, খামারির আক্ষেপ</t>
  </si>
  <si>
    <t>সাদা পাহাড়; বিক্রি</t>
  </si>
  <si>
    <t>১১ মাসে ২৮ বিলিয়ন ডলার প্রবাসী আয়</t>
  </si>
  <si>
    <t>প্রবাসী আয়</t>
  </si>
  <si>
    <t>সমুদ্র সম্পর্কে মানুষ কতটা জানে</t>
  </si>
  <si>
    <t xml:space="preserve">সমুদ্র </t>
  </si>
  <si>
    <t>নিয়ন্ত্রণ হারিয়ে বাস ঢুকে গেল মসজিদে, ঘটনাস্থলেই বাবা-ছেলে নিহত</t>
  </si>
  <si>
    <t>বাস,  ঘটনা, নিহত</t>
  </si>
  <si>
    <t>Negative, Negative, Negative</t>
  </si>
  <si>
    <t>১৫ ঘণ্টা অপেক্ষার পর এল বাস, একদিন না একদিন বাড়ি পৌঁছাব</t>
  </si>
  <si>
    <t>অপেক্ষা</t>
  </si>
  <si>
    <t>বান্দরবানের রুমা ও থানচি ভ্রমণে নিষেধাজ্ঞা প্রত্যাহার</t>
  </si>
  <si>
    <t xml:space="preserve">ভ্রমণে নিষেধাজ্ঞা </t>
  </si>
  <si>
    <t>দক্ষিণের পথে পদ্মা সেতু এলাকায় গাড়ির চাপ আছে, তবে ভোগান্তি নেই</t>
  </si>
  <si>
    <t xml:space="preserve">গাড়ির চাপ, ভোগান্তি </t>
  </si>
  <si>
    <t>ঢাকা-টাঙ্গাইল-যমুনা সেতু মহাসড়ক ২৫ কিলোমিটার যানজট, ২৪ ঘণ্টায় ৬৪ হাজার যানবাহন পারাপার</t>
  </si>
  <si>
    <t>যানজট, যানবাহন পারাপার</t>
  </si>
  <si>
    <t>দৌলতদিয়ায় ডুবোচরে ধাক্কা খেয়ে ছিটকে পড়লেন নদীতে, লঞ্চ ভাঙচুর, চালককে মারধর</t>
  </si>
  <si>
    <t>লঞ্চ ভাঙচুর, মারধর</t>
  </si>
  <si>
    <t>Negative, Negative</t>
  </si>
  <si>
    <t>বাবাদের কথা মনে হলে চোখ কেন ভিজে আসে</t>
  </si>
  <si>
    <t>সুরা বনি ইসরাইল মসজিদে আকসা ভ্রমণে নবীজি (সা.)</t>
  </si>
  <si>
    <t>সুরা বনি ইসরাইল, নবীজি (সা.)</t>
  </si>
  <si>
    <t>Neutral, Neutral</t>
  </si>
  <si>
    <t>ঈদে কেমন হতে পারে তিন বেলার খাবার টেবিলের সাজ</t>
  </si>
  <si>
    <t>ঈদ, খাবার টেবিলের সাজ</t>
  </si>
  <si>
    <t>Neutral, Positive</t>
  </si>
  <si>
    <t>ব্রিটিশ কাউন্সিলের সিটিসি গ্র্যান্টসের আবেদন শুরু, মিলবে সর্বোচ্চ ১০ হাজার পাউন্ড</t>
  </si>
  <si>
    <t>সিটিসি গ্র্যান্টসের আবেদন</t>
  </si>
  <si>
    <t>৯ গোলের থ্রিলারে এমবাপ্পেকে হারিয়ে ফাইনালে রোনালদোকে পেলেন ইয়ামাল</t>
  </si>
  <si>
    <t>৯ গোলের থ্রিলার, ইয়ামাল</t>
  </si>
  <si>
    <t>Positive, Positive</t>
  </si>
  <si>
    <t>পানবরজে কাজ করার সময় শিয়ালের আক্রমণ, আহত ১৩</t>
  </si>
  <si>
    <t>শিয়ালের আক্রমণ</t>
  </si>
  <si>
    <t>পরীক্ষা দিতে এসে সন্তান জন্ম, প্রথম বিভাগে স্নাতকোত্তর পাস করেছেন হাজেরা</t>
  </si>
  <si>
    <t xml:space="preserve">স্নাতকোত্তর </t>
  </si>
  <si>
    <t>শেষ মুহূর্তে জমেছে খাইট্টা-হোগলার বেচাকেনা, দরদাম যেমন</t>
  </si>
  <si>
    <t>বেচাকেনা</t>
  </si>
  <si>
    <t>‘ডিজিটাল হাট’ থেকে সরে গেল সরকার, অনলাইনে পশু কেনাবেচায় ব্যক্তি উদ্যোগ</t>
  </si>
  <si>
    <t>অনলাইনে পশু কেনাবেচা</t>
  </si>
  <si>
    <t>প্রথমবারের মতো বিশ্বকাপে উজবেকিস্তান–জর্ডান, আরও যারা বিশ্বকাপের টিকিট পেল</t>
  </si>
  <si>
    <t xml:space="preserve">প্রথমবারের মতো বিশ্বকাপে উজবেকিস্তান–জর্ডান, আরও যারা বিশ্বকাপের টিকিট পেল </t>
  </si>
  <si>
    <t>বিশ্বকাপে উজবেকিস্তান–জর্ডান</t>
  </si>
  <si>
    <t>এনসিপির খসড়া গঠনতন্ত্রে নতুন বাংলাদেশের লক্ষ্য</t>
  </si>
  <si>
    <t>এনসিপির খসড়া</t>
  </si>
  <si>
    <t>মতামত বেকারত্ব: প্রবহমান সমস্যাটির সমাধান কী</t>
  </si>
  <si>
    <t xml:space="preserve">বেকারত্ব সমাধান </t>
  </si>
  <si>
    <t>সিলেটে অবৈধভাবে তোলা পাথর–বালু জব্দে বসেছে তল্লাশিচৌকি</t>
  </si>
  <si>
    <t>সিলেটে অবৈধভাবে তোলা পাথর–বালু, তল্লাশিচৌকি</t>
  </si>
  <si>
    <t>Negative, Positive</t>
  </si>
  <si>
    <t>ঈদের দিন কারিনা কেন চকলেট ডিপ বানান</t>
  </si>
  <si>
    <t>কারিনা, চকলেট ডিপ</t>
  </si>
  <si>
    <t>বিপিসির এসএওসিএল প্রতিষ্ঠানের অজান্তে যেভাবে খালাস হয় ৪৩ হাজার কেজি এলপি গ্যাস</t>
  </si>
  <si>
    <t>অজান্তে খালাস এলপি গ্যাস</t>
  </si>
  <si>
    <t>‘লিচুর বাগানে’ গানটি দিয়ে আলোচিত, কে এই ছত্তার পাগলা</t>
  </si>
  <si>
    <t>‘লিচুর বাগানে’ গানটি</t>
  </si>
  <si>
    <t>ঢাকা-টাঙ্গাইল মহাসড়কে দীর্ঘ যানজট, ধীরগতি ঢাকা-ময়মনসিংহ মহাসড়কেও</t>
  </si>
  <si>
    <t xml:space="preserve">দীর্ঘ যানজট, ধীরগতি </t>
  </si>
  <si>
    <t>পদ্মা সেতুতে ২৪ ঘণ্টায় ৫ কোটি টাকার টোল আদায়ের রেকর্ড</t>
  </si>
  <si>
    <t>পদ্মা সেতুতে টোল রেকর্ড</t>
  </si>
  <si>
    <t>গভীর বেদনা নিয়ে ঈদ কাটাবেন তাঁরা</t>
  </si>
  <si>
    <t xml:space="preserve">বেদনা নিয়ে ঈদ </t>
  </si>
  <si>
    <t xml:space="preserve"> আলোচিত খবর</t>
  </si>
  <si>
    <t>পল্লী বিদ্যুৎ কর্মীদের আন্দোলন গ্রাহকেরা কেন ভোগান্তির শিকার হবেন</t>
  </si>
  <si>
    <t>কর্মীদের আন্দোলন, গ্রাহকের ভোগান্তি</t>
  </si>
  <si>
    <t>পল্লী বিদ্যুৎ কর্মীদের আন্দোলন</t>
  </si>
  <si>
    <t>আন্দোলন</t>
  </si>
  <si>
    <t>মেসির ফেরার ম্যাচে আর্জেন্টিনাকে জেতালেন আলভারেজ</t>
  </si>
  <si>
    <t>আলভারেজ</t>
  </si>
  <si>
    <t>নতুন টাকার দাম বান্ডেলপ্রতি ৮০০-১০০০ টাকা বেশি</t>
  </si>
  <si>
    <t>নতুন টাকার দাম বেশি</t>
  </si>
  <si>
    <t>গাবতলীর গরুর হাটে পাকিস্তানি উট, দর্শনার্থী প্রচুর কিন্তু ক্রেতা নেই</t>
  </si>
  <si>
    <t>গরুর হাটে ক্রেতা নেই</t>
  </si>
  <si>
    <t>আমি যখন ওজন কমাব বলে ঠিক করলাম</t>
  </si>
  <si>
    <t xml:space="preserve">ওজন </t>
  </si>
  <si>
    <t>বায়ুদূষণ রোধে ব্যর্থতা আইন আছে, প্রয়োগ নেই</t>
  </si>
  <si>
    <t xml:space="preserve">বায়ুদূষণ আইন প্রয়োগ </t>
  </si>
  <si>
    <t>বিশ্লেষণ আওয়ামী লীগের কার্যক্রম নিষিদ্ধের পর গ্রামগঞ্জের কর্মী-সমর্থকেরা কী ভাবছেন</t>
  </si>
  <si>
    <t xml:space="preserve">আওয়ামী লীগের কার্যক্রম নিষেধাজ্ঞা
</t>
  </si>
  <si>
    <t>৫০ বছর ধরে খাইট্টা বেচেন শরীয়তপুরের আজিজ</t>
  </si>
  <si>
    <t>আজিজ</t>
  </si>
  <si>
    <t>ঈদুল আজহায় যেসব রোগের ঝুঁকি বাড়তে পারে</t>
  </si>
  <si>
    <t xml:space="preserve">ঈদুল আজহা, রোগের ঝুঁকি </t>
  </si>
  <si>
    <t>আম দিয়ে কখনো রূপচর্চা করেছেন?</t>
  </si>
  <si>
    <t xml:space="preserve">আম, রূপচর্চা </t>
  </si>
  <si>
    <t>যেসব জীবনী অনুসরণ করেন বিল গেটস</t>
  </si>
  <si>
    <t>জীবনী, বিল গেটস</t>
  </si>
  <si>
    <t>মতামত গাজাবাসীর ঈদ: ‘কোরবানি দেওয়ার মতো কিছু নেই শুধু নিজেদের ছাড়া’</t>
  </si>
  <si>
    <t>গাজাবাসীর ঈদ</t>
  </si>
  <si>
    <t>নতুন গানে জমজমাট ঈদ</t>
  </si>
  <si>
    <t>নতুন গানে, ঈদ</t>
  </si>
  <si>
    <t>Positive, Neutral</t>
  </si>
  <si>
    <t>ঈদের আগে লেবাননে একাধিক বিমান হামলা চালাল ইসরায়েল</t>
  </si>
  <si>
    <t>লেবাননে বিমান হামলা, ইসরায়েল</t>
  </si>
  <si>
    <t>আনচেলত্তির অভিষেক রাঙাতে পারলেন না ভিনিসিয়ুসরা, ব্রাজিলের হতাশার ড্র</t>
  </si>
  <si>
    <t>আনচেলত্তি, ভিনিসিয়ুসরা, ব্রাজিলের হতাশা</t>
  </si>
  <si>
    <t>Neutral, Neutral, Negative</t>
  </si>
  <si>
    <t>আমার ক্যারিয়ারের দ্বিতীয় ইনিংস শুরু হলো...</t>
  </si>
  <si>
    <t xml:space="preserve">ক্যারিয়ারের ইনিংস </t>
  </si>
  <si>
    <t>মতামত প্লাস্টিক দূষণ বন্ধ করার এখনই সময়</t>
  </si>
  <si>
    <t>প্লাস্টিক দূষণ</t>
  </si>
  <si>
    <t>ইলন মাস্কের প্রতিষ্ঠানগুলোর সঙ্গে সরকারি চুক্তি বাতিলের হুমকি ট্রাম্পের</t>
  </si>
  <si>
    <t xml:space="preserve">ইলন মাস্কের প্রতিষ্ঠান, সরকারি চুক্তি, ট্রাম্পের হুমকি </t>
  </si>
  <si>
    <t>আজ টিভিতে যা দেখবেন (৬ জুন ২০২৫)</t>
  </si>
  <si>
    <t>আজ টিভিতে যা দেখবেন  (৬ জুন ২০২৫)</t>
  </si>
  <si>
    <t>এবার প্রকাশ্যে বিবাদে জড়ালেন ট্রাম্প ও মাস্ক</t>
  </si>
  <si>
    <t>বিবাদে, ট্রাম্প, মাস্ক</t>
  </si>
  <si>
    <t>Negative, Neutral, Neutral</t>
  </si>
  <si>
    <t>‘আমার মেয়েটা কী দোষ করেছে’, মেয়ের রক্তাক্ত দেহ নিয়ে বাবার আহাজারি</t>
  </si>
  <si>
    <t>রক্তাক্ত মেয়ে, বাবার আহাজারি</t>
  </si>
  <si>
    <t>কোরবানির সংস্কৃতি ০১ মহানবী (সা.)–এর যুগে কোরবানির ঈদ</t>
  </si>
  <si>
    <t>কোরবানির সংস্কৃতি, মহানবী (সা.)</t>
  </si>
  <si>
    <t>সাহায্যের আবেদন ক্যানসারে আক্রান্ত ইয়াসমিন আরার সহায়তা প্রয়োজন</t>
  </si>
  <si>
    <t>সাহায্যের আবেদন</t>
  </si>
  <si>
    <t>পর্যটক এক্সপ্রেসের ধাক্কায় দুমড়ে-মুচড়ে গেল অটোরিকশা-মোটরসাইকেল, নিহত ৩</t>
  </si>
  <si>
    <t>পর্যটক এক্সপ্রেসের</t>
  </si>
  <si>
    <t>আশ্বাসে আন্দোলন স্থগিত পল্লী বিদ্যুতের কর্মীদের, ফিরছেন কাজে</t>
  </si>
  <si>
    <t>আন্দোলন স্থগিত</t>
  </si>
  <si>
    <t>অনলাইন ‘জুয়ার ফাঁদে’ যুবক, স্ত্রীকে হত্যার অভিযোগ</t>
  </si>
  <si>
    <t>জুয়ার ফাঁদে</t>
  </si>
  <si>
    <t>যুক্তরাষ্ট্রের নাগরিকদের ভিসা দেওয়া স্থগিত করল চাদ</t>
  </si>
  <si>
    <t xml:space="preserve">নাগরিকদের ভিসা </t>
  </si>
  <si>
    <t>ট্রাম্প-সি চিন পিং দেড় ঘণ্টার ফোনালাপ, কী কথা হলো</t>
  </si>
  <si>
    <t>দেড় ঘণ্টার ফোনালাপ</t>
  </si>
  <si>
    <t>২১ হাজার অবৈধ সিমসহ ভিওআইপি সরঞ্জাম জব্দ, গ্রেপ্তার ১</t>
  </si>
  <si>
    <t xml:space="preserve">অবৈধ সিমসহ </t>
  </si>
  <si>
    <t>পবিত্র হজ মুসলিম উম্মাহর শান্তি কামনা</t>
  </si>
  <si>
    <t>মুসলিম উম্মাহর</t>
  </si>
  <si>
    <t>‘কালো মানিক’ উপহার হিসেবে নেবেন না খালেদা জিয়া, চেয়েছেন দোয়া</t>
  </si>
  <si>
    <t>কালো মানিক</t>
  </si>
  <si>
    <t>সাবিলা তো ‘লিচুর বাগানে’ দিয়ে কী যে আগুন লাগিয়ে দিল...</t>
  </si>
  <si>
    <t>লিচুর বাগানে</t>
  </si>
  <si>
    <t>যৌথ বাহিনীর অভিযানে আট দিনে গ্রেপ্তার ৩৮৪</t>
  </si>
  <si>
    <t>বাহিনীর অভিযানে</t>
  </si>
  <si>
    <t>ঈদের আগে শ্রমিকদের বেতন-বোনাস দেওয়ার দাবি জোনায়েদ সাকির</t>
  </si>
  <si>
    <t>শ্রমিকদের বেতন</t>
  </si>
  <si>
    <t>লাক্স সুপারস্টার : রেজিস্ট্রেশনের বাকি আর মাত্র ৭ দিন!</t>
  </si>
  <si>
    <t>লাক্স সুপারস্টার</t>
  </si>
  <si>
    <t>ছুটির ফাঁদে আমের বাজার, হঠাৎ দরপতন</t>
  </si>
  <si>
    <t>ছুটির ফাঁদে</t>
  </si>
  <si>
    <t>ডিবির অভিযান কার্যক্রম নিষিদ্ধ আওয়ামী লীগ-ছাত্রলীগের তিনজন গ্রেপ্তার</t>
  </si>
  <si>
    <t>ডিবির অভিযান</t>
  </si>
  <si>
    <t>বৃষ্টিস্নাত সকালে নিজ হাতে ছাতা ধরে হেঁটে ব্রিকলেনে ঘুরলেন ব্রিটিশ রাজা</t>
  </si>
  <si>
    <t xml:space="preserve">হেঁটে ঘুরলেন </t>
  </si>
  <si>
    <t>বিশ্বকাপ দেখা হবে না? ইরানি সমর্থকদের স্বপ্নে যুক্তরাষ্ট্রের নিষেধাজ্ঞার হানা</t>
  </si>
  <si>
    <t>যুক্তরাষ্ট্রের নিষেধাজ্ঞার</t>
  </si>
  <si>
    <t>‘সীমান্তে গরু চোরাচালান ও চামড়া পাচার রোধে সতর্ক অবস্থানে বিজিবি’</t>
  </si>
  <si>
    <t xml:space="preserve">গরু চোরাচালান; চামড়া পাচার </t>
  </si>
  <si>
    <t>সরকার উৎখাতের ষড়যন্ত্রের অভিযোগ সাতক্ষীরায় ৩ সাবেক এমপিসহ ২৯ জনের বিরুদ্ধে মামলা</t>
  </si>
  <si>
    <t>উৎখাতের ষড়যন্ত্রের; মামলা</t>
  </si>
  <si>
    <t>সরকার উৎখাতের ষড়যন্ত্রের অভিযোগ</t>
  </si>
  <si>
    <t>উৎখাতের ষড়যন্ত্রের</t>
  </si>
  <si>
    <t>ময়মনসিংহে ক্রেতারা বলছেন ‘জিতছি’, বিক্রেতার মুখ মলিন</t>
  </si>
  <si>
    <t>জিতছি</t>
  </si>
  <si>
    <t>নাড়ির টানে ছুটছেন ঘরমুখী মানুষ</t>
  </si>
  <si>
    <t>নাড়ির টানে</t>
  </si>
  <si>
    <t>বরকতউল্লা বুলু ও শামসুজ্জামানকে সতর্কীকরণ নোটিশ দিল বিএনপি</t>
  </si>
  <si>
    <t>সতর্কীকরণ নোটিশ</t>
  </si>
  <si>
    <t>‘ও খুব লক্ষ্মী ছেলে’, শাকিবকে নিয়ে জয়া</t>
  </si>
  <si>
    <t>লক্ষ্মী ছেলে</t>
  </si>
  <si>
    <t>ঐতিহ্যবাহী ‘মাটন রেজালা’র ফিউশন হলো কীসের সঙ্গে</t>
  </si>
  <si>
    <t>মাটন রেজালা</t>
  </si>
  <si>
    <t>চার, ছক্কা ও স্ট্রাইকরেট—সবকিছুতেই আইপিএল গড়ল নতুন রেকর্ড</t>
  </si>
  <si>
    <t>আইপিএল</t>
  </si>
  <si>
    <t>গুমবিষয়ক তদন্ত কমিশন গুমের ঘটনায় প্রধান ভূমিকা পুলিশ, র‌্যাব, ডিবি ও সিটিটিসির</t>
  </si>
  <si>
    <t xml:space="preserve">গুমের </t>
  </si>
  <si>
    <t>ক্ষমতায় গেলে পরিবেশ রক্ষায় ৫ পদক্ষেপ নেওয়ার অঙ্গীকার তারেক রহমানের</t>
  </si>
  <si>
    <t>পরিবেশ রক্ষায়</t>
  </si>
  <si>
    <t>চার মাস পর মানিকগঞ্জ জেলা বিএনপির পূর্ণাঙ্গ আহ্বায়ক কমিটি গঠন</t>
  </si>
  <si>
    <t xml:space="preserve">জেলা বিএনপির; আহ্বায়ক কমিটি </t>
  </si>
  <si>
    <t>ছবি তোলা ও দাম জানায় আগ্রহ, গাবতলীর হাটে ‘প্রিন্স মামুনের’ দাম ৩০ লাখ</t>
  </si>
  <si>
    <t>ছবি তোলা; দাম জানায়</t>
  </si>
  <si>
    <t>দেখে নিন হিনা খানের বিয়ের ১০ ছবি</t>
  </si>
  <si>
    <t xml:space="preserve">বিয়ের </t>
  </si>
  <si>
    <t>যেখান থেকে কম দামে কেনা যাবে কোরবানির মসলা</t>
  </si>
  <si>
    <t xml:space="preserve">কম দামে </t>
  </si>
  <si>
    <t>ছোট বোনকে বাঁচাতে গিয়ে পানিতে ডুবে বড় বোনের মৃত্যু</t>
  </si>
  <si>
    <t xml:space="preserve"> বাঁচাতে গিয়ে;  পানিতে ডুবে</t>
  </si>
  <si>
    <t>সিরাজগঞ্জে নিখোঁজের ৬ দিন পর পরিত্যক্ত সেপটিক ট্যাংক থেকে যুবকের লাশ উদ্ধার</t>
  </si>
  <si>
    <t>পরিত্যক্ত সেপটিক ট্যাংক</t>
  </si>
  <si>
    <t>‘চাপ নয়, আমরা প্রস্তুত’—সিঙ্গাপুর ম্যাচ ঘিরে আত্মবিশ্বাসী মিতুল</t>
  </si>
  <si>
    <t>আমরা প্রস্তুত</t>
  </si>
  <si>
    <t>চট্টগ্রামের পশুর হাট হাট মাতাচ্ছে ‘জিল্লু’, এক দাম সাড়ে পাঁচ লাখ</t>
  </si>
  <si>
    <t xml:space="preserve">পশুর হাট </t>
  </si>
  <si>
    <t>বাবার লাশ দাফন করেই হাটে আসা আরিফুলের তিনটি গরুই বিক্রি হয়েছে</t>
  </si>
  <si>
    <t>বাবার লাশ দাফন</t>
  </si>
  <si>
    <t>ষোড়শ সংশোধনী মামলার মূল উদ্দেশ্য ছিল বিচারকদের স্বাধীনতায় হস্তক্ষেপ: সুপ্রিম কোর্ট</t>
  </si>
  <si>
    <t>বিচারকদের স্বাধীনতায়</t>
  </si>
  <si>
    <t>পশ্চিমবঙ্গের তৃণমূলের সংসদ সদস্য মহুয়া মৈত্র বিয়ে করলেন</t>
  </si>
  <si>
    <t xml:space="preserve">মহুয়া মৈত্র </t>
  </si>
  <si>
    <t>গ্যাস-বিদ্যুৎ বিল নিয়ে তর্কাতর্কি, বড় ভাইয়ের ছুরিকাঘাতে ছোট ভাই নিহত</t>
  </si>
  <si>
    <t>ছুরিকাঘাতে</t>
  </si>
  <si>
    <t>ট্রাম্পের নতুন ভ্রমণ নিষেধাজ্ঞায় কী আছে</t>
  </si>
  <si>
    <t>ভ্রমণ নিষেধাজ্ঞায়</t>
  </si>
  <si>
    <t>সর্বনাশ! এ তো শয়তানের নিশ্বাস!</t>
  </si>
  <si>
    <t>শয়তানের নিশ্বাস</t>
  </si>
  <si>
    <t>কক্সবাজারের রামু সেনা অভিযানে গরু ও মাদক চোরাচালান সিন্ডিকেটের প্রধান ‘শাহীন ডাকাত’ গ্রেপ্তার</t>
  </si>
  <si>
    <t>রামু সেনা অভিযানে</t>
  </si>
  <si>
    <t>শোক পালনের সময় নেই, বাবার দাফন সেরেই গরুর হাটে ছুটতে হলো আরিফুলকে</t>
  </si>
  <si>
    <t>বাবার দাফন</t>
  </si>
  <si>
    <t>মাদক ব্যবসার দায়ে হারিয়েছেন পুলিশের চাকরি, এবার মাদকসহ গ্রেপ্তার</t>
  </si>
  <si>
    <t>হারিয়েছেন পুলিশের চাকরি</t>
  </si>
  <si>
    <t>রাজধানীতে পশুর হাট হাটে পর্যাপ্ত পশু, বিক্রিও বেড়েছে</t>
  </si>
  <si>
    <t xml:space="preserve">পশুর হাট ; বিক্রিও </t>
  </si>
  <si>
    <t xml:space="preserve">Positive; Positive </t>
  </si>
  <si>
    <t>ঝড়-বৃষ্টিতেও লঞ্চ টার্মিনালে যাত্রীদের উপচে পড়া ভিড়</t>
  </si>
  <si>
    <t>উপচে পড়া ভিড়</t>
  </si>
  <si>
    <t>কোহলির হাতে ট্রফি দেখে আশায় বুক বাঁধছে দক্ষিণ আফ্রিকাও</t>
  </si>
  <si>
    <t>হাতে ট্রফি দেখে</t>
  </si>
  <si>
    <t>নতুন টাকার সংকট, সালামিতে ভরসা পুরোনো টাকা বা এমএফএস</t>
  </si>
  <si>
    <t xml:space="preserve"> টাকার সংকট</t>
  </si>
  <si>
    <t>যাচ্ছিলেন কেনাকাটা করতে, পথে ট্রাকচাপায় প্রাণ গেল বাবা–মা–ছেলের</t>
  </si>
  <si>
    <t xml:space="preserve">কেনাকাটা করতে; ট্রাকচাপায় </t>
  </si>
  <si>
    <t>দাবি না মানলে ‘গণছুটি’তে যাওয়ার হুঁশিয়ারি পল্লী বিদ্যুৎ সমিতির কর্মীদের</t>
  </si>
  <si>
    <t>গণছুটি</t>
  </si>
  <si>
    <t>চ্যাটজিপিটি ও ইনভিডিও এআইয়ের ছদ্মবেশে ভয়ংকর ম্যালওয়্যার</t>
  </si>
  <si>
    <t>এআইয়ের ছদ্মবেশে</t>
  </si>
  <si>
    <t>ঈদের সিনেমার তারকারা ফেসবুকে কে কী লিখলেন</t>
  </si>
  <si>
    <t>সিনেমার তারকারা; কী লিখলেন</t>
  </si>
  <si>
    <t>জেরেমি করবিনের লেখা গাজায় গণহত্যায় যুক্তরাজ্য যেভাবে মদদ দিচ্ছে</t>
  </si>
  <si>
    <t>গাজায় গণহত্যায়</t>
  </si>
  <si>
    <t>ছাগল কিনে আলোচিত সেই মতিউর এখন কোথায়, কী খবর সাদিক অ্যাগ্রোর</t>
  </si>
  <si>
    <t>ছাগল কিনে; সাদিক অ্যাগ্রোর</t>
  </si>
  <si>
    <t>টেকনাফ সীমান্ত দিয়ে নতুন করে আসা ১৪ রোহিঙ্গা বিজিবির হেফাজতে</t>
  </si>
  <si>
    <t>টেকনাফ সীমান্ত দিয়ে নতুন করে আসা 
১৪ রোহিঙ্গা বিজিবির হেফাজতে</t>
  </si>
  <si>
    <t>সীমান্ত দিয়ে</t>
  </si>
  <si>
    <t>এক ঘণ্টা দেরিতে ছেড়েছে ট্রেন, ছোট্ট আরিফুলের কষ্ট</t>
  </si>
  <si>
    <t>দেরিতে ছেড়েছে</t>
  </si>
  <si>
    <t>কুড়িগ্রামে ভিজিএফের সাড়ে ৭ মেট্রিক টন চাল জব্দ</t>
  </si>
  <si>
    <t>ভিজিএফের সাড়ে ৭ মেট্রিক টন চাল</t>
  </si>
  <si>
    <t>ঢাকা-বরিশাল মহাসড়ক পুকুরে উল্টে পড়ল গরুবোঝাই ট্রাক, যানজটে ভোগান্তি</t>
  </si>
  <si>
    <t>পুকুরে উল্টে</t>
  </si>
  <si>
    <t>ছাত্রদলের কমিটি বাতিলের দাবিতে ঢাকা-শরীয়তপুর সড়ক অবরোধ, দুই কিলোমিটার যানজট</t>
  </si>
  <si>
    <t xml:space="preserve">কমিটি বাতিলের </t>
  </si>
  <si>
    <t>দক্ষিণ চট্টগ্রামসহ দেশের শতাধিক গ্রামে কাল ঈদুল আজহা</t>
  </si>
  <si>
    <t>দক্ষিণ চট্টগ্রামসহ দেশের শতাধিক 
গ্রামে কাল ঈদুল আজহা</t>
  </si>
  <si>
    <t>তাঁরা তিন দিনের ব্যবসায়ী</t>
  </si>
  <si>
    <t>তিন দিনের ব্যবসায়ী</t>
  </si>
  <si>
    <t>ঈদে মুক্তি পাচ্ছে কোন কোন সিনেমা</t>
  </si>
  <si>
    <t xml:space="preserve">মুক্তি পাচ্ছে </t>
  </si>
  <si>
    <t>বাংলালিংক প্রেজেন্টস ভাই জিতছেন কোন প্রাণী ডিম-দুধ দুটোই দেয়</t>
  </si>
  <si>
    <t xml:space="preserve"> ডিম-দুধ </t>
  </si>
  <si>
    <t>ভাই জিতছেন</t>
  </si>
  <si>
    <t>চীনের রাষ্ট্রদূতের সঙ্গে সাক্ষাৎ নির্বাচনের তারিখ ঘোষণার আগে ‘জুলাই সনদ’ গুরুত্বপূর্ণ: নাহিদ ইসলাম</t>
  </si>
  <si>
    <t>জুলাই সনদ</t>
  </si>
  <si>
    <t>চীনের রাষ্ট্রদূতের সঙ্গে সাক্ষাৎ</t>
  </si>
  <si>
    <t xml:space="preserve">রাষ্ট্রদূতের </t>
  </si>
  <si>
    <t>২০২৬ বিশ্বকাপ এ মাসেই বিশ্বকাপের টিকিট পেতে ব্রাজিলের কী হিসাব, আর কারা পাচ্ছে টিকিট</t>
  </si>
  <si>
    <t>বিশ্বকাপের টিকিট</t>
  </si>
  <si>
    <t>নির্বাচন সামনে রেখে নির্বাচন কমিশনের বরাদ্দ বাড়ল ২ হাজার কোটি টাকা</t>
  </si>
  <si>
    <t>নির্বাচন সামনে রেখে নির্বাচন কমিশনের 
বরাদ্দ বাড়ল ২ হাজার কোটি টাকা</t>
  </si>
  <si>
    <t>বরাদ্দ বাড়ল</t>
  </si>
  <si>
    <t>সিলেটের সাদা পাথর পর্যটনকেন্দ্র খুলছে শুক্রবার থেকে</t>
  </si>
  <si>
    <t>সাদা পাথর পর্যটনকেন্দ্র</t>
  </si>
  <si>
    <t>কোন ডায়েট আপনার উপযোগী, বুঝবেন কী করে?</t>
  </si>
  <si>
    <t xml:space="preserve">ডায়েট </t>
  </si>
  <si>
    <t>মুম্বাইভিত্তিক সিজেপির প্রতিবেদন আসামে শত শত ভারতীয়কে বিদেশি বলে বাংলাদেশে ঠেলে পাঠানো হচ্ছে</t>
  </si>
  <si>
    <t>ভারতীয়কে বিদেশি বলে বাংলাদেশে ঠেলে পাঠানো</t>
  </si>
  <si>
    <t>সরেজমিন রংপুর গরু নিয়ে হাটে হাটে ঘুরছেন বিক্রেতারা, ক্রেতা কম</t>
  </si>
  <si>
    <t>রংপুর গরু ;হাটে হাটে ঘুরছেন</t>
  </si>
  <si>
    <t>সাধারণ বন্দীদের সঙ্গে আছেন ‘ভিআইপি’রাও, কী থাকে কারাগারের ঈদের খাবারে</t>
  </si>
  <si>
    <t>সাধারণ বন্দীদের সঙ্গে আছেন ‘ভিআইপি’রাও, 
কী থাকে কারাগারের ঈদের খাবারে</t>
  </si>
  <si>
    <t>কারাগারের ঈদের খাবারে</t>
  </si>
  <si>
    <t>শেরপুর জেলা বিএনপির আহ্বায়ক কমিটি গঠন</t>
  </si>
  <si>
    <t>জেলা বিএনপির আহ্বায়ক</t>
  </si>
  <si>
    <t>ডা. জুবাইদা রহমান ও ব্যারিস্টার জায়মা রহমানের কোনো ফেসবুক আইডি নেই: রিজভী</t>
  </si>
  <si>
    <t>ফেসবুক আইডি</t>
  </si>
  <si>
    <t>প্রতিবাদী গানের জন্য পুলিশের লাঠির বাড়িও খেয়েছেন আজম খান</t>
  </si>
  <si>
    <t>প্রতিবাদী গান ; পুলিশের লাঠি, আজম খান</t>
  </si>
  <si>
    <t>ভাইয়ের পাশে ভাই, বাংলাদেশের রক্ষণে ভালোবাসার দেয়াল</t>
  </si>
  <si>
    <t xml:space="preserve"> দেয়াল</t>
  </si>
  <si>
    <t>মানবদেহে সফল মস্তিষ্ক প্রতিস্থাপন, নিউরালিংকের প্রতিদ্বন্দ্বী প্যারাড্রমিকসের বড় সাফল্য</t>
  </si>
  <si>
    <t>মস্তিষ্ক প্রতিস্থাপন</t>
  </si>
  <si>
    <t>কোরবানি পশু জবাইয়ের সঠিক সময় কখন</t>
  </si>
  <si>
    <t xml:space="preserve">পশু জবাইয়ের </t>
  </si>
  <si>
    <t>ঢাকা-ময়মনসিংহ মহাসড়ক ‘রোজার ঈদে নির্বিঘ্নে যাইতে পারছি, এই ঈদে কী সমস্যা হইল’</t>
  </si>
  <si>
    <t>রোজার ঈদে</t>
  </si>
  <si>
    <t>জুবাইদা ও জাইমার নামে ভুয়া আইডি খুলে অপপ্রচার চলছে: বিএনপি</t>
  </si>
  <si>
    <t xml:space="preserve"> ভুয়া আইডি</t>
  </si>
  <si>
    <t>কমলাপুরে ঘরমুখী যাত্রীদের ভিড়</t>
  </si>
  <si>
    <t>ঘরমুখী যাত্রীদের</t>
  </si>
  <si>
    <t>৪৭তম বিসিএস পরীক্ষা: বিষয়ভিত্তিক মডেল টেস্ট-১০</t>
  </si>
  <si>
    <t xml:space="preserve"> বিষয়ভিত্তিক মডেল টেস্ট</t>
  </si>
  <si>
    <t>টঙ্গীতে উড়ালসড়কে দুই বাসের মুখোমুখি সংঘর্ষ, আহত ২০</t>
  </si>
  <si>
    <t xml:space="preserve"> মুখোমুখি সংঘর্ষ</t>
  </si>
  <si>
    <t>কাপ্তাই হ্রদে সাঁতরাতে গিয়ে স্কুলছাত্র নিখোঁজ, ২৬ ঘণ্টা পর মরদেহ উদ্ধার</t>
  </si>
  <si>
    <t xml:space="preserve">হ্রদে সাঁতরাতে গিয়ে </t>
  </si>
  <si>
    <t>ঈদযাত্রায় সায়েদাবাদে যাত্রীর চাপ, বাড়তি ভাড়া নেওয়ার অভিযোগ</t>
  </si>
  <si>
    <t>সায়েদাবাদে যাত্রীর; বাড়তি ভাড়া</t>
  </si>
  <si>
    <t>ডলারের দামের আঁচ দা, বঁটির বাজারে</t>
  </si>
  <si>
    <t>আঁচ দা</t>
  </si>
  <si>
    <t>ঈদের ছুটিতে কক্সবাজারে আসবেন ৮ লাখ পর্যটক, আগাম কক্ষ বুকিং</t>
  </si>
  <si>
    <t>ছুটিতে কক্সবাজারে</t>
  </si>
  <si>
    <t>কান্না থেকে ক্লাইম্যাক্স—অবশেষে ভাগ্য ফিরল অভাগাদের</t>
  </si>
  <si>
    <t>কান্না থেকে ক্লাইম্যাক্স</t>
  </si>
  <si>
    <t>ঘাট ডুবে যাওয়ায় বন্ধ হয়ে গেল চিলমারী-রৌমারী নৌপথের ফেরি চলাচল</t>
  </si>
  <si>
    <t>ঘাট ডুবে</t>
  </si>
  <si>
    <t>বডি বিল্ডার যখন গরু কিনতে যায়</t>
  </si>
  <si>
    <t>বডি বিল্ডার</t>
  </si>
  <si>
    <t>ঢাকাসহ ১০ জেলায় ঝড়–বৃষ্টির পূর্বাভাস, হতে পারে বজ্রপাত</t>
  </si>
  <si>
    <t>ঝড়–বৃষ্টির পূর্বাভাস</t>
  </si>
  <si>
    <t>অটোরিকশায় বসা নিয়ে কথা–কাটাকাটি, চালককে পিটিয়ে হত্যার অভিযোগ</t>
  </si>
  <si>
    <t>অটোরিকশায় বসা</t>
  </si>
  <si>
    <t>গ্রামের বাড়িতে ঈদ করা হলো না শিশু আনিসার, সড়কেই গেল প্রাণ</t>
  </si>
  <si>
    <t>সড়কেই গেল প্রাণ</t>
  </si>
  <si>
    <t>মোদি বোঝালেন, অপারেশন সিঁদুর নিয়ে সংসদের বিশেষ অধিবেশন ডাকতে তিনি নারাজ</t>
  </si>
  <si>
    <t>অপারেশন সিঁদুর</t>
  </si>
  <si>
    <t>পুলিশের জন্য কেনা হচ্ছে ২০০ গাড়ি, ব্যয় ১৭২ কোটি টাকা</t>
  </si>
  <si>
    <t xml:space="preserve">পুলিশের জন্য </t>
  </si>
  <si>
    <t>মতামত ঢাকা ছেড়ে তৃণমূলে যাত্রা এনসিপিকে কত দূর নেবে</t>
  </si>
  <si>
    <t>তৃণমূলে যাত্রা</t>
  </si>
  <si>
    <t>২৫ শতাংশ ডেঙ্গু সংক্রমণ এক জেলায়, কারণ কী</t>
  </si>
  <si>
    <t>ডেঙ্গু সংক্রমণ</t>
  </si>
  <si>
    <t>প্রধান উপদেষ্টার লন্ডন সফর পাচার হওয়া অর্থ ফেরত ও সমর্থনের বিষয় অগ্রাধিকার</t>
  </si>
  <si>
    <t>প্রধান উপদেষ্টার; লন্ডন সফর</t>
  </si>
  <si>
    <t>প্রধান উপদেষ্টার লন্ডন সফর</t>
  </si>
  <si>
    <t>শহরে এল আবার তারা</t>
  </si>
  <si>
    <t>শহরে এল</t>
  </si>
  <si>
    <t>ঈদ করতে মোটরসাইকেলে ফিরছিলেন গ্রামে, পথে ট্রাকচাপায় গেল প্রাণ</t>
  </si>
  <si>
    <t xml:space="preserve">ঈদ করতে </t>
  </si>
  <si>
    <t>‘বোহেমিয়ান ঘোড়া’ ৮ বউ নিয়ে হাজির মোশাররফ করিম</t>
  </si>
  <si>
    <t>৮ বউ</t>
  </si>
  <si>
    <t>মতামত সরকারিভাবে নদী মারার ফল ‘ভবদহ জলাবদ্ধতা’</t>
  </si>
  <si>
    <t>সরকারিভাবে নদী মারার</t>
  </si>
  <si>
    <t>সপ্তাহের চাকরির প্রশ্ন-৩১ পুলিৎজার পুরস্কার ও জাতিসংঘের শান্তিরক্ষা মিশন কার্যক্রম সম্পর্কে জেনে নিন বিস্তারিত</t>
  </si>
  <si>
    <t>চাকরির প্রশ্ন</t>
  </si>
  <si>
    <t>ঐতিহ্যের ঈদ, যা কেবল পুরান ঢাকাতেই সম্ভব</t>
  </si>
  <si>
    <t>ঐতিহ্যের ঈদ</t>
  </si>
  <si>
    <t>মহাসড়কে গাড়ির চাপ, যমুনা সেতু এলাকায় সকাল থেকেই তীব্র যানজট</t>
  </si>
  <si>
    <t>গাড়ির চাপ</t>
  </si>
  <si>
    <t>বার্তাকক্ষ ডিসেম্বরে নির্বাচন হতে বাধা কোথায়?</t>
  </si>
  <si>
    <t>ডিসেম্বরে নির্বাচন</t>
  </si>
  <si>
    <t>চট্টগ্রামের বাঁশখালী ঈদের ছুটিতে গ্রামের বাড়িতে এসে পুকুরে ডুবে প্রাণ গেল শিশুর</t>
  </si>
  <si>
    <t>বাঁশখালী; ঈদের ছুটিতে; পুকুরে ডুবে</t>
  </si>
  <si>
    <t>বিছনাকান্দিতে পাথর চুরি ঠেকাতে বিএসএফের সাউন্ড গ্রেনেড নিক্ষেপ, ফাঁকা গুলি</t>
  </si>
  <si>
    <t xml:space="preserve">পাথর চুরি </t>
  </si>
  <si>
    <t>ফ্লোরিডার একটি আবাসিক এলাকার সুইমিংপুলে সাঁতার কাটছে কুমির</t>
  </si>
  <si>
    <t>সুইমিংপুলে সাঁতার; কুমির</t>
  </si>
  <si>
    <t>কোহলি কি জানতেন, বাইরে মানুষ মারা যাচ্ছে</t>
  </si>
  <si>
    <t>মানুষ মারা যাচ্ছে</t>
  </si>
  <si>
    <t>ঈদযাত্রায় শতভাগ স্বস্তি না থাকলেও বড় অভিযোগ পাইনি: ফাওজুল কবির</t>
  </si>
  <si>
    <t xml:space="preserve">শতভাগ স্বস্তি </t>
  </si>
  <si>
    <t>দ্বিতীয় বিশ্বযুদ্ধের তিন বোমার খবরে ভুতুড়ে নগর হয়ে গেল কোলন</t>
  </si>
  <si>
    <t xml:space="preserve">দ্বিতীয় বিশ্বযুদ্ধের </t>
  </si>
  <si>
    <t>‘এত কিছুর পরিবর্তন হইল, কিন্তু বাসে বাড়তি ভাড়া নেওয়া বন্ধ হইল না’</t>
  </si>
  <si>
    <t>‘এত কিছুর পরিবর্তন হইল, কিন্তু বাসে
 বাড়তি ভাড়া নেওয়া বন্ধ হইল না’</t>
  </si>
  <si>
    <t>বাড়তি ভাড়া</t>
  </si>
  <si>
    <t>গরু কিনতে গিয়ে কী হলো সুমন পাটওয়ারীর</t>
  </si>
  <si>
    <t>গরু কিনতে</t>
  </si>
  <si>
    <t>ঈদের ৬ সিনেমার মধ্যে শুধু প্রাপ্তবয়স্কদের জন্য কোনটি</t>
  </si>
  <si>
    <t>সিনেমার; প্রাপ্তবয়স্কদের জন্য</t>
  </si>
  <si>
    <t>১২ ঘণ্টার মধ্যে কোরবানির বর্জ্য সরাবে ডিএসসিসি, ‘কমিটমেন্ট’ দিলেন প্রশাসক</t>
  </si>
  <si>
    <t xml:space="preserve">কোরবানির বর্জ্য </t>
  </si>
  <si>
    <t>জনপ্রিয়তা বাড়ছে অনলাইনে ‘ভাগে’র কোরবানির</t>
  </si>
  <si>
    <t xml:space="preserve">অনলাইনে ‘ভাগে’র </t>
  </si>
  <si>
    <t>একঝলক (৫ জুন ২০২৫)</t>
  </si>
  <si>
    <t>‘৪০ মিনিট আটকে থাকার পর পদ্মা সেতুর টোল প্লাজায় আসতে পেরেছি’</t>
  </si>
  <si>
    <t xml:space="preserve">পদ্মা সেতুর টোল প্লাজায় </t>
  </si>
  <si>
    <t>এএফপির এক্সপ্লেইনার ট্রাম্প ১২টি দেশের যুক্তরাষ্ট্র ভ্রমণে নতুন করে কেন নিষেধাজ্ঞা দিলেন</t>
  </si>
  <si>
    <t xml:space="preserve">যুক্তরাষ্ট্র ভ্রমণে; নিষেধাজ্ঞা </t>
  </si>
  <si>
    <t>ঈদের আগে নিতাইগঞ্জে লবণের দাম বস্তায় বেড়েছে ২৫০ টাকা</t>
  </si>
  <si>
    <t xml:space="preserve">লবণের দাম </t>
  </si>
  <si>
    <t>লন্ডনে ফিরে গেলেন জুবাইদা রহমান</t>
  </si>
  <si>
    <t>জুবাইদা রহমান</t>
  </si>
  <si>
    <t>জামিনে বের হওয়া আওয়ামী লীগের নেতাকে কারাফটক থেকে আবার গ্রেপ্তার</t>
  </si>
  <si>
    <t>কারাফটক</t>
  </si>
  <si>
    <t>ঈদ সামনে রেখে আলুর হিমাগারে দই-মিষ্টি মজুত, দুই লাখ টাকা জরিমানা</t>
  </si>
  <si>
    <t>দই-মিষ্টি মজুত</t>
  </si>
  <si>
    <t>মতামত পরিবেশ রক্ষায় আইনশৃঙ্খলা বাহিনী কী পারে, কী পারে না</t>
  </si>
  <si>
    <t>আল–জাজিরার এক্সপ্লেইনার গাজা অভিমুখী ত্রাণবাহী জাহাজে কারা আছেন, এতে কী ত্রাণ আছে</t>
  </si>
  <si>
    <t>গাজা অভিমুখী; ত্রাণবাহী জাহাজে</t>
  </si>
  <si>
    <t>ভালো প্রতিবেশী হওয়ার ১০ উপায়</t>
  </si>
  <si>
    <t>ভালো প্রতিবেশী</t>
  </si>
  <si>
    <t>গাজীপুরে মহাসড়কে যানবাহনের চাপ, চলছে ধীর গতিতে</t>
  </si>
  <si>
    <t>যানবাহনের চাপ</t>
  </si>
  <si>
    <t>সত্যিই কি ৫৭ বছর বয়সে বাবা হচ্ছেন আরবাজ</t>
  </si>
  <si>
    <t>তিমি থেকে গরিলা: প্রাণী সংরক্ষণে প্রযুক্তির সাফল্য</t>
  </si>
  <si>
    <t>প্রাণী সংরক্ষণে</t>
  </si>
  <si>
    <t>ছয় মাসের জন্য বিদেশি শিক্ষার্থী বন্ধে নিষেধাজ্ঞা, ট্রাম্পের সিদ্ধান্তকে প্রতিশোধমূলক বলছে হার্ভার্ড</t>
  </si>
  <si>
    <t xml:space="preserve">বিদেশি শিক্ষার্থী </t>
  </si>
  <si>
    <t>প্রবাসীরাই কি দেশের ফুটবল মুক্তির পথ? নাকি সাময়িক অক্সিজেন</t>
  </si>
  <si>
    <t xml:space="preserve">দেশের ফুটবল </t>
  </si>
  <si>
    <t>ব্রাহ্মণবাড়িয়ায় বাসের সঙ্গে সংঘর্ষে অটোরিকশার তিন যাত্রী নিহত</t>
  </si>
  <si>
    <t>বাসের সঙ্গে সংঘর্ষে</t>
  </si>
  <si>
    <t>ইতিহাসের সবচেয়ে ক্ষমতাবান রানি কারা, কোথায় ছিল তাঁদের সাম্রাজ্য</t>
  </si>
  <si>
    <t xml:space="preserve">ক্ষমতাবান রানি </t>
  </si>
  <si>
    <t>বার্তাকক্ষ মুক্তিযোদ্ধা, সংজ্ঞা ও বর্তমান বিতর্ক!</t>
  </si>
  <si>
    <t xml:space="preserve">বার্তাকক্ষ </t>
  </si>
  <si>
    <t>খালেদা জিয়াকে উপহার দিতে ‘কালো মানিক’ নিয়ে ঢাকার পথে কৃষক সোহাগ</t>
  </si>
  <si>
    <t>খালেদা জিয়াকে উপহার</t>
  </si>
  <si>
    <t>সুনামগঞ্জে আবারও ভারী বৃষ্টি, সুরমায় পানি বেড়েছে ৩৪ সেন্টিমিটার</t>
  </si>
  <si>
    <t>ভারী বৃষ্টি</t>
  </si>
  <si>
    <t>মতামত কার্বনের ফাঁদ পাতা ভুবনে, কে কোথা ধরা পড়ে, কে জানে</t>
  </si>
  <si>
    <t xml:space="preserve">কার্বনের ফাঁদ </t>
  </si>
  <si>
    <t>বিজ্ঞানীদের তৈরি কনট্যাক্ট লেন্স, অন্ধকারেও দেখা যাবে</t>
  </si>
  <si>
    <t>কনট্যাক্ট লেন্স</t>
  </si>
  <si>
    <t>বিলাসবহুল এসি বাসে ‘যেমন ইচ্ছা তেমন ভাড়া’</t>
  </si>
  <si>
    <t>এসি বাসে</t>
  </si>
  <si>
    <t>আবুল হায়াতের লেখা ঈদ এলেই আমার ইচ্ছে করে...</t>
  </si>
  <si>
    <t>ঈদ এলেই</t>
  </si>
  <si>
    <t>ডেভিড বার্গম্যানের বিশ্লেষণ প্রমাণ ছাড়া এসব গ্রেপ্তার থামাতেই হবে</t>
  </si>
  <si>
    <t xml:space="preserve"> প্রমাণ ছাড়া </t>
  </si>
  <si>
    <t>মতামত কতটা বৈষম্যবিরোধী হলো এবারের বাজেট</t>
  </si>
  <si>
    <t>বৈষম্যবিরোধী ; বাজেট</t>
  </si>
  <si>
    <t>কোহলিদের উৎসবে ১১ জনের মৃত্যু: দায় কার—ফ্র্যাঞ্চাইজি মালিক নাকি রাজ্য সরকারের</t>
  </si>
  <si>
    <t>কোহলিদের উৎসবে</t>
  </si>
  <si>
    <t>ছাগল–কাণ্ডের সেই ছাগলটি এখন কোথায়</t>
  </si>
  <si>
    <t xml:space="preserve">ছাগলটি </t>
  </si>
  <si>
    <t>প্রবাস থেকে ফিরে সফল খামারি বাবু মিয়া, পাহারা দেয় বিদেশি কুকুর</t>
  </si>
  <si>
    <t xml:space="preserve"> সফল খামারি</t>
  </si>
  <si>
    <t>লিচুর বাগানে সাবিলা, কেন, কখন, কীভাবে; লিখেছেন সাবিলা নিজেই</t>
  </si>
  <si>
    <t>লিচুর বাগানে সাবিলা</t>
  </si>
  <si>
    <t>ভালো থাকুন যে খাবারগুলো ঈদের সময়ে খাওয়া হয়, কারা খাবেন না</t>
  </si>
  <si>
    <t xml:space="preserve">খাবারগুলো </t>
  </si>
  <si>
    <t>মহাসড়কে যানবাহনের চাপ</t>
  </si>
  <si>
    <t>কোরবানির গরু কিনে ঠকবেন না, যদি মানেন এসব পরামর্শ</t>
  </si>
  <si>
    <t xml:space="preserve">কোরবানির গরু </t>
  </si>
  <si>
    <t>জমে উঠেছে কোরবানির পশুর হাট, বিক্রেতারা নাখোশ</t>
  </si>
  <si>
    <t>কোরবানির পশুর হাট</t>
  </si>
  <si>
    <t>বিনিয়োগ ও ব্যবসা বাড়াতে গেলে খরচও বেড়ে যাবে</t>
  </si>
  <si>
    <t xml:space="preserve">বিনিয়োগ ও ব্যবসা বাড়াতে </t>
  </si>
  <si>
    <t>কেন অন্তরঙ্গ দৃশ্যে অভিনয় করেন না এই অভিনেত্রী</t>
  </si>
  <si>
    <t>অন্তরঙ্গ দৃশ্যে</t>
  </si>
  <si>
    <t>ঢাকা-চট্টগ্রাম মহাসড়কের দাউদকান্দিতে যানজট নেই, ঈদযাত্রায় স্বস্তি</t>
  </si>
  <si>
    <t xml:space="preserve">দাউদকান্দিতে </t>
  </si>
  <si>
    <t>আজ বিশ্ব পরিবেশ দিবস ঢাকায় টিকে আছে ১৩ লাখ গাছ</t>
  </si>
  <si>
    <t xml:space="preserve">পরিবেশ দিবস </t>
  </si>
  <si>
    <t>আজ বিশ্ব পরিবেশ দিবস</t>
  </si>
  <si>
    <t>সুইমিংপুলে সাঁতার কাটছে কুমির</t>
  </si>
  <si>
    <t>সুইমিংপুলে সাঁতার</t>
  </si>
  <si>
    <t>আরাফাতে হাজিরা পবিত্র হজ আজ</t>
  </si>
  <si>
    <t xml:space="preserve">আরাফাতে হাজিরা </t>
  </si>
  <si>
    <t>সন্তানকে নিয়ে বেঁচে থাকার সংগ্রামে জামালপুরের শাবনূর</t>
  </si>
  <si>
    <t>বেঁচে থাকার সংগ্রামে</t>
  </si>
  <si>
    <t>ঈদের আগে ৯ সিনেমার সার্টিফিকেশন সনদ, ঈদেই মুক্তি পাবে ৫টি</t>
  </si>
  <si>
    <t>সার্টিফিকেশন সনদ</t>
  </si>
  <si>
    <t>কানাডায় পড়াশোনা করতে চান, দেখে নিন সেরা ১০ বিশ্ববিদ্যালয়</t>
  </si>
  <si>
    <t>কানাডায় পড়াশোনা</t>
  </si>
  <si>
    <t>গাজায় যুদ্ধবিরতি: নিরাপত্তা পরিষদে তোলা প্রস্তাবে যুক্তরাষ্ট্রের ভেটো</t>
  </si>
  <si>
    <t xml:space="preserve">গাজায় যুদ্ধবিরতি; নিরাপত্তা পরিষদে; প্রস্তাবে </t>
  </si>
  <si>
    <t>Positive; Neutral; Negative</t>
  </si>
  <si>
    <t>‘জার্মান-অভিশাপ’ থেকে রোনালদোর মুক্তি, পর্তুগালেরও</t>
  </si>
  <si>
    <t>জার্মান-অভিশাপ</t>
  </si>
  <si>
    <t>চট্টগ্রামে অনলাইন পশুর হাটে ৪ হাজার খামারি</t>
  </si>
  <si>
    <t>অনলাইন পশুর হাটে</t>
  </si>
  <si>
    <t>পবিত্র ঈদুল আজহা নিঃস্ব ও দরিদ্রের হক প্রতিষ্ঠা পাক</t>
  </si>
  <si>
    <t xml:space="preserve">পবিত্র ঈদুল আজহা </t>
  </si>
  <si>
    <t>মৌলভীবাজারে জলাবদ্ধতা মৌসুমের আগেই প্রস্তুতি নিতে হবে</t>
  </si>
  <si>
    <t>মৌলভীবাজারে জলাবদ্ধতা</t>
  </si>
  <si>
    <t>সিলেটে নদ-নদীর পানি কমছে, পানিতে ডুবে আউশের খেত ও বীজতলা ক্ষতিগ্রস্ত</t>
  </si>
  <si>
    <t xml:space="preserve"> নদ-নদীর পানি কমছে</t>
  </si>
  <si>
    <t>অনেক শ্রমিক বেতন-ভাতা পাননি</t>
  </si>
  <si>
    <t>বেতন-ভাতা পাননি</t>
  </si>
  <si>
    <t>আন্তর্জাতিক কৃত্রিম বুদ্ধিমত্তা অলিম্পিয়াডে বাংলাদেশ থেকে অংশ নিচ্ছে ৪ শিক্ষার্থী</t>
  </si>
  <si>
    <t>কৃত্রিম বুদ্ধিমত্তা অলিম্পিয়াডে</t>
  </si>
  <si>
    <t>যেভাবে জনপ্রিয় হয়ে উঠছে কক্সবাজারের ‘ইকোট্যুরিজম’</t>
  </si>
  <si>
    <t>ইকোট্যুরিজম</t>
  </si>
  <si>
    <t>বাংলাদেশ ব্যাংকে সভা পাঁচ ব্যাংক মিলে হবে একটি ব্যাংক</t>
  </si>
  <si>
    <t xml:space="preserve">পাঁচ ব্যাংক </t>
  </si>
  <si>
    <t>বিয়ে নিয়ে তারা কী ভাবছে?</t>
  </si>
  <si>
    <t>বিয়ে</t>
  </si>
  <si>
    <t>মতামত ইউক্রেনের নতুন কৌশলে রাশিয়া কতটা ধরাশায়ী হলো</t>
  </si>
  <si>
    <t>নতুন কৌশলে</t>
  </si>
  <si>
    <t>হাটে শুধু গরু-ছাগল থাকে না, থাকে আরও কত শত গল্প</t>
  </si>
  <si>
    <t>গরু-ছাগল থাকে না</t>
  </si>
  <si>
    <t>বাবার লাশ দাফন করেই আরিফুলকে কোরবানির পশুর হাটে আসতে হলো কেন</t>
  </si>
  <si>
    <t>বাবার লাশ দাফন;কোরবানির পশুর হাটে</t>
  </si>
  <si>
    <t>কোহলিরা চ্যাম্পিয়ন হয়ে পেলেন ২০ কোটি, ড্রেক বাজি ধরেই ১১ কোটি</t>
  </si>
  <si>
    <t>চ্যাম্পিয়ন হয়ে ; বাজি ধরেই</t>
  </si>
  <si>
    <t>দীপিকার পর নতুন মায়েদের চ্যালেঞ্জ নিয়ে মুখ খুললেন রাধিকা</t>
  </si>
  <si>
    <t>নতুন মায়েদের চ্যালেঞ্জ</t>
  </si>
  <si>
    <t>বই পড়লে মস্তিষ্কে যা হয়</t>
  </si>
  <si>
    <t>মস্তিষ্কে যা হয়</t>
  </si>
  <si>
    <t>যুক্তরাষ্ট্রে প্রবেশে ১২টি দেশের নাগরিকদের ওপর নিষেধাজ্ঞা ট্রাম্পের</t>
  </si>
  <si>
    <t xml:space="preserve">১২টি দেশের নাগরিকদের; যুক্তরাষ্ট্রে প্রবেশে ; নিষেধাজ্ঞা </t>
  </si>
  <si>
    <t>মতামত অভ্যাসের বদল কমাবে সিঙ্গেল ইউজ প্লাস্টিক ব্যবহারের বিপদ</t>
  </si>
  <si>
    <t xml:space="preserve">প্লাস্টিক ব্যবহারের </t>
  </si>
  <si>
    <t>আমির-সোনালির আবেদনময়ী সেই গানের শুটিংয়ে কী হয়েছিল</t>
  </si>
  <si>
    <t>গানের শুটিংয়ে</t>
  </si>
  <si>
    <t>আজ টিভিতে যা দেখবেন (৫ জুন ২০২৫)</t>
  </si>
  <si>
    <t>আজ টিভিতে যা দেখবেন  (৫ জুন ২০২৫)</t>
  </si>
  <si>
    <t>গাজায় মানবাধিকার লঙ্ঘনের প্রতিবাদে ইসরায়েলের সঙ্গে সম্পর্ক ছিন্ন করছে আইরিশ বিশ্ববিদ্যালয়</t>
  </si>
  <si>
    <t xml:space="preserve">মানবাধিকার লঙ্ঘনের </t>
  </si>
  <si>
    <t>চীনের সঙ্গে বাণিজ্য চুক্তি করা ‘অত্যন্ত কঠিন’: ট্রাম্প</t>
  </si>
  <si>
    <t>বাণিজ্য চুক্তি</t>
  </si>
  <si>
    <t>কোরবানির মাংস কি মুসলমানদের বাইরে কাউকে দেওয়া যায়</t>
  </si>
  <si>
    <t>কোরবানির মাংস</t>
  </si>
  <si>
    <t>বাজেটে আগের আমলের ছাপ পরিলক্ষিত হয়েছে: গণ অধিকার পরিষদ</t>
  </si>
  <si>
    <t xml:space="preserve">বাজেটে </t>
  </si>
  <si>
    <t>টেলিযোগাযোগ খাতের নীতিমালা সংস্কারের খসড়ায় মোবাইল অপারেটরদের বিশেষ কোনো সুবিধা দেওয়া হচ্ছে না: অ্যামটব</t>
  </si>
  <si>
    <t xml:space="preserve">টেলিযোগাযোগ খাতের </t>
  </si>
  <si>
    <t>জগন্নাথ বিশ্ববিদ্যালয়ের সিন্ডিকেট থেকে ৪ সদস্যকে বাদ দিতে স্মারকলিপি, একজনের পদত্যাগ</t>
  </si>
  <si>
    <t xml:space="preserve">সিন্ডিকেট </t>
  </si>
  <si>
    <t>যুক্তরাষ্ট্রে নয়, কানাডায় যাচ্ছেন বিদায়ী পররাষ্ট্রসচিব</t>
  </si>
  <si>
    <t>বিদায়ী পররাষ্ট্রসচিব</t>
  </si>
  <si>
    <t>ছাত্রশিবিরের আইনি নোটিশের নিন্দা ছাত্র ফেডারেশনের</t>
  </si>
  <si>
    <t>আইনি নোটিশের</t>
  </si>
  <si>
    <t>দ্বিতীয় অন্তর্বর্তী প্রতিবেদন ৩৬ জেলায় গুমের ঘটনার তথ্য পেয়েছে কমিশন</t>
  </si>
  <si>
    <t>অন্তর্বর্তী প্রতিবেদন; গুমের ঘটনার</t>
  </si>
  <si>
    <t>অনন্ত জলিলের কেক খাওয়ার ভিডিও ভাইরাল, কী বললেন বর্ষা</t>
  </si>
  <si>
    <t>কেক খাওয়ার ভিডিও</t>
  </si>
  <si>
    <t>তিন দাবিতে ২৮ জুন সোহরাওয়ার্দীতে ইসলামী আন্দোলনের মহাসমাবেশ</t>
  </si>
  <si>
    <t>তিন দাবিতে</t>
  </si>
  <si>
    <t>সরকারি চাকরি অধ্যাদেশ পর্যালোচনায় আইন উপদেষ্টার নেতৃত্বে কমিটি</t>
  </si>
  <si>
    <t>সরকারি চাকরি অধ্যাদেশ</t>
  </si>
  <si>
    <t>মোশাররফ আর রাজকে নিয়ে চমকে দিলেন ফারিণ</t>
  </si>
  <si>
    <t xml:space="preserve"> চমকে দিলেন </t>
  </si>
  <si>
    <t>এই রাতে আলো ছিল, জয় ছিল, আর ছিল একজন হামজা চৌধুরী</t>
  </si>
  <si>
    <t xml:space="preserve"> হামজা চৌধুরী</t>
  </si>
  <si>
    <t>গাজায় ফ্লোটিলার ত্রাণবাহী জাহাজ ঢুকতে দেবে না ইসরায়েল</t>
  </si>
  <si>
    <t>গাজায়; ফ্লোটিলার ত্রাণবাহী জাহাজ</t>
  </si>
  <si>
    <t>করমুক্ত আয়ের সীমা পুনর্বিবেচনা চায় এফবিসিসিআই</t>
  </si>
  <si>
    <t xml:space="preserve">করমুক্ত আয়ের সীমা </t>
  </si>
  <si>
    <t>আমদানিকারকদের সুবিধা বেশি, দেশের কসমেটিক শিল্পে বিনিয়োগ বাধাগ্রস্ত হবে</t>
  </si>
  <si>
    <t>আমদানিকারকদের সুবিধা</t>
  </si>
  <si>
    <t>দলের কাউকে ব্যক্তিগতভাবে টাকা না দেওয়ার অনুরোধ এনসিপির</t>
  </si>
  <si>
    <t>দলের কাউকে ব্যক্তিগতভাবে টাকা 
না দেওয়ার অনুরোধ এনসিপির</t>
  </si>
  <si>
    <t xml:space="preserve">ব্যক্তিগতভাবে টাকা </t>
  </si>
  <si>
    <t>তুরস্কে বিরোধী সিএইচপি–দলীয় আরও পাঁচ মেয়র গ্রেপ্তার</t>
  </si>
  <si>
    <t>পাঁচ মেয়র গ্রেপ্তার</t>
  </si>
  <si>
    <t>খালেদা জিয়ার হাতে গুলশানের বাড়ির কাগজ তুলে দিলেন গণপূর্ত উপদেষ্টা</t>
  </si>
  <si>
    <t xml:space="preserve">গুলশানের বাড়ির কাগজ </t>
  </si>
  <si>
    <t>দলীয় আয়ের উৎস কী হবে, জানাল এনসিপি</t>
  </si>
  <si>
    <t xml:space="preserve"> আয়ের উৎস </t>
  </si>
  <si>
    <t>এবার লম্বা ছুটি, জেনে নিন স্বাস্থ্যবিষয়ক কী প্রস্তুতি নেবেন</t>
  </si>
  <si>
    <t>স্বাস্থ্যবিষয়ক</t>
  </si>
  <si>
    <t>দলের তহবিল পরিচালনার নীতিমালা প্রকাশ করল এনসিপি</t>
  </si>
  <si>
    <t xml:space="preserve">তহবিল পরিচালনার </t>
  </si>
  <si>
    <t>রাখাইনে মানবিক করিডরের বিষয়ে জাতিসংঘ জড়িত নয়: গোয়েন লুইস</t>
  </si>
  <si>
    <t>মানবিক করিডরের</t>
  </si>
  <si>
    <t>আলোচনা সভায় বক্তারা নির্বাচন ছাড়া গণতন্ত্র পূর্ণাঙ্গতা পায় না</t>
  </si>
  <si>
    <t>নির্বাচন ছাড়া</t>
  </si>
  <si>
    <t>শেরপুরে ট্রাকের ধাক্কায় অটোরিকশার ৩ যাত্রী নিহত, আহত ২</t>
  </si>
  <si>
    <t xml:space="preserve">ট্রাকের ধাক্কায় </t>
  </si>
  <si>
    <t>মতামত ঢাকা বিশ্ববিদ্যালয়ের শিক্ষক হওয়ার ‘সহজ তরিকা’</t>
  </si>
  <si>
    <t>বিশ্ববিদ্যালয়ের শিক্ষক হওয়ার</t>
  </si>
  <si>
    <t>দলীয় নিবন্ধনের জন্য এ মাসেই কাগজপত্র ইসিতে জমা দেবে এনসিপি</t>
  </si>
  <si>
    <t>দলীয় নিবন্ধনের</t>
  </si>
  <si>
    <t>ফটো ফিচার ছবিতে হামজা–সোহেলের ঝলক, গোল আর গ্যালারির গল্প</t>
  </si>
  <si>
    <t>হামজা–সোহেলের ঝলক</t>
  </si>
  <si>
    <t>বাজেটে ‘কালোটাকা’ সাদা করার সুযোগ রাখাটা চরম অনৈতিক: এবি পার্টি</t>
  </si>
  <si>
    <t>কালোটাকা’ সাদা করার সুযোগ</t>
  </si>
  <si>
    <t>ঢাকা-খুলনা মহাসড়কে গর্ত-খানাখন্দ, ওয়েব্রিজ স্কেলে উঠতে বাড়তি ভোগান্তি</t>
  </si>
  <si>
    <t>গর্ত-খানাখন্দ</t>
  </si>
  <si>
    <t>ঈদযাত্রা গাড়ির চাপ বেড়েছে, দু–এক স্থানে যানজট, আছে ভোগান্তি</t>
  </si>
  <si>
    <t>গাড়ির চাপ বেড়েছে</t>
  </si>
  <si>
    <t>চিংড়িঘেরে বাঁধের সর্বনাশ, যৌথ অভিযানে শুরু অবৈধ পাইপ অপসারণ</t>
  </si>
  <si>
    <t>চিংড়িঘেরে বাঁধের সর্বনাশ</t>
  </si>
  <si>
    <t>চাঁদপুরে ছাত্রদল নেতা তাজুল হত্যায় এক যুগ পর সাবেক মন্ত্রী দীপু মনিসহ ৪৯০ জনের বিরুদ্ধে মামলা</t>
  </si>
  <si>
    <t xml:space="preserve">তাজুল হত্যায় </t>
  </si>
  <si>
    <t>আন্দোলনে যোগ দিতে পল্লী বিদ্যুৎ কার্যালয়ের ১৯ লাইনম্যানের ১৫ জনই গেলেন ঢাকায়</t>
  </si>
  <si>
    <t xml:space="preserve">আন্দোলনে যোগ </t>
  </si>
  <si>
    <t>টিউলিপ সিদ্দিকের ১৩ বছরের আয়কর নথি জব্দ করেছে দুদক</t>
  </si>
  <si>
    <t>১৩ বছরের আয়কর নথি</t>
  </si>
  <si>
    <t>ক্রুনাল পান্ডিয়া: আড়ালে থাকা এক নায়ক, অবমূল্যায়িত এক আইপিএল গ্রেটের নাম</t>
  </si>
  <si>
    <t>আড়ালে থাকা এক নায়ক, অবমূল্যায়িত এক আইপিএল গ্রেটের নাম</t>
  </si>
  <si>
    <t>হঠাৎ হামজাদের ম্যাচে ঢুকে পড়লেন এক দর্শক, এরপর যা হলো</t>
  </si>
  <si>
    <t>ম্যাচে ঢুকে পড়লেন</t>
  </si>
  <si>
    <t>শিশু উন্নয়ন কেন্দ্রে না পাঠিয়ে ১২ বছরের শিশুকে ছয় দিন রাখা হলো কারাগারে</t>
  </si>
  <si>
    <t>উন্নয়ন কেন্দ্রে; কারাগারে</t>
  </si>
  <si>
    <t>দুই যুগ পর হলো উপাচার্য নিয়োগ, যাত্রা শুরু করতে যাচ্ছে বগুড়া বিজ্ঞান ও প্রযুক্তি বিশ্ববিদ্যালয়</t>
  </si>
  <si>
    <t>উপাচার্য নিয়োগ</t>
  </si>
  <si>
    <t>ফরিদপুরে খালের ওপর ধসে পড়ল সেতু, যান চলাচল বন্ধ</t>
  </si>
  <si>
    <t xml:space="preserve"> ধসে পড়ল </t>
  </si>
  <si>
    <t>কুষ্টিয়ার সাবেক দুই এমপি কামারুল ও সেলিম আলতাফের দেশত্যাগে নিষেধাজ্ঞা</t>
  </si>
  <si>
    <t>সাবেক দুই এমপি</t>
  </si>
  <si>
    <t>খুলনায় মিছিলের চেষ্টা, আওয়ামী লীগের ১৩ জন আটক</t>
  </si>
  <si>
    <t xml:space="preserve"> মিছিলের চেষ্টা</t>
  </si>
  <si>
    <t>মতামত নগুগি ওয়া থিয়োঙ্গো শুধু লেখকই নন, একজন যোদ্ধাও</t>
  </si>
  <si>
    <t>নগুগি ওয়া থিয়োঙ্গো</t>
  </si>
  <si>
    <t>চট্টগ্রামে হাটে পশু দেখতে গিয়ে বিদ্যুৎস্পৃষ্টে ঝলসে গেল কিশোরের শরীর</t>
  </si>
  <si>
    <t>চট্টগ্রামে হাটে পশু দেখতে গিয়ে বিদ্যুৎস্পৃষ্টে
ঝলসে গেল কিশোরের শরীর</t>
  </si>
  <si>
    <t xml:space="preserve"> বিদ্যুৎস্পৃষ্টে</t>
  </si>
  <si>
    <t>উইন্ডোজ ১১ অপারেটিং সিস্টেমের ত্রুটি সমাধানে জরুরি হালনাগাদ আনল মাইক্রোসফট</t>
  </si>
  <si>
    <t xml:space="preserve">সিস্টেমের ত্রুটি </t>
  </si>
  <si>
    <t>নির্মাণের দুই মাসের মধ্যেই ভেঙে পড়েছে ফেরিঘাটের অ্যাপ্রোচ সড়ক</t>
  </si>
  <si>
    <t>অ্যাপ্রোচ সড়ক</t>
  </si>
  <si>
    <t>১৫ দিন ধরে শহীদ মিনারে পল্লী বিদ্যুৎ সমিতির কর্মীরা, পুলিশের উপস্থিতি বেড়েছে</t>
  </si>
  <si>
    <t>পল্লী বিদ্যুৎ সমিতির</t>
  </si>
  <si>
    <t>ব্যবসার ডিজিটাল রূপান্তরে সহায়তা করতে বাংলালিংক ও আইসিসি কমিউনিকেশনের চুক্তি</t>
  </si>
  <si>
    <t>ব্যবসার ডিজিটাল রূপান্তরে</t>
  </si>
  <si>
    <t>‘হরর মিউজিয়াম বানানোর কথা বলেছেন প্রধান উপদেষ্টা’</t>
  </si>
  <si>
    <t xml:space="preserve">‘হরর মিউজিয়াম </t>
  </si>
  <si>
    <t>হামজার ছোঁয়ায় ভুটানের বিপক্ষে বাংলাদেশের দারুণ জয়</t>
  </si>
  <si>
    <t>দারুণ জয়</t>
  </si>
  <si>
    <t>পটুয়াখালীতে হত্যাচেষ্টার মামলায় ১৪ আসামির কারাদণ্ড, ৯ বছর পর হত্যা করা হয় একই ব্যক্তিকে</t>
  </si>
  <si>
    <t>হত্যাচেষ্টার মামলায়</t>
  </si>
  <si>
    <t>বিকেলে বের হলেন কারাগার থেকে, রাতে যাচ্ছিলেন ডাকাতি করতে</t>
  </si>
  <si>
    <t xml:space="preserve">কারাগার; ডাকাতি </t>
  </si>
  <si>
    <t>বিয়ে করলেন হিনা খান</t>
  </si>
  <si>
    <t>৯ হাজার কোটি টাকার জ্বালানি তেল কিনছে সরকার</t>
  </si>
  <si>
    <t>জ্বালানি তেল</t>
  </si>
  <si>
    <t>হাটে গরু আছে, ক্রেতা নেই, বরিশালের কোরবানির হাটে খামারিদের উদ্বেগ</t>
  </si>
  <si>
    <t xml:space="preserve"> গরু; ক্রেতা; খামারিদের উদ্বেগ</t>
  </si>
  <si>
    <t>হাটের ভেতর ‘লাল বাবু’, কীভাবে?</t>
  </si>
  <si>
    <t xml:space="preserve">হাটের ভেতর </t>
  </si>
  <si>
    <t>দুই বছর পর টেস্ট দলে ফিরলেন ইবাদত</t>
  </si>
  <si>
    <t xml:space="preserve"> টেস্ট দলে </t>
  </si>
  <si>
    <t>শিক্ষা খাতে ব্যয় বরাদ্দ কমানো দুঃখজনক: জাতীয় শিক্ষা সংস্কৃতি আন্দোলন</t>
  </si>
  <si>
    <t>শিক্ষা খাতে; শিক্ষা সংস্কৃতি</t>
  </si>
  <si>
    <t>বেঙ্গালুরুতে আইপিএলে আরসিবির শিরোপা জয় উদ্‌যাপনে পদদলিত হয়ে নিহত ১০</t>
  </si>
  <si>
    <t>জয় উদ্‌যাপনে পদদলিত</t>
  </si>
  <si>
    <t>প্রতিক্রিয়া কোরবানি যেন ‘শো অফ’ না হয়</t>
  </si>
  <si>
    <t>শো অফ</t>
  </si>
  <si>
    <t>ঈদ তো সবাইকে নিয়ে কাটানোর উৎসব</t>
  </si>
  <si>
    <t>ইশরাককে মেয়র ঘোষণা: ইসি তার কাজ সম্পন্ন করেছে</t>
  </si>
  <si>
    <t>মেয়র ঘোষণা</t>
  </si>
  <si>
    <t>হামজার গোলে এগিয়ে বাংলাদেশ, মাঠের বাইরে চরম অব্যবস্থাপনা</t>
  </si>
  <si>
    <t>হামজার গোলে</t>
  </si>
  <si>
    <t>একটি ‘বড়’ পদের জন্য শিক্ষা উপদেষ্টাকে কোটি টাকা ঘুষের প্রস্তাব</t>
  </si>
  <si>
    <t xml:space="preserve"> কোটি টাকা ঘুষের</t>
  </si>
  <si>
    <t>গাজায় আজ ত্রাণ দিচ্ছে না হিউম্যানিটারিয়ান ফাউন্ডেশন, যুদ্ধবিরতি প্রশ্নে জাতিসংঘে ভোটাভুটি</t>
  </si>
  <si>
    <t xml:space="preserve">ত্রাণ দিচ্ছে না </t>
  </si>
  <si>
    <t>বোর্ডের চাকরি করেন না, তাই কর দেওয়া নিয়ে আদালতে লঙ্কান ক্রিকেটাররা</t>
  </si>
  <si>
    <t>বোর্ডের চাকরি; কর দেওয়া</t>
  </si>
  <si>
    <t>ব্যাংকের কাস্টমার কেয়ারের লোক পরিচয় দিয়ে প্রতারণা, অ্যাকাউন্ট থেকে সরিয়ে নেন ৮ লাখ টাকা</t>
  </si>
  <si>
    <t>প্রতারণা</t>
  </si>
  <si>
    <t>১৮তম শিক্ষক নিবন্ধন পরীক্ষার চূড়ান্ত ফল প্রকাশ</t>
  </si>
  <si>
    <t xml:space="preserve">শিক্ষক নিবন্ধন </t>
  </si>
  <si>
    <t>খুলনার জোড়াগেট পশুর হাট সবাই দরদাম করছেন, ছবি তুলছেন; পশু হাতবদল হচ্ছে কমই</t>
  </si>
  <si>
    <t>পশুর হাট</t>
  </si>
  <si>
    <t>খুলনার জোড়াগেট পশুর হাট</t>
  </si>
  <si>
    <t>হাউসবোটে আগুন ‘রাহবার’ আবারও ভাসবে টাঙ্গুয়ার হাওরের জলে</t>
  </si>
  <si>
    <t xml:space="preserve"> টাঙ্গুয়ার হাওরের জলে</t>
  </si>
  <si>
    <t>আন্ধারমানিক নদে ধরা পড়ল সাড়ে ১০ কেজি ওজনের কোরাল</t>
  </si>
  <si>
    <t>১০ কেজি ওজনের কোরাল</t>
  </si>
  <si>
    <t>ব্যবসায়ীদের ওপর করের চাপ বাড়বে: আইসিএবি</t>
  </si>
  <si>
    <t>করের চাপ</t>
  </si>
  <si>
    <t>‘আমাদের আশপাশের মানুষেরাই এসব গুম-নির্যাতনে জড়িত’</t>
  </si>
  <si>
    <t xml:space="preserve"> গুম-নির্যাতনে</t>
  </si>
  <si>
    <t>পরিবেশ দিবস উপলক্ষে সুনামগঞ্জে ব্যক্তিগত টিলাকে পাখি ও বন্য প্রাণীর অভয়াশ্রম ঘোষণা</t>
  </si>
  <si>
    <t>পরিবেশ দিবস; প্রাণীর অভয়াশ্রম</t>
  </si>
  <si>
    <t>পঞ্চগড়ে ৩ শ্রমিকের মৃত্যু ‘ওদের তিনজনকে কারেন্ট টেনে নিয়ে গেছে’</t>
  </si>
  <si>
    <t>শ্রমিকের মৃত্যু</t>
  </si>
  <si>
    <t>পঞ্চগড়ে ৩ শ্রমিকের মৃত্যু</t>
  </si>
  <si>
    <t>অনুবাদ গল্প মানুষ কেন সোজা হয়ে হাঁটে</t>
  </si>
  <si>
    <t>সোজা হয়ে হাঁটে</t>
  </si>
  <si>
    <t>রাবার হাতের ভাইরাল এমাদাৎসির রেসিপি, সঙ্গে রান্না নিয়ে আলাপ</t>
  </si>
  <si>
    <t>এমাদাৎসির রেসিপি</t>
  </si>
  <si>
    <t>‘সকালে চোখের সামনে বাবা-দাদা বের হলো, ফিরল লাশ হয়ে’</t>
  </si>
  <si>
    <t>লাশ হয়ে</t>
  </si>
  <si>
    <t>মেরিল ক্যাফে লাইভ পুরস্কার পাওয়ার বিষয়ে কতটা আশাবাদী ছিলেন জিন্নাত আরা</t>
  </si>
  <si>
    <t xml:space="preserve">মেরিল ক্যাফে লাইভ </t>
  </si>
  <si>
    <t>উখিয়ার আশ্রয়শিবিরের ৮ লাখ রোহিঙ্গা পাচ্ছেন কোরবানির মাংস</t>
  </si>
  <si>
    <t>আশ্রয়শিবিরের; কোরবানির মাংস</t>
  </si>
  <si>
    <t>মামলা থেকে বাদ দেওয়ার আশ্বাসে ঘুষ দাবির অভিযোগে সেই এসআই প্রত্যাহার</t>
  </si>
  <si>
    <t>মামলা থেকে বাদ;  ঘুষ দাবির; এসআই প্রত্যাহার</t>
  </si>
  <si>
    <t>কোরবানির হাটে গরু আছে, ক্রেতা নেই; হতাশ বেপারীরা</t>
  </si>
  <si>
    <t>গরু; ক্রেতা; বেপারীরা</t>
  </si>
  <si>
    <t>২০২৭ সাল থেকে মাধ্যমিকে নতুন শিক্ষাক্রম, প্রথমে ষষ্ঠ শ্রেণিতে</t>
  </si>
  <si>
    <t>নতুন শিক্ষাক্রম</t>
  </si>
  <si>
    <t>গাড়ির গায়ে মাছের মতো পাখনা</t>
  </si>
  <si>
    <t>মাছের মতো পাখনা</t>
  </si>
  <si>
    <t>চট্টগ্রামে ঈদযাত্রায় দেরিতে ছেড়েছে দুই ট্রেন, যাত্রীদের ভোগান্তি</t>
  </si>
  <si>
    <t>ঈদযাত্রায় দেরিতে ছেড়েছে</t>
  </si>
  <si>
    <t>মতামত চালাক লোক দিয়ে কি পুঁজিবাজারের উন্নয়ন সম্ভব</t>
  </si>
  <si>
    <t>চালাক লোক</t>
  </si>
  <si>
    <t>ফাহামিদুলের অভিষেক, আছেন হামজা, একাদশে আরও যাঁরা</t>
  </si>
  <si>
    <t xml:space="preserve">একাদশে </t>
  </si>
  <si>
    <t>কার্লোভি ভেরি চলচ্চিত্র উৎসবে বাংলাদেশের ‘বালুর নগরীতে’</t>
  </si>
  <si>
    <t>বালুর নগরীতে</t>
  </si>
  <si>
    <t>সংবাদ সম্মেলনে জোনায়েদ সাকি বাজেটে পরিবর্তনের আকাঙ্ক্ষার প্রতিফলন নেই, মানুষ হতাশ</t>
  </si>
  <si>
    <t>বাজেটে পরিবর্তনের</t>
  </si>
  <si>
    <t>সংবাদ সম্মেলনে জোনায়েদ সাকি</t>
  </si>
  <si>
    <t>সংবাদ সম্মেলনে</t>
  </si>
  <si>
    <t>দাঁড়িপাল্লাসহ জামায়াতের নিবন্ধন ফেরত দিচ্ছে ইসি</t>
  </si>
  <si>
    <t>জামায়াতের নিবন্ধন</t>
  </si>
  <si>
    <t>Posive</t>
  </si>
  <si>
    <t>‘শান্তিপূর্ণ কার্যক্রম’ থেকে বঞ্চিত হলে পারমাণবিক চুক্তি নয়: ইরান</t>
  </si>
  <si>
    <t>শান্তিপূর্ণ কার্যক্রম</t>
  </si>
  <si>
    <t>আড়ং ডেইরি ইয়োগ-আর্ট ২.০ বিজয়ীরা পেলেন লাখ টাকা পুরস্কার</t>
  </si>
  <si>
    <t>ইয়োগ-আর্ট ২.০</t>
  </si>
  <si>
    <t>আড়ং ডেইরি ইয়োগ-আর্ট ২.০</t>
  </si>
  <si>
    <t>ইউরেনিয়াম সমৃদ্ধকরণ অব্যাহত রাখার ঘোষণা খামেনির, যুক্তরাষ্ট্রের প্রস্তাব খারিজ</t>
  </si>
  <si>
    <t>ইউরেনিয়াম সমৃদ্ধকরণ</t>
  </si>
  <si>
    <t>পদোন্নতির জন্য গুম-খুন করত র‍্যাব: প্রেস সচিব</t>
  </si>
  <si>
    <t xml:space="preserve">পদোন্নতির জন্য </t>
  </si>
  <si>
    <t>এআই মানুষকে হাসাতে না পারা পর্যন্ত তা লেখকদের জন্য হুমকি নয়: সালমান রুশদি</t>
  </si>
  <si>
    <t>মানুষকে হাসাতে না পারা</t>
  </si>
  <si>
    <t>এই ঈদে ‘খুশির টিকেট’-এ খুশি ছড়াচ্ছে গাড়িবুক</t>
  </si>
  <si>
    <t>খুশির টিকেট</t>
  </si>
  <si>
    <t>টি-টোয়েন্টি র‍্যাঙ্কিং বাংলাদেশের বিপক্ষে সেঞ্চুরির পর ২১০ ধাপ এগোলেন পাকিস্তানের হারিস</t>
  </si>
  <si>
    <t xml:space="preserve"> বাংলাদেশের বিপক্ষে সেঞ্চুরির</t>
  </si>
  <si>
    <t>কাপ্তাই হ্রদ সাঁতরে পার হতে গিয়ে নিখোঁজ স্কুলছাত্র</t>
  </si>
  <si>
    <t>কাপ্তাই হ্রদ</t>
  </si>
  <si>
    <t>টেলর সুইফটকে হটিয়ে শীর্ষে লুসি গুয়ো</t>
  </si>
  <si>
    <t>টেলর সুইফটকে; লুসি গুয়ো</t>
  </si>
  <si>
    <t>আর্থিক নীতিমালা ও ক্রাউড ফান্ডিং নিয়ে এনসিপি’র সংবাদ সম্মেলন</t>
  </si>
  <si>
    <t xml:space="preserve">আর্থিক নীতিমালা; ক্রাউড ফান্ডিং </t>
  </si>
  <si>
    <t>অস্ত্রের মুখে তুলে নিয়ে নারীর সঙ্গে ছবি তুলে মুক্তিপণ আদায় করত চক্রটি</t>
  </si>
  <si>
    <t>অস্ত্রের মুখে; নারীর সঙ্গে ছবি; মুক্তিপণ আদায়</t>
  </si>
  <si>
    <t>ছাত্র জোটের কর্মসূচিতে নারীকে লাথি মেরে বহিষ্কৃত জামায়াতের সেই কর্মীর জামিন</t>
  </si>
  <si>
    <t>কর্মসূচিতে নারীকে লাথি</t>
  </si>
  <si>
    <t>গুমের ‘মেইন কালপ্রিট’ ছিল র‌্যাবের গোয়েন্দা উইং: প্রেস সচিব</t>
  </si>
  <si>
    <t>গুমের</t>
  </si>
  <si>
    <t>নারায়ণগঞ্জে শামসুজ্জামান দুদু ‘সংস্কারের নামে শেখ হাসিনার মতো উন্নয়নের সবক শোনাচ্ছে এই সরকার’</t>
  </si>
  <si>
    <t>সংস্কারের নামে</t>
  </si>
  <si>
    <t>ঢাকা থেকে দুটি মহাসড়কে যেমন চিত্র দেখা গেল</t>
  </si>
  <si>
    <t xml:space="preserve">দুটি মহাসড়কে </t>
  </si>
  <si>
    <t>‘বাজারের ভাব খারাপ, মনে আনন্দ নাই’</t>
  </si>
  <si>
    <t>ভাব খারাপ</t>
  </si>
  <si>
    <t>কাবিননামায় উসুল উল্লেখ না করলে ভবিষ্যতে যে ঝামেলা হতে পারে</t>
  </si>
  <si>
    <t xml:space="preserve">উসুল উল্লেখ না করলে </t>
  </si>
  <si>
    <t>খাসির ওজন ৬৫ কেজি, দাম হাঁকছেন ৫৫ হাজার টাকা</t>
  </si>
  <si>
    <t>খাসির ওজন ৬৫ কেজি</t>
  </si>
  <si>
    <t>রহস্যময় অনুশীলনে আনচেলত্তি কি একাদশ জানিয়ে দিলেন</t>
  </si>
  <si>
    <t>রহস্যময় অনুশীলনে</t>
  </si>
  <si>
    <t>চট্টগ্রামের প্রধান ঈদ জামাত সকাল সাড়ে ৭টায়</t>
  </si>
  <si>
    <t>প্রধান ঈদ জামাত</t>
  </si>
  <si>
    <t>কোরআনের কথা এক বৃদ্ধ নবী যেভাবে বাবা হলেন</t>
  </si>
  <si>
    <t xml:space="preserve">এক বৃদ্ধ নবী </t>
  </si>
  <si>
    <t>গাজীপুরে পুলিশের গাড়ি ভাঙচুর ও হামলার ঘটনায় ৬৪ জনের নামে মামলা</t>
  </si>
  <si>
    <t>পুলিশের গাড়ি ভাঙচুর</t>
  </si>
  <si>
    <t>২৪ ঘণ্টা পার হলেও টেকনাফে অপহরণের শিকার ৫ জনের সন্ধান মেলেনি</t>
  </si>
  <si>
    <t>টেকনাফে অপহরণের শিকার</t>
  </si>
  <si>
    <t>ট্রাম্পের বাজেট বিলকে বিরক্তিকর ও জঘন্য আখ্যা দিলেন মাস্ক</t>
  </si>
  <si>
    <t>ট্রাম্পের বাজেট; মাস্ক</t>
  </si>
  <si>
    <t>নড়াইলে পরিত্যক্ত পুকুরের পানিতে ডুবে দুই চাচাতো ভাইয়ের মৃত্যু</t>
  </si>
  <si>
    <t>পরিত্যক্ত পুকুরের</t>
  </si>
  <si>
    <t>জাতীয় বিশ্ববিদ্যালয়ে নিয়মিত প্রিলিমিনারি টু মাস্টার্স, আবেদন ৩ জুলাই পর্যন্ত</t>
  </si>
  <si>
    <t>নিয়মিত প্রিলিমিনারি টু মাস্টার্স</t>
  </si>
  <si>
    <t>ছয় শিশুশিক্ষার্থীকে ধর্ষণের মামলায় মাদ্রাসাশিক্ষকের আমৃত্যু কারাদণ্ড</t>
  </si>
  <si>
    <t xml:space="preserve">শিশুশিক্ষার্থীকে ধর্ষণের মামলায় </t>
  </si>
  <si>
    <t>শরীয়তপুরে ছাত্রদলের কমিটি বাতিলের দাবিতে সড়ক অবরোধ</t>
  </si>
  <si>
    <t>ঈদের ছুটিতে এইচএসসি পরীক্ষার্থীদের ৬ করণীয়</t>
  </si>
  <si>
    <t xml:space="preserve"> এইচএসসি পরীক্ষার্থীদের</t>
  </si>
  <si>
    <t>এবার ট্রাম্পের প্রকাশ্য সমালোচনায় মাস্ক, কর বিলকে বললেন ‘জঘন্য’</t>
  </si>
  <si>
    <t xml:space="preserve"> ট্রাম্পের প্রকাশ্য সমালোচনায়; মাস্ক</t>
  </si>
  <si>
    <t>কী ভয়াবহ একেকটি ঘটনা, আমাদের সমাজের ‘ভদ্রলোকেরা’ এই ঘটনাগুলো ঘটিয়েছে: প্রধান উপদেষ্টা</t>
  </si>
  <si>
    <t>ভদ্রলোকেরা; প্রধান উপদেষ্টা</t>
  </si>
  <si>
    <t>মতামত ঈদের ছুটিতে বাড়ি যাচ্ছেন, শিশুদের এই বড় বিপদ সম্পর্কে জানেন কি</t>
  </si>
  <si>
    <t xml:space="preserve"> ঈদের ছুটিতে বাড়ি; শিশুদের বড় বিপদ </t>
  </si>
  <si>
    <t>কোহলির আইপিএল শিরোপা জেতায় যে ভূমিকা আনুশকার</t>
  </si>
  <si>
    <t>আইপিএল শিরোপা; আনুশকার</t>
  </si>
  <si>
    <t>সিলিন্ডারবোঝাই ট্রাকে বিস্ফোরণ কী হয়েছিল, জানালেন প্রত্যক্ষদর্শীরা</t>
  </si>
  <si>
    <t>সিলিন্ডারবোঝাই ট্রাকে; বিস্ফোরণ</t>
  </si>
  <si>
    <t>পুরোনো পোশাকে ঈদের নতুন সাজ</t>
  </si>
  <si>
    <t>ঈদের নতুন সাজ</t>
  </si>
  <si>
    <t>কাজীরহাট-আরিচা নৌপথ সমালোচনার মুখে অবশেষে ২১০ টাকা ভাড়াতেই চালু হলো স্পিডবোট</t>
  </si>
  <si>
    <t>আরিচা নৌপথ</t>
  </si>
  <si>
    <t>নেত্রকোনা সীমান্ত দিয়ে ৩২ জনকে ঠেলে পাঠাল বিএসএফ</t>
  </si>
  <si>
    <t>সীমান্ত দিয়ে ৩২ জনকে</t>
  </si>
  <si>
    <t>বাজেট অনুমোদিত হবে ২২ জুন, ঈদের ছুটিতে অর্থনীতিতে প্রভাব পড়বে না: অর্থ উপদেষ্টা</t>
  </si>
  <si>
    <t>বাজেট অনুমোদিত</t>
  </si>
  <si>
    <t>শাকিব খানের মায়ের প্রথম সাক্ষাৎকার, ছেলে শাকিবকে নিয়ে কী বললেন তিনি</t>
  </si>
  <si>
    <t xml:space="preserve">প্রথম সাক্ষাৎকার; শাকিবকে </t>
  </si>
  <si>
    <t>গুলি করে হলিউড অভিনেতাকে হত্যা</t>
  </si>
  <si>
    <t>হলিউড অভিনেতাকে; হত্যা</t>
  </si>
  <si>
    <t>পল্লী বিদ্যুৎ নিয়ে বিশ্বব্যাংকের এজেন্ডা বাস্তবায়নে এগোচ্ছে সরকার: ক্যাব</t>
  </si>
  <si>
    <t>পল্লী বিদ্যুৎ; বিশ্বব্যাংকের এজেন্ডা; বাস্তবায়নে; সরকার</t>
  </si>
  <si>
    <t>শেখ হাসিনা, মোজাম্মেলসহ ৪০০ জনের বিরুদ্ধে হত্যা মামলা</t>
  </si>
  <si>
    <t>হত্যা মামলা</t>
  </si>
  <si>
    <t>রম্যগল্প দুই পড়শির ঈদ–সমাচার</t>
  </si>
  <si>
    <t xml:space="preserve">রম্যগল্প </t>
  </si>
  <si>
    <t>চাঁপাইনবাবগঞ্জ সীমান্তে আটক বিএসএফ সদস্যকে ফেরত দিল বিজিবি</t>
  </si>
  <si>
    <t>সীমান্তে আটক</t>
  </si>
  <si>
    <t>কর্মসূচি শিথিলের পরও ঢাকা দক্ষিণ সিটির মূল ভবনে তালা, সেবা বন্ধে মানুষের ভোগান্তি</t>
  </si>
  <si>
    <t>কর্মসূচি শিথিলের; সিটির মূল ভবনে তালা; মানুষের ভোগান্তি</t>
  </si>
  <si>
    <t>কোহলি, আপনি শুধু বাণিজ্যিক নন, আর্ট ফিল্মেরও নায়ক</t>
  </si>
  <si>
    <t>কোহলি; নায়ক</t>
  </si>
  <si>
    <t>বিশ্লেষণ সুপ্রিম কোর্টের পৃথক সচিবালয় প্রতিষ্ঠায় বাধা কোথায়</t>
  </si>
  <si>
    <t xml:space="preserve">পৃথক সচিবালয় </t>
  </si>
  <si>
    <t>সৌদি আরবের একাশিয়ায় কোরবানির পশুর হাটে গিয়ে যা জানলাম</t>
  </si>
  <si>
    <t>একাশিয়ায় কোরবানির পশুর হাটে</t>
  </si>
  <si>
    <t>হোয়াটসঅ্যাপে ফোন নম্বর গোপন রেখে যোগাযোগ করা যাবে</t>
  </si>
  <si>
    <t xml:space="preserve"> ফোন নম্বর গোপন</t>
  </si>
  <si>
    <t>মক্কায় লাখ লাখ পশু কোরবানি হয় কীভাবে</t>
  </si>
  <si>
    <t xml:space="preserve"> লাখ লাখ পশু </t>
  </si>
  <si>
    <t>এই বাজেট ব্যবসা সম্প্রসারণে আস্থা বাড়াবে না: ফরেন চেম্বার</t>
  </si>
  <si>
    <t>ব্যবসা সম্প্রসারণে</t>
  </si>
  <si>
    <t>প্রস্তাবিত বাজেটে রাজনৈতিক দল ও জনগণের মতামত নেই: বিএনপি</t>
  </si>
  <si>
    <t>প্রস্তাবিত বাজেটে</t>
  </si>
  <si>
    <t>গলায় হার, নাকে দুল—কোরবানির হাটে ‘সুলতান’</t>
  </si>
  <si>
    <t>কোরবানির হাটে</t>
  </si>
  <si>
    <t>বৃষ্টি কমলেও উজানের ঢলে সুনামগঞ্জে বেড়েছে নদীর পানি</t>
  </si>
  <si>
    <t>উজানের ঢলে</t>
  </si>
  <si>
    <t>চট্টগ্রাম নগরের ৩৫টি ওয়ার্ডে বিএনপির কমিটি</t>
  </si>
  <si>
    <t>বিএনপির কমিটি</t>
  </si>
  <si>
    <t>ময়মনসিংহে বাড়ি ফেরার পথে আইনজীবীকে পেটাল দুর্বৃত্তরা</t>
  </si>
  <si>
    <t>আইনজীবীকে পেটাল</t>
  </si>
  <si>
    <t>পূর্ব রাজাবাজার থেকে অবসরপ্রাপ্ত শিক্ষকের লাশ উদ্ধার</t>
  </si>
  <si>
    <t xml:space="preserve"> অবসরপ্রাপ্ত শিক্ষকের লাশ</t>
  </si>
  <si>
    <t>কক্সবাজারে বড় গরুর বিক্রি কম, খামারিদের দুশ্চিন্তা</t>
  </si>
  <si>
    <t xml:space="preserve">বড় গরুর বিক্রি </t>
  </si>
  <si>
    <t>ফসলের খেতে পড়ে ছিল বিদ্যুতের তার, ভুট্টা তুলতে গিয়ে তিন শ্রমিকের মৃত্যু</t>
  </si>
  <si>
    <t>খেতে পড়ে ছিল; বিদ্যুতের তার; ভুট্টা তুলতে;  শ্রমিকের মৃত্যু</t>
  </si>
  <si>
    <t>Neutral; Negative; Neutral; Negative</t>
  </si>
  <si>
    <t>শাকিব–নিশোর ছবিতে ভ্রাতৃত্বের বার্তা</t>
  </si>
  <si>
    <t>ভ্রাতৃত্বের বার্তা</t>
  </si>
  <si>
    <t>করমুক্ত ঘোষণা দেওয়া ১০টি আন্তর্জাতিক পুরস্কারের ৪টিতে অর্থ পান না বিজয়ীরা</t>
  </si>
  <si>
    <t>অর্থ পান না</t>
  </si>
  <si>
    <t>গাবতলী হাটের ইজারা নিয়ে ‘স্বেচ্ছাচারিতায়’ ডিএনসিসির ক্ষতি সাড়ে ৫ কোটি টাকা</t>
  </si>
  <si>
    <t>স্বেচ্ছাচারিতায়</t>
  </si>
  <si>
    <t>অযত্ন-অবহেলার পরও দাঁড়িয়ে আছে ভোলার হাজার কোটি টাকার ডাবের অর্থনীতি</t>
  </si>
  <si>
    <t>ডাবের অর্থনীতি</t>
  </si>
  <si>
    <t>কোহলির আইপিএল জয়ের আনন্দ ‘১০ গুণ’ বাড়িয়েছেন দুই কিংবদন্তি</t>
  </si>
  <si>
    <t xml:space="preserve">আইপিএল জয়ের </t>
  </si>
  <si>
    <t>চুয়াডাঙ্গায় জাতীয় নাগরিক পার্টির সমন্বয় কমিটি ঘোষণা</t>
  </si>
  <si>
    <t>জাতীয় নাগরিক পার্টির</t>
  </si>
  <si>
    <t>ঝিনাইদহে বিএনপির দুপক্ষের সংঘর্ষে আহত আরেকজনের মৃত্যু</t>
  </si>
  <si>
    <t>বিএনপির দুপক্ষের সংঘর্ষে</t>
  </si>
  <si>
    <t>বঙ্গবন্ধু–তাজউদ্দীনসহ মুজিবনগর সরকারের সদস্যরা হবেন ‘বীর মুক্তিযোদ্ধা’, অন্যরা সহযোগী</t>
  </si>
  <si>
    <t>মুজিবনগর সরকারের সদস্যরা</t>
  </si>
  <si>
    <t>মতামত সংসদ ছাড়া বাজেট: জবাবদিহির ঘাটতি পূরণের পথ কী</t>
  </si>
  <si>
    <t>সংসদ ছাড়া বাজেট</t>
  </si>
  <si>
    <t>বিকট শব্দে সিলিন্ডারবোঝাই ট্রাকে বিস্ফোরণ</t>
  </si>
  <si>
    <t>সিলিন্ডারবোঝাই ট্রাকে বিস্ফোরণ</t>
  </si>
  <si>
    <t>ঈদুল আজহা কখন ও কীভাবে পড়বেন ঈদের তাকবির</t>
  </si>
  <si>
    <t>ঈদের তাকবির</t>
  </si>
  <si>
    <t>ব্রাহ্মণবাড়িয়ায় সিলিন্ডারবোঝাই ট্রাক খাদে, বিকট বিস্ফোরণে এলাকায় আতঙ্ক</t>
  </si>
  <si>
    <t xml:space="preserve"> সিলিন্ডারবোঝাই ট্রাক</t>
  </si>
  <si>
    <t>ঈদুল আজহার দিন মেট্রোরেল বন্ধ থাকবে</t>
  </si>
  <si>
    <t xml:space="preserve">মেট্রোরেল বন্ধ </t>
  </si>
  <si>
    <t>ঈদের ছুটিতে সিএনজি-ফিলিং স্টেশন সার্বক্ষণিক খোলা থাকবে</t>
  </si>
  <si>
    <t xml:space="preserve"> সিএনজি-ফিলিং স্টেশন সার্বক্ষণিক খোলা </t>
  </si>
  <si>
    <t>দেড় যুগ পর আইপিএলজয়ী কোহলিকে ১৫ বছর পর ট্রফিজয়ী কেইনের শুভেচ্ছা</t>
  </si>
  <si>
    <t xml:space="preserve">আইপিএলজয়ী; কোহলিকে </t>
  </si>
  <si>
    <t>রম্য কবিতা হোম সার্ভিস সমুদ্র</t>
  </si>
  <si>
    <t>হোম সার্ভিস সমুদ্র</t>
  </si>
  <si>
    <t>অভিমত নতুন বিনিয়োগ চিন্তা পরের কথা, বিদ্যমান ব্যবসা নিয়েই দুশ্চিন্তা</t>
  </si>
  <si>
    <t xml:space="preserve">নতুন বিনিয়োগ চিন্তা; বিদ্যমান ব্যবসা </t>
  </si>
  <si>
    <t>তালাবদ্ধ ঘরে কাঁথা-কম্বলে প্যাঁচানো ছিল নারীর গলিত লাশ, স্বামী পলাতক</t>
  </si>
  <si>
    <t>নারীর গলিত লাশ</t>
  </si>
  <si>
    <t>অভিমত সরকারের বক্তব্যের সঙ্গে বাজেটের ব্যাপক অমিল</t>
  </si>
  <si>
    <t xml:space="preserve"> বাজেটের ব্যাপক অমিল</t>
  </si>
  <si>
    <t>ঈদযাত্রা গাজীপুরে ঢাকা-টাঙ্গাইল ও ঢাকা-ময়মনসিংহ মহাসড়কে যাত্রীর চাপ বেড়েছে</t>
  </si>
  <si>
    <t xml:space="preserve">যাত্রীর চাপ </t>
  </si>
  <si>
    <t>ভারত-মিয়ানমার সীমান্তে চরম আতঙ্ক ছড়িয়ে পড়েছে কী নিয়ে</t>
  </si>
  <si>
    <t>সীমান্তে চরম আতঙ্ক</t>
  </si>
  <si>
    <t>৪৭তম বিসিএস পরীক্ষা: বিষয়ভিত্তিক মডেল টেস্ট-৯</t>
  </si>
  <si>
    <t>এখানে বব মার্লে মোনালিসার প্রতিবেশী</t>
  </si>
  <si>
    <t>বব মার্লে</t>
  </si>
  <si>
    <t>গৃহবধূকে গলা কেটে আহত অবস্থায় ফেলে গেল দুর্বৃত্তরা</t>
  </si>
  <si>
    <t>গলা কেটে আহত</t>
  </si>
  <si>
    <t>ক্যানসার আক্রান্ত দীপিকা কক্করের জন্য প্রার্থনা করতে বললেন স্বামী</t>
  </si>
  <si>
    <t xml:space="preserve"> দীপিকা কক্করের</t>
  </si>
  <si>
    <t>কালোটাকা সাদা করার সুযোগ নৈতিকতার সঙ্গে যাচ্ছে না: সায়মা হক বিদিশা</t>
  </si>
  <si>
    <t xml:space="preserve">কালোটাকা সাদা </t>
  </si>
  <si>
    <t>একঝলক (৪ জুন ২০২৫)</t>
  </si>
  <si>
    <t>চাঁপাইনবাবগঞ্জ সীমান্তে অনুপ্রবেশের অভিযোগে বিএসএফ সদস্য আটক</t>
  </si>
  <si>
    <t>চাঁপাইনবাবগঞ্জ সীমান্তে</t>
  </si>
  <si>
    <t>ওয়েস্ট ইন্ডিজকে ধবলধোলাই করে ব্রুক বললেন, ‘খুব মজা হচ্ছে’</t>
  </si>
  <si>
    <t xml:space="preserve"> ধবলধোলাই</t>
  </si>
  <si>
    <t>অর্ন্তবর্তী সরকারের ঘোষিত বাজেটের আনুষ্ঠানিক প্রতিক্রিয়া জানাচ্ছে বিএনপি</t>
  </si>
  <si>
    <t xml:space="preserve">ঘোষিত বাজেটের </t>
  </si>
  <si>
    <t>ছোট্ট একটি ফুলের তোড়ায় বাফুফের শমিতবরণ</t>
  </si>
  <si>
    <t xml:space="preserve"> ফুলের তোড়ায়</t>
  </si>
  <si>
    <t>ভালো থাকুন পবিত্র ঈদুল আজহায় স্বাস্থ্যসচেতনতা</t>
  </si>
  <si>
    <t xml:space="preserve"> স্বাস্থ্যসচেতনতা</t>
  </si>
  <si>
    <t>ব্রাহ্মণবাড়িয়ায় সিলিন্ডারবোঝাই ট্রাক খাদে পড়ে বিস্ফোরণ, পুরো এলাকায় আতঙ্ক</t>
  </si>
  <si>
    <t>আইপিএলে কে কোন পুরস্কার পেলেন</t>
  </si>
  <si>
    <t>জেলার রাজনীতি আওয়ামী লীগের ‘ঘাঁটি’ কিশোরগঞ্জে সব নেতা আত্মগোপনে, চাঙা বিএনপি–জামায়াত</t>
  </si>
  <si>
    <t>সব নেতা আত্মগোপনে</t>
  </si>
  <si>
    <t>দাম বেড়েছে, গরু কোরবানি কমেছে</t>
  </si>
  <si>
    <t>কোরবানি কমেছে</t>
  </si>
  <si>
    <t>ঈদের ছুটি উপলক্ষে সাজেকের রিসোর্ট-কটেজে আগাম কক্ষ বুকিংয়ের হিড়িক</t>
  </si>
  <si>
    <t>সাজেকের রিসোর্ট</t>
  </si>
  <si>
    <t>বিশ্বের সেরা ১০ ই-কমার্স প্রতিষ্ঠান</t>
  </si>
  <si>
    <t>ই-কমার্স প্রতিষ্ঠান</t>
  </si>
  <si>
    <t>পানির নিচে বিস্ফোরক রেখে কার্চ সেতুতে হামলা চালানোর দাবি ইউক্রেনের</t>
  </si>
  <si>
    <t>পানির নিচে বিস্ফোরক</t>
  </si>
  <si>
    <t>ঢাকা-চট্টগ্রাম মহাসড়কে যানবাহনের চাপ, কুমিল্লায় যানজটে ভোগান্তি</t>
  </si>
  <si>
    <t>সরে দাঁড়াচ্ছেন নিউজিল্যান্ডের সফলতম কোচ স্টিড</t>
  </si>
  <si>
    <t>সফলতম কোচ স্টিড</t>
  </si>
  <si>
    <t>প্রস্তাবিত বাজেটে রাজস্ব আদায়ের লক্ষ্যমাত্রা অবাস্তব: আইবিএফবি</t>
  </si>
  <si>
    <t>রাজস্ব আদায়ের</t>
  </si>
  <si>
    <t>ঢাকায় কোরবানির পশুর হাটে ছোট ও মাঝারি গরু বিক্রি বেশি</t>
  </si>
  <si>
    <t>পশুর হাটে</t>
  </si>
  <si>
    <t>চক্ষুবিজ্ঞান হাসপাতালের জরুরি বিভাগ খুলল</t>
  </si>
  <si>
    <t>জরুরি বিভাগ</t>
  </si>
  <si>
    <t>জমিসংক্রান্ত বিরোধের জেরে স্বজনদের হামলায় দুই বোন নিহত</t>
  </si>
  <si>
    <t>জমিসংক্রান্ত বিরোধের</t>
  </si>
  <si>
    <t>জার্মানির আউসবিল্ডুং কী: আবেদনপদ্ধতি কেমন</t>
  </si>
  <si>
    <t xml:space="preserve">আউসবিল্ডুং </t>
  </si>
  <si>
    <t>বিদেশ থেকে যাত্রীদের সোনা আনায় কড়াকড়ি, যে পরিবর্তন হলো বিধিমালায়</t>
  </si>
  <si>
    <t>যাত্রীদের সোনা আনায়</t>
  </si>
  <si>
    <t>ঈদের দিন কম খরচে অন্দর সাজাতে চান?</t>
  </si>
  <si>
    <t>অন্দর সাজাতে</t>
  </si>
  <si>
    <t>যে ব্যাকটেরিয়া প্রাকৃতিকভাবে বিদ্যুৎ উৎপাদন করে</t>
  </si>
  <si>
    <t xml:space="preserve"> বিদ্যুৎ উৎপাদন</t>
  </si>
  <si>
    <t>ঈদে মুক্তি পাচ্ছে কোন ৬ সিনেমা</t>
  </si>
  <si>
    <t>সিনেমা</t>
  </si>
  <si>
    <t>আইপিএল ১৮ বছর, ২৬৭ ম্যাচ ও ৮৬৬১ রানের বিনিময়ে পাওয়া কোহলির এই ট্রফি</t>
  </si>
  <si>
    <t xml:space="preserve">আইপিএল ; কোহলির </t>
  </si>
  <si>
    <t>ফিরে দেখা কর্তৃত্ববাদী শাসনের বিরুদ্ধে একা দাঁড়িয়ে গেলেন একজন ‘ট্যাংকম্যান’</t>
  </si>
  <si>
    <t xml:space="preserve"> কর্তৃত্ববাদী </t>
  </si>
  <si>
    <t>ফারুকের অভিযোগ ঠিক নয়, দাবি তিন বিসিবি পরিচালকের</t>
  </si>
  <si>
    <t>অভিযোগ</t>
  </si>
  <si>
    <t>কুষ্টিয়ায় ভিজিএফের লুট হওয়া চাল উদ্ধার করল সেনাবাহিনী, তরুণকে কারাদণ্ড</t>
  </si>
  <si>
    <t xml:space="preserve">ভিজিএফের লুট </t>
  </si>
  <si>
    <t>টিলার ঢালে ঝুঁকি নিয়ে বসবাস</t>
  </si>
  <si>
    <t>ঝুঁকি নিয়ে</t>
  </si>
  <si>
    <t>সব করদাতার অনলাইনে রিটার্ন জমা বাধ্যতামূলক হচ্ছে</t>
  </si>
  <si>
    <t xml:space="preserve">অনলাইনে রিটার্ন </t>
  </si>
  <si>
    <t>ডিজিটাল মাধ্যমে বন্যার পূর্বাভাস প্রান্তিক কৃষকের কতটা উপকারে আসে</t>
  </si>
  <si>
    <t>বন্যার পূর্বাভাস</t>
  </si>
  <si>
    <t>ফরিদপুরে বাস ও মাহিন্দ্রার সংঘর্ষে ৫ জন নিহত, আহত ৪</t>
  </si>
  <si>
    <t xml:space="preserve">বাস ও মাহিন্দ্রার সংঘর্ষে </t>
  </si>
  <si>
    <t>বাজেট ২০২৫–২৬ ১১ হাজার কোটি টাকা সাশ্রয়ের পরিকল্পনা</t>
  </si>
  <si>
    <t>হাজার কোটি টাকা</t>
  </si>
  <si>
    <t>কলোরাডো হামলা: গাজায় ইসরায়েলি নৃশংসতার খেসারত দিতে হচ্ছে ইহুদিদেরই</t>
  </si>
  <si>
    <t>ইসরায়েলি নৃশংসতার;  ইহুদিদেরই</t>
  </si>
  <si>
    <t>জনপদ লাঙ্গলবন্দের স্নান: তীর্থ, ইতিহাস ও সংস্কৃতির মহামিলন</t>
  </si>
  <si>
    <t>জনপদ লাঙ্গলবন্দের স্নান</t>
  </si>
  <si>
    <t>সকাল; খবর</t>
  </si>
  <si>
    <t>অভিমত বেসরকারি বিনিয়োগ বাধাগ্রস্ত হবে</t>
  </si>
  <si>
    <t>বেসরকারি বিনিয়োগ;  বাধা</t>
  </si>
  <si>
    <t>বাঁশ-বেতের চাটাই বুনে চলে সংসার, পৃষ্ঠপোষকতা চান নারীরা</t>
  </si>
  <si>
    <t>বাঁশ-বেতের চাটাই; পৃষ্ঠপোষকতা চান নারীরা</t>
  </si>
  <si>
    <t>দেশের বড় চক্ষু হাসপাতাল এক সপ্তাহ ধরে বন্ধ</t>
  </si>
  <si>
    <t>বড় চক্ষু হাসপাতাল বন্ধ</t>
  </si>
  <si>
    <t xml:space="preserve">Negative </t>
  </si>
  <si>
    <t>বাজেট ২০২৫–২৬ বৈষম্য কমানোর দিকনির্দেশনা নেই</t>
  </si>
  <si>
    <t>বাজেট ২০২৫–২৬; বৈষম্য কমানোর দিকনির্দেশনা</t>
  </si>
  <si>
    <t>কক্সবাজার আইকনিক রেলস্টেশন সব সুযোগ–সুবিধা কবে চালু হবে</t>
  </si>
  <si>
    <t>কক্সবাজার আইকনিক রেলস্টেশন; সুযোগ–সুবিধা</t>
  </si>
  <si>
    <t>মানুষের খাবারের লোভে সুপারমার্কেটে ঢুকে পড়ল বন্য হাতি</t>
  </si>
  <si>
    <t>খাবারের লোভ; সুপারমার্কেট; বন্য হাতি</t>
  </si>
  <si>
    <t>কোরবানি ঈদ এলে শ্রীনন্দের আয় বাড়ে, সংসারে সচ্ছলতা আসে</t>
  </si>
  <si>
    <t>কোরবানি ঈদ; শ্রীনন্দের আয়; সংসারে সচ্ছলতা</t>
  </si>
  <si>
    <t>মতামত ট্রাম্পের ভুলে চীন-তাইওয়ান যুদ্ধ কি লেগেই যাবে</t>
  </si>
  <si>
    <t>ট্রাম্পের ভুল; চীন-তাইওয়ান যুদ্ধ</t>
  </si>
  <si>
    <t>অসুখী দাম্পত্য টিকিয়ে রাখবেন, নাকি বিচ্ছেদে যাবেন</t>
  </si>
  <si>
    <t>অসুখী দাম্পত্য; বিচ্ছেদ</t>
  </si>
  <si>
    <t>মোশাররফ ছাড়া আর কাকে মনে রাখবেন</t>
  </si>
  <si>
    <t xml:space="preserve">মোশাররফ </t>
  </si>
  <si>
    <t>গুগল অ্যাকাউন্ট নিরাপদ রাখতে মানতে হবে এই ৬ বিষয়</t>
  </si>
  <si>
    <t>গুগল অ্যাকাউন্ট; নিরাপদ; ৬ বিষয়</t>
  </si>
  <si>
    <t>‘ফ্যাসিস্টের দোসরদের’ ষড়যন্ত্রেই বিসিবি থেকে অপসারণ, দাবি ফারুকের</t>
  </si>
  <si>
    <t>ফ্যাসিস্টের দোসর; ষড়যন্ত্রেই; বিসিবি থেকে অপসারণ</t>
  </si>
  <si>
    <t>আন্তর্জাতিক দিবস সংঘাতের শিকার শিশুদের স্মরণ করার দিন আজ</t>
  </si>
  <si>
    <t xml:space="preserve">আন্তর্জাতিক দিবস; সংঘাতের শিকার শিশুদের স্মরণ </t>
  </si>
  <si>
    <t>আজ টিভিতে যা দেখবেন (৪ জুন ২০২৫)</t>
  </si>
  <si>
    <t>টিভিতে যা দেখবেন</t>
  </si>
  <si>
    <t>যে কারণে নেদারল্যান্ডসে জোট সরকারের পতন</t>
  </si>
  <si>
    <t>নেদারল্যান্ডসে জোট সরকারের পতন</t>
  </si>
  <si>
    <t>ভার্চ্যুয়াল আলোচনায় বক্তারা খাল দখলকারীরা প্রবল প্রতাপে ভিন্ন চরিত্রে ফিরে এসেছে</t>
  </si>
  <si>
    <t xml:space="preserve">ভার্চ্যুয়াল আলোচনা; খাল দখলকারীরা; প্রবল প্রতাপ </t>
  </si>
  <si>
    <t>শিশুদের কোরবানি দেখানো নিয়ে পণ্ডিতদের ভাবনা</t>
  </si>
  <si>
    <t>শিশুদের কোরবানি দেখানো; পণ্ডিতদের ভাবনা</t>
  </si>
  <si>
    <t>তথ্য মন্ত্রণালয় সব সময় সাংবাদিকদের পাশে আছে: তথ্যসচিব</t>
  </si>
  <si>
    <t>তথ্য মন্ত্রণালয়; সাংবাদিকদের পাশে</t>
  </si>
  <si>
    <t xml:space="preserve">Neutral; Positive </t>
  </si>
  <si>
    <t>৫০ শতাংশ সংসদীয় কমিটির সভাপতি বিরোধী দল থেকে চায় জামায়াত</t>
  </si>
  <si>
    <t>সংসদীয় কমিটির সভাপতি; বিরোধী দল; জামায়াত</t>
  </si>
  <si>
    <t>Positive; Neutral; Neutral</t>
  </si>
  <si>
    <t>ঐকমত্য কমিশনের আলোচনা ৭০ অনুচ্ছেদ পরিবর্তন প্রশ্নে কাছাকাছি অবস্থানে দলগুলো</t>
  </si>
  <si>
    <t xml:space="preserve">ঐকমত্য কমিশনের আলোচনা; ৭০ অনুচ্ছেদ পরিবর্তন </t>
  </si>
  <si>
    <t xml:space="preserve">Positive; Neutral </t>
  </si>
  <si>
    <t>সাইবার সুরক্ষা অধ্যাদেশ মতপ্রকাশের স্বাধীনতার জন্য হুমকি হতে পারে: ব্লাস্ট ও টিজিআই</t>
  </si>
  <si>
    <t xml:space="preserve">সাইবার সুরক্ষা অধ্যাদেশ; মতপ্রকাশের স্বাধীনতার হুমকি </t>
  </si>
  <si>
    <t>ঘোড়াধাপ হাটে ধান বেচা</t>
  </si>
  <si>
    <t>হাটে ধান বেচা</t>
  </si>
  <si>
    <t>শতাধিক সংস্কার প্রস্তাব চিহ্নিত করে বাস্তবায়ন শুরু হয়েছে: আইন উপদেষ্টা</t>
  </si>
  <si>
    <t>শতাধিক সংস্কার প্রস্তাব; বাস্তবায়ন শুরু</t>
  </si>
  <si>
    <t>বম সম্প্রদায়ের দুজনের মৃত্যুর ঘটনার বিচার বিভাগীয় তদন্তের আহ্বান ২৩৫ নাগরিকের</t>
  </si>
  <si>
    <t xml:space="preserve">বম সম্প্রদায়; মৃত্যুর বিচার; বিভাগীয় তদন্ত </t>
  </si>
  <si>
    <t>বীর মুক্তিযোদ্ধার সংজ্ঞায় পরিবর্তন এনে অধ্যাদেশ জারি</t>
  </si>
  <si>
    <t xml:space="preserve">বীর মুক্তিযোদ্ধা; সংজ্ঞা পরিবর্তন; অধ্যাদেশ  </t>
  </si>
  <si>
    <t>Positive; Neutral; Positive</t>
  </si>
  <si>
    <t>বাজেট-উত্তর সংবাদ সম্মেলন বাজেট কিছুটা গতানুগতিকই হয়েছে</t>
  </si>
  <si>
    <t>বাজেট-উত্তর; সংবাদ সম্মেলন</t>
  </si>
  <si>
    <t>সিপিডির পর্যালোচনা অর্থনীতির চ্যালেঞ্জ মোকাবিলায় দিকনির্দেশনা নেই বাজেটে</t>
  </si>
  <si>
    <t>সিপিডির পর্যালোচনা অর্থনীতির চ্যালেঞ্জ মোকাবিলায়
দিকনির্দেশনা নেই বাজেটে</t>
  </si>
  <si>
    <t>অর্থনীতির চ্যালেঞ্জ মোকাবিলা</t>
  </si>
  <si>
    <t>ট্রাইব্যুনালকে আইনজীবী কারাবন্দী ফারুক খান একা চলাফেরা করতে পারেন না</t>
  </si>
  <si>
    <t>কারাবন্দী ফারুক খান; একা চলাফেরা</t>
  </si>
  <si>
    <t>তিন জাতির ফুটবল জয়ের সমান এক ড্র বাংলাদেশের মেয়েদের</t>
  </si>
  <si>
    <t>ফুটবল ড্র; বাংলাদেশের মেয়েদের</t>
  </si>
  <si>
    <t>গ্রেপ্তারের সময় পরিবারের একজনকে প্রত্যক্ষদর্শী রাখা, জবানবন্দির সময় আইনজীবীর উপস্থিতিসহ নানা প্রস্তাব</t>
  </si>
  <si>
    <t>গ্রেপ্তারের সময় প্রত্যক্ষদর্শী; জবানবন্দির সময় আইনজীবীর উপস্থিতি</t>
  </si>
  <si>
    <t>সাউথইস্ট বিজনেস স্কুলে এমবিএ গালা নাইট</t>
  </si>
  <si>
    <t>বিজনেস স্কুল; গালা নাইট</t>
  </si>
  <si>
    <t>একঝলক (৩ জুন ২০২৫)</t>
  </si>
  <si>
    <t>সরকারি চাকরিতে নিয়োগে জাতীয় পরিচয়পত্র বাধ্যতামূলক চায় ইসি</t>
  </si>
  <si>
    <t xml:space="preserve">সরকারি চাকরি নিয়োগ; জাতীয় পরিচয়পত্র বাধ্যতামূলক </t>
  </si>
  <si>
    <t>আইপিএল প্রীতির পাঞ্জাবকে কাঁদিয়ে অবশেষে কোহলির স্বপ্নপূরণ</t>
  </si>
  <si>
    <t>প্রীতির পাঞ্জাবকে কাঁদিয়ে; কোহলির স্বপ্নপূরণ</t>
  </si>
  <si>
    <t>সাইফ, কাজল, অজয়ের পর মণিও দীপিকার পাশে</t>
  </si>
  <si>
    <t>সাইফ; কাজল; অজয়ের পর মণি; দীপিকা</t>
  </si>
  <si>
    <t>চকরিয়ায় ঘরে ঢুকে তরুণকে ছুরিকাঘাতে হত্যা, ভাই আহত</t>
  </si>
  <si>
    <t>তরুণকে ছুরিকাঘাতে হত্যা</t>
  </si>
  <si>
    <t>নির্বাচনে সব দল থেকে ২০ শতাংশ নারী প্রার্থী রাখার প্রস্তাব গণসংহতি আন্দোলনের</t>
  </si>
  <si>
    <t xml:space="preserve">নির্বাচন; সব দল থেকে ২০ শতাংশ নারী প্রার্থী রাখার প্রস্তাব </t>
  </si>
  <si>
    <t>বাজেট ২০২৫-২৬ লক্ষ্য অর্জন দুরূহ হবে: বিসিআই</t>
  </si>
  <si>
    <t>বাজেট ২০২৫-২৬ লক্ষ্য অর্জন</t>
  </si>
  <si>
    <t>বৈষম্যমূলক ব্যবস্থার অবসানে রূপরেখা দেখা যায় না বাজেটে: জাতীয় মুক্তি কাউন্সিল</t>
  </si>
  <si>
    <t>বৈষম্যমূলক ব্যবস্থার; বাজেট</t>
  </si>
  <si>
    <t>বিপিএলের কোন ফ্র্যাঞ্চাইজির কাছে কত পাওনা, কত দেনা বিসিবির</t>
  </si>
  <si>
    <t>বিপিএলের ফ্র্যাঞ্চাইজি; পাওনা দেনা বিসিবির</t>
  </si>
  <si>
    <t>Nuetral; Neutral</t>
  </si>
  <si>
    <t>ঈদের প্রধান জামাত সকাল সাড়ে ৭টায়, বায়তুল মোকাররমে হবে ৫টি জামাত</t>
  </si>
  <si>
    <t>ঈদের প্রধান জামাত; বায়তুল মোকাররম</t>
  </si>
  <si>
    <t>মোহাম্মদপুরে বিশেষ অভিযানে মাদক কারবারিসহ ১৯ জন গ্রেপ্তার</t>
  </si>
  <si>
    <t>মোহাম্মদপুর; মাদক কারবারি; ১৯ জন গ্রেপ্তার</t>
  </si>
  <si>
    <t>বাজেট ২০২৫–২৬ দেশে প্রবৃদ্ধির পর্যায়ে মূল্যস্ফীতি খারাপ কিছু নয়</t>
  </si>
  <si>
    <t>বাজেট ২০২৫–২৬; মূল্যস্ফীতি</t>
  </si>
  <si>
    <t>তহবিল–সংকট কাটলে দ্রুতই রোহিঙ্গা শিশুদের শিক্ষা কেন্দ্রগুলো চালু হবে: ইউনিসেফ</t>
  </si>
  <si>
    <t>তহবিল–সংকট; রোহিঙ্গা শিশুদের শিক্ষা কেন্দ্র</t>
  </si>
  <si>
    <t>পটুয়াখালীতে বৈষম্যবিরোধী নেত্রীর সঙ্গে ‘অসদাচরণ’, দুই কনস্টেবল প্রত্যাহার</t>
  </si>
  <si>
    <t>বৈষম্যবিরোধী নেত্রীর সঙ্গে অসদাচরণ; কনস্টেবল প্রত্যাহার</t>
  </si>
  <si>
    <t>বাজেট ২০২৫-২৬ লেনদেন কর বাদ দেওয়া প্রয়োজন: এমসিসিআই</t>
  </si>
  <si>
    <t>বাজেট ২০২৫-২৬; লেনদেন কর</t>
  </si>
  <si>
    <t>আলভারেজের কারণে বদলে গেল পেনাল্টির নিয়ম</t>
  </si>
  <si>
    <t>আলভারেজ; পেনাল্টির নিয়ম</t>
  </si>
  <si>
    <t>যুক্তরাষ্ট্রপ্রবাসীকে মামলা থেকে বাদ দেওয়ার আশ্বাসে ঘুষ দাবির অভিযোগ এসআইয়ের বিরুদ্ধে</t>
  </si>
  <si>
    <t xml:space="preserve">যুক্তরাষ্ট্রপ্রবাসী; ঘুষ; এসআইয়ের </t>
  </si>
  <si>
    <t>রূপপুর পারমাণবিক বিদ্যুৎ প্রকল্পের রূপপুর-গোপালগঞ্জ সঞ্চালন লাইন প্রস্তুত</t>
  </si>
  <si>
    <t>রূপপুর পারমাণবিক বিদ্যুৎ প্রকল্প</t>
  </si>
  <si>
    <t>আদাবরে চালু হলো বাবুল্যান্ড ইনডোর প্লে-গ্রাউন্ডের ১৮তম শাখা</t>
  </si>
  <si>
    <t>আদাবর; বাবুল্যান্ড ইনডোর প্লে-গ্রাউন্ড</t>
  </si>
  <si>
    <t>ঘোষিত বাজেটে আ.লীগ আমলের ধারাবাহিকতাই রক্ষা হয়েছে: গণতান্ত্রিক অধিকার কমিটি</t>
  </si>
  <si>
    <t>ঘোষিত বাজেট; আ.লীগ আমলের ধারাবাহিকতা</t>
  </si>
  <si>
    <t>নিজ বাড়ির টিনের চালের ওপর পড়ে ছিল দুই দিন ধরে নিখোঁজ তরুণের মরদেহ</t>
  </si>
  <si>
    <t>টিনের চাল; নিখোঁজ তরুণের মরদেহ</t>
  </si>
  <si>
    <t>কমতে শুরু করেছে আখাউড়া সীমান্তের ১৯টি গ্রামের পানি</t>
  </si>
  <si>
    <t>আখাউড়া সীমান্ত; গ্রামের পানি</t>
  </si>
  <si>
    <t>সিলেটে দলীয় সভায় নেতাদের বাগ্‌বিতণ্ডা ও ‘কল-কাণ্ডে’র ঘটনায় বিএনপির দুই তদন্ত কমিটি</t>
  </si>
  <si>
    <t>দলীয় সভা; নেতাদের বাগ্‌বিতণ্ডা; বিএনপির তদন্ত কমিটি</t>
  </si>
  <si>
    <t>টিপুকে হত্যায় ওমান থেকে ধরে আনা সেই মুসা নতুন আরেক হত্যাকাণ্ডে গ্রেপ্তার</t>
  </si>
  <si>
    <t>টিপুকে হত্যা; মুসা; আরেক হত্যাকাণ্ডে গ্রেপ্তার</t>
  </si>
  <si>
    <t>হাবিবুরসহ ৪ পুলিশ কর্মকর্তাকে ট্রাইব্যুনালে হাজির হতে সংবাদপত্রে বিজ্ঞপ্তি প্রকাশের নির্দেশ</t>
  </si>
  <si>
    <t xml:space="preserve">হাবিবুর; পুলিশ কর্মকর্তা; ট্রাইব্যুনালে হাজির; সংবাদপত্রে বিজ্ঞপ্তি </t>
  </si>
  <si>
    <t>Negative; Negative; Negative; Neutral</t>
  </si>
  <si>
    <t>‘পাঁচফোড়ন’–এ সাজ্জাদ ও সারিকা</t>
  </si>
  <si>
    <t>পাঁচফোড়ন; সাজ্জাদ; সারিকা</t>
  </si>
  <si>
    <t>ঈদযাত্রায় বাবা ও দুই ছেলে নিহত, স্তব্ধ পুরো গ্রাম</t>
  </si>
  <si>
    <t>ঈদযাত্রা; বাবা ও দুই ছেলে নিহত</t>
  </si>
  <si>
    <t>শরীয়তপুরে ছাত্রদলের কমিটি নিয়ে পক্ষে-বিপক্ষে মিছিল, দুই পক্ষের সংঘর্ষে আহত ১৫</t>
  </si>
  <si>
    <t>ছাত্রদলের কমিটি; আহত ১৫</t>
  </si>
  <si>
    <t>জামালপুরে ব্যাগ থেকে মাথার পাঁচটি খুলি ও হাড় উদ্ধার, একজন আটক</t>
  </si>
  <si>
    <t>ব্যাগ থেকে মাথার পাঁচটি খুলি ও হাড় উদ্ধার</t>
  </si>
  <si>
    <t>স্থায়ী কমিটির বৈঠক ডিসেম্বরে নির্বাচন আদায়ে সমমনা দলগুলোকে নিয়ে মাঠে থাকবে বিএনপি</t>
  </si>
  <si>
    <t>ডিসেম্বর নির্বাচন আদায়; বিএনপি</t>
  </si>
  <si>
    <t>আবারও সোমালিয়া হয়ে করাচির পথে সেই এমভি আবদুল্লাহ</t>
  </si>
  <si>
    <t>আবারও সোমালিয়া হয়ে করাচির 
পথে সেই এমভি আবদুল্লাহ</t>
  </si>
  <si>
    <t>সোমালিয়া হয়ে করাচির পথ; এমভি আবদুল্লাহ</t>
  </si>
  <si>
    <t>অধ্যাপক ইউনূস লন্ডন যাচ্ছেন গুরুত্ব পাবে গণতান্ত্রিক উত্তরণে যুক্তরাজ্যের সমর্থন পাওয়া</t>
  </si>
  <si>
    <t xml:space="preserve">অধ্যাপক ইউনূস; গণতান্ত্রিক উত্তরণে যুক্তরাজ্যের সমর্থন </t>
  </si>
  <si>
    <t>অধ্যাপক ইউনূস লন্ডন যাচ্ছেন</t>
  </si>
  <si>
    <t xml:space="preserve">অধ্যাপক ইউনূস; লন্ডন </t>
  </si>
  <si>
    <t>দ্বিতীয় ক্যাম্পাসের জন্য অবশিষ্ট ১১ দশমিক ৪০ একর জমি পেল জগন্নাথ বিশ্ববিদ্যালয়</t>
  </si>
  <si>
    <t>দ্বিতীয় ক্যাম্পাস; জগন্নাথ বিশ্ববিদ্যালয়</t>
  </si>
  <si>
    <t>ভিজিএফের কার্ড বিতরণ নিয়ে দ্বন্দ্ব, ছাত্রদল নেতার বিরুদ্ধে বৈষম্যবিরোধী নেতার জিডি</t>
  </si>
  <si>
    <t>ভিজিএফের কার্ড বিতরণ; ছাত্রদল নেতা; বৈষম্যবিরোধী নেতার জিডি</t>
  </si>
  <si>
    <t>নারী উদ্যোক্তাদের জন্য ১২৫ কোটি টাকার তহবিল</t>
  </si>
  <si>
    <t>নারী উদ্যোক্তা; ১২৫ কোটি টাকার তহবিল</t>
  </si>
  <si>
    <t>সন্দ্বীপে আওয়ামী লীগ নেতার ভাইকে কুপিয়ে হত্যা</t>
  </si>
  <si>
    <t>আওয়ামী লীগ নেতার ভাইকে কুপিয়ে হত্যা</t>
  </si>
  <si>
    <t>কেরালা বিফ কারির রেসিপি</t>
  </si>
  <si>
    <t>৫ আগস্টের ‘বিপ্লব’ না হলে হয়তো আজকেও এই অধিকার ফেরত পেতাম না: জামায়াত আমির</t>
  </si>
  <si>
    <t>৫ আগস্টের বিপ্লব; অধিকার; জামায়াত আমির</t>
  </si>
  <si>
    <t>‘জনগণের ভোগান্তি যারা করে, তাদের চরমভাবে শাস্তি দেওয়া হোক’</t>
  </si>
  <si>
    <t xml:space="preserve">জনগণের ভোগান্তি; শাস্তি </t>
  </si>
  <si>
    <t>Negative: Negative</t>
  </si>
  <si>
    <t>নিজের ভাগ্য কোচের হাতে ছেড়ে দিলেন জামাল</t>
  </si>
  <si>
    <t>ভাগ্য; কোচ; জামাল</t>
  </si>
  <si>
    <t>প্রয়োজনীয় নথিপত্র নেই: ‘গরমে মৃত্যু এড়াতে’ আড়াই লাখ হজযাত্রীকে মক্কায় প্রবেশে বাধা</t>
  </si>
  <si>
    <t>প্রয়োজনীয় নথিপত্র; হজযাত্রী; মক্কায় প্রবেশে বাধা</t>
  </si>
  <si>
    <t>মতামত পশ্চিমকে ভাগ করছে কারা</t>
  </si>
  <si>
    <t>পশ্চিমকে ভাগ</t>
  </si>
  <si>
    <t>মতামত প্রসাধনীতে উচ্চ ভ্যাট বসালে আসলেই কি রাজস্ব বাড়বে</t>
  </si>
  <si>
    <t xml:space="preserve">প্রসাধনীতে উচ্চ ভ্যাট; রাজস্ব </t>
  </si>
  <si>
    <t>যেভাবে জেল ভেঙে পালালেন পাকিস্তানের দুই শতাধিক কয়েদি</t>
  </si>
  <si>
    <t>জেল ভেঙে; পাকিস্তানের দুই শতাধিক কয়েদি</t>
  </si>
  <si>
    <t>কবিতা পাগলাটে একটা স্বপ্ন আছে আমার!</t>
  </si>
  <si>
    <t>কবিতা ডোরাকাটা তিরন্দাজ মাছ</t>
  </si>
  <si>
    <t>দেশে - বিদেশে নিলামে উঠছে শেক্‌সপিয়ারের নাটকের প্রথম সংস্করণ</t>
  </si>
  <si>
    <t>নিলাম; শেক্‌সপিয়ারের নাটকের প্রথম সংস্করণ</t>
  </si>
  <si>
    <t>জীবনযাপনে যে পরিবর্তন এনেছেন কারিনা</t>
  </si>
  <si>
    <t>কারিনা</t>
  </si>
  <si>
    <t>দুষ্প্রাপ্য জসীমউদ্‌দীনের জন্য রবীন্দ্রনাথের সুপারিশ</t>
  </si>
  <si>
    <t>জসীমউদ্‌দীন; রবীন্দ্রনাথের সুপারিশ</t>
  </si>
  <si>
    <t>গল্প লাভ ইজ হেভেন</t>
  </si>
  <si>
    <t xml:space="preserve">গল্প </t>
  </si>
  <si>
    <t>অভয়নগরে পুড়িয়ে দেওয়া ঘরবাড়ি পরিদর্শনে নাগরিক প্রতিনিধিদল, নিরাপত্তা ও বিচার নিশ্চিতের দাবি</t>
  </si>
  <si>
    <t>ঘরবাড়ি; নাগরিক প্রতিনিধিদল; নিশ্চিতের দাবি</t>
  </si>
  <si>
    <t>বাজেটের বড় চিন্তা রাজস্ব আহরণ: ফাহমিদা খাতুন</t>
  </si>
  <si>
    <t>বাজেটের বড় চিন্তা</t>
  </si>
  <si>
    <t>অতিরিক্ত ভাড়ার আবদার পূরণ হয়নি, তাই স্পিডবোট বন্ধ করে দিলেন মালিকেরা</t>
  </si>
  <si>
    <t xml:space="preserve">অতিরিক্ত ভাড়ার আবদার; স্পিডবোট বন্ধ </t>
  </si>
  <si>
    <t>ঈদের কাজেও সুস্থ থাকুক হাত</t>
  </si>
  <si>
    <t>ঈদের কাজ</t>
  </si>
  <si>
    <t>গ্রাহকের মোবাইল খরচের অর্ধেক যাচ্ছে রাষ্ট্রীয় কোষাগারে</t>
  </si>
  <si>
    <t>গ্রাহকের মোবাইল খরচ; রাষ্ট্রীয় কোষাগার</t>
  </si>
  <si>
    <t>সরকারি চাকরি (সংশোধন) অধ্যাদেশ কিছু ক্ষেত্রে অপপ্রয়োগের সুযোগ রয়েছে: আইন উপদেষ্টা</t>
  </si>
  <si>
    <t>সরকারি চাকরি; অপপ্রয়োগ</t>
  </si>
  <si>
    <t>সরকারি চাকরি (সংশোধন) অধ্যাদেশ</t>
  </si>
  <si>
    <t>ভারতে সংসদের বিশেষ অধিবেশন ডাকতে মোদিকে ১৬ দলের চিঠি</t>
  </si>
  <si>
    <t>ভারতে সংসদ; বিশেষ অধিবেশন; মোদিকে চিঠি</t>
  </si>
  <si>
    <t>ঈদের আগে অনেক ভাড়া হবে বলে মালিকের কাছ থেকে মাইক্রোবাস এনে নামেন ডাকাতিতে</t>
  </si>
  <si>
    <t>ঈদ; মাইক্রোবাস; ডাকাতি</t>
  </si>
  <si>
    <t>ভারত থেকে ‘পুশ ইন’ ঠেকানো সম্ভব নয়: পররাষ্ট্র উপদেষ্টা</t>
  </si>
  <si>
    <t>ভারত; পুশ ইন</t>
  </si>
  <si>
    <t>ঈশ্বরদীতে ডায়রিয়ায় আরও এক নারীর মৃত্যু, চার দিনে চিকিৎসা নিয়েছেন ২৪৭ জন</t>
  </si>
  <si>
    <t>ডায়রিয়ায় মৃত্যু, চিকিৎসা</t>
  </si>
  <si>
    <t>মতামত সহিংসতার শিকার ব্যক্তির জন্য সমন্বিত মানসিক স্বাস্থ্য ও আইনি সহায়তা</t>
  </si>
  <si>
    <t>সহিংসতার শিকার; মানসিক স্বাস্থ্য; আইনি সহায়তা</t>
  </si>
  <si>
    <t>Negative; Positive; Positive</t>
  </si>
  <si>
    <t>টফি অ্যাপে সরাসরি দেখা যাবে আইসিসি ওয়ার্ল্ড টেস্ট চ্যাম্পিয়নশিপের ফাইনাল খেলা</t>
  </si>
  <si>
    <t xml:space="preserve">টফি অ্যাপ; আইসিসি ওয়ার্ল্ড টেস্ট চ্যাম্পিয়নশিপের ফাইনাল </t>
  </si>
  <si>
    <t>গাজায় বেসামরিক মানুষের ওপর হামলা যুদ্ধাপরাধ: জাতিসংঘের মানবাধিকারপ্রধান</t>
  </si>
  <si>
    <t>গাজায় বেসামরিক মানুষ; হামলা; যুদ্ধাপরাধ</t>
  </si>
  <si>
    <t>গরমে ১৩০০ হাজির মৃত্যুর পর এ বছর কী প্রস্তুতি নিল সৌদি?</t>
  </si>
  <si>
    <t>গরমে ১৩০০ হাজির মৃত্যু</t>
  </si>
  <si>
    <t>সংরক্ষিত নারী আসন ৫০ থেকে ১০০ করার পক্ষে বিএনপি</t>
  </si>
  <si>
    <t>সংরক্ষিত নারী আসন</t>
  </si>
  <si>
    <t>মতামত আমলারা কি নিজেরাই একটা ‘পার্টি’</t>
  </si>
  <si>
    <t>আমলারা</t>
  </si>
  <si>
    <t>বরিশাল-ঢাকা নৌপথে ঈদের বিশেষ লঞ্চ সার্ভিস শুরু, আছে বাড়তি ভাড়ার খড়্গ</t>
  </si>
  <si>
    <t xml:space="preserve"> নৌপথে; লঞ্চ সার্ভিস</t>
  </si>
  <si>
    <t>হামজা-ফাহামিদুল কি খেলবেন ভুটানের বিপক্ষে</t>
  </si>
  <si>
    <t>খেলবেন</t>
  </si>
  <si>
    <t>মেরিল ক্যাফে লাইভ যে ধরনের গল্পে কাজ করতে স্বাচ্ছন্দ্য বোধ করেন নুহাশ</t>
  </si>
  <si>
    <t>মেরিল ক্যাফে লাইভ; নুহাশ</t>
  </si>
  <si>
    <t>ডিজিটাল ওয়ালেট সেবার লাইসেন্স পেল গ্রামীণ টেলিকম ট্রাস্টের সমাধান সার্ভিসেস লিমিটেড</t>
  </si>
  <si>
    <t xml:space="preserve">ডিজিটাল ওয়ালেট </t>
  </si>
  <si>
    <t>স্থানীয় সরকার নির্বাচন তত্ত্বাবধায়কের অধীনে চায় না বিএনপি</t>
  </si>
  <si>
    <t xml:space="preserve">তত্ত্বাবধায়কের </t>
  </si>
  <si>
    <t>নোয়াখালীতে ভুয়া পরিচয়ে ভোটার হতে গিয়ে রোহিঙ্গা নাগরিকসহ আটক ৩</t>
  </si>
  <si>
    <t>ভুয়া পরিচয়; রোহিঙ্গা নাগরিক</t>
  </si>
  <si>
    <t>সুমাইয়া শিমুর কাছে ঈদ মানেই খাওয়াদাওয়া</t>
  </si>
  <si>
    <t xml:space="preserve">সুমাইয়া শিমু; ঈদ </t>
  </si>
  <si>
    <t>স্টেশনের প্ল্যাটফর্মে ছেলেসন্তানের জন্ম দিলেন নারী, সুস্থ আছেন দুজনে</t>
  </si>
  <si>
    <t xml:space="preserve">স্টেশনের প্ল্যাটফর্ম; ছেলেসন্তানের জন্ম </t>
  </si>
  <si>
    <t>কোহলিদের সর্বনাশ করতেই বেঙ্গালুরুর সমর্থক শেবাগ</t>
  </si>
  <si>
    <t>কোহলিদের সর্বনাশ; বেঙ্গালুরুর সমর্থক শেবাগ</t>
  </si>
  <si>
    <t>ফিরে দেখা নির্বাসনে থেকেও কীভাবে ইরানে বিপ্লব সফল করলেন রুহুল্লাহ খোমেনি</t>
  </si>
  <si>
    <t>নির্বাসন; ইরানে বিপ্লব; রুহুল্লাহ খোমেনি</t>
  </si>
  <si>
    <t>বিজিবি–বিএসএফের উদ্যোগ সীমান্তের শূন্যরেখায় শেষবার মায়ের মুখ দেখলেন দুই মেয়ে</t>
  </si>
  <si>
    <t>বিজিবি–বিএসএফের উদ্যোগ; সীমান্তের শূন্যরেখা; দুই মেয়ে</t>
  </si>
  <si>
    <t>কক্সবাজারে হাট থেকে ফেরার পথে গরু লুট, বাধা দিতে গিয়ে খুন তরুণ</t>
  </si>
  <si>
    <t>কক্সবাজার হাট; গরু লুট, খুন তরুণ</t>
  </si>
  <si>
    <t>বাজেট ২০২৫-২৬ ১২ শতাংশের বৃত্ত থেকে বের হতে পারছে না শিক্ষার বরাদ্দ</t>
  </si>
  <si>
    <t>বাজেট ২০২৫-২৬; ১২ শতাংশের বৃত্ত; শিক্ষার বরাদ্দ</t>
  </si>
  <si>
    <t>আকিজ শিপিং ও আইএফসির মধ্যে চুক্তি স্বাক্ষর</t>
  </si>
  <si>
    <t>আকিজ শিপিং; আইএফসি; চুক্তি স্বাক্ষর</t>
  </si>
  <si>
    <t>শপথের ব্যবস্থা না করলে নিজেই শপথ নিয়ে আমার চেয়ার দখল করব: ইশরাক</t>
  </si>
  <si>
    <t>শপথের ব্যবস্থা; চেয়ার দখল; ইশরাক</t>
  </si>
  <si>
    <t>চট্টগ্রামের পশুর হাট দাম ছাড়ছেন না ব্যাপারীরা, কমার অপেক্ষায় ক্রেতারা</t>
  </si>
  <si>
    <t>পশুর হাট; দাম; কমার অপেক্ষা</t>
  </si>
  <si>
    <t>লন্ডনের যানজটে আটকা ওয়েস্ট ইন্ডিজের টিম বাস, খেলা শুরু হলো ৩০ মিনিট দেরিতে</t>
  </si>
  <si>
    <t>লন্ডনের যানজট; ওয়েস্ট ইন্ডিজের টিম বাস; খেলা শুরুতে দেরি</t>
  </si>
  <si>
    <t>কথার ফুলঝুরি ছড়িয়ে বাজেট করিনি: অর্থ উপদেষ্টা</t>
  </si>
  <si>
    <t>কথার ফুলঝুরি; বাজেট; অর্থ উপদেষ্টা</t>
  </si>
  <si>
    <t>শ্রীমঙ্গলের কোরবানির হাটে ক্রেতা-বিক্রেতার ভিড়, বিক্রি কম</t>
  </si>
  <si>
    <t>কোরবানি হাট; ভিড়; বিক্রি কম</t>
  </si>
  <si>
    <t>ইপিবির তথ্য মে মাসে সর্বোচ্চ পণ্য রপ্তানি</t>
  </si>
  <si>
    <t>মে মাস; সর্বোচ্চ পণ্য রপ্তানি</t>
  </si>
  <si>
    <t>এনসিপির প্রতিক্রিয়া বৈষম্যহীন সমাজের ‘ভিশন’ বাজেটে আসেনি: নাহিদ</t>
  </si>
  <si>
    <t>এনসিপির প্রতিক্রিয়া; বৈষম্যহীন সমাজের ভিশন</t>
  </si>
  <si>
    <t>মিনিস্টার-মাইওয়ান গ্রুপের প্রতিষ্ঠাবার্ষিকী উদ্‌যাপন</t>
  </si>
  <si>
    <t>মাইওয়ান গ্রুপ; প্রতিষ্ঠাবার্ষিকী উদ্‌যাপন</t>
  </si>
  <si>
    <t>শাকিবের নায়িকা হিসেবে সাবিলা নূরকে নিয়ে কে কী লিখছেন</t>
  </si>
  <si>
    <t>শাকিবের নায়িকা; সাবিলা নূর</t>
  </si>
  <si>
    <t>পাঁচ বিসিএসের নিয়োগ কার্যক্রম দ্রুত সম্পন্ন করতে রোডম্যাপ প্রকাশ পিএসসির</t>
  </si>
  <si>
    <t xml:space="preserve">পাঁচ বিসিএসের নিয়োগ; রোডম্যাপ প্রকাশ </t>
  </si>
  <si>
    <t>বাংলাদেশের বিপক্ষে আমিরাতের সিরিজ জয়ের নায়ক ওয়াসিম এখন আইসিসির মাসসেরার দৌড়ে</t>
  </si>
  <si>
    <t>বাংলাদেশের বিপক্ষে আমিরাতের সিরিজ জয়ের নায়ক ওয়াসিম এখন  আইসিসির মাসসেরার দৌড়ে</t>
  </si>
  <si>
    <t>আমিরাতের সিরিজ; ওয়াসিম; আইসিসির মাসসেরা</t>
  </si>
  <si>
    <t>Neutral; Positive; Neutral</t>
  </si>
  <si>
    <t>এআইইউবির শিক্ষার্থী যুক্তরাষ্ট্রের এক্সচেঞ্জ প্রোগ্রামের জন্য নির্বাচিত</t>
  </si>
  <si>
    <t xml:space="preserve">এআইইউবির শিক্ষার্থী; যুক্তরাষ্ট্রের এক্সচেঞ্জ প্রোগ্রামে </t>
  </si>
  <si>
    <t>বাজেট নিয়ে বাম জোট ঋণ করে ঘি খাওয়ার প্রবণতা থেকে এই সরকারও বের হয়ে আসতে পারেনি</t>
  </si>
  <si>
    <t>বাজেট; ঋণ; সরকার</t>
  </si>
  <si>
    <t>বাজেট নিয়ে বাম জোট</t>
  </si>
  <si>
    <t>বাজেট</t>
  </si>
  <si>
    <t>বিশ্বজুড়ে প্রায় ৭০০ কোটি মানুষ সম্পূর্ণ নাগরিক অধিকার থেকে বঞ্চিত: গবেষণা</t>
  </si>
  <si>
    <t>৭০০ কোটি মানুষ; নাগরিক অধিকার থেকে বঞ্চিত</t>
  </si>
  <si>
    <t>এজেন্ট ও ডিস্ট্রিবিউটরদের সার্বক্ষণিক সেবা দিতে বিকাশের সঙ্গে ব্র্যাক ব্যাংকের চুক্তি</t>
  </si>
  <si>
    <t>এজেন্ট ও ডিস্ট্রিবিউটর; সার্বক্ষণিক সেবা; চুক্তি</t>
  </si>
  <si>
    <t>সাবেক প্রতিরক্ষা উপদেষ্টা তারিক সিদ্দিক ও ডিজিএফআইয়ের সাইফুল আলমের সম্পদ ক্রোকের আদেশ</t>
  </si>
  <si>
    <t>তারিক সিদ্দিক; সাইফুল আলম; সম্পদ ক্রোক</t>
  </si>
  <si>
    <t>৭ বছর পর পিরোজপুর জেলা ছাত্রদলের কমিটি</t>
  </si>
  <si>
    <t>পিরোজপুর জেলা; ছাত্রদলের কমিটি</t>
  </si>
  <si>
    <t>এসএসসি ২০২৬ সালের পরীক্ষার পুনর্বিন্যাসিত সিলেবাস</t>
  </si>
  <si>
    <t>এসএসসি ২০২৬; পুনর্বিন্যাসিত সিলেবাস</t>
  </si>
  <si>
    <t>অভিষেকের ছক্কার রেকর্ড এখন আইয়ারের হাতের মুঠোয়</t>
  </si>
  <si>
    <t>অভিষেকের ছক্কার রেকর্ড; আইয়ারের হাতের মুঠোয়</t>
  </si>
  <si>
    <t>ছাত্রদলের কমিটি ঘোষণা, প্রতিবাদে এক পক্ষের বিক্ষোভ মিছিল ও সড়ক অবরোধ</t>
  </si>
  <si>
    <t>ছাত্রদলের কমিটি ঘোষণা; বিক্ষোভ মিছিল; সড়ক অবরোধ</t>
  </si>
  <si>
    <t>আদালত অবমাননার মামলায় শেখ হাসিনার বিরুদ্ধে ট্রাইব্যুনালে পূর্ণাঙ্গ শুনানি ১৯ জুন</t>
  </si>
  <si>
    <t xml:space="preserve">আদালত অবমাননা; শেখ হাসিনা; শুনানি </t>
  </si>
  <si>
    <t>নিজেদের প্রযুক্তি ও সেবার ঝুঁকি মূল্যায়নে মানুষের বদলে এআই ব্যবহার করবে মেটা</t>
  </si>
  <si>
    <t xml:space="preserve">প্রযুক্তি ও সেবা; ঝুঁকি মূল্যায়ন; মানুষের বদলে এআই </t>
  </si>
  <si>
    <t>ঈদে যেভাবে মাংস–মাছ সংরক্ষণ করবেন</t>
  </si>
  <si>
    <t xml:space="preserve">ঈদ; মাংস–মাছ সংরক্ষণ </t>
  </si>
  <si>
    <t>প্রধান উপদেষ্টা জবাব দেন না, মিষ্টি হাসি দিয়ে বিদায় করে দেন: মান্না</t>
  </si>
  <si>
    <t>প্রধান উপদেষ্টা; বিদায়; মান্না</t>
  </si>
  <si>
    <t>ঈদযাত্রায় সড়কে ৩ সদস্যকে হারিয়ে পরিবারটির সামনে এখন ‘শুধুই অন্ধকার’</t>
  </si>
  <si>
    <t>ঈদযাত্রা; পরিবারটির শুধুই অন্ধকার</t>
  </si>
  <si>
    <t>এফবিসিসিআইয়ের নির্বাচনী বোর্ড গঠন করল বাণিজ্য মন্ত্রণালয়</t>
  </si>
  <si>
    <t xml:space="preserve">এফবিসিসিআইয়ের নির্বাচনী বোর্ড গঠন করল বাণিজ্য মন্ত্রণালয় </t>
  </si>
  <si>
    <t xml:space="preserve">এফবিসিসিআই; নির্বাচনী বোর্ড; বাণিজ্য মন্ত্রণালয় </t>
  </si>
  <si>
    <t>আটক যুবলীগ নেতাকে পালাতে সহায়তা করায় যুবদল নেতা বহিষ্কার</t>
  </si>
  <si>
    <t>আটক যুবলীগ নেতা; পালাতে সহায়তা; যুবদল নেতা বহিষ্কার</t>
  </si>
  <si>
    <t>মেয়রের চেয়ারে বসতে ২ মিনিটও লাগবে না: ইশরাক</t>
  </si>
  <si>
    <t>মেয়রের চেয়ার; ইশরাক</t>
  </si>
  <si>
    <t>কুলিয়ারচরে ব্যাংকে অসুস্থ হয়ে পড়া ৬ কর্মী এখন সুস্থ, বিশ্রামের পরামর্শ</t>
  </si>
  <si>
    <t>ব্যাংকে অসুস্থ হয়ে পড়া ৬ কর্মী; সুস্থ</t>
  </si>
  <si>
    <t>মহাসড়ক প্রশস্তকরণ প্রকল্প থেকে হবিগঞ্জকে ‘বাদ দেওয়ার চেষ্টার’ প্রতিবাদ</t>
  </si>
  <si>
    <t>মহাসড়ক প্রশস্তকরণ প্রকল্প; হবিগঞ্জকে বাদ দেওয়ার চেষ্টা</t>
  </si>
  <si>
    <t>আগামী বছর কীভাবে ব্যালন ডি’অর জিতবেন জানালেন ইয়ামাল</t>
  </si>
  <si>
    <t>ব্যালন ডি’অর; ইয়ামাল</t>
  </si>
  <si>
    <t>ব্যক্তিগত উপাত্ত সুরক্ষা অধ্যাদেশ, ২০২৫–এর খসড়া চূড়ান্ত</t>
  </si>
  <si>
    <t>ব্যক্তিগত উপাত্ত সুরক্ষা অধ্যাদেশ</t>
  </si>
  <si>
    <t>ছাদ থেকে লাফিয়ে পড়ে শ্রমিকের মৃত্যু, পুলিশ–শ্রমিক সংঘর্ষ</t>
  </si>
  <si>
    <t>শ্রমিকের মৃত্যু, পুলিশ–শ্রমিক সংঘর্ষ</t>
  </si>
  <si>
    <t>কর্ণফুলী নদীতে মাছ ধরার জাহাজ থেকে ছিটকে পড়ে দুই নাবিকের মৃত্যু</t>
  </si>
  <si>
    <t>মাছ ধরার জাহাজ; দুই নাবিকের মৃত্যু</t>
  </si>
  <si>
    <t>খেলোয়াড়দের জন্য টিকটক নিষিদ্ধ করেছিলেন যে কোচ</t>
  </si>
  <si>
    <t xml:space="preserve">খেলোয়াড়দের জন্য টিকটক নিষিদ্ধ </t>
  </si>
  <si>
    <t>‘কেএনএফের পোশাক তৈরি’, আ.লীগ নেতার ভাইসহ গ্রেপ্তার তিন আসামির রিমান্ড</t>
  </si>
  <si>
    <t>কেএনএফের পোশাক; আ.লীগ নেতার ভাই; আসামির রিমান্ড</t>
  </si>
  <si>
    <t>১৭ মণের কালো মানিক, অনলাইনে ছবি দেখে খামারে ভিড় করছেন লোকজন</t>
  </si>
  <si>
    <t xml:space="preserve">কালো মানিক; অনলাইন ছবি; খামারে ভিড় </t>
  </si>
  <si>
    <t>বিশেষ এই হাট কাদের জন্য</t>
  </si>
  <si>
    <t>বিশেষ হাট</t>
  </si>
  <si>
    <t>লাইফ সাপোর্টে অভিনেত্রী তানিন সুবহা</t>
  </si>
  <si>
    <t>লাইফ সাপোর্ট; তানিন সুবহা</t>
  </si>
  <si>
    <t>৪৪তম বিসিএসের চূড়ান্ত ফল ৩০ জুন</t>
  </si>
  <si>
    <t xml:space="preserve">৪৪তম বিসিএস ফল </t>
  </si>
  <si>
    <t>শ্রমিককল্যাণ তহবিলে প্রস্তাবিত কর প্রত্যাহারের দাবি বিলসের</t>
  </si>
  <si>
    <t>শ্রমিককল্যাণ তহবিল; কর প্রত্যাহার</t>
  </si>
  <si>
    <t>গাজায় ত্রাণকেন্দ্রে আবার ক্ষুধার্ত ফিলিস্তিনিদের ওপর ইসরায়েলি হামলায় ২৭ জন নিহত</t>
  </si>
  <si>
    <t>গাজায় ত্রাণকেন্দ্র; ক্ষুধার্ত ফিলিস্তিনি; ইসরায়েলি হামলা</t>
  </si>
  <si>
    <t>এমটিবি-প্রথমা প্রকাশন বইমেলার আনুষ্ঠানিক উদ্বোধন ঘোষণা</t>
  </si>
  <si>
    <t>বইমেলার আনুষ্ঠানিক উদ্বোধন ঘোষণা</t>
  </si>
  <si>
    <t>ফারুকের মনোনয়ন বাতিল ও আমিনুলের মনোনয়ন কেন অবৈধ নয়: হাইকোর্ট</t>
  </si>
  <si>
    <t xml:space="preserve">ফারুকের মনোনয়ন বাতিল; আমিনুলের মনোনয়ন </t>
  </si>
  <si>
    <t>সাবেক মন্ত্রী ফরহাদ, প্রতিমন্ত্রী তাজুল, সাংবাদিক মুন্নী সাহার বিদেশযাত্রায় নিষেধাজ্ঞা</t>
  </si>
  <si>
    <t>মন্ত্রী ফরহাদ; প্রতিমন্ত্রী তাজুল; সাংবাদিক মুন্নী সাহা; বিদেশযাত্রা নিষেধাজ্ঞা</t>
  </si>
  <si>
    <t>Negative; Negative; Negative; Negative</t>
  </si>
  <si>
    <t>যুক্তরাষ্ট্রের গতিপথ পাল্টে দেওয়া ম্যালকম এক্সের হজযাত্রা</t>
  </si>
  <si>
    <t>ম্যালকম এক্সের হজযাত্রা</t>
  </si>
  <si>
    <t>নারায়ণগঞ্জে ব্যবসায়ীকে অপহরণ, পটুয়াখালী থেকে হাত–পা বাঁধা অবস্থায় উদ্ধার</t>
  </si>
  <si>
    <t>ব্যবসায়ীকে অপহরণ, পটুয়াখালী থেকে উদ্ধার</t>
  </si>
  <si>
    <t>৪৮তম বিশেষ বিসিএসের প্রিলিমিনারি পরীক্ষা ১৮ জুলাই</t>
  </si>
  <si>
    <t xml:space="preserve">বিশেষ বিসিএসের প্রিলিমিনারি পরীক্ষা </t>
  </si>
  <si>
    <t>রংপুরে ইরানি দম্পতিকে মারধর ও ছিনতাইয়ের ঘটনায় মামলা, কারাগারে চারজন</t>
  </si>
  <si>
    <t>ইরানি দম্পতিকে মারধর ও ছিনতাই; কারাগারে চারজন</t>
  </si>
  <si>
    <t>কক্সবাজারে রোহিঙ্গা শিবিরে শিক্ষক ছাঁটাইয়ের প্রতিবাদে বিক্ষোভ, সড়ক অবরোধ</t>
  </si>
  <si>
    <t>রোহিঙ্গা; বিক্ষোভ; সড়ক অবরোধ</t>
  </si>
  <si>
    <t>ভালো থাকুন ঈদ উৎসবে নারীর স্বাস্থ্যের দিকে নজর দিন</t>
  </si>
  <si>
    <t>ঈদ উৎসবে নারীর স্বাস্থ্য</t>
  </si>
  <si>
    <t>মতামত অধ্যাপক ইউনূসের মুখ থেকেই জনগণ জানতে চায়</t>
  </si>
  <si>
    <t xml:space="preserve">অধ্যাপক ইউনূস; জনগণ </t>
  </si>
  <si>
    <t>আন্তর্জাতিক বিরতিতে ব্রাজিল, আর্জেন্টিনা, বাংলাদেশসহ যেসব ম্যাচ ঘিরে উত্তেজনা, জেনে নিন দিন–তারিখ</t>
  </si>
  <si>
    <t/>
  </si>
  <si>
    <t>শেরপুরের বিভিন্ন নদ–নদীর পানি কমতে শুরু করেছে</t>
  </si>
  <si>
    <t>যেসব ম্যাচ ঘিরে উত্তেজনা</t>
  </si>
  <si>
    <t>এমসি কলেজ ছাত্রাবাসে ধর্ষণ মামলায় সাক্ষ্য দিলেন ভুক্তভোগী, উপস্থিত ছিলেন ৮ আসামি</t>
  </si>
  <si>
    <t>এমসি কলেজ ছাত্রাবাসে ধর্ষণ; ৮ আসামি</t>
  </si>
  <si>
    <t>কুষ্টিয়ায় ১০ দফা দাবিতে কারখানার শ্রমিকদের বিক্ষোভ</t>
  </si>
  <si>
    <t>১০ দফা দাবি; শ্রমিকদের বিক্ষোভ</t>
  </si>
  <si>
    <t>ভারতের পাহাড়ি ঢলে আখাউড়ায় ৫১১ পরিবার ক্ষতিগ্রস্ত</t>
  </si>
  <si>
    <t>ভারতের পাহাড়ি ঢল; ৫১১ পরিবার ক্ষতিগ্রস্ত</t>
  </si>
  <si>
    <t>চুরির অভিযোগে যুবলীগ নেতাকে খুঁটির সঙ্গে রশি দিয়ে বেঁধে মারধর, ভিডিও ভাইরাল</t>
  </si>
  <si>
    <t>চুরির অভিযোগ; যুবলীগ নেতা; মারধর ভিডিও ভাইরাল</t>
  </si>
  <si>
    <t>গাজায় ত্রাণ বিতরণকেন্দ্রের কাছে ফিলিস্তিনিদের হত্যার ঘটনায় স্বাধীন তদন্তের আহ্বান জাতিসংঘের</t>
  </si>
  <si>
    <t>গাজায় ত্রাণ বিতরণকেন্দ্র; ফিলিস্তিনিদের হত্যা; স্বাধীন তদন্ত</t>
  </si>
  <si>
    <t>নির্বাচন সম্পূর্ণ আলাদা বিষয়, বিচার স্বাধীনভাবে চলবে: সালাহউদ্দিন আহমদ</t>
  </si>
  <si>
    <t>নির্বাচন; স্বাধীন বিচার; সালাহউদ্দিন আহমদ</t>
  </si>
  <si>
    <t>এক চোখ হারিয়েও পৃথিবী দেখার অপেক্ষায় সাত বছরের হিজাজি</t>
  </si>
  <si>
    <t>পৃথিবী দেখার অপেক্ষায় হিজাজি</t>
  </si>
  <si>
    <t>শাকিবের ‘তাণ্ডব’-এ কি নিশো থাকছেন</t>
  </si>
  <si>
    <t xml:space="preserve">শাকিবের তাণ্ডব; নিশো </t>
  </si>
  <si>
    <t>অন্দরসজ্জার রং নির্বাচনের আগে যেসব বিষয় খেয়াল রাখা উচিত</t>
  </si>
  <si>
    <t>অন্দরসজ্জার রং নির্বাচন</t>
  </si>
  <si>
    <t>নির্বাচনই বাংলাদেশের সবচেয়ে বড় সংস্কার: আন্দালিভ রহমান পার্থ</t>
  </si>
  <si>
    <t>নির্বাচন; সংস্কার; আন্দালিভ রহমান পার্থ</t>
  </si>
  <si>
    <t>Positive; Positive; Neutral</t>
  </si>
  <si>
    <t>হাতিরাও দেয় নাম, মনে রাখে সম্পর্ক—যেভাবে জানাল এআই</t>
  </si>
  <si>
    <t>হাতিরাও মনে রাখে সম্পর্ক; এআই</t>
  </si>
  <si>
    <t>চীন ব্রহ্মপুত্রের পানিপ্রবাহ বন্ধ করলে কী হবে, কী বলছেন আসামের মুখ্যমন্ত্রী</t>
  </si>
  <si>
    <t>চীন ব্রহ্মপুত্রের পানিপ্রবাহ বন্ধ; আসামের মুখ্যমন্ত্রী</t>
  </si>
  <si>
    <t>আইপিএল ফাইনাল বৃষ্টিতে ভেসে গেলে চ্যাম্পিয়ন হবে কোন দল</t>
  </si>
  <si>
    <t>আইপিএল ফাইনাল; বৃষ্টি</t>
  </si>
  <si>
    <t>হার্ভার্ডের সমাবর্তনে কী বললেন চীনা শিক্ষার্থী, যার প্রশংসা ও সমালোচনা হচ্ছে</t>
  </si>
  <si>
    <t xml:space="preserve">হার্ভার্ডের সমাবর্তন; চীনা শিক্ষার্থী; প্রশংসা ও সমালোচনা </t>
  </si>
  <si>
    <t>ট্রাম্পের সঙ্গে সমঝোতার চেষ্টা, যুক্তরাষ্ট্রের আমদানি পণ্যে শুল্কছাড়ের উদ্যোগ</t>
  </si>
  <si>
    <t>ট্রাম্পের সঙ্গে সমঝোতার চেষ্টা; যুক্তরাষ্ট্রের আমদানি পণ্যে শুল্কছাড়ের উদ্যোগ</t>
  </si>
  <si>
    <t>৭০ অনুচ্ছেদ সরকারের স্থায়িত্বের জন্য আস্থা ভোটের পক্ষে বিএনপি, এনসিপিসহ কয়েকটি দল</t>
  </si>
  <si>
    <t>সরকারের স্থায়িত্ব; আস্থা ভোট; কয়েকটি দল</t>
  </si>
  <si>
    <t>মিল্কিওয়ে গ্যালাক্সিতে রহস্যময় বস্তুর খোঁজ</t>
  </si>
  <si>
    <t>মিল্কিওয়ে গ্যালাক্সি; রহস্যময় বস্তু</t>
  </si>
  <si>
    <t>আইনজীবী হত্যাসহ ৫ মামলায় চিন্ময় দাসের জামিন আবেদন নামঞ্জুর</t>
  </si>
  <si>
    <t>আইনজীবী হত্যা; চিন্ময় দাস; জামিন আবেদন নামঞ্জুর</t>
  </si>
  <si>
    <t>সমতল মাঠ তৈরি হলে যেকোনো সময় নির্বাচনে যেতে প্রস্তুত জামায়াত: শফিকুর রহমান</t>
  </si>
  <si>
    <t>সমতল মাঠ; নির্বাচন; জামায়াত</t>
  </si>
  <si>
    <t>যে বিজ্ঞানীকে বহিষ্কার করে কপাল চাপড়াচ্ছে যুক্তরাষ্ট্র, উচ্ছ্বসিত হয়েছে চীন</t>
  </si>
  <si>
    <t>বিজ্ঞানীকে বহিষ্কার; যুক্তরাষ্ট্র; চীন</t>
  </si>
  <si>
    <t>সংস্কৃতি খাতে বরাদ্দ কিঞ্চিৎ বাড়ানো হলেও তা হতাশাজনক: টাড</t>
  </si>
  <si>
    <t>সংস্কৃতি খাতে বরাদ্দ</t>
  </si>
  <si>
    <t>খুঁটি ভেঙে পানির ট্যাংক মাথায় পড়ে কিশোরীর মৃত্যু</t>
  </si>
  <si>
    <t>কিশোরীর মৃত্যু</t>
  </si>
  <si>
    <t>ঘরের ভেতর বাঁশের আড়ার সঙ্গে ঝুলছিল নবদম্পতির লাশ</t>
  </si>
  <si>
    <t>নবদম্পতির লাশ</t>
  </si>
  <si>
    <t>নওগাঁয় বিদ্যুৎ উপকেন্দ্রে আগুন, ২ লাখ গ্রাহক বিদ্যুৎহীন</t>
  </si>
  <si>
    <t>বিদ্যুৎ উপকেন্দ্রে আগুন; ২ লাখ গ্রাহক বিদ্যুৎহীন</t>
  </si>
  <si>
    <t>গুমের অভিযোগ দায়ের করলেন সালাহউদ্দিন, ‘রাজনৈতিক ব্যস্ততা’য় বিলম্ব</t>
  </si>
  <si>
    <t>গুমের অভিযোগ; সালাহউদ্দিন; রাজনৈতিক ব্যস্ততা’য় বিলম্ব</t>
  </si>
  <si>
    <t>কোহলি অনেক করেছেন, তাঁর জন্য আইপিএল জিততে চায় বেঙ্গালুরু</t>
  </si>
  <si>
    <t>কোহলি; বেঙ্গালুরু</t>
  </si>
  <si>
    <t>কোন দেশ থেকে কত মানুষ হজ করতে যাচ্ছেন</t>
  </si>
  <si>
    <t xml:space="preserve">দেশ; হজ </t>
  </si>
  <si>
    <t>১০–১৫ শতাংশ বিশেষ সুবিধা পাবেন সরকারি কর্মচারীরা, প্রজ্ঞাপন জারি</t>
  </si>
  <si>
    <t>বিশেষ সুবিধা; সরকারি কর্মচারীরা</t>
  </si>
  <si>
    <t>সচিবালয়ে বিক্ষোভ ‘এমন কর্মসূচি দেব, কল্পনা করতে পারবেন না’</t>
  </si>
  <si>
    <t>সচিবালয়ে বিক্ষোভ; কর্মসূচি</t>
  </si>
  <si>
    <t>আমের বিপণনব্যবস্থা পাল্টে যাওয়ায় স্বস্তিতে কৃষক</t>
  </si>
  <si>
    <t>আমের বিপণনব্যবস্থা; স্বস্তিতে কৃষক</t>
  </si>
  <si>
    <t>ঈদের আগে রান্নাঘরে এসব প্রস্তুতি আছে তো?</t>
  </si>
  <si>
    <t xml:space="preserve">রান্নাঘরে প্রস্তুতি </t>
  </si>
  <si>
    <t>দালালের মাধ্যমে ইতালি যাত্রা শরীয়তপুরে নিঃস্ব হয়ে ফিরলেন দুই তরুণ</t>
  </si>
  <si>
    <t>দালাল; ইতালি যাত্রা; নিঃস্ব দুই তরুণ</t>
  </si>
  <si>
    <t>দালালের মাধ্যমে ইতালি যাত্রা</t>
  </si>
  <si>
    <t>দালাল; ইতালি যাত্রা</t>
  </si>
  <si>
    <t>যুক্তরাষ্ট্রে ইসরায়েলপন্থী বিক্ষোভে বোমা নিক্ষেপ কলোরাডোতে এক বছর ধরে হামলার পরিকল্পনা করছিলেন সন্দেহভাজন: দাবি আইনজীবীদের</t>
  </si>
  <si>
    <t>যুক্তরাষ্ট্রে ইসরায়েলপন্থী বিক্ষোভ; বোমা নিক্ষেপ; কলোরাডো; হামলার পরিকল্পনা</t>
  </si>
  <si>
    <t>Negative; Negative; Neutral; Negative</t>
  </si>
  <si>
    <t>যুক্তরাষ্ট্রে ইসরায়েলপন্থী বিক্ষোভে বোমা নিক্ষেপ</t>
  </si>
  <si>
    <t>যুক্তরাষ্ট্রে ইসরায়েলপন্থী বিক্ষোভ; বোমা নিক্ষেপ</t>
  </si>
  <si>
    <t>৯০ কেজির ৩ বাগাড় বেচতে ‘আউক্কা, দেখউক্কা, লউক্কা’ বলে মাইকিং</t>
  </si>
  <si>
    <t>বাগাড়; মাইকিং</t>
  </si>
  <si>
    <t>আইনজীবী তালিকাভুক্তি লিখিত পরীক্ষা দেওয়ানি কার্যবিধি আইনের প্রস্তুতির জন্য করণীয়</t>
  </si>
  <si>
    <t>আইনজীবী তালিকাভুক্তি; লিখিত পরীক্ষা; প্রস্তুতি</t>
  </si>
  <si>
    <t>আইনজীবী তালিকাভুক্তি; লিখিত পরীক্ষা</t>
  </si>
  <si>
    <t>কোরবানির পশু বিক্রি আজ, দুই সিটিতে ১৯ হাট</t>
  </si>
  <si>
    <t xml:space="preserve">কোরবানির পশু বিক্রি </t>
  </si>
  <si>
    <t>গুমের অভিযোগ দিয়ে ন্যায়বিচার, অপরাধীদের সর্বোচ্চ সাজা চাইলেন বিএনপির সালাহউদ্দিন</t>
  </si>
  <si>
    <t>গুমের অভিযোগ; ন্যায়বিচার; অপরাধীদের সাজা; সালাহউদ্দিন</t>
  </si>
  <si>
    <t>Negative; Positive; Positive; Neutral</t>
  </si>
  <si>
    <t>ঈদুল আজহা উপলক্ষে ৬ দিন মহাসড়কে ট্রাক–কাভার্ড ভ্যান–লরি চলাচল বন্ধ থাকবে</t>
  </si>
  <si>
    <t xml:space="preserve">ঈদুল আজহা; ট্রাক–কাভার্ড ভ্যান–লরি চলাচল বন্ধ </t>
  </si>
  <si>
    <t>নগর ভবনে বিক্ষোভ, বিকেলে অংশ নিয়ে নতুন কর্মসূচি দেবেন ইশরাক</t>
  </si>
  <si>
    <t>নগর ভবনে বিক্ষোভ; কর্মসূচি; ইশরাক</t>
  </si>
  <si>
    <t>আপন ভাই–বোন ফ্ল্যাট, জমি, টাকা দিলে কর নেই</t>
  </si>
  <si>
    <t>কর</t>
  </si>
  <si>
    <t>ঈদযাত্রায় মাইক্রোবাস দুর্ঘটনায় বাবা ও দুই ছেলে নিহত</t>
  </si>
  <si>
    <t>ঈদযাত্রা; মাইক্রোবাস দুর্ঘটনা; নিহত</t>
  </si>
  <si>
    <t>তিন জেলার সীমান্ত দিয়ে ৫৬ জনকে ঠেলে পাঠাল বিএসএফ</t>
  </si>
  <si>
    <t>তিন জেলার সীমান্ত; বিএসএফ</t>
  </si>
  <si>
    <t>হঠাৎ অগ্ন্যুৎপাত! আতঙ্কে পালালেন সিসিলির পর্যটকেরা</t>
  </si>
  <si>
    <t>অগ্ন্যুৎপাত; আতঙ্কে সিসিলির পর্যটকেরা</t>
  </si>
  <si>
    <t>বেসরকারি চাকরিজীবীদের যেসব কর ছাড় দেওয়া হয়েছে</t>
  </si>
  <si>
    <t xml:space="preserve">বেসরকারি চাকরিজীবী; কর ছাড় </t>
  </si>
  <si>
    <t>পঞ্চগড়ে আধা ঘণ্টার ঝড়ে শতাধিক বাড়িঘর ক্ষতিগ্রস্ত, ১১ ঘণ্টা বিদ্যুৎবিহীন অনেক এলাকা</t>
  </si>
  <si>
    <t>ঝড়; বাড়িঘর ক্ষতিগ্রস্ত</t>
  </si>
  <si>
    <t>আইপিএলে অর্থ পুরস্কার: চ্যাম্পিয়ন দল কোন আসরে কত কোটি পেয়েছে, এবার পাচ্ছে কত</t>
  </si>
  <si>
    <t>আইপিএলে অর্থ পুরস্কার</t>
  </si>
  <si>
    <t>কালোটাকা সাদা করার সুযোগ জুলাই আন্দোলনের সঙ্গে সাংঘর্ষিক: সিপিডি</t>
  </si>
  <si>
    <t>কালোটাকা সাদা করার সুযোগ; জুলাই আন্দোলনের সঙ্গে সাংঘর্ষিক</t>
  </si>
  <si>
    <t>পদ্মার ইলিশটি ১৩ হাজারের বেশি টাকায় বিক্রি</t>
  </si>
  <si>
    <t>পদ্মার ইলিশ; বেশি টাকায় বিক্রি</t>
  </si>
  <si>
    <t>রাজনৈতিক দলগুলোর মতের আলোকেই হবে জুলাই সনদ: আলী রীয়াজ</t>
  </si>
  <si>
    <t>রাজনৈতিক দলগুলো; জুলাই সনদ</t>
  </si>
  <si>
    <t>ইসলামে সাহসিকতা সাহাবিরা কেন এত সাহসী ছিলেন</t>
  </si>
  <si>
    <t xml:space="preserve">ইসলামে সাহসিকতা সাহাবিরা </t>
  </si>
  <si>
    <t>সুনামগঞ্জে ভারী বৃষ্টি কমলেও সুরমা নদীর পানি বাড়ছে</t>
  </si>
  <si>
    <t>সুনামগঞ্জে ভারী বৃষ্টি; সুরমা নদীর পানি বাড়ছে</t>
  </si>
  <si>
    <t>সিপিডি’র জাতীয় বাজেট পর্যালোচনা</t>
  </si>
  <si>
    <t xml:space="preserve">জাতীয় বাজেট </t>
  </si>
  <si>
    <t>বার্তাকক্ষ বাজেটে কালো টাকা সাদা করার সুযোগ!</t>
  </si>
  <si>
    <t>কালো টাকা সাদা করা</t>
  </si>
  <si>
    <t>জাতীয় ঐকমত্য কমিশনের সঙ্গে রাজনৈতিক দলগুলোর দ্বিতীয় পর্যায়ের আলোচনা</t>
  </si>
  <si>
    <t>জাতীয় ঐকমত্য আলোচনা</t>
  </si>
  <si>
    <t>চিকিৎসকদের আয়োজনে সিডনি মাতিয়ে দিল মাইলস</t>
  </si>
  <si>
    <t xml:space="preserve">চিকিৎসকদের আয়োজন </t>
  </si>
  <si>
    <t>আরাফাতের তুলিতে বাজেট ২০২৫-২৬</t>
  </si>
  <si>
    <t xml:space="preserve">আরাফাতের তুলিতে বাজেট </t>
  </si>
  <si>
    <t>ক্রীড়াঙ্গনে ৮৪২ কোটি টাকা বাজেট বেড়েছে, একজন সাকিব কিংবা সিদ্দিকুর কি বেরিয়ে আসবে</t>
  </si>
  <si>
    <t>ক্রীড়াঙ্গনে বাজেট</t>
  </si>
  <si>
    <t>বিশেষ সাক্ষাৎকার: স্বপন আদনান কোনো অ্যাডভেঞ্চারের অংশ হওয়া বাংলাদেশের জন্য ঝুঁকিপূর্ণ</t>
  </si>
  <si>
    <t xml:space="preserve">স্বপন আদনান </t>
  </si>
  <si>
    <t>বিশেষ সাক্ষাৎকার: স্বপন আদনান</t>
  </si>
  <si>
    <t>স্বপন আদনান</t>
  </si>
  <si>
    <t>নিজের বাল্যবিবাহ ঠেকানোর গল্প শোনাল আদুরী</t>
  </si>
  <si>
    <t>বাল্যবিবাহ; শোনাল আদুরী</t>
  </si>
  <si>
    <t>গোলটেবিল বৈঠক জলবায়ু ঝুঁকি বুঝে ঋণ দিতে হবে</t>
  </si>
  <si>
    <t>জলবায়ু ঝুঁকি; ঋণ</t>
  </si>
  <si>
    <t>কীভাবে শোয়া সবচেয়ে ভালো</t>
  </si>
  <si>
    <t>আনু মুহাম্মদের কলাম সংস্কার সংস্কার শুনছি শুধু, সংস্কার কোথায়</t>
  </si>
  <si>
    <t>আনু মুহাম্মদ; কলাম সংস্কার</t>
  </si>
  <si>
    <t>আন্তর্জাতিক অপরাধ ট্রাইব্যুনাল শেখ হাসিনাসহ সাতজনের বিরুদ্ধে গুমের অভিযোগ দিলেন বিএনপির সালাহউদ্দিন</t>
  </si>
  <si>
    <t>আন্তর্জাতিক অপরাধ ট্রাইব্যুনাল; শেখ হাসিনা; গুমের অভিযোগ; বিএনপির সালাহউদ্দিন</t>
  </si>
  <si>
    <t>Positive; Negative; Negative; Neutral</t>
  </si>
  <si>
    <t>গাজীপুরে কারখানার ছাদ থেকে পড়ে শ্রমিকের মৃত্যু, উত্তেজিত শ্রমিকদের ছত্রভঙ্গ করে দিল পুলিশ</t>
  </si>
  <si>
    <t xml:space="preserve">শ্রমিকের মৃত্যু; শ্রমিকদের ছত্রভঙ্গ </t>
  </si>
  <si>
    <t>খুলনার হরিজন কলোনিতে যুবককে কুপিয়ে হত্যা</t>
  </si>
  <si>
    <t>যুবককে কুপিয়ে হত্যা</t>
  </si>
  <si>
    <t>নারীর অস্বীকৃত কাজের স্বীকৃতি নিয়ে অর্থ উপদেষ্টার বক্তব্য, স্বাগত জানিয়েছে মানুষের জন্য ফাউন্ডেশন</t>
  </si>
  <si>
    <t>নারীর অস্বীকৃত কাজ; উপদেষ্টার বক্তব্য</t>
  </si>
  <si>
    <t>বৈষম্যবিরোধী সংগঠকের ওপর হামলা: বিএনপি নেতার ওপর ক্ষোভ ঝাড়লেন অভিযুক্ত</t>
  </si>
  <si>
    <t>বৈষম্যবিরোধী সংগঠকের ওপর হামলা</t>
  </si>
  <si>
    <t>টানা বৃষ্টিতে পাহাড়ধসের ঝুঁকি</t>
  </si>
  <si>
    <t>পাহাড়ধসের ঝুঁকি</t>
  </si>
  <si>
    <t>যুদ্ধবিরতির প্রচেষ্টায় রাশিয়া-ইউক্রেনের নেতাদের সঙ্গে বসতে আগ্রহী ট্রাম্প</t>
  </si>
  <si>
    <t>যুদ্ধবিরতি; আগ্রহী ট্রাম্প</t>
  </si>
  <si>
    <t>হাজার কিলোমিটার দূরে গিয়ে ১২০ বছরের অপেক্ষা ঘুচল আর্জেন্টাইন ক্লাবের</t>
  </si>
  <si>
    <t>১২০ বছরের অপেক্ষা; আর্জেন্টাইন ক্লাব</t>
  </si>
  <si>
    <t>চাঁপাইনবাবগঞ্জ সীমান্ত দিয়ে ৮ জনকে ঠেলে পাঠাল বিএসএফ</t>
  </si>
  <si>
    <t>৮ জনকে ঠেলে পাঠাল বিএসএফ</t>
  </si>
  <si>
    <t>‘প্রত্যাখ্যান খুব কষ্ট দিত’</t>
  </si>
  <si>
    <t xml:space="preserve">প্রত্যাখ্যান </t>
  </si>
  <si>
    <t>জেলার রাজনীতি সিলেটে বিএনপির নেতাদের সব ক্ষোভ–দ্বন্দ্ব বেরিয়ে আসছে প্রকাশ্যে</t>
  </si>
  <si>
    <t>বিএনপির নেতাদের ক্ষোভ–দ্বন্দ্ব</t>
  </si>
  <si>
    <t>ছাঁটাই লিংকডইনেও, চাকরি হারালেন ২৮১ জন</t>
  </si>
  <si>
    <t>চাকরি হারালেন ২৮১ জন</t>
  </si>
  <si>
    <t>প্রধান উপদেষ্টার উপস্থিতিতে ঐকমত্য কমিশনের বৈঠকের ভেতরে কী বলেছে বিএনপি</t>
  </si>
  <si>
    <t>প্রধান উপদেষ্টার উপস্থিতি; বিএনপি</t>
  </si>
  <si>
    <t>রাজধানীতে ১৫ মিলিমিটার বৃষ্টি, সারা দিন কেমন যাবে</t>
  </si>
  <si>
    <t>রাজধানীতে ১৫ মিলিমিটার বৃষ্টি</t>
  </si>
  <si>
    <t>নতুন প্রেসিডেন্ট নির্বাচনে দক্ষিণ কোরিয়ায় চলছে ভোট</t>
  </si>
  <si>
    <t>নতুন প্রেসিডেন্ট নির্বাচনে দক্ষিণ কোরিয়ায়</t>
  </si>
  <si>
    <t>সরকারি কর্মচারীরা মহার্ঘ ভাতার বদলে বিশেষ প্রণোদনা পেতে পারেন</t>
  </si>
  <si>
    <t xml:space="preserve">মহার্ঘ ভাতার বদলে বিশেষ প্রণোদনা </t>
  </si>
  <si>
    <t>অভিমত বৈষম্যহীন ও টেকসই উন্নয়নের উদ্যোগ চোখে পড়ল না</t>
  </si>
  <si>
    <t>অভিমত বৈষম্যহীন ও টেকসই উন্নয়নের উদ্যোগ 
চোখে পড়ল না</t>
  </si>
  <si>
    <t>বৈষম্যহীন ও টেকসই উন্নয়নের উদ্যোগ</t>
  </si>
  <si>
    <t>আইপিএল ফাইনাল: চ্যাটজিপিটির হিসাবে যে দল চ্যাম্পিয়ন</t>
  </si>
  <si>
    <t>আইপিএল ফাইনাল; চ্যাটজিপিটি</t>
  </si>
  <si>
    <t>বৃষ্টি কমলেও পাহাড়ি ঢল থামেনি, সিলেটে নদ-নদীর পানি বাড়ছে</t>
  </si>
  <si>
    <t>পাহাড়ি ঢল</t>
  </si>
  <si>
    <t>লটারি কিনে তিনবার জিতলেন পুরস্কার</t>
  </si>
  <si>
    <t>লটারি কিনে তিনবার পুরস্কার</t>
  </si>
  <si>
    <t>বিনিয়োগ পরিবেশ নিয়ে শঙ্কা ফরেন চেম্বারের</t>
  </si>
  <si>
    <t xml:space="preserve">বিনিয়োগ পরিবেশ নিয়ে শঙ্কা </t>
  </si>
  <si>
    <t>বিদেশে পড়াশোনায় গন্তব্য হতে পারে এই ৫ দেশ, কারণ পড়াশোনার খরচ কম এবং সহজ ভিসা পদ্ধতি</t>
  </si>
  <si>
    <t>বিদেশে পড়াশোনা; খরচ কম; সহজ ভিসা পদ্ধতি</t>
  </si>
  <si>
    <t>খাবার টেবিলে ঈদের আমেজ আনবেন যেভাবে</t>
  </si>
  <si>
    <t>খাবার টেবিলে ঈদের আমেজ</t>
  </si>
  <si>
    <t>মুক্তির আগেই হিট, কত টাকার অগ্রিম টিকিট বিক্রি করল ‘হাউসফুল ৫’</t>
  </si>
  <si>
    <t>হাউসফুল ৫</t>
  </si>
  <si>
    <t>রূপপুর পারমাণবিক বিদ্যুৎকেন্দ্রে নিয়োগ, মূল বেতন ১২৬০০০ থেকে ২১০০০০ টাকা, আবেদন শেষ কাল</t>
  </si>
  <si>
    <t>রূপপুর পারমাণবিক বিদ্যুৎকেন্দ্রে নিয়োগ</t>
  </si>
  <si>
    <t>বিজয়নগরে লিচুর ভালো ফলন, বাগানে ঘুরে পছন্দ করে কিনছেন ক্রেতারা</t>
  </si>
  <si>
    <t>বিজয়নগরে লিচুর ভালো ফলন</t>
  </si>
  <si>
    <t>গাজায় নিঃসন্দেহে যুদ্ধাপরাধ করেছে ইসরায়েল: ম্যাথু মিলার</t>
  </si>
  <si>
    <t>গাজায় নিঃসন্দেহে যুদ্ধাপরাধ; ইসরায়েল</t>
  </si>
  <si>
    <t>রিয়াল মাদ্রিদের হয়ে খেলা নিয়ে যা বললেন ইয়ামাল</t>
  </si>
  <si>
    <t>রিয়াল মাদ্রিদের ইয়ামাল</t>
  </si>
  <si>
    <t>অবৈধ পশুর হাটে অভিযান ম্যাজিস্ট্রেটকে ‘ফ্যাসিস্টের দোসর’ বলে হেনস্তা, অভিযোগ যুবদল নেতার বিরুদ্ধে</t>
  </si>
  <si>
    <t>অবৈধ পশুর হাটে অভিযান; অভিযোগ যুবদল নেতার বিরুদ্ধে</t>
  </si>
  <si>
    <t>অবৈধ পশুর হাটে অভিযান</t>
  </si>
  <si>
    <t>অবকাঠামো থাকলেও যেসব সুবিধা চালু হয়নি কক্সবাজার আইকনিক রেলস্টেশনে</t>
  </si>
  <si>
    <t>কক্সবাজার আইকনিক রেলস্টেশনে</t>
  </si>
  <si>
    <t>বাংলাদেশ–চীন বাণিজ্য সম্মেলন বিনিয়োগানুকূল পরিবেশ তৈরি করতে হবে</t>
  </si>
  <si>
    <t xml:space="preserve">বাংলাদেশ–চীন বাণিজ্য সম্মেলন </t>
  </si>
  <si>
    <t>বাজেট ‘স্মল’, কিন্তু ‘বিউটিফুল’ নয়</t>
  </si>
  <si>
    <t>সেন্ট মার্টিনে নিত্যপণ্যের সংকট সরকারিভাবে উদ্যোগ নেওয়াটা জরুরি</t>
  </si>
  <si>
    <t xml:space="preserve">সেন্ট মার্টিনে নিত্যপণ্যের সংকট </t>
  </si>
  <si>
    <t>সেন্ট মার্টিনে নিত্যপণ্যের সংকট</t>
  </si>
  <si>
    <t>ঈদের ছুটি উপলক্ষে শ্রীমঙ্গলের সব রিসোর্টের বুকিং প্রায় শেষ</t>
  </si>
  <si>
    <t>ঈদের ছুটি; শ্রীমঙ্গলের রিসোর্টের বুকিং শেষ</t>
  </si>
  <si>
    <t>নেইমারকে ‘সেদ্ধ’ করলে যা থাকে, সেটাই দেজিরে দুয়ে</t>
  </si>
  <si>
    <t>দেজিরে দুয়ে</t>
  </si>
  <si>
    <t>আইইএলটিএস পরীক্ষার নিবন্ধন যেভাবে করবেন</t>
  </si>
  <si>
    <t xml:space="preserve">আইইএলটিএস পরীক্ষার নিবন্ধন </t>
  </si>
  <si>
    <t>মেট্রোরেলে ১২০ পদে চাকরি, আবেদনের সুযোগ যাদের</t>
  </si>
  <si>
    <t>মেট্রোরেলে ১২০ পদে চাকরি</t>
  </si>
  <si>
    <t>‘টেস্টফুলি ইয়োরস’ কেন দেখছেন দর্শক</t>
  </si>
  <si>
    <t>টেস্টফুলি ইয়োরস</t>
  </si>
  <si>
    <t>ডলফিনের শিসের মধ্যে কী তথ্য লুকিয়ে আছে</t>
  </si>
  <si>
    <t xml:space="preserve">ডলফিনের শিসের মধ্যে তথ্য </t>
  </si>
  <si>
    <t>কম নাকি বেশি ঘুম হৃদ্‌রোগের ঝুঁকি বাড়ায়?</t>
  </si>
  <si>
    <t xml:space="preserve">ঘুম; হৃদ্‌রোগের ঝুঁকি </t>
  </si>
  <si>
    <t>৪০ বছর ধরে মিষ্টি-পুরি বেচে ‘অনেক ভালো আছেন’ জামাল</t>
  </si>
  <si>
    <t>মিষ্টি-পুরি বেচে ভালো আছেন</t>
  </si>
  <si>
    <t>মতামত ভারতে যেভাবে কাউকে ‘রাষ্ট্রবিরোধী’ বানানো হয়</t>
  </si>
  <si>
    <t>মতামত ভারতে যেভাবে  কাউকে ‘রাষ্ট্রবিরোধী’ বানানো হয়</t>
  </si>
  <si>
    <t>ভারত; রাষ্ট্রবিরোধী</t>
  </si>
  <si>
    <t>দিনে গাড়ি, রাতে দোকান, কী আছে এ উদ্যোগে</t>
  </si>
  <si>
    <t>উদ্যোগে</t>
  </si>
  <si>
    <t>কোহলির বেঙ্গালুরু না আইয়ারের পাঞ্জাব, প্রথমবার আইপিএল জিতবে কারা</t>
  </si>
  <si>
    <t xml:space="preserve">কোহলির বেঙ্গালুরু; আইয়ারের পাঞ্জাব; আইপিএল </t>
  </si>
  <si>
    <t>জুলাই শহীদ পরিবার ও আহতদের জন্য বরাদ্দ ৪০৫ কোটি টাকা</t>
  </si>
  <si>
    <t xml:space="preserve">জুলাই শহীদ পরিবার ও আহতদের জন্য বরাদ্দ </t>
  </si>
  <si>
    <t>আর্ক, আভাস থেকে চিরকুট, ঈদে বিটিভির আয়োজনে ১৩ ব্যান্ড</t>
  </si>
  <si>
    <t>ঈদে বিটিভির আয়োজনে ১৩ ব্যান্ড</t>
  </si>
  <si>
    <t>এসএসসি পরীক্ষার পর অবসরে কী করবে, রইল ৮ পরামর্শ</t>
  </si>
  <si>
    <t>এসএসসি পরীক্ষার পর অবসর</t>
  </si>
  <si>
    <t>আজ টিভিতে যা দেখবেন (৩ জুন ২০২৫)</t>
  </si>
  <si>
    <t>টিভিতে যা দেখবে</t>
  </si>
  <si>
    <t>কোরবানির জন্য সেরা পশু কোনটি</t>
  </si>
  <si>
    <t>কোরবানির জন্য সেরা পশু</t>
  </si>
  <si>
    <t>বাসে জাহাঙ্গীরনগর বিশ্ববিদ্যালয়ের ছাত্রীকে হেনস্তার অভিযোগ</t>
  </si>
  <si>
    <t>বাসে ছাত্রীকে হেনস্তার অভিযোগ</t>
  </si>
  <si>
    <t>কেএনএফের পোশাক জব্দ, আ.লীগ নেতার ভাইসহ চারজন আটক</t>
  </si>
  <si>
    <t>কেএনএফের পোশাক জব্দ</t>
  </si>
  <si>
    <t>পদ্মার ঘাটে মাছের রেণু বেচাকেনা</t>
  </si>
  <si>
    <t>মাছের রেণু বেচাকেনা</t>
  </si>
  <si>
    <t>ডিসেম্বরের মধ্যে নির্বাচন চায় বিএনপিসহ অনেক দল</t>
  </si>
  <si>
    <t>নির্বাচন; বিএনপি</t>
  </si>
  <si>
    <t>ইস্তাম্বুলে বৈঠক আরও বন্দিবিনিময় ও নিহত সেনাদের মরদেহ হস্তান্তরে রাজি রাশিয়া-ইউক্রেন</t>
  </si>
  <si>
    <t>ইস্তাম্বুলে বৈঠক; রাশিয়া-ইউক্রেন</t>
  </si>
  <si>
    <t>লাভ হোক লোকসান হোক কর দিতেই হবে, হার আরও বাড়ল</t>
  </si>
  <si>
    <t xml:space="preserve">কর হার </t>
  </si>
  <si>
    <t>বাইরের একটি আগ্রাসী শক্তি বাংলাদেশকে গ্রাস করতে চায়: ইসলামী আন্দোলন</t>
  </si>
  <si>
    <t>আগ্রাসী শক্তি; বাংলাদেশকে গ্রাস; ইসলামী আন্দোলন</t>
  </si>
  <si>
    <t>ডাকসু নির্বাচন নির্বাচন কমিশন গঠনের কাজ চলছে: বিশ্ববিদ্যালয় প্রশাসন</t>
  </si>
  <si>
    <t>নির্বাচন কমিশন গঠনের কাজ</t>
  </si>
  <si>
    <t>রাজধানীতে বাসের ধাক্কায় পুলিশ কর্মকর্তা নিহত</t>
  </si>
  <si>
    <t>বাসের ধাক্কা; পুলিশ কর্মকর্তা নিহত</t>
  </si>
  <si>
    <t>পুলিশের হাতে নিপীড়নের শিকার হওয়ার অভিযোগ ‘তথ্য আপা’ প্রকল্পের নারী কর্মীদের</t>
  </si>
  <si>
    <t>পুলিশের হাতে নিপীড়ন; নারী কর্মী</t>
  </si>
  <si>
    <t>জুনের শেষে ‘সাম্রাজ্যবাদবিরোধী রোডমার্চ’ করবেন বামপন্থীরা</t>
  </si>
  <si>
    <t>সাম্রাজ্যবাদবিরোধী রোডমার্চ</t>
  </si>
  <si>
    <t>দারুস সালামে বাসের ধাক্কায় বৃদ্ধের মৃত্যু</t>
  </si>
  <si>
    <t>বাসের ধাক্কা; বৃদ্ধের মৃত্যু</t>
  </si>
  <si>
    <t>ছুরিকাঘাতের অধ্যায় পেরিয়ে এসেছি, বললেন সালমান রুশদি</t>
  </si>
  <si>
    <t>ছুরিকাঘাতের অধ্যায়; সালমান রুশদি</t>
  </si>
  <si>
    <t>প্যারোলের অনুমতি না পাওয়ায় জেলগেটে দূর থেকে শেষবার মাকে দেখলেন সাবেক এমপি</t>
  </si>
  <si>
    <t>প্যারোলের অনুমতি; মা; সাবেক এমপি</t>
  </si>
  <si>
    <t>আমাদের মূল জিনিসটা হলো ঐক্যকে ধরে রাখা: অধ্যাপক মুহাম্মদ ইউনূস</t>
  </si>
  <si>
    <t>ঐক্য; অধ্যাপক মুহাম্মদ ইউনূস</t>
  </si>
  <si>
    <t>রাজশাহীতে এক দিনে ১৫ নমুনা পরীক্ষায় ৯ জনের করোনা শনাক্ত, অধিকাংশ চিকিৎসক</t>
  </si>
  <si>
    <t>পবিত্র মক্কায় সমবেত হচ্ছেন হজযাত্রীরা</t>
  </si>
  <si>
    <t xml:space="preserve">পবিত্র মক্কা সমবেত </t>
  </si>
  <si>
    <t>জুলাই সনদ দেশের প্রকৃত ভবিষ্যৎ রচনা করবে: অধ্যাপক মুহাম্মদ ইউনূস</t>
  </si>
  <si>
    <t xml:space="preserve">জুলাই সনদ; দেশের ভবিষ্যৎ </t>
  </si>
  <si>
    <t>বাসে ওঠার সময় মৃত্যুর কোলে ঢলে পড়লেন দক্ষিণি নির্মাতা</t>
  </si>
  <si>
    <t>বাস; মৃত্যুর কোলে</t>
  </si>
  <si>
    <t>‘নির্বাচন ডিসেম্বরের পর যাওয়ার মতো একটিও কারণ উল্লেখ করার মতো নেই’</t>
  </si>
  <si>
    <t xml:space="preserve">নির্বাচন; ডিসেম্বরের পর </t>
  </si>
  <si>
    <t>জুলাই সনদের পর নির্বাচনের তারিখ ঘোষণা করতে হবে: নাহিদ ইসলাম</t>
  </si>
  <si>
    <t xml:space="preserve">জুলাই সনদ; নির্বাচনের তারিখ ঘোষণা </t>
  </si>
  <si>
    <t>নোবেলসহ দশটি আন্তর্জাতিক পুরস্কারের অর্থ করমুক্ত</t>
  </si>
  <si>
    <t xml:space="preserve">আন্তর্জাতিক পুরস্কার </t>
  </si>
  <si>
    <t>ডিসেম্বরের আগেই নির্বাচন চায় বাসদ</t>
  </si>
  <si>
    <t xml:space="preserve">ডিসেম্বরের আগে নির্বাচন </t>
  </si>
  <si>
    <t>স্রোতের টানে পানিতে ডুবে এক কিশোরের মৃত্যু, অল্পের জন্য বাঁচল আরেক কিশোর</t>
  </si>
  <si>
    <t>স্রোতের টান; কিশোরের মৃত্যু</t>
  </si>
  <si>
    <t>প্রধান উপদেষ্টার সঙ্গে বৈঠক বিচার, সংস্কার ও নির্বাচনের সুনির্দিষ্ট রোডম্যাপ চেয়েছি: জোনায়েদ সাকি</t>
  </si>
  <si>
    <t>সংস্কার ও নির্বাচন; সুনির্দিষ্ট রোডম্যাপ</t>
  </si>
  <si>
    <t>প্রধান উপদেষ্টার সঙ্গে বৈঠক</t>
  </si>
  <si>
    <t>প্রধান উপদেষ্টা; বৈঠক</t>
  </si>
  <si>
    <t>লিচু–লেবুর সসে লিচি আই বলের রেসিপি</t>
  </si>
  <si>
    <t>লিচুর ক্রিমি মিল্কশেকের রেসিপি</t>
  </si>
  <si>
    <t>মিল্কশেকের রেসিপি</t>
  </si>
  <si>
    <t>মেক্সিকোতে মাদক পুনর্বাসন কেন্দ্রে আগুনে ১২ জনের মৃত্যু</t>
  </si>
  <si>
    <t>মেক্সিকো; মাদক পুনর্বাসন কেন্দ্র; মৃত্যু</t>
  </si>
  <si>
    <t>Neutral; Positive; Negative</t>
  </si>
  <si>
    <t>‘একটি ফুলকে বাঁচাব বলে...’ গানের শিল্পী আপেল মাহমুদ প্রমাণ দিলেন তিনি একজন বীর মুক্তিযোদ্ধা</t>
  </si>
  <si>
    <t>আপেল মাহমুদ; বীর মুক্তিযোদ্ধা</t>
  </si>
  <si>
    <t>উচ্ছ্বসিত হওয়ার মতো কিছু নেই বাজেটে: ইসলামী আন্দোলন</t>
  </si>
  <si>
    <t>উচ্ছ্বসিত হওয়ার মতো
কিছু নেই বাজেটে: ইসলামী আন্দোলন</t>
  </si>
  <si>
    <t>বাজেট; ইসলামী আন্দোলন</t>
  </si>
  <si>
    <t>স্মার্ট শিক্ষার প্রসারে হুয়াওয়ে ও ব্র্যাকনেটের কর্মশালা</t>
  </si>
  <si>
    <t>স্মার্ট শিক্ষার প্রসার; কর্মশালা</t>
  </si>
  <si>
    <t>গুগল ম্যাপ দেখে ঘুরতে ঘুরতে রংপুরের এক গ্রামে গিয়ে সেনা সহায়তায় ফিরলেন ইরানি দম্পতি, আটক ৪</t>
  </si>
  <si>
    <t>গুগল ম্যাপ; সেনা; ইরানি দম্পতি</t>
  </si>
  <si>
    <t>রাজনৈতিক কারণে আইপিএল ফাইনালের ভেন্যু পাল্টানো হয়নি: বিসিসিআই</t>
  </si>
  <si>
    <t xml:space="preserve">রাজনৈতিক কারণ; আইপিএল ফাইনালের ভেন্যু </t>
  </si>
  <si>
    <t>দুই নির্মাতার ফেসবুক পোস্ট ১০ শতাংশ শুল্ক আরোপের ফলে ওটিটির বিকাশ বাধাগ্রস্ত হবে</t>
  </si>
  <si>
    <t xml:space="preserve">ফেসবুক পোস্ট; ওটিটির বিকাশ বাধাগ্রস্ত </t>
  </si>
  <si>
    <t>দুই নির্মাতার ফেসবুক পোস্ট</t>
  </si>
  <si>
    <t>ফেসবুক পোস্ট</t>
  </si>
  <si>
    <t>শিক্ষায় বরাদ্দ টাকার অঙ্কে বেড়েছে, জাতীয় বাজেটের শতাংশে কমেছে</t>
  </si>
  <si>
    <t xml:space="preserve">শিক্ষায় বরাদ্দ টাকা; জাতীয় বাজেট </t>
  </si>
  <si>
    <t>ঢাকা থেকে নরসিংদীতে নিয়ে ওই নারীকে ‘ধর্ষণ করেন’ ভাড়ার মোটরসাইকেলচালক</t>
  </si>
  <si>
    <t>ধর্ষণ; ভাড়ার মোটরসাইকেলচালক</t>
  </si>
  <si>
    <t>বাম গণতান্ত্রিক জোটের সমন্বয়ক হলেন সিপিবির সাধারণ সম্পাদক রুহিন হোসেন</t>
  </si>
  <si>
    <t xml:space="preserve">বাম গণতান্ত্রিক জোট; সমন্বয়ক </t>
  </si>
  <si>
    <t>কাঁথা গায়ে বিছানায় পড়ে ছিল মা ও দুই ছেলের মরদেহ</t>
  </si>
  <si>
    <t>মা ও দুই ছেলের মরদেহ</t>
  </si>
  <si>
    <t>গাজীপুরে ঢাকা-ময়মনসিংহ মহাসড়কে জলাবদ্ধতা, ঈদযাত্রায় ভোগান্তির আশঙ্কা</t>
  </si>
  <si>
    <t>মহাসড়কে জলাবদ্ধতা; ঈদযাত্রা; ভোগান্তির আশঙ্কা</t>
  </si>
  <si>
    <t>ওটিটি প্ল্যাটফর্মে নাটক, সিনেমা দেখায় খরচ বাড়তে পারে</t>
  </si>
  <si>
    <t xml:space="preserve">ওটিটি প্ল্যাটফর্মে নাটক; সিনেমা দেখায় খরচ </t>
  </si>
  <si>
    <t>জমির নিবন্ধন ব্যয় কমছে</t>
  </si>
  <si>
    <t xml:space="preserve">জমির নিবন্ধন ব্যয় </t>
  </si>
  <si>
    <t>তরুণ উদ্যোক্তাদের জন্য ১০০ কোটি টাকার তহবিল করবে সরকার</t>
  </si>
  <si>
    <t xml:space="preserve">তরুণ উদ্যোক্তা; ১০০ কোটি টাকার তহবিল </t>
  </si>
  <si>
    <t>নির্বাচনের তারিখ নিয়ে ‘নমনীয়’ জামায়াত ডিসেম্বর থেকে এপ্রিলের মধ্যে ভোটের পক্ষে</t>
  </si>
  <si>
    <t xml:space="preserve">নির্বাচনের তারিখ; জামায়াত </t>
  </si>
  <si>
    <t>সাবেক আইজিপি নূর মোহাম্মদ ও তাঁর স্ত্রীর বিরুদ্ধে দুর্নীতির মামলা</t>
  </si>
  <si>
    <t>নূর মোহাম্মদ; দুর্নীতির মামলা</t>
  </si>
  <si>
    <t>ব্যবসা ও বিনিয়োগবান্ধব বাজেট হয়নি: ঢাকা চেম্বার</t>
  </si>
  <si>
    <t xml:space="preserve">ব্যবসা; বিনিয়োগবান্ধব বাজেট </t>
  </si>
  <si>
    <t>অভিমত ভালো উদ্যোগের পাশাপাশি বড় চ্যালেঞ্জও আছে</t>
  </si>
  <si>
    <t>উদ্যোগ; চ্যালেঞ্জ</t>
  </si>
  <si>
    <t>সন্তান জন্ম দেওয়ার পর মায়ের পোস্টপার্টাম সাইকোসিস কেন হয়, সমাধান কী</t>
  </si>
  <si>
    <t>পোস্টপার্টাম সাইকোসিস</t>
  </si>
  <si>
    <t>কক্সবাজারে রোহিঙ্গা শিবিরের ৫৩ স্থানে ভূমিধস, ১ হাজার ৪০০ ঘর ক্ষতিগ্রস্ত</t>
  </si>
  <si>
    <t>রোহিঙ্গা শিবির; ঘর ক্ষতিগ্রস্ত</t>
  </si>
  <si>
    <t>নতুনত্বের ছোঁয়া নেই বাজেটে: জামায়াত</t>
  </si>
  <si>
    <t>নতুনত্বের ছোঁয়া নেই 
বাজেটে: জামায়াত</t>
  </si>
  <si>
    <t>নতুনত্বের ছোঁয়া; বাজেট;</t>
  </si>
  <si>
    <t>‘লিচুর বাগানে’ ঝোড়ো হাওয়া</t>
  </si>
  <si>
    <t>লিচুর বাগান</t>
  </si>
  <si>
    <t>১০ বছর ২৮২ দিন পর টি-টোয়েন্টিতে ফিরে অ্যান্ডারসনের রেকর্ড, আবার রেকর্ডও নয়</t>
  </si>
  <si>
    <t>অ্যান্ডারসনের রেকর্ড</t>
  </si>
  <si>
    <t>কর্মকর্তার বিরুদ্ধে অভিযোগ দেওয়া প্রাথমিকের ৭ শিক্ষকের বিরুদ্ধে ব্যবস্থা নেওয়ার নির্দেশ</t>
  </si>
  <si>
    <t>কর্মকর্তার বিরুদ্ধে অভিযোগ; শিক্ষকের বিরুদ্ধে ব্যবস্থা</t>
  </si>
  <si>
    <t>বারান্দায় ঘুমিয়ে রাখা শিশুকে নদে ফেলে হত্যা করেন বাল্যবিবাহের শিকার কিশোরী মা: পুলিশ</t>
  </si>
  <si>
    <t>শিশুকে হত্যা; বাল্যবিবাহের শিকার কিশোরী মা</t>
  </si>
  <si>
    <t>পাবনার ঈশ্বরদীতে ডায়রিয়া পরিস্থিতির অবনতি, এক নারীর মৃত্যু</t>
  </si>
  <si>
    <t>ডায়রিয়া পরিস্থিতির অবনতি; নারীর মৃত্যু</t>
  </si>
  <si>
    <t>৩টি দল বাদে বাকি সবাই ডিসেম্বরের আগে নির্বাচন চেয়েছে : নুরুল হক</t>
  </si>
  <si>
    <t>ডিসেম্বরের আগে নির্বাচন; নুরুল হক</t>
  </si>
  <si>
    <t>এইচআরএসএসের প্রতিবেদন মে মাসে রাজনৈতিক সহিংসতায় নিহত হয়েছেন ৯ জন</t>
  </si>
  <si>
    <t xml:space="preserve">রাজনৈতিক সহিংসতা; নিহত ৯ </t>
  </si>
  <si>
    <t>গাজায় প্রতি ২০ মিনিটে একটি শিশু নিহত বা আহত হচ্ছে</t>
  </si>
  <si>
    <t>গাজা; শিশু নিহত</t>
  </si>
  <si>
    <t>ঢাকা বিশ্ববিদ্যালয় উপাচার্যের সঙ্গে শাহরিয়ারের পরিবারের সাক্ষাৎ</t>
  </si>
  <si>
    <t>ঢাকা বিশ্ববিদ্যালয় উপাচার্য; শাহরিয়ারের পরিবারের সাক্ষাৎ</t>
  </si>
  <si>
    <t>শরীরচর্চায় অবিশ্বাস্য এক রেকর্ড গড়লেন অস্ট্রেলিয়ান নারী</t>
  </si>
  <si>
    <t>শরীরচর্চা; অবিশ্বাস্য রেকর্ড; অস্ট্রেলিয়ান নারী</t>
  </si>
  <si>
    <t>সরকারি বস্তা বদলে চাল ভরা হচ্ছিল অন্য বস্তায়, উদ্ধার করল পুলিশ</t>
  </si>
  <si>
    <t>সরকারি বস্তা; চাল; পুলিশ</t>
  </si>
  <si>
    <t>মুম্বাইয়ের বিমানবন্দরে যাত্রীর ব্যাগে ৪৭টি বিষধর সাপ</t>
  </si>
  <si>
    <t>মুম্বাইয়ের বিমানবন্দর; বিষধর সাপ</t>
  </si>
  <si>
    <t>মাগুরায় ৯ কলেজে ছাত্রদলের কমিটি ঘোষণা, পক্ষে-বিপক্ষে মিছিল</t>
  </si>
  <si>
    <t>ছাত্রদলের কমিটি ঘোষণা; মিছিল</t>
  </si>
  <si>
    <t>নোয়াখালী বিজ্ঞান ও প্রযুক্তি বিশ্ববিদ্যালয় গবেষণা প্রকল্পের ভ্যাট-ট্যাক্সের ৩০ লাখ টাকা আত্মসাৎ, কর্মচারী সাময়িক বরখাস্ত</t>
  </si>
  <si>
    <t>বিজ্ঞান ও প্রযুক্তি বিশ্ববিদ্যালয়; গবেষণা প্রকল্পের ভ্যাট-ট্যাক্স</t>
  </si>
  <si>
    <t>নোয়াখালী বিজ্ঞান ও প্রযুক্তি বিশ্ববিদ্যালয়</t>
  </si>
  <si>
    <t>বিজ্ঞান ও প্রযুক্তি বিশ্ববিদ্যালয়</t>
  </si>
  <si>
    <t>আর্থিক খাতকে ধ্বংসের কিনারায় নিয়ে যাওয়া হয়েছে: অর্থ উপদেষ্টা</t>
  </si>
  <si>
    <t xml:space="preserve">আর্থিক খাত </t>
  </si>
  <si>
    <t>জুলাই সনদ ঘোষণার আগে নির্বাচনের তারিখ ঘোষণা নয়: নাহিদ ইসলাম</t>
  </si>
  <si>
    <t>জুলাই সনদ ঘোষণা; নির্বাচনের তারিখ ঘোষণা</t>
  </si>
  <si>
    <t>বন্যা পরিস্থিতি অবনতির আশঙ্কা ৩ জেলায়, বাড়তে পারে ৮ নদীর পানি</t>
  </si>
  <si>
    <t xml:space="preserve">বন্যা পরিস্থিত </t>
  </si>
  <si>
    <t>৬০০ দিন যুদ্ধের পরও গাজায় ইসরায়েল কেন বিজয়ী হতে পারেনি</t>
  </si>
  <si>
    <t xml:space="preserve">৬০০ দিন যুদ্ধ; গাজা; ইসরায় </t>
  </si>
  <si>
    <t>পরিকল্পিত আধুনিক আবাসনের নিশ্চয়তা: শেল্‌টেক্‌ –এর সঙ্গে নিশ্চিন্তে পথচলা</t>
  </si>
  <si>
    <t>আধুনিক আবাসনের নিশ্চয়তা</t>
  </si>
  <si>
    <t>শ্রমিক কল্যাণ তহবিলের অর্থেও বসেছে কর</t>
  </si>
  <si>
    <t xml:space="preserve">শ্রমিক কল্যাণ তহবিল </t>
  </si>
  <si>
    <t>রড–সিমেন্টে খরচ বাড়বে ক্রেতার</t>
  </si>
  <si>
    <t xml:space="preserve">রড–সিমেন্টে খরচ </t>
  </si>
  <si>
    <t>যে ২০ উপায়ে মাত্র ৯০ দিনেই হয়ে উঠবেন আত্মবিশ্বাসী</t>
  </si>
  <si>
    <t>আত্মবিশ্বাস</t>
  </si>
  <si>
    <t>বাজেটের আকার আরও ছোট হওয়া উচিত ছিল: আমীর খসরু</t>
  </si>
  <si>
    <t xml:space="preserve">বাজেটের আকার </t>
  </si>
  <si>
    <t>নিউজপ্রিন্ট আমদানির শুল্ক কমল ২ শতাংশ</t>
  </si>
  <si>
    <t xml:space="preserve">নিউজপ্রিন্ট আমদানির শুল্ক </t>
  </si>
  <si>
    <t>প্রতিযোগিতাটা টের পাচ্ছেন ‘ছন্দে’ ফেরা ইবাদতও</t>
  </si>
  <si>
    <t>প্রতিযোগিতাটা</t>
  </si>
  <si>
    <t>গরুগুলো ঢাকায় পৌঁছালেও কফিনে রাজশাহী ফিরলেন মালিক</t>
  </si>
  <si>
    <t>গরু; কফিনে মালিক</t>
  </si>
  <si>
    <t>Neutal; Negative</t>
  </si>
  <si>
    <t>ঈদ থেকে বুবলী, ববিদের ৫ সিনেমা সরে যাওয়ার পেছনে রহস্য কী</t>
  </si>
  <si>
    <t>ঈদ; সিনেমা সরে যাওয়া</t>
  </si>
  <si>
    <t>যুক্তরাষ্ট্রে ইসরায়েলপন্থী বিক্ষোভে পেট্রলবোমা হামলা, গ্রেপ্তার ১</t>
  </si>
  <si>
    <t>যুক্তরাষ্ট্রে ইসরায়েলপন্থী বিক্ষোভ; পেট্রলবোমা হামলা</t>
  </si>
  <si>
    <t>মুচলেকা দিয়ে জামিন পেলেন জগন্নাথের অধ্যাপক আনোয়ারা বেগম</t>
  </si>
  <si>
    <t>জামিন; আনোয়ারা বেগম</t>
  </si>
  <si>
    <t>আমদানি ভ্যাট প্রত্যাহার এলএনজি আমদানিতে পেট্রোবাংলার সাশ্রয় হতে পারে ৬–৮ হাজার কোটি টাকা</t>
  </si>
  <si>
    <t>আমদানি ভ্যাট প্রত্যাহার</t>
  </si>
  <si>
    <t>সংস্কার, বিচার ও নির্বাচনের বিষয়ে সরকারের স্পষ্ট রোডম্যাপ আবশ্যক: নাগরিক কোয়ালিশন</t>
  </si>
  <si>
    <t xml:space="preserve">সরকারের স্পষ্ট রোডম্যাপ </t>
  </si>
  <si>
    <t>নির্বাচন ডিসেম্বরের পর যাওয়ার কোনো কারণ নেই: সালাহউদ্দিন আহমদ</t>
  </si>
  <si>
    <t>নির্বাচন ডিসেম্বরের পর যাওয়া</t>
  </si>
  <si>
    <t>সঞ্চয়পত্র কেনা, ক্রেডিট কার্ড ও ট্রেড লাইসেন্স নিতে রিটার্ন জমার বাধ্যবাধকতা নেই</t>
  </si>
  <si>
    <t xml:space="preserve">সঞ্চয়পত্র কেনা; ক্রেডিট কার্ড ও ট্রেড লাইসেন্স; রিটার্ন জমার বাধ্যবাধকতা </t>
  </si>
  <si>
    <t>জাতীয় নাগরিক পার্টির ঢাকা জেলা সমন্বয় কমিটি ঘোষণা</t>
  </si>
  <si>
    <t>জাতীয় নাগরিক পার্টি; কমিটি ঘোষণা</t>
  </si>
  <si>
    <t>বাজেটে কালোটাকা সাদা করার বিধান, তীব্র নিন্দা টিআইবির</t>
  </si>
  <si>
    <t>বাজেটে কালোটাকা সাদা করার বিধান</t>
  </si>
  <si>
    <t>নির্মাণের দুই মাসেই কেন সীতাকুণ্ডের ফেরিঘাট সড়কের এই হাল</t>
  </si>
  <si>
    <t>সীতাকুণ্ডের ফেরিঘাট সড়ক</t>
  </si>
  <si>
    <t>মূল্যস্ফীতি রোধ করতে গিয়ে মন্দা সৃষ্টির বাজেট: সিপিবি</t>
  </si>
  <si>
    <t xml:space="preserve">মূল্যস্ফীতি </t>
  </si>
  <si>
    <t>সাবেক আইজিপি শহীদুল হকের ব্যাংক হিসাব অবরুদ্ধ, হাসান তাহেরের সম্পদ জব্দ</t>
  </si>
  <si>
    <t>আইজিপি শহীদুল হক; সম্পদ জব্দ</t>
  </si>
  <si>
    <t>ইন্টারনেট ছাড়াই চলবে গুগলের এআই অ্যাপ</t>
  </si>
  <si>
    <t>গুগলের এআই অ্যাপ</t>
  </si>
  <si>
    <t>কৃষি খাতে বরাদ্দ বেড়ে ৪০ হাজার কোটি টাকায় উঠল</t>
  </si>
  <si>
    <t xml:space="preserve">কৃষি খাতে বরাদ্দ </t>
  </si>
  <si>
    <t>মতামত শুধু ঈদের ছুটি নয়, শ্রমিকদের বেতন-বোনাসও লাগবে</t>
  </si>
  <si>
    <t>শ্রমিকদের বেতন-বোনাস</t>
  </si>
  <si>
    <t>নোয়াখালীর মেঘনায় ট্রলারডুবির ঘটনায় নিখোঁজ পুলিশ সদস্যের লাশ উদ্ধার</t>
  </si>
  <si>
    <t>পুলিশ সদস্যের লাশ উদ্ধার</t>
  </si>
  <si>
    <t>মে মাসে স্বাভাবিকের চেয়ে অনেক বেশি বৃষ্টি, জুনের পরিস্থিতি ‘যদি’–নির্ভর</t>
  </si>
  <si>
    <t>বেশি বৃষ্টি</t>
  </si>
  <si>
    <t>সিলেটের পশুর হাটে নজর কাড়ছে ‘বিগ বস’ ও ‘পুষ্পা’</t>
  </si>
  <si>
    <t>সিলেটের পশুর হাট</t>
  </si>
  <si>
    <t>সোনাক্ষী, আপনি কথা রাখতে পারেননি</t>
  </si>
  <si>
    <t>সোনাক্ষী</t>
  </si>
  <si>
    <t>চ্যাম্পিয়নস লিগে নিয়ম পরিবর্তন, লিগ পর্বে ভালো করলে নকআউট পর্বে ‘বাড়তি সুবিধা’</t>
  </si>
  <si>
    <t>চ্যাম্পিয়নস লিগে নিয়ম পরিবর্তন</t>
  </si>
  <si>
    <t>১০ লাখ টাকা করে ঋণ পাবেন ১০ হাজার উদ্যোক্তা</t>
  </si>
  <si>
    <t>ঋণ; উদ্যোক্তা</t>
  </si>
  <si>
    <t>মেরিল ক্যাফে লাইভ ঈদে আসছে ফারিণের ‘ইনসাফ’</t>
  </si>
  <si>
    <t xml:space="preserve">মেরিল ক্যাফে লাইভ; ঈদে </t>
  </si>
  <si>
    <t>প্রস্তাবিত বাজেটে গণ-অভ্যুত্থানের আকাঙ্ক্ষাকে ধারণ করা হয়নি: খেলাফত মজলিস</t>
  </si>
  <si>
    <t>প্রস্তাবিত বাজেট; গণ-অভ্যুত্থানের আকাঙ্ক্ষা</t>
  </si>
  <si>
    <t>যেসব পণ্যের দাম বাড়তে পারে এ বাজেটে</t>
  </si>
  <si>
    <t>পণ্যের দাম</t>
  </si>
  <si>
    <t>বিদ্যুতের দাম আপাতত না বাড়ানোর সিদ্ধান্ত: অর্থ উপদেষ্টা</t>
  </si>
  <si>
    <t>বিদ্যুতের দাম না বাড়ানোর সিদ্ধান্ত</t>
  </si>
  <si>
    <t>বয়স্ক ও প্রতিবন্ধীদের ৫০ টাকা এবং বিধবাদের ভাতা ১০০ টাকা বাড়ানোর প্রস্তাব</t>
  </si>
  <si>
    <t>বয়স্ক ও প্রতিবন্ধী; বিধবা; ভাতা বাড়ানোর প্রস্তাব</t>
  </si>
  <si>
    <t>বাজেটে দাম কমতে পারে যেসব পণ্যের</t>
  </si>
  <si>
    <t xml:space="preserve">বাজেটে দাম </t>
  </si>
  <si>
    <t>নাইক্ষ্যংছড়িতে চোরাচালানিদের হামলায় ৩ বিজিবি সদস্য আহত, ১৩টি গরু ছিনতাই</t>
  </si>
  <si>
    <t>বিজিবি সদস্য আহত; গরু ছিনতাই</t>
  </si>
  <si>
    <t>নওগাঁয় টাকার বিনিময়ে ভিজিডি কার্ডধারীদের চাল বিতরণের অভিযোগ</t>
  </si>
  <si>
    <t>ভিজিডি কার্ডধারী; চাল বিতরণের অভিযোগ</t>
  </si>
  <si>
    <t>ঐকমত্য কমিশনের দ্বিতীয় পর্বের আলোচনা, বৈঠকে এলেন যেসব নেতা</t>
  </si>
  <si>
    <t>ঐকমত্য কমিশনের দ্বিতীয় পর্বের আলোচনা</t>
  </si>
  <si>
    <t>‘নির্বাচন জুনের ওপারে যাবে না’</t>
  </si>
  <si>
    <t xml:space="preserve">নির্বাচন জুনের ওপারে </t>
  </si>
  <si>
    <t>রাজনৈতিক দলগুলোর সঙ্গে বৈঠক এ সুযোগ যেন আমরা হারিয়ে না ফেলি: প্রধান উপদেষ্টা</t>
  </si>
  <si>
    <t xml:space="preserve">রাজনৈতিক দলগুলোর সঙ্গে বৈঠক </t>
  </si>
  <si>
    <t>রাজনৈতিক দলগুলোর সঙ্গে বৈঠক</t>
  </si>
  <si>
    <t>লালমনিরহাট জেলা জাতীয় পার্টির কার্যালয়ে হামলার ঘটনায় মামলা, গ্রেপ্তার ২</t>
  </si>
  <si>
    <t>জাতীয় পার্টির কার্যালয়ে হামলা</t>
  </si>
  <si>
    <t>মোহাম্মদপুরে পুলিশের সাঁড়াশি অভিযানে মাদক কারবারিসহ ২৫ জন গ্রেপ্তার</t>
  </si>
  <si>
    <t>সালমানের টুইট, প্রীতির চোখ টিপ আর আইয়ারে ঘুরে দাঁড়ানো—এ যেন বলিউডি চিত্রনাট্য</t>
  </si>
  <si>
    <t>বাজেটে স্বাস্থ্যের বরাদ্দ সেই আগের মতোই</t>
  </si>
  <si>
    <t>বাজেটে; স্বাস্থ্যের বরাদ্দ</t>
  </si>
  <si>
    <t>বলিউডি চিত্রনাট্য</t>
  </si>
  <si>
    <t>রাজস্ব আয়ের সঙ্গে বাজেটের সম্পৃক্ততা থাকা উচিত ছিল: আমীর খসরু</t>
  </si>
  <si>
    <t xml:space="preserve">রাজস্ব আয়; বাজেটের সম্পৃক্ততা </t>
  </si>
  <si>
    <t>বাজেটে বাড়তে ও কমতে পারে যেসব পণ্যের দাম</t>
  </si>
  <si>
    <t>ঢাকা জেলা-মহানগর দক্ষিণ ও পঞ্চগড়ের ৪ উপজেলায় এনসিপির সমন্বয় কমিটি</t>
  </si>
  <si>
    <t>এনসিপির সমন্বয় কমিটি</t>
  </si>
  <si>
    <t>নারীদের সাজসজ্জায় গুনতে হবে বাড়তি টাকা</t>
  </si>
  <si>
    <t>নারীদের সাজসজ্জা</t>
  </si>
  <si>
    <t>ঈদে চরকিতে আসছে ‘বরবাদ’, ‘দাগি’, ‘চক্কর ৩০২’ ও ‘জংলি’</t>
  </si>
  <si>
    <t>ঈদে চরকি</t>
  </si>
  <si>
    <t>৪৪তম বিসিএসে উত্তীর্ণ প্রার্থীদের নন-ক্যাডার পদের পছন্দক্রম আহ্বান</t>
  </si>
  <si>
    <t>বিসিএসে উত্তীর্ণ প্রার্থী; নন-ক্যাডার পদ</t>
  </si>
  <si>
    <t>‘সন্ত্রাসী’ সাজ্জাদের স্ত্রী তামান্নাকে আরও পাঁচ হত্যা মামলায় গ্রেপ্তার দেখানো হলো</t>
  </si>
  <si>
    <t>‘সন্ত্রাসী’ সাজ্জাদের স্ত্রী তামান্নাকে আরও পাঁচ
 হত্যা মামলায় গ্রেপ্তার দেখানো হলো</t>
  </si>
  <si>
    <t>সন্ত্রাসী সাজ্জাদ; স্ত্রী তামান্না</t>
  </si>
  <si>
    <t>শুরুতে যাত্রীবাহী বিমানের আসন কী দিয়ে তৈরি হতো জানেন?</t>
  </si>
  <si>
    <t xml:space="preserve">যাত্রীবাহী বিমান আসন </t>
  </si>
  <si>
    <t>গ্রাহকের মোবাইল খরচ; রাষ্ট্রীয় কোষাগারে</t>
  </si>
  <si>
    <t>সিগারেটের দাম একই রাখায় তরুণেরা ধূমপানে উৎসাহিত হবেন: প্রজ্ঞা</t>
  </si>
  <si>
    <t>সিগারেটের দাম; তরুণ</t>
  </si>
  <si>
    <t>গরুর দাম বলার অভিনব উপায়</t>
  </si>
  <si>
    <t>ভারতের গণমাধ্যমের খবর পাকিস্তানের সঙ্গে সংঘাতের পর ২ হাজার ব্যক্তিকে বাংলাদেশে ‘পুশ ইন’</t>
  </si>
  <si>
    <t>ভারতে ২ হাজার ব্যক্তিকে বাংলাদেশে ‘পুশ ইন’</t>
  </si>
  <si>
    <t>মে মাসে মূল্যস্ফীতি আরও কিছুটা কমে ৯.০৫ শতাংশ</t>
  </si>
  <si>
    <t>ফ্ল্যাট কেনায় কালোটাকা সাদা করার সুযোগ অব্যাহত</t>
  </si>
  <si>
    <t xml:space="preserve">কালোটাকা সাদা করার সুযোগ </t>
  </si>
  <si>
    <t>গুলশানে চলছে তিন দিনের এমটিবি-প্রথমা প্রকাশন বইমেলা</t>
  </si>
  <si>
    <t>গুলশান;  এমটিবি-প্রথমা প্রকাশন বইমেলা</t>
  </si>
  <si>
    <t>মানসিক চাপ মাপতে আসছে ই–ট্যাটু</t>
  </si>
  <si>
    <t xml:space="preserve">মানসিক চাপ </t>
  </si>
  <si>
    <t>হাত দিয়ে গোলের ব্যাখ্যায় নেইমার যা বললেন</t>
  </si>
  <si>
    <t>গোলের ব্যাখ্যা; নেইমার</t>
  </si>
  <si>
    <t>দেশে ২৫ শতাংশের বেশি মানুষ এই অ্যালার্জিতে ভোগেন, আপনি এড়াবেন কীভাবে</t>
  </si>
  <si>
    <t>অ্যালার্জি</t>
  </si>
  <si>
    <t>কাঠগড়ায় নিশ্চুপ রাশেদ খান মেনন</t>
  </si>
  <si>
    <t xml:space="preserve">কাঠগড়ায় </t>
  </si>
  <si>
    <t>রাজনৈতিক দলগুলোর নেতাদের সঙ্গে বৈঠকে প্রধান উপদেষ্টা</t>
  </si>
  <si>
    <t xml:space="preserve">নেতাদের;বৈঠকে </t>
  </si>
  <si>
    <t>বাজেটে ‘তিন শূন্য’ বাস্তবায়নের স্বপ্ন</t>
  </si>
  <si>
    <t xml:space="preserve">বাজেটে; বাস্তবায়নের </t>
  </si>
  <si>
    <t>২০২৪ সাল ও ২০২৫-এর প্রথম প্রান্তিকে ব্র্যাক ব্যাংকের লক্ষণীয় সাফল্য</t>
  </si>
  <si>
    <t>ব্র্যাক ব্যাংকের; লক্ষণীয় সাফল্য</t>
  </si>
  <si>
    <t>১০০ কোটি টাকার স্টার্টআপ তহবিল করার প্রস্তাব</t>
  </si>
  <si>
    <t xml:space="preserve"> স্টার্টআপ তহবিল </t>
  </si>
  <si>
    <t>জামিন পেলেন অধ্যাপক আনোয়ারা বেগম</t>
  </si>
  <si>
    <t>জামিন</t>
  </si>
  <si>
    <t>শশী থারুরের কলাম অপারেশন সিঁদুর থেকে আমরা যা বুঝলাম</t>
  </si>
  <si>
    <t>শেয়ারবাজারের বিনিয়োগকারীরা পেলেন না কিছুই</t>
  </si>
  <si>
    <t xml:space="preserve">শেয়ারবাজারের </t>
  </si>
  <si>
    <t>পুত্রকে নিয়ে ফেসবুক পোস্টে কী লিখলেন পরমব্রত</t>
  </si>
  <si>
    <t>ফেসবুক পোস্টে</t>
  </si>
  <si>
    <t>পোলিং এজেন্টকে মারধরের অভিযোগে ৬ বছর পর মামলা, আসামি জি এম কাদের ও তাঁর স্ত্রী</t>
  </si>
  <si>
    <t xml:space="preserve">পোলিং এজেন্টকে; মারধরের </t>
  </si>
  <si>
    <t>কেমন হলো এবারের বাজেট?</t>
  </si>
  <si>
    <t>মতামত নারী সংসদ সদস্য: সংরক্ষিত নাকি সরাসরি ভোটে?</t>
  </si>
  <si>
    <t xml:space="preserve"> নারী সংসদ সদস্য</t>
  </si>
  <si>
    <t>চাঁদপুর জেলা আওয়ামী লীগের সভাপতি ঢাকায় গ্রেপ্তার</t>
  </si>
  <si>
    <t xml:space="preserve">আওয়ামী লীগের সভাপতি </t>
  </si>
  <si>
    <t>ইন্টারের জন্য বিমানবন্দরে মাত্র একজন সমর্থক, বললেন, ‘আমিই একমাত্র আহম্মক’</t>
  </si>
  <si>
    <t>একজন সমর্থক</t>
  </si>
  <si>
    <t>জাতীয় নির্বাচনের রোডম্যাপ দ্রুত ঘোষণা করতে হবে: জাহিদ হোসেন</t>
  </si>
  <si>
    <t>নির্বাচনের রোডম্যাপ</t>
  </si>
  <si>
    <t>আসমা-উল-হুসনা আল্লাহর সর্বশ্রেষ্ঠ নাম ‘আল্লাহ’</t>
  </si>
  <si>
    <t>আল্লাহর সর্বশ্রেষ্ঠ নাম</t>
  </si>
  <si>
    <t>এআই বলে দিচ্ছে ক্যানসারের রোগীর কোন ওষুধ লাগবে</t>
  </si>
  <si>
    <t xml:space="preserve">ওষুধ ; এআই </t>
  </si>
  <si>
    <t>মতামত চবি চারুকলা ফিরল ক্যাম্পাসে, কী হবে শূন্য জায়গাটির</t>
  </si>
  <si>
    <t xml:space="preserve">চবি চারুকলা </t>
  </si>
  <si>
    <t>উখিয়ার আশ্রয়শিবিরে মাটির দেয়াল ধসে রোহিঙ্গা তরুণের মৃত্যু</t>
  </si>
  <si>
    <t xml:space="preserve"> আশ্রয়শিবিরে; রোহিঙ্গা তরুণের মৃত্যু</t>
  </si>
  <si>
    <t>ইউনিসেফের প্রেস ব্রিফিং তহবিল–সংকটের ঝুঁকিতে রোহিঙ্গা আশ্রয়শিবিরের ২ লাখ ৩০ হাজার শিশুর শিক্ষা</t>
  </si>
  <si>
    <t>রোহিঙ্গা আশ্রয়শিবিরের</t>
  </si>
  <si>
    <t>পাহা‌ড়ি ঢলে শেরপুরে আবার বাড়ছে নদ-নদীর পানি</t>
  </si>
  <si>
    <t>পাহা‌ড়ি ঢল</t>
  </si>
  <si>
    <t>হোয়াইট হাউসে থাকাকালে আমি যেন মানুষ নয়, ছিলাম একটা গল্পের রূপরেখা: ক্লিনটন</t>
  </si>
  <si>
    <t>হোয়াইট হাউস; ক্লিনটন</t>
  </si>
  <si>
    <t>ব্যাংকে ৩ লাখ টাকা পর্যন্ত থাকলে আবগারি শুল্ক দিতে হবে না</t>
  </si>
  <si>
    <t xml:space="preserve">ব্যাংক; আবগারি শুল্ক </t>
  </si>
  <si>
    <t>জ্বালানি তেলে আমদানি শুল্কহার কমছে</t>
  </si>
  <si>
    <t xml:space="preserve">জ্বালানি তেল </t>
  </si>
  <si>
    <t>জামালপুরে নতুন গ্যাসক্ষেত্রে কী পরিমাণ গ্যাস মজুদ, জানতে সময় লাগবে ১৫ দিন</t>
  </si>
  <si>
    <t>গ্যাসক্ষেত্র; গ্যাস মজুদ</t>
  </si>
  <si>
    <t>জামালপুরে রাইস মিলের গুদাম থেকে ২০৬ বস্তা সরকারি চাল জব্দ, মিলমালিক গ্রেপ্তার</t>
  </si>
  <si>
    <t>রাইস মিলের গুদাম; সরকারি চাল জব্দ; মিলমালিক গ্রেপ্তার</t>
  </si>
  <si>
    <t>চ্যাম্পিয়নস লীগে পিএসজির জয়ের পর ফ্রান্সে ব্যাপক বিশৃঙ্খলা</t>
  </si>
  <si>
    <t>পিএসজির জয়; ফ্রান্সে ব্যাপক বিশৃঙ্খলা</t>
  </si>
  <si>
    <t>ঐকমত্য কমিশনের আলোচনায় যোগ দিতে আসছেন বিভিন্ন দলের নেতারা</t>
  </si>
  <si>
    <t>ঐকমত্য কমিশন; দলের নেতারা</t>
  </si>
  <si>
    <t>ভারী বর্ষণে খাগড়াছড়িতে পাহাড়ি ঢল, দীঘিনালা-লংগদু সড়কে বন্ধ যান চলাচল</t>
  </si>
  <si>
    <t>ভারী বর্ষণ; পাহাড়ি ঢল; বন্ধ যান চলাচল</t>
  </si>
  <si>
    <t>অ্যাপলের ডব্লিউডব্লিউডিসি ২০২৫ কবে, যেসব ঘোষণা আসতে পারে</t>
  </si>
  <si>
    <t xml:space="preserve">অ্যাপলের ডব্লিউডব্লিউডিসি </t>
  </si>
  <si>
    <t>পুলিশের ঊর্ধ্বতন কর্মকর্তাদের আদেশে হামলা হয়েছে: সংবাদ সম্মেলনে ‘তথ্য আপা’</t>
  </si>
  <si>
    <t xml:space="preserve">পুলিশের আদেশ; হামলা </t>
  </si>
  <si>
    <t>আরব মন্ত্রীদের পশ্চিম তীর সফর আটকে দিয়ে চরমপন্থী আচরণ দেখিয়েছে ইসরায়েল: সৌদি পররাষ্ট্রমন্ত্রী</t>
  </si>
  <si>
    <t>আরব মন্ত্রী; পশ্চিম তীর সফর; ইসরায়েল</t>
  </si>
  <si>
    <t>সাক্ষাৎকার ৩৮ হাজার ডিজিটাল ইনস্ট্যান্ট ঋণ দিয়েছি</t>
  </si>
  <si>
    <t xml:space="preserve">ডিজিটাল ইনস্ট্যান্ট ঋণ </t>
  </si>
  <si>
    <t>সন্তানের মুখে ‘বাবা’ ডাক যেদিন শুনব, সেদিনই...</t>
  </si>
  <si>
    <t>সন্তানের মুখে বাবা</t>
  </si>
  <si>
    <t>মা-বাবা এই ৭ কাজ করলে বুদ্ধিমত্তায় এগিয়ে যায় শিশু</t>
  </si>
  <si>
    <t>মা-বাবা; বুদ্ধিমত্তা; শিশু</t>
  </si>
  <si>
    <t>ব্যবসায়ীদের সংবাদ সম্মেলন কাঁচা ও ওয়েট ব্লু চামড়া রপ্তানি হলে ১০ হাজার কোটি টাকার বিনিয়োগ ক্ষতিগ্রস্ত হবে</t>
  </si>
  <si>
    <t>ব্যবসায়ীদের সংবাদ সম্মেলন; ব্লু চামড়া; বিনিয়োগ ক্ষতিগ্রস্ত</t>
  </si>
  <si>
    <t>যেসব রাষ্ট্রপ্রধানের বিচার দেখতে পেয়েছিল সারা বিশ্ব</t>
  </si>
  <si>
    <t xml:space="preserve">রাষ্ট্রপ্রধানের বিচার </t>
  </si>
  <si>
    <t>দাম কমতে পারে যেসব পণ্যের</t>
  </si>
  <si>
    <t xml:space="preserve">পণ্যের দাম </t>
  </si>
  <si>
    <t>আন্তর্জাতিক ক্রিকেটকে বিদায় ক্লাসেনের</t>
  </si>
  <si>
    <t>আন্তর্জাতিক ক্রিকেটকে বিদায়</t>
  </si>
  <si>
    <t>দাম বাড়তে পারে যেসব পণ্যের</t>
  </si>
  <si>
    <t>১২ কেজি এলপিজি সিলিন্ডারের দাম কমেছে ২৮ টাকা</t>
  </si>
  <si>
    <t xml:space="preserve">এলপিজি সিলিন্ডারের দাম </t>
  </si>
  <si>
    <t>বাজেট ২০২৫–২৬ করদাতাদের করমুক্ত আয়সীমা বাড়েনি</t>
  </si>
  <si>
    <t xml:space="preserve">করদাতাদের করমুক্ত আয়সীমা </t>
  </si>
  <si>
    <t>নিবন্ধন ও প্রতীক ফিরে পাওয়া জামায়াতের দলগত অধিকার: হামিদুর রহমান</t>
  </si>
  <si>
    <t>নিবন্ধন ও প্রতীক; জামায়াত</t>
  </si>
  <si>
    <t>নাবা ডেইরি অ্যান্ড ক্যাটল রাজশাহীতে আধুনিক ব্যবস্থাপনার এক খামার</t>
  </si>
  <si>
    <t>নাবা ডেইরি অ্যান্ড ক্যাটল</t>
  </si>
  <si>
    <t>ভারতে অনুপ্রবেশকারী দুই যুবককে ফেরত পাঠিয়েছে বিএসএফ</t>
  </si>
  <si>
    <t>ভারত; অনুপ্রবেশকারী দুই যুবক; বিএসএফ</t>
  </si>
  <si>
    <t>বাজেট বক্তৃতা শুরু, ৭ লাখ ৯০ হাজার কোটি টাকার বাজেট দিচ্ছেন অর্থ উপদেষ্টা</t>
  </si>
  <si>
    <t>বাজেট বক্তৃতা শুরু</t>
  </si>
  <si>
    <t>গরুর হাটে নগদহীন লেনদেন</t>
  </si>
  <si>
    <t>গরুর হাট; নগদহীন লেনদেন</t>
  </si>
  <si>
    <t>২০২৫-২৬ অর্থবছরের বাজেট পেশ করলেন অর্থ উপদেষ্টা</t>
  </si>
  <si>
    <t xml:space="preserve">২০২৫-২৬ অর্থবছরের বাজেট </t>
  </si>
  <si>
    <t>দিনাজপুরে ক্ষুদ্র জাতিগোষ্ঠীর একজনের ঝুলন্ত মরদেহ উদ্ধার</t>
  </si>
  <si>
    <t xml:space="preserve">ক্ষুদ্র জাতিগোষ্ঠী; ঝুলন্ত মরদেহ </t>
  </si>
  <si>
    <t>‘দুজনেই কান্নায় ভেঙে পড়েছিলাম’</t>
  </si>
  <si>
    <t>কান্না</t>
  </si>
  <si>
    <t>জগন্নাথ বিশ্ববিদ্যালয়ে গভর্নমেন্ট অ্যান্ড পলিসি স্টাডিজে মাস্টার্স, সময় বাড়ল ২৪ জুন পর্যন্ত</t>
  </si>
  <si>
    <t>জগন্নাথ বিশ্ববিদ্যালয়; গভর্নমেন্ট অ্যান্ড পলিসি স্টাডিজে মাস্টার্স</t>
  </si>
  <si>
    <t>মতামত বাংলাদেশ-মালয়েশিয়া করিডর: শ্রমিক পাঠানো নিয়ে সমস্যা কাটবে কীভাবে?</t>
  </si>
  <si>
    <t xml:space="preserve">বাংলাদেশ-মালয়েশিয়া করিডর; শ্রমিক পাঠানো নিয়ে সমস্যা </t>
  </si>
  <si>
    <t>ভারতে যাওয়ার সময় আন্দোলনে হত্যা মামলার আসামি ইমিগ্রেশনে গ্রেপ্তার</t>
  </si>
  <si>
    <t>হত্যা মামলার আসামি</t>
  </si>
  <si>
    <t>২০২৫–২৬ অর্থবছরের প্রস্তাবিত বাজেট অনুমোদন</t>
  </si>
  <si>
    <t>অর্থবছরের প্রস্তাবিত বাজেট</t>
  </si>
  <si>
    <t>দেশের মাটিতে অভিষেক: ঢাকায় পৌঁছেছেন হামজা</t>
  </si>
  <si>
    <t xml:space="preserve">দেশের মাটি </t>
  </si>
  <si>
    <t>দেশের অর্থনীতি কোন সূচকে কি অবস্থা</t>
  </si>
  <si>
    <t xml:space="preserve">দেশের অর্থনীতি </t>
  </si>
  <si>
    <t>অনলাইনে চলছে কোরবানির হাট</t>
  </si>
  <si>
    <t>অনলাইনে কোরবানির হাট</t>
  </si>
  <si>
    <t>গুলশানে এমটিবি-প্রথমা প্রকাশন বইমেলা শুরু, চলবে তিন দিন</t>
  </si>
  <si>
    <t xml:space="preserve">এমটিবি-প্রথমা প্রকাশন বইমেলা </t>
  </si>
  <si>
    <t>ভারতীয়দের অনুষ্ঠানে শহীদ আফ্রিদি, তোপের মুখে ক্ষমা চাইলেন আয়োজকেরা</t>
  </si>
  <si>
    <t>ভারতীয়দের অনুষ্ঠানে শহীদ আফ্রিদি</t>
  </si>
  <si>
    <t>শিক্ষা খাতে বাজেট বাড়ানো মৌলিক দাবি</t>
  </si>
  <si>
    <t xml:space="preserve">শিক্ষা খাত; বাজেট </t>
  </si>
  <si>
    <t>শ্রীপুরে মারধর ও চাঁদাবাজির প্রতিবাদে পরিবহনশ্রমিকদের সড়ক অবরোধ, পরে প্রত্যাহার</t>
  </si>
  <si>
    <t>মারধর ও চাঁদাবাজির প্রতিবাদ; পরিবহনশ্রমিকদের সড়ক অবরোধ</t>
  </si>
  <si>
    <t>নগর ভবনে ইশরাক সমর্থকদের স্লোগান, ‘দাবি মোদের একটাই মেয়র ছাড়া অফিস নাই’</t>
  </si>
  <si>
    <t>নগর ভবন; ইশরাক সমর্থক</t>
  </si>
  <si>
    <t>কীভাবে হজে গেলেন গাজার প্রকৌশলী, মক্কায় গিয়েও কি ভুলতে পারছেন যন্ত্রণা</t>
  </si>
  <si>
    <t>হজ; গাজার প্রকৌশলী</t>
  </si>
  <si>
    <t>আরব বিশ্বের শীর্ষ ধনী কারা, তাঁদের সম্পদের পরিমাণই–বা কেমন</t>
  </si>
  <si>
    <t xml:space="preserve">আরব বিশ্বের শীর্ষ ধনী </t>
  </si>
  <si>
    <t>অর্থনীতির ‘ভালো সংবাদ’ নিয়ে তরুণেরা গরুর খামারি</t>
  </si>
  <si>
    <t>অর্থনীতি; তরুণ</t>
  </si>
  <si>
    <t>দুই উপদেষ্টাকে স্মারকলিপি, ঈদের পর কঠোর আন্দোলনের হুমকি সচিবালয়ের কর্মচারীদের</t>
  </si>
  <si>
    <t xml:space="preserve">দুই উপদেষ্টাকে স্মারকলিপি; আন্দোলনের হুমকি </t>
  </si>
  <si>
    <t>মতামত বাজেট কি দুই বেদনা থেকে মুক্তির পথ দেখাবে</t>
  </si>
  <si>
    <t>রেলওয়ের সহকারী লোকোমোটিভ মাস্টার পদের চূড়ান্ত ফলাফল প্রকাশ</t>
  </si>
  <si>
    <t xml:space="preserve">রেলওয়ের সহকারী লোকোমোটিভ মাস্টার পদ </t>
  </si>
  <si>
    <t>জয়কে রুনা খান কেন বলেছিলেন, ‘আপনার উপস্থাপনা ভালো লাগে না’</t>
  </si>
  <si>
    <t xml:space="preserve">জয়; রুনা খান; উপস্থাপনা </t>
  </si>
  <si>
    <t>জামিনে মুক্তি পেয়ে বাবার মুখাগ্নি করলেন আওয়ামী লীগ নেতা</t>
  </si>
  <si>
    <t>জামিনে মুক্তি; আওয়ামী লীগ নেতা</t>
  </si>
  <si>
    <t>পাকিস্তানের কাছে হোয়াইটওয়াশেও ইতিবাচক দিক খুঁজে পেলেন সিমন্স</t>
  </si>
  <si>
    <t>পাকিস্তানের কাছে হোয়াইটওয়াশ; পেলেন সিমন্স</t>
  </si>
  <si>
    <t>সিনহা হত্যা প্রদীপ ও লিয়াকতের মৃত্যুদণ্ড বহাল, ৬ জনের যাবজ্জীবন</t>
  </si>
  <si>
    <t>সিনহা হত্যা; মৃত্যুদণ্ড; যাবজ্জীবন</t>
  </si>
  <si>
    <t>আখাউড়ায় পাহাড়ি ঢলে ১৯ গ্রাম ও স্থলবন্দর প্লাবিত, পানিবন্দী ৪৫০ পরিবার</t>
  </si>
  <si>
    <t xml:space="preserve">পাহাড়ি ঢল; স্থলবন্দর প্লাবিত; পানিবন্দী </t>
  </si>
  <si>
    <t>ইয়ামাল নন, কে হলেন চ্যাম্পিয়নস লিগের সেরা তরুণ খেলোয়াড়</t>
  </si>
  <si>
    <t>চ্যাম্পিয়নস লিগ; সেরা তরুণ খেলোয়াড়</t>
  </si>
  <si>
    <t>বাজেট কোথায় কীভাবে পাবেন</t>
  </si>
  <si>
    <t>দুটি হত্যাসহ তিন মামলায় সাবেক মেয়র আইভীর জামিন নামঞ্জুর</t>
  </si>
  <si>
    <t>হত্যা; মেয়র আইভীর জামিন নামঞ্জুর</t>
  </si>
  <si>
    <t>একটি মিষ্টি আলু থেকে কি সত্যিই রোজকার প্রয়োজনের চার গুণ ভিটামিন পাওয়া যায়?</t>
  </si>
  <si>
    <t xml:space="preserve">মিষ্টি আলু; ভিটামিন </t>
  </si>
  <si>
    <t>লক্ষ্মীপুরে যুবককে কুপিয়ে হত্যা</t>
  </si>
  <si>
    <t>চক্ষুবিজ্ঞান হাসপাতালে অচলাবস্থা ‘সরকারের বোঝা উচিত ছিল, এই হাসপাতালে গরিব রোগীরা আসেন’</t>
  </si>
  <si>
    <t>চক্ষুবিজ্ঞান হাসপাতাল; গরিব রোগী</t>
  </si>
  <si>
    <t>৯ সন্তানের পর এবার স্বামীকেও হারালেন গাজার সেই চিকিৎসক</t>
  </si>
  <si>
    <t>স্বামী হারালেন; গাজার চিকিৎসক</t>
  </si>
  <si>
    <t>একে একে অসুস্থ ৬ জন কুলিয়ারচরের ব্যাংকটিতে কী হয়েছিল দেখা গেল সিসিটিভি ফুটেজে</t>
  </si>
  <si>
    <t>কুলিয়ারচরের ব্যাংক; সিসিটিভি ফুটেজ</t>
  </si>
  <si>
    <t>একে একে অসুস্থ ৬ জন</t>
  </si>
  <si>
    <t>অসুস্থ ৬ জন</t>
  </si>
  <si>
    <t>মক্কায় নবীদের স্মৃতিবিজড়িত স্থান</t>
  </si>
  <si>
    <t>মক্কা; নবী</t>
  </si>
  <si>
    <t>আমিনুলকে বিসিবির পরিচালক মনোনীত করার বৈধতা নিয়ে ফারুকের রিট তালিকা থেকে বাদ</t>
  </si>
  <si>
    <t xml:space="preserve">আমিনুল; বিসিবির পরিচালক; ফারুকের রিট </t>
  </si>
  <si>
    <t>রাশিয়ার বিমানঘাঁটিতে হামলা চালিয়ে মস্কো ও পশ্চিমা বিশ্বকে কী বার্তা দিল ইউক্রেন</t>
  </si>
  <si>
    <t>রাশিয়ার বিমানঘাঁটি; হামলা; ইউক্রেন</t>
  </si>
  <si>
    <t>বাজেট কি , বাজেট কেন একনজরে জাতীয় বাজেট</t>
  </si>
  <si>
    <t>বাজেট কি , বাজেট কেন</t>
  </si>
  <si>
    <t>বকেয়া বেতনের দাবিতে সাভারে শ্রমিকদের দেড় ঘণ্টা মহাসড়ক অবরোধ</t>
  </si>
  <si>
    <t>বকেয়া বেতনের দাবি; শ্রমিক; মহাসড়ক অবরোধ</t>
  </si>
  <si>
    <t>ওয়ানডে থেকে অবসর নিলেন ‘সর্বকালের সেরা ইনিংস’ খেলা ম্যাক্সওয়েল</t>
  </si>
  <si>
    <t>ওয়ানডে থেকে অবসর; ম্যাক্সওয়েল</t>
  </si>
  <si>
    <t>চট্টগ্রামে ভূমিধসের শঙ্কায় বায়েজিদ সংযোগ সড়কের এক পাশ বন্ধ</t>
  </si>
  <si>
    <t xml:space="preserve">ভূমিধসের শঙ্কা; বায়েজিদ সংযোগ সড়ক </t>
  </si>
  <si>
    <t>একঝলক (২ জুন ২০২৫)</t>
  </si>
  <si>
    <t>একঝলক (১ জুন ২০২৫)</t>
  </si>
  <si>
    <t>বার্তাকক্ষ অন্তর্বর্তী সরকারের বাজেট : প্রত্যাশা কী?</t>
  </si>
  <si>
    <t xml:space="preserve">অন্তর্বর্তী সরকারের বাজেট </t>
  </si>
  <si>
    <t>চেম্বার আদালতের আদেশ স্থগিত, ‘নগদে’ প্রশাসকের কাজ চালাতে বাধা নেই</t>
  </si>
  <si>
    <t xml:space="preserve">চেম্বার আদালত; প্রশাসকের কাজ চালাতে বাধা </t>
  </si>
  <si>
    <t>সম্পর্ক খারাপ করতে না চাইলে টেক্সটিংয়ে এসব ভুল এড়িয়ে চলুন</t>
  </si>
  <si>
    <t xml:space="preserve">টেক্সটিং; ভুল </t>
  </si>
  <si>
    <t>আজও সচিবালয়ে কর্মচারীদের বিক্ষোভ, দুই উপদেষ্টার কাছে স্মারকলিপি দেওয়া হবে</t>
  </si>
  <si>
    <t>সচিবালয়; কর্মচারীদের বিক্ষোভ; উপদেষ্টা; স্মারকলিপি</t>
  </si>
  <si>
    <t>Neutral; Negative; Neutral; Neutral</t>
  </si>
  <si>
    <t>এক্সে চালু হচ্ছে বার্তা আদান–প্রদানের নতুন সুবিধা ‘এক্সচ্যাট’</t>
  </si>
  <si>
    <t>এক্স; এক্সচ্যাট</t>
  </si>
  <si>
    <t>গুলশান আরাকে স্মরণ করল ‘ব্যাচেলর পয়েন্ট’ টিম</t>
  </si>
  <si>
    <t>গুলশান আরা; ব্যাচেলর পয়েন্ট</t>
  </si>
  <si>
    <t>সিঙ্গাপুর-ম্যাচ খেলতে ঢাকায় হামজা, বিমানবন্দরে সমর্থকদের উচ্ছ্বাস</t>
  </si>
  <si>
    <t>সিঙ্গাপুর-ম্যাচ; হামজা; উচ্ছ্বাস</t>
  </si>
  <si>
    <t>জকিগঞ্জে কুশিয়ারার তিনটি স্থানে বাঁধ ভেঙে পা‌নি ঢুকছে লোকালয়ে</t>
  </si>
  <si>
    <t xml:space="preserve">কুশিয়ারা; বাঁধ; পা‌নি </t>
  </si>
  <si>
    <t>প্রথম আলো এক্সপ্লেইনার বাজেট কীভাবে তৈরি হয়, বাজেটে আপনি কী দেখবেন</t>
  </si>
  <si>
    <t xml:space="preserve">প্রথম আলো এক্সপ্লেইনার; বাজেট </t>
  </si>
  <si>
    <t>রাশেদ খান মেননের আরও ৫ দিনের রিমান্ড মঞ্জুর</t>
  </si>
  <si>
    <t>রাশেদ খান মেননের; রিমান্ড মঞ্জুর</t>
  </si>
  <si>
    <t>সুরমায় ময়লা ফেলছিলেন সিলেট সিটি করপোরেশনের তিন কর্মী, ভিডিও ভাইরালের পর বরখাস্ত</t>
  </si>
  <si>
    <t>সুরমায় ময়লা; সিলেট সিটি করপোরেশনের তিন কর্মী; ভিডিও ভাইরাল</t>
  </si>
  <si>
    <t>৪৮তম বিশেষ বিসিএসে অ্যাপিয়ার্ড প্রার্থীদের মানতে হবে যে শর্ত</t>
  </si>
  <si>
    <t>বিশেষ বিসিএস</t>
  </si>
  <si>
    <t>সিনহা হত্যা মামলায় প্রদীপ-লিয়াকতের মৃত্যুদণ্ড, ৬ জনের যাবজ্জীবন বহাল</t>
  </si>
  <si>
    <t xml:space="preserve">সিনহা হত্যা; মৃত্যুদণ্ড; যাবজ্জীবন </t>
  </si>
  <si>
    <t>যুক্তরাষ্ট্রে ইসরায়েলপন্থী বিক্ষোভে বোমা: ‘সন্ত্রাসী হামলা’ বলেছে এফবিআই</t>
  </si>
  <si>
    <t>যুক্তরাষ্ট্রে ইসরায়েলপন্থী; বিক্ষোভে; বোমা</t>
  </si>
  <si>
    <t>গাজীপুর ডিজিটাল ইউনিভার্সিটিতে স্নাতকোত্তর প্রোগ্রাম, আবেদন ২০ জুন</t>
  </si>
  <si>
    <t>ডিজিটাল ইউনিভার্সিটিতে স্নাতকোত্তর প্রোগ্রাম</t>
  </si>
  <si>
    <t>বিপুলসংখ্যক অ্যাপল, গুগল ও ফেসবুক অ্যাকাউন্টের তথ্য ফাঁস</t>
  </si>
  <si>
    <t>অ্যাকাউন্টের তথ্য ফাঁস</t>
  </si>
  <si>
    <t>বাংলাদেশের সমর্থকদের সরি বললেন লিটন</t>
  </si>
  <si>
    <t>সমর্থক; লিটন</t>
  </si>
  <si>
    <t>বাড়ি ছেড়েছিল কিশোর-কিশোরী, থানায় আনার পর কিশোরের আত্মহত্যার চেষ্টা</t>
  </si>
  <si>
    <t>থানা; কিশোরের আত্মহত্যার চেষ্টা</t>
  </si>
  <si>
    <t>নির্মাণাধীন ভবনের নিচে গর্তের পানিতে ডুবে দুই শিশুর মৃত্যু</t>
  </si>
  <si>
    <t>নির্মাণাধীন ভবন; গর্তের পানি; দুই শিশুর মৃত্যু</t>
  </si>
  <si>
    <t>জোলির সঙ্গে বিচ্ছেদ, প্রথমবার মুখ খুললেন ব্র্যাড পিট</t>
  </si>
  <si>
    <t>জোলির সঙ্গে বিচ্ছেদ; ব্র্যাড পিট</t>
  </si>
  <si>
    <t>পেঁয়াজ, রসুন ও আদার দামে স্বস্তি, তবে ক্রেতা কম</t>
  </si>
  <si>
    <t xml:space="preserve">দাম; ক্রেতা </t>
  </si>
  <si>
    <t>সুনামগঞ্জে নদ-নদীর পানি স্থিতিশীল, কম বৃষ্টি হওয়ায় স্বস্তি</t>
  </si>
  <si>
    <t>নদ-নদীর পানি, কম বৃষ্টি</t>
  </si>
  <si>
    <t>রাশিয়া ৪ বছরের মধ্যে ন্যাটোর দেশগুলোতে হামলা চালাতে পারে, জার্মান প্রতিরক্ষাপ্রধানের সতর্কবার্তা</t>
  </si>
  <si>
    <t>ন্যাটোর দেশগুলো; হামলা; জার্মান প্রতিরক্ষাপ্রধান</t>
  </si>
  <si>
    <t>‘প্যারিসে চ্যাম্পিয়নস লিগ জেতা যেন অন্য কোথাও পাঁচবার জেতার সমান’</t>
  </si>
  <si>
    <t xml:space="preserve">প্যারিসে চ্যাম্পিয়নস লিগ </t>
  </si>
  <si>
    <t>আলতাফ পারভেজের কলাম সংখ্যালঘুদের প্রতিনিধিত্ব ন্যায়ানুগ করা কেন জরুরি</t>
  </si>
  <si>
    <t xml:space="preserve">সংখ্যালঘুদের প্রতিনিধিত্ব ন্যায়ানুগ </t>
  </si>
  <si>
    <t>তাজউদ্দীন থেকে সালেহউদ্দিন: ৫৪টি বাজেট কে, কখন, কীভাবে দিলেন</t>
  </si>
  <si>
    <t>মালয়েশিয়ায় পড়াশোনা, স্কলারশিপ–খণ্ডকালীন চাকরির সুযোগ, এসএসসি–এইচএসসিতে ৩.৫ এ আবেদন</t>
  </si>
  <si>
    <t>মালয়েশিয়া; চাকরির সুযোগ</t>
  </si>
  <si>
    <t>প্রকৃতিতে থেকে যাওয়া ক্ষতিকর ইউক্যালিপটাস-আকাশমণিগাছের কী হবে</t>
  </si>
  <si>
    <t>ইউক্যালিপটাস-আকাশমণিগাছ</t>
  </si>
  <si>
    <t>‘সাত আট মাস ধরে একটা লোক ফোন ছাড়া, আমি তো ভাবতেই পারি না...’</t>
  </si>
  <si>
    <t>ফোন ছাড়া</t>
  </si>
  <si>
    <t>সুরমা-কুশিয়ারার চার পয়েন্টে পানি বিপৎসীমার ওপরে</t>
  </si>
  <si>
    <t>সুরমা-কুশিয়ারার চার পয়েন্টে পানি</t>
  </si>
  <si>
    <t>অভিমত অনিশ্চয়তা ও অস্থিরতায় অর্থনীতি ক্ষতিগ্রস্ত হচ্ছে</t>
  </si>
  <si>
    <t xml:space="preserve">অর্থনীতি </t>
  </si>
  <si>
    <t>মৌসুমি বায়ু সক্রিয়, ছয় বিভাগে বৃষ্টির পূর্বাভাস</t>
  </si>
  <si>
    <t>হাত দিয়ে গোল করলেন নেইমার, রেফারি দেখালেন লাল কার্ড</t>
  </si>
  <si>
    <t>হাত দিয়ে গোল; লাল কার্ড</t>
  </si>
  <si>
    <t>এই ৫ ধরনের মানুষ আর যা-ই হোক বন্ধু নয়, চিনে নিন তাঁদের</t>
  </si>
  <si>
    <t xml:space="preserve">বন্ধু </t>
  </si>
  <si>
    <t>বন্যার পদধ্বনি পরিস্থিতি মোকাবিলায় আগাম প্রস্তুতি দরকার</t>
  </si>
  <si>
    <t xml:space="preserve">বন্যার পদধ্বনি পরিস্থিতি </t>
  </si>
  <si>
    <t>সুন্দরবনে নিষেধাজ্ঞা বনজীবীরা কেন খাদ্যসহায়তা পাননি</t>
  </si>
  <si>
    <t xml:space="preserve">সুন্দরবনে নিষেধাজ্ঞা </t>
  </si>
  <si>
    <t>সংস্কার নিয়ে দলগুলোর সঙ্গে জাতীয় ঐকমত্য কমিশনের দ্বিতীয় পর্বের আলোচনা শুরু আজ</t>
  </si>
  <si>
    <t>সংস্কার নিয়ে দলগুলোর সঙ্গে  জাতীয় ঐকমত্য কমিশনের  দ্বিতীয় পর্বের 
আলোচনা শুরু আজ</t>
  </si>
  <si>
    <t>কার্যাদেশ নওগাঁর, কাজ হচ্ছে রাজশাহীতে</t>
  </si>
  <si>
    <t xml:space="preserve">কার্যাদেশ </t>
  </si>
  <si>
    <t>রেকর্ড গড়া অ্যাথলেট থেকে ভয়ংকর ডাকাত হওয়ার গল্প</t>
  </si>
  <si>
    <t xml:space="preserve">রেকর্ড গড়া অ্যাথলেট; ভয়ংকর ডাকাত </t>
  </si>
  <si>
    <t>‘চিনিমুক্ত’ মিষ্টি খাবার কি আসলেই স্বাস্থ্যের জন্য ভালো</t>
  </si>
  <si>
    <t xml:space="preserve">চিনিমুক্ত মিষ্টি খাবার </t>
  </si>
  <si>
    <t>২৪ ঘণ্টায় ৭ হাজারের বেশি পুলআপ দিয়ে বিশ্ব রেকর্ড</t>
  </si>
  <si>
    <t>পুলআপ; বিশ্ব রেকর্ড</t>
  </si>
  <si>
    <t>সিলেটে পানি বাড়ায় সাদাপাথর বন্ধ ঘোষণা, ঝুঁকিপূর্ণ পর্যটনকেন্দ্র এড়িয়ে চলার পরামর্শ</t>
  </si>
  <si>
    <t xml:space="preserve">সিলেটে পানি বাড়া; ঝুঁকিপূর্ণ পর্যটনকেন্দ্র </t>
  </si>
  <si>
    <t>ফরিদপুরের নগরকান্দায় বৈষম্যবিরোধী নেত্রীকে মারধরের আগে কী ঘটেছিল</t>
  </si>
  <si>
    <t>বৈষম্যবিরোধী নেত্রীকে মারধর</t>
  </si>
  <si>
    <t>রাজশাহীর আম কোথা থেকে এল, কীভাবে সুখ্যাতি ছড়াল</t>
  </si>
  <si>
    <t>রাজশাহীর আম</t>
  </si>
  <si>
    <t>মতামত বেলুচিস্তানে আইএসের আগমন, কোন দিকে যাচ্ছে পাকিস্তান</t>
  </si>
  <si>
    <t>বেলুচিস্তান</t>
  </si>
  <si>
    <t>ঢাকার রাস্তা ফেটে নিচে ধস, অবহেলার ফল নাকি সিংকহোল</t>
  </si>
  <si>
    <t>ধস; সিংকহোল</t>
  </si>
  <si>
    <t>ম্যাগনেশিয়াম-সমৃদ্ধ সুপার হেলদি ৮ খাবার</t>
  </si>
  <si>
    <t xml:space="preserve">ম্যাগনেশিয়াম-সমৃদ্ধ </t>
  </si>
  <si>
    <t>স্পারসোর ২ ক্যাটাগরির ফেলোশিপ, মেয়াদ ১০ মাস</t>
  </si>
  <si>
    <t>ফেলোশিপ</t>
  </si>
  <si>
    <t>আগামী বাজেটে যেসব লক্ষ্য নির্ধারণ করেছেন সালেহউদ্দিন আহমেদ</t>
  </si>
  <si>
    <t>আগামী বাজেটে যেসব লক্ষ্য নির্ধারণ 
করেছেন সালেহউদ্দিন আহমেদ</t>
  </si>
  <si>
    <t>বাজেট; সালেহউদ্দিন আহমেদ</t>
  </si>
  <si>
    <t>উৎপল শুভ্রর লেখা আমিনুল ইসলাম বুলবুলকে চিনতে হলে এই লেখাটা পড়তে হবে</t>
  </si>
  <si>
    <t xml:space="preserve">উৎপল শুভ্রর লেখা </t>
  </si>
  <si>
    <t>একদিন চুনসহ ৩০টি পান খেতে হয়েছে</t>
  </si>
  <si>
    <t xml:space="preserve">চুনসহ পান </t>
  </si>
  <si>
    <t>বাজেট পেশ আজ অর্থনীতির গতি মন্থর, বিনিয়োগ ১০ বছরের মধ্যে সর্বনিম্ন</t>
  </si>
  <si>
    <t>অর্থনীতির গতি মন্থর</t>
  </si>
  <si>
    <t>‘আমরা আগের চেয়েও শক্তিশালী’ শাকিবের সঙ্গে ছবি পোস্ট করে লিখলেন রাফী</t>
  </si>
  <si>
    <t>শাকিবের ও রাফী</t>
  </si>
  <si>
    <t>আজ টিভিতে যা দেখবেন (২ জুন ২০২৫)</t>
  </si>
  <si>
    <t>যুক্তরাষ্ট্রে ইসরায়েলপন্থী বিক্ষোভে পেট্রলবোমা নিক্ষেপ, কয়েকজন আহত</t>
  </si>
  <si>
    <t xml:space="preserve">ইসরায়েলপন্থী বিক্ষোভে </t>
  </si>
  <si>
    <t>ভোপালের বেগমের মক্কা সফর</t>
  </si>
  <si>
    <t>বেগমের মক্কা সফর</t>
  </si>
  <si>
    <t>পাওনা টাকা চাওয়ায় আত্মীয়ের হাতে খুন</t>
  </si>
  <si>
    <t>পাওনা টাকা; আত্মীয়ের হাতে খুন</t>
  </si>
  <si>
    <t>ঢাকা বিশ্ববিদ্যালয়কে ‘বিশেষ মর্যাদা’ দেওয়ার দাবি শিক্ষকদের</t>
  </si>
  <si>
    <t xml:space="preserve">ঢাকা বিশ্ববিদ্যালয়; বিশেষ মর্যাদা দেওয়ার দাবি </t>
  </si>
  <si>
    <t>মানবতাবিরোধী অপরাধ হাসিনার বিরুদ্ধে প্রথম আনুষ্ঠানিক অভিযোগ</t>
  </si>
  <si>
    <t>মানবতাবিরোধী অপরাধ হাসিনার বিরুদ্ধে প্রথম
আনুষ্ঠানিক অভিযোগ</t>
  </si>
  <si>
    <t>হাসিনার; প্রথম আনুষ্ঠানিক অভিযোগ</t>
  </si>
  <si>
    <t>আইয়ার–ঝড়ে ফাইনালে পাঞ্জাব, নতুন চ্যাম্পিয়ন পাচ্ছে আইপিএল</t>
  </si>
  <si>
    <t>পাঞ্জাব; আইপিএল</t>
  </si>
  <si>
    <t>চক্ষুবিজ্ঞান হাসপাতাল সেবা বন্ধ ৫ দিন, রোগীরা এসে ফিরে যাচ্ছেন</t>
  </si>
  <si>
    <t>চক্ষুবিজ্ঞান হাসপাতাল সেবা বন্ধ</t>
  </si>
  <si>
    <t>খন্দকার মোশাররফের বিরুদ্ধে ৯৯ কোটি টাকার অবৈধ লেনদেনের অভিযোগে মামলা</t>
  </si>
  <si>
    <t>খন্দকার মোশাররফ;  অবৈধ লেনদেন</t>
  </si>
  <si>
    <t>ভারতে ২৮ মাওবাদী নেতা-কর্মীকে হত্যার ঘটনায় বাংলাদেশের ৭১ বিশিষ্ট নাগরিকের প্রতিবাদ</t>
  </si>
  <si>
    <t>মাওবাদী নেতা-কর্মীকে হত্যা</t>
  </si>
  <si>
    <t>ঢাকা মহানগর উত্তরে এনসিপির সমন্বয় কমিটি, নেতৃত্বে আকরাম</t>
  </si>
  <si>
    <t>‘তথ্য আপা’দের যমুনা অভিমুখী মিছিলে পুলিশের বাধা</t>
  </si>
  <si>
    <t>যমুনা অভিমুখী মিছিলে</t>
  </si>
  <si>
    <t>রাশিয়ার চার বিমানঘাঁটিতে ইউক্রেনের ড্রোন হামলা, ৪০টির বেশি বোমারু বিমান ধ্বংসের দাবি</t>
  </si>
  <si>
    <t>রাশিয়ার বিমানঘাঁটিতে ইউক্রেনের ড্রোন হামলা</t>
  </si>
  <si>
    <t>টি–টোয়েন্টি সিরিজ রেকর্ড গড়ে বাংলাদেশকে ধবলধোলাই পাকিস্তানের</t>
  </si>
  <si>
    <t>বাংলাদেশকে ধবলধোলাই পাকিস্তানের</t>
  </si>
  <si>
    <t>৩য় টি-টোয়েন্টি: ১৯৬ রান করেও ৭ উইকেটে হারল বাংলাদেশ</t>
  </si>
  <si>
    <t>৭ উইকেটে হারল বাংলাদেশ</t>
  </si>
  <si>
    <t>জি এম কাদেরের বাড়িতে হামলা উদ্ভূত পরিস্থিতিকে ‘অনাকাঙ্ক্ষিত’ বলল বৈষম্যবিরোধীরা</t>
  </si>
  <si>
    <t xml:space="preserve">জি এম কাদেরের বাড়িতে হামলা </t>
  </si>
  <si>
    <t>জি এম কাদেরের বাড়িতে হামলা</t>
  </si>
  <si>
    <t>ওয়ানডেতে ৭ হাজারে প্রথম ইংলিশ রুট, রেকর্ড সেঞ্চুরিতে জেতালেন দলকে</t>
  </si>
  <si>
    <t>রেকর্ড সেঞ্চুরিত</t>
  </si>
  <si>
    <t>নগদের গ্রাহকদের টাকা ঝুঁকিতে, বলেছে বাংলাদেশ ব্যাংক</t>
  </si>
  <si>
    <t>নগদের গ্রাহকদের টাকা</t>
  </si>
  <si>
    <t>‘পাপারাজ্জি মিট’ খেয়ে অসুস্থ অনির্বাণ</t>
  </si>
  <si>
    <t>পাপারাজ্জি মিট</t>
  </si>
  <si>
    <t>জমে উঠেছে কোরবানির পশুর হাট</t>
  </si>
  <si>
    <t>বাজেট প্রত্যাশা শিক্ষার্থীদের জন্য স্মার্ট কার্ড চালু করা দরকার</t>
  </si>
  <si>
    <t>বাজেট প্রত্যাশা শিক্ষার্থী</t>
  </si>
  <si>
    <t>‘রংপুর ও আওয়ামী লীগের বি টিম জাতীয় পার্টি ইস্যু!’ ফেসবুকে যা লিখলেন সারজিস আলম</t>
  </si>
  <si>
    <t xml:space="preserve">রংপুর ও আওয়ামী লীগের বি টিম </t>
  </si>
  <si>
    <t>বাজেট প্রত্যাশা বিনিয়োগবান্ধব হতে হবে ব্যাংকঋণের সুদহার</t>
  </si>
  <si>
    <t>ব্যাংকঋণের সুদহার</t>
  </si>
  <si>
    <t>গবেষণার ফল ক্যানসারের ফেরা ঠেকাতে শরীরচর্চা ‘ওষুধের চেয়ে ভালো’</t>
  </si>
  <si>
    <t xml:space="preserve">ক্যানসারের ফেরা ঠেকাতে শরীরচর্চা </t>
  </si>
  <si>
    <t>বাংলাদেশি পাসপোর্ট পাওয়া কে এই কিউবা মিচেল</t>
  </si>
  <si>
    <t>কিউবা মিচেল</t>
  </si>
  <si>
    <t>সেই প্রিয়াকেই বিয়ে করছেন রিংকু সিং</t>
  </si>
  <si>
    <t>রিংকু সিং</t>
  </si>
  <si>
    <t>বাজেট প্রত্যাশা নথিপত্রের প্রক্রিয়া সহজ করা দরকার</t>
  </si>
  <si>
    <t>বাজেট প্রত্যাশা নথিপত্রের প্রক্রিয়া 
সহজ করা দরকার</t>
  </si>
  <si>
    <t>নথিপত্রের প্রক্রিয়া</t>
  </si>
  <si>
    <t>আসছে বাজেট ২০২৫-২৬ উৎপাদনশীল শিল্পে অগ্রিম আয়কর কমছে</t>
  </si>
  <si>
    <t xml:space="preserve">উৎপাদনশীল শিল্পে অগ্রিম আয়কর </t>
  </si>
  <si>
    <t>অপ্রয়োজনীয় প্রকল্প বাদ দিতে হবে</t>
  </si>
  <si>
    <t>অপ্রয়োজনীয় প্রকল্প</t>
  </si>
  <si>
    <t>উৎপল শুভ্রর লেখা আক্ষেপ ঘোচানো যে ট্রফির দাম আসলে ২৮ হাজার কোটি টাকা</t>
  </si>
  <si>
    <t>৫০০, ২০০, ১০০ ও ১০, ৫ ও ২ টাকার নোটের নকশায় কী থাকছে</t>
  </si>
  <si>
    <t>টাকার নোটের নকশা</t>
  </si>
  <si>
    <t>বাজেট প্রত্যাশা এসএমই খাতের উন্নয়নে বিনিয়োগ বাড়াতে হবে</t>
  </si>
  <si>
    <t>এসএমই খাত</t>
  </si>
  <si>
    <t>শিক্ষা সংস্কার কমিশন গঠনসহ ১৬ দফা দাবিতে শিক্ষা উপদেষ্টাকে ছাত্র ফেডারেশনের স্মারকলিপি</t>
  </si>
  <si>
    <t>শিক্ষা সংস্কার কমিশন গঠন; ছাত্র ফেডারেশনের স্মারকলিপি</t>
  </si>
  <si>
    <t>জিমন্যাস্টিকস সিঙ্গাপুরে বাংলাদেশের ১৩ পদক জয়</t>
  </si>
  <si>
    <t>জিমন্যাস্টিকস সিঙ্গাপুরে বাংলাদেশ</t>
  </si>
  <si>
    <t>বান্দরবানের ব্যাংক ডাকাতি মামলার আসামির মৃত্যু</t>
  </si>
  <si>
    <t>বান্দরবানের ব্যাংক ডাকাতি 
মামলার আসামির মৃত্যু</t>
  </si>
  <si>
    <t>বান্দরবানের ব্যাংক</t>
  </si>
  <si>
    <t>আস-সুন্নাহ ফাউন্ডেশনের ‘মেধাবী’ প্রকল্প জগন্নাথ বিশ্ববিদ্যালয়ের শিক্ষার্থীদের আবাসনে সাক্ষাৎকার শুরু ১৪ জুন</t>
  </si>
  <si>
    <t>আস-সুন্নাহ ফাউন্ডেশনের ‘মেধাবী’ প্রকল্প</t>
  </si>
  <si>
    <t>২৬ মাস পর ‘ব্যাচেলর পয়েন্ট’ নতুন সিজন</t>
  </si>
  <si>
    <t>জাতীয় পার্টির কার্যক্রম নিষিদ্ধ ও জি এম কাদেরের গ্রেপ্তার চায় গণ অধিকার পরিষদ</t>
  </si>
  <si>
    <t>জাতীয় পার্টির কার্যক্রম নিষিদ্ধ 
ও জি এম কাদেরের গ্রেপ্তার 
চায় গণ অধিকার পরিষদ</t>
  </si>
  <si>
    <t>জাতীয় পার্টির কার্যক্রম; জি এম কাদের</t>
  </si>
  <si>
    <t>মে মাসে প্রবাসী আয় এসেছে ২৯৭ কোটি ডলার</t>
  </si>
  <si>
    <t xml:space="preserve">মে মাসে প্রবাসী আয় </t>
  </si>
  <si>
    <t>বৈষম্যবিরোধী ছাত্র আন্দোলন অপকর্ম, চাঁদাবাজির অভিযোগ তুলে সংগঠন ছাড়লেন বরিশালের তিন নেতা</t>
  </si>
  <si>
    <t>বৈষম্যবিরোধী ছাত্র আন্দোলন অপকর্ম</t>
  </si>
  <si>
    <t>জামায়াত আমির গোপনে দোহা যাননি, বিবৃতি দলের</t>
  </si>
  <si>
    <t xml:space="preserve">জামায়াত আমির </t>
  </si>
  <si>
    <t>বৃষ্টির মধ্যে কুড়িলে বাসের জন্য অপেক্ষার সময় গাড়িতে তুলে নিয়ে মুক্তিপণ দাবি, পরে উদ্ধার</t>
  </si>
  <si>
    <t>বাসের অপেক্ষা; গাড়িতে তুলে; মুক্তিপণ দাবি</t>
  </si>
  <si>
    <t>বাউফলে ইউএনওর অপসারণের দাবিতে ডাকা সংবাদ সম্মেলন হামলায় পণ্ড</t>
  </si>
  <si>
    <t>ইউএনওর অপসারণ; সংবাদ সম্মেলন হামলা</t>
  </si>
  <si>
    <t>ঢাকা থেকে নরসিংদীতে নিয়ে ধর্ষণ, আদালতে মোটরসাইকেলচালকের স্বীকারোক্তি</t>
  </si>
  <si>
    <t>ধর্ষণ; স্বীকারোক্তি</t>
  </si>
  <si>
    <t>আমার জন্য ও একজন ‘হিউম্যান গুগল’</t>
  </si>
  <si>
    <t>হিউম্যান গুগল</t>
  </si>
  <si>
    <t>দলগুলোর সঙ্গে বৈঠকে প্রধান উপদেষ্টাকে সংস্কারের পথনকশা চূড়ান্ত করতে হবে: চরমোনাই পীর</t>
  </si>
  <si>
    <t xml:space="preserve">সংস্কারের পথনকশা </t>
  </si>
  <si>
    <t>সীতাকুণ্ডে একটি মন্দিরে প্রতিমা ভাঙচুর, আগুন</t>
  </si>
  <si>
    <t>মন্দিরে প্রতিমা ভাঙচুর</t>
  </si>
  <si>
    <t>‘মসনদটা মনে হয় এখন কেউ কেউ আর ছাড়তে চায় না’</t>
  </si>
  <si>
    <t>মসনদ</t>
  </si>
  <si>
    <t>ঘুরে দাঁড়ানোর গল্প ক্যানসার মানেই থেমে যাওয়া নয়</t>
  </si>
  <si>
    <t xml:space="preserve">ঘুরে দাঁড়ানোর গল্প </t>
  </si>
  <si>
    <t>শহীদ সোহরাওয়ার্দী মেডিকেলসহ চার হাসপাতালে দালালবিরোধী অভিযান, ছয়জনকে দণ্ড</t>
  </si>
  <si>
    <t>শহীদ সোহরাওয়ার্দী মেডিকেল; দালালবিরোধী অভিযান</t>
  </si>
  <si>
    <t>জাপা ও এনসিপির মামলা নিল পুলিশ</t>
  </si>
  <si>
    <t xml:space="preserve">জাপা ও এনসিপির মামলা </t>
  </si>
  <si>
    <t>মতামত আমরা কি অজান্তেই নব্য সাম্রাজ্যবাদী যুগে গিয়ে পড়ছি</t>
  </si>
  <si>
    <t>নব্য সাম্রাজ্যবাদী যুগ</t>
  </si>
  <si>
    <t>বাজেট প্রত্যাশা জিনিসপত্রের দাম নাগালে থাকুক</t>
  </si>
  <si>
    <t>বাজেট প্রত্যাশা</t>
  </si>
  <si>
    <t>রাজধানীর শ্যামপুরে আওয়ামী লীগ ও যুবলীগের তিন নেতা–কর্মী গ্রেপ্তার</t>
  </si>
  <si>
    <t>নেতা–কর্মী গ্রেপ্তার</t>
  </si>
  <si>
    <t>পৃথিবীর সবচেয়ে সুখী ৫০০ মানুষের তালিকা তো ফোর্বস করে না</t>
  </si>
  <si>
    <t xml:space="preserve">পৃথিবীর সবচেয়ে সুখী মানুষের তালিকা </t>
  </si>
  <si>
    <t>জামায়াত ও ইশরাকের বিষয়ে আদালতের নির্দেশনা হাতে পেলে ব্যবস্থা: ইসি</t>
  </si>
  <si>
    <t>জামায়াত ও ইশরাকের বিষয়</t>
  </si>
  <si>
    <t>‘ট্রিপল সেঞ্চুরি’তে দেশের ক্রিকেট বদলে দিতে চান আমিনুল</t>
  </si>
  <si>
    <t>ট্রিপল সেঞ্চুরি; আমিনুল</t>
  </si>
  <si>
    <t>জারদারির অতিথি বাংলাদেশ দল, বললেন, ‘হৃদয়গুলো জোড়া লাগানোর সময় এসেছে’</t>
  </si>
  <si>
    <t>বাংলাদেশ দল</t>
  </si>
  <si>
    <t>মুশফিক-মাহমুদউল্লাহ যে ইচ্ছার কথা জানিয়েছেন বিসিবির নতুন সভাপতিকে</t>
  </si>
  <si>
    <t>মুশফিক-মাহমুদউল্লাহর ইচ্ছা</t>
  </si>
  <si>
    <t>‘বিনিয়োগ সম্মেলনের সঙ্গে এখনকার বিনিয়োগের কোনো সম্পর্ক নাই’</t>
  </si>
  <si>
    <t>বিনিয়োগ সম্মেলন</t>
  </si>
  <si>
    <t>সুষ্ঠু নির্বাচন না হলে রাষ্ট্র ব্যর্থতার দিকে ধাবিত হবে: বাংলাদেশ খেলাফত মজলিস</t>
  </si>
  <si>
    <t xml:space="preserve">সুষ্ঠু নির্বাচন </t>
  </si>
  <si>
    <t>কুলিয়ারচরে আইএফআইসি ব্যাংকের উপশাখায় পাওয়া গেল ‘বিষাক্ত রাসায়নিকের গন্ধ’</t>
  </si>
  <si>
    <t>বিষাক্ত রাসায়নিকের গন্ধ</t>
  </si>
  <si>
    <t>ওভারটেক করতে গিয়ে বাসের চাপায় মোটরসাইকেল আরোহী তিন বন্ধু নিহত</t>
  </si>
  <si>
    <t>ওভারটেক; বাসের চাপা; তিন বন্ধু নিহত</t>
  </si>
  <si>
    <t>সাপের সঙ্গেই কাটল জীবন, সাপের ছোবলেই শেষ</t>
  </si>
  <si>
    <t>সাপের ছোবল</t>
  </si>
  <si>
    <t>দূরে থাকা ছোট লেখা পড়তে সক্ষম লেজার প্রযুক্তি আবিষ্কার করেছেন বিজ্ঞানীরা</t>
  </si>
  <si>
    <t xml:space="preserve">লেজার প্রযুক্তি </t>
  </si>
  <si>
    <t>চিঠিপত্র যাত্রাপথে দুর্ভোগ না হোক</t>
  </si>
  <si>
    <t>চিঠিপত্র যাত্রাপথ</t>
  </si>
  <si>
    <t>ছাত্র জোটের কর্মসূচিতে নারীকে লাথি পুলিশ বলল গ্রেপ্তার, সেই আকাশ চৌধুরীর ফেসবুকে পোস্ট ‘আত্মসমর্পণ’</t>
  </si>
  <si>
    <t>নারীকে লাথি; আত্মসমর্পণ</t>
  </si>
  <si>
    <t>ছাত্র জোটের কর্মসূচিতে নারীকে লাথি</t>
  </si>
  <si>
    <t>নারীকে লাথি</t>
  </si>
  <si>
    <t>প্রথম টি–টোয়েন্টি: বাংলাদেশকে ৩৭ রানে হারাল পাকিস্তান</t>
  </si>
  <si>
    <t>টি–টোয়েন্টি; বাংলাদেশ</t>
  </si>
  <si>
    <t>ফেনীর মুহুরী ও সিলোনিয়া নদীর বেড়িবাঁধে ফাটল, ধসে পড়ছে গ্রামীণ সড়ক</t>
  </si>
  <si>
    <t>বেড়িবাঁধে ফাটল, ধসে পড়ছে গ্রামীণ সড়ক</t>
  </si>
  <si>
    <t>চাকরিতে পুনর্বহালের দাবিতে টানা কর্মসূচির ঘোষণা অব্যাহতি পাওয়া শিক্ষানবিশ এসআইদের</t>
  </si>
  <si>
    <t xml:space="preserve">পুনর্বহালের দাবি; কর্মসূচির ঘোষণা অব্যাহতি </t>
  </si>
  <si>
    <t>বিদেশি বিনিয়োগে প্রভাব পড়বে না, জ্বালানিসংকটও থাকবে না: আশিক চৌধুরী</t>
  </si>
  <si>
    <t>বিদেশি বিনিয়োগ; জ্বালানিসংকট</t>
  </si>
  <si>
    <t>বরিশালে জাপা চেয়ারম্যান, মহাসচিবসহ ২৮০ জনের বিরুদ্ধে মামলা</t>
  </si>
  <si>
    <t>চেয়ারম্যান; মহাসচিব</t>
  </si>
  <si>
    <t>কোরবানির পশুর হাটে অতিরিক্ত অর্থ আদায় করা যাবে না: ডিএমপি কমিশনার</t>
  </si>
  <si>
    <t xml:space="preserve">পশুর হাট; অতিরিক্ত অর্থ </t>
  </si>
  <si>
    <t>যশোরে এইচআইভি আক্রান্ত প্রসূতি অস্ত্রোপচারে জন্ম দিলেন ছেলেসন্তান</t>
  </si>
  <si>
    <t xml:space="preserve">এইচআইভি আক্রান্ত প্রসূতি অস্ত্রোপচার </t>
  </si>
  <si>
    <t>আইফোন ব্যবহারকারীদের সতর্ক করল অ্যাপল, কেন</t>
  </si>
  <si>
    <t>আইফোন ব্যবহারকারী; অ্যাপল</t>
  </si>
  <si>
    <t>স্বামী, সন্তানকে নিয়ে ঘুরতে বের হয়ে শুনি আমাদের ছাড়াছাড়ি হয়ে গেছে...</t>
  </si>
  <si>
    <t>ছাড়াছাড়ি</t>
  </si>
  <si>
    <t>ছাত্র ইউনিয়নের সংবাদ সম্মেলন সব শিক্ষাপ্রতিষ্ঠানে ছাত্রশিবিরের কার্যক্রম বন্ধ করার দাবি</t>
  </si>
  <si>
    <t xml:space="preserve">ছাত্রশিবিরের কার্যক্রম </t>
  </si>
  <si>
    <t>ছাত্র ইউনিয়নের সংবাদ সম্মেলন</t>
  </si>
  <si>
    <t>মার্ভেল অব টুমরো সিজন-৪: কন্টেন্ট ক্রিয়েটরদের সাফল্য উদযাপনের আয়োজন</t>
  </si>
  <si>
    <t>কন্টেন্ট ক্রিয়েটরদের সাফল্য</t>
  </si>
  <si>
    <t>বাজেট প্রত্যাশা ইন্টারনেটের দাম কমানোর প্রত্যাশা স্টার্টআপ উদ্যোক্তার</t>
  </si>
  <si>
    <t>ইন্টারনেটের দাম কমানো</t>
  </si>
  <si>
    <t>দেশের ইতিহাসে প্রথমবার টেলিভিশনে আদালতের বিচারিক কার্যক্রম প্রচার</t>
  </si>
  <si>
    <t>টেলিভিশনে আদালতের বিচারিক কার্যক্রম প্রচার</t>
  </si>
  <si>
    <t>ফ্যাসিবাদবিরোধী লড়াইয়ে সেনাবাহিনীর ‘স্পষ্ট অবস্থান ও কার্যক্রম’ দেখতে চান সারজিস</t>
  </si>
  <si>
    <t>ফ্যাসিবাদবিরোধী লড়াই</t>
  </si>
  <si>
    <t>ভারী বর্ষণে খাগড়াছড়ির পাঁচ স্থানে পাহাড়ধস, বান্দরবানের লামায় বন্ধ রিসোর্ট</t>
  </si>
  <si>
    <t>পাহাড়ধস; বন্ধ রিসোর্ট</t>
  </si>
  <si>
    <t>মেডিকেলের ক্লাস শুরুর তারিখ ঘোষণা</t>
  </si>
  <si>
    <t xml:space="preserve">মেডিকেলের ক্লাস </t>
  </si>
  <si>
    <t>সীতাকুণ্ডে ভারী বৃষ্টিতে ডুবেছে ৭ গ্রামের ঘরবাড়ি, ফসলি জমি</t>
  </si>
  <si>
    <t>শেখ হাসিনার বিচার আল–জাজিরার প্রতিবেদনে ‘গুরুতর’ পাঁচ অভিযোগ</t>
  </si>
  <si>
    <t xml:space="preserve">শেখ হাসিনার বিচার </t>
  </si>
  <si>
    <t>জামালপুরে কূপে গ্যাসের সন্ধান, ১৪০০ মিটার নিচ থেকে বের হচ্ছে গ্যাস</t>
  </si>
  <si>
    <t>গ্যাসের সন্ধান</t>
  </si>
  <si>
    <t>‘মুখের কথায় দিন চলবে না, ডিসেম্বরের মধ্যে নির্বাচন দিন’</t>
  </si>
  <si>
    <t>বৃষ্টিতে মৌলভীবাজার শহরে তৈরি হচ্ছে জলাবদ্ধতা</t>
  </si>
  <si>
    <t>জলাবদ্ধতা</t>
  </si>
  <si>
    <t>চার নদীর পানি বিপদসীমার ওপরে, বাড়ছে তিস্তার পানিও</t>
  </si>
  <si>
    <t>নদীর পানি সীমা</t>
  </si>
  <si>
    <t>গোলটেবিল আলোচনা মাসিকবান্ধব বিশ্বের জন্য পণ্যের সহজলভ্যতা ও সাশ্রয়ী মূল্য নিশ্চিত করা জরুরি</t>
  </si>
  <si>
    <t xml:space="preserve">পণ্যের সহজলভ্যতা </t>
  </si>
  <si>
    <t>সেনাবাহিনীর প্রতিক্রিয়া ভারতীয় গণমাধ্যমে ‘মিলিটারি অপারেশনস জোন’–এর সংবাদ মিথ্যা, বৃহত্তর ষড়যন্ত্রের অংশ</t>
  </si>
  <si>
    <t>মিথ্যা সংবাদ; ষড়যন্ত্র</t>
  </si>
  <si>
    <t>নির্বাচন ৩০ জুনের পরে যাবে না: প্রেস সচিব</t>
  </si>
  <si>
    <t>নগদে অনিয়ম: আতিক মোর্শেদ ও তাঁর স্ত্রীকে জিজ্ঞাসাবাদ করতে পারে দুদক</t>
  </si>
  <si>
    <t>নগদে অনিয়ম; দুদক</t>
  </si>
  <si>
    <t>কুয়েটে প্রশাসনিক শূন্যতায় বেতন-ভাতা বন্ধ, তিন দফা দাবিতে মানববন্ধন</t>
  </si>
  <si>
    <t>বেতন-ভাতা; মানববন্ধন</t>
  </si>
  <si>
    <t>মেরিল ক্যাফে লাইভ প্রথম কাজেই সম্মানজনক পুরস্কার</t>
  </si>
  <si>
    <t>২৫ হাজার কোটি টাকায় চট্টগ্রামে মনোরেল করতে চায় সিটি করপোরেশন</t>
  </si>
  <si>
    <t>২৫ হাজার কোটি টাকায় চট্টগ্রামে মনোরেল 
করতে চায় সিটি করপোরেশন</t>
  </si>
  <si>
    <t>মনোরেল; সিটি করপোরেশন</t>
  </si>
  <si>
    <t>বাংলাদেশের দুগ্ধশিল্পে ইতিবাচক প্রবৃদ্ধি</t>
  </si>
  <si>
    <t>বাংলাদেশের দুগ্ধশিল্প</t>
  </si>
  <si>
    <t>বাজেট প্রত্যাশা কম টাকায় খাবার ও চিকিৎসা চাই</t>
  </si>
  <si>
    <t xml:space="preserve">বাজেট প্রত্যাশা </t>
  </si>
  <si>
    <t>শাহরুখের দেওয়া ল্যাপটপ কেন ব্যবহার করেননি আমির</t>
  </si>
  <si>
    <t>শাহরুখের দেওয়া ল্যাপটপ; আমির</t>
  </si>
  <si>
    <t>ভোটের দাবিতে কঠোর হচ্ছে বিএনপি, কতটা যৌক্তিক?</t>
  </si>
  <si>
    <t>ভোটের দাবি; কঠোর বিএনপি</t>
  </si>
  <si>
    <t>পুষ্টিতে ভরপুর এক খাবার দুধ</t>
  </si>
  <si>
    <t>খাবার দুধ</t>
  </si>
  <si>
    <t>বিশ্ব দুগ্ধ দিবস আজ</t>
  </si>
  <si>
    <t xml:space="preserve">বিশ্ব দুগ্ধ দিবস </t>
  </si>
  <si>
    <t>হোয়াটসঅ্যাপ ওয়েবে আসছে মিডিয়া হাব টুল, যে সুবিধা পাওয়া যাবে</t>
  </si>
  <si>
    <t>হোয়াটসঅ্যাপ; মিডিয়া হাব টুল</t>
  </si>
  <si>
    <t>সিঁদুরের অপমানের মানে মমতাকে বুঝিয়ে দিন নির্বাচনে: অমিত শাহ</t>
  </si>
  <si>
    <t>সিঁদুরের অপমান; নির্বাচন</t>
  </si>
  <si>
    <t>গাজীপুরে কারখানার পানি পান করে অসুস্থ ৯০ শ্রমিক, ছুটি ঘোষণা</t>
  </si>
  <si>
    <t>কারখানার পানি; ছুটি ঘোষণা</t>
  </si>
  <si>
    <t>অবসরপ্রাপ্ত অধ্যাপক আনোয়ারাকে কারাগারে পাঠানোর ঘটনায় এইচআরএফবির নিন্দা</t>
  </si>
  <si>
    <t>আনোয়ারাকে কারাগারে পাঠানো</t>
  </si>
  <si>
    <t>জি এম কাদেরের বাড়িতে হামলা জাতীয় পার্টির নেতা-কর্মীদের বিরুদ্ধে পাল্টা মামলাও নেয়নি পুলিশ</t>
  </si>
  <si>
    <t>জি এম কাদেরের বাড়ি; জাতীয় পার্টির নেতা-কর্মী</t>
  </si>
  <si>
    <t>জি এম কাদেরের বাড়িতে হামলা</t>
  </si>
  <si>
    <t>জি এম কাদেরের বাড়ি</t>
  </si>
  <si>
    <t>‘হ্যালো, আমাকে হোমওয়ার্ক থেকে বাঁচান!’</t>
  </si>
  <si>
    <t xml:space="preserve">হোমওয়ার্ক </t>
  </si>
  <si>
    <t>স্বাস্থ্য খাত সংস্কার প্রতিবেদন সংশোধন হচ্ছে</t>
  </si>
  <si>
    <t xml:space="preserve">স্বাস্থ্য খাত সংস্কার </t>
  </si>
  <si>
    <t>বৃষ্টিতে ভেজার ‘মেগা প্রকল্প’</t>
  </si>
  <si>
    <t>মেগা প্রকল্প</t>
  </si>
  <si>
    <t>জাপানিজ স্টাডিজ পড়তে গিয়ে পরিচয়, বিয়ে; এখন পড়ছেন জাপানের বিশ্ববিদ্যালয়ে</t>
  </si>
  <si>
    <t>জাপানিজ স্টাডিজ; বিয়ে; জাপানের বিশ্ববিদ্যালয়</t>
  </si>
  <si>
    <t>কাল থেকে ঢাকায় পাওয়া যাবে নতুন টাকা</t>
  </si>
  <si>
    <t>নতুন টাকা</t>
  </si>
  <si>
    <t>মিস ওয়ার্ল্ড ২০২৫ বিজয়ী থাইল্যান্ডের ওপাল সুশাতা</t>
  </si>
  <si>
    <t>মিস ওয়ার্ল্ড ২০২৫ বিজয়ী; থাইল্যান্ড</t>
  </si>
  <si>
    <t>মেঘনায় ট্রলারডুবির ঘটনায় রোহিঙ্গা নারীর লাশ উদ্ধার, পুলিশ সদস্যসহ দুজন এখনো নিখোঁজ</t>
  </si>
  <si>
    <t>মেঘনায় ট্রলারডুবির ঘটনা; লাশ উদ্ধার, পুলিশ সদস্য নিখোঁজ</t>
  </si>
  <si>
    <t>দুটি ডলফিনের দেখা মিলল নিঝুম দ্বীপে</t>
  </si>
  <si>
    <t xml:space="preserve">ডলফিনের দেখা </t>
  </si>
  <si>
    <t>সুনামগঞ্জে দুই কোটি টাকার অবৈধ ভারতীয় পণ্য জব্দ</t>
  </si>
  <si>
    <t xml:space="preserve">অবৈধ ভারতীয় পণ্য </t>
  </si>
  <si>
    <t>ঝিনাইদহে বিএনপির দুই পক্ষের সংঘর্ষ, একজন নিহত</t>
  </si>
  <si>
    <t>বিএনপির সংঘর্ষ</t>
  </si>
  <si>
    <t>ঈদের দিন কেমন থাকবে আবহাওয়া</t>
  </si>
  <si>
    <t>ঈদের আবহাওয়া</t>
  </si>
  <si>
    <t>বাবাকে নিয়ে লিখুন, প্রকাশিত হবে প্রথম আলোতে</t>
  </si>
  <si>
    <t>বাবাকে নিয়ে প্রথম আলোতে</t>
  </si>
  <si>
    <t>ছয় দিনের রিমান্ড শেষে কারাগারে মমতাজ</t>
  </si>
  <si>
    <t>রিমান্ড শেষ; মমতাজ</t>
  </si>
  <si>
    <t>প্রিয় জানা, ফুটবল তোমাকে ভালোবাসে</t>
  </si>
  <si>
    <t xml:space="preserve">ফুটবল </t>
  </si>
  <si>
    <t>কুলাউড়া সীমান্তে বিএসএফের গুলিতে বাংলাদেশি তরুণ নিহত</t>
  </si>
  <si>
    <t xml:space="preserve">বিএসএফের গুলি; বাংলাদেশি তরুণ </t>
  </si>
  <si>
    <t>কৃষিকাজ করতে চান বুবলী, কিন্তু কেন</t>
  </si>
  <si>
    <t xml:space="preserve">কৃষিকাজ </t>
  </si>
  <si>
    <t>ছাত্র জোটের কর্মসূচিতে নারীকে লাথি মেরে বহিষ্কৃত জামায়াতের সেই কর্মী গ্রেপ্তার</t>
  </si>
  <si>
    <t xml:space="preserve">নারীকে লাথি; জামায়াতের কর্মী </t>
  </si>
  <si>
    <t>পুলিশের সুধী সমাবেশে হট্টগোল: বিএনপি নেতা বললেন ‘ছাত্রদের মঞ্চে উঠিয়ে আমাদের সামনে বসিয়ে রাখা অপমানজনক’</t>
  </si>
  <si>
    <t xml:space="preserve">পুলিশের সুধী সমাবেশে </t>
  </si>
  <si>
    <t>মতামত তরুণেরা কি সত্যিই নির্বাচন চায় না</t>
  </si>
  <si>
    <t xml:space="preserve">তরুণ; নির্বাচন </t>
  </si>
  <si>
    <t>গুচ্ছকবিতা চুমু ও চালকুমড়া</t>
  </si>
  <si>
    <t>উমর (রা.)-এর নেতৃত্বের ৪ অনন্য গুণ</t>
  </si>
  <si>
    <t>উমর (রা.)-এর নেতৃত্ব</t>
  </si>
  <si>
    <t>আইপিএলে আজ যেসব মাইলফলক ছুঁতে পারেন রোহিত-আইয়াররা</t>
  </si>
  <si>
    <t>রোহিত-আইয়াররা</t>
  </si>
  <si>
    <t>ভারতের মুসলমানদের কেন বারবার দেশপ্রেমের প্রমাণ দিতে হয়</t>
  </si>
  <si>
    <t>ভারতের মুসলমান; দেশপ্রেমের প্রমাণ</t>
  </si>
  <si>
    <t>বুটেক্সে বিজনেস কেস প্রতিযোগিতা, সেরা কেইস ক্লোজড ক্রু</t>
  </si>
  <si>
    <t>বুটেক্সে বিজনেস কেস প্রতিযোগিতা</t>
  </si>
  <si>
    <t>ব্যাংকের ভেতরে পড়ে ছিলেন কর্মকর্তা-কর্মচারীরা, করছিলেন বমি</t>
  </si>
  <si>
    <t>ব্যাংকের কর্মকর্তা-কর্মচারীরা</t>
  </si>
  <si>
    <t>বৈষম্যবিরোধী আন্দোলন মামলায় গ্রেপ্তারে অনুমতির সিদ্ধান্ত স্থগিতের আদেশ আপাতত বহাল</t>
  </si>
  <si>
    <t xml:space="preserve">বৈষম্যবিরোধী আন্দোলন মামলা; সিদ্ধান্ত স্থগিতের আদেশ </t>
  </si>
  <si>
    <t>ঢাকাইয়া আকবরকে খুনের মামলায় শীর্ষ সন্ত্রাসী সাজ্জাদের ভাই-ভাগনের রিমান্ড মঞ্জুর</t>
  </si>
  <si>
    <t xml:space="preserve">খুনের মামলা; সাজ্জাদ; ভাই-ভাগনের রিমান্ড </t>
  </si>
  <si>
    <t>জুলাই গণ-অভ্যুত্থানে প্রতিটি হত্যার বিচার দাবিতে ১৯ জুলাই ‘ন্যাশনাল কনভেনশন’</t>
  </si>
  <si>
    <t>জুলাই গণ-অভ্যুত্থান; ন্যাশনাল কনভেনশন</t>
  </si>
  <si>
    <t>‘তুই পারবি, আমি জানি। তোকে নিয়ে আমার কোনো সন্দেহ নেই’</t>
  </si>
  <si>
    <t>সন্দেহ</t>
  </si>
  <si>
    <t>‘কেএনএফের ইউনিফর্ম’ জব্দের মামলায় কারখানা মালিকের রিমান্ড</t>
  </si>
  <si>
    <t>কেএনএফের ইউনিফর্ম জব্দ; কারখানা মালিক</t>
  </si>
  <si>
    <t>সাবেক সংসদ সদস্য ইকবাল ও তাঁর স্ত্রীর বিদেশযাত্রায় নিষেধাজ্ঞা</t>
  </si>
  <si>
    <t xml:space="preserve"> ইকবাল ও তাঁর স্ত্রীর বিদেশযাত্রা</t>
  </si>
  <si>
    <t>পিএসজির বিজয়–উন্মাদনা রূপ নিল সহিংসতায়: নিহত ২, আহত ১৯২, গ্রেপ্তার ৫০০</t>
  </si>
  <si>
    <t xml:space="preserve">পিএসজির বিজয়–উন্মাদনা </t>
  </si>
  <si>
    <t>ট্রফি গেল প্যারিসে, কপাল পুড়ল এমবাপ্পের</t>
  </si>
  <si>
    <t xml:space="preserve">এমবাপ্পের কপাল </t>
  </si>
  <si>
    <t>উপদেষ্টা পরিষদে ছাত্রদের রাখা বিরাট ভুল হয়েছে: মেজর (অব.) হাফিজ</t>
  </si>
  <si>
    <t>উপদেষ্টা পরিষদে ছাত্র</t>
  </si>
  <si>
    <t>চুয়াডাঙ্গায় পাউবোর কর্মচারীকে ট্রেন থেকে ফেলে হত্যার অভিযোগে ট্রেন আটকে বিক্ষোভ</t>
  </si>
  <si>
    <t>পাউবোর কর্মচারীকে হত্যা; বিক্ষোভ</t>
  </si>
  <si>
    <t>শেরপুর সীমা‌ন্তে অনুপ্রবেশের অভিযোগে নারী ও শিশুসহ গ্রেপ্তার ১১</t>
  </si>
  <si>
    <t>শেরপুর সীমা‌ন্তে অনুপ্রবেশের অভিযোগ</t>
  </si>
  <si>
    <t>আখাউড়ায় পাহাড়ি ঢলে কয়েক গ্রাম প্লাবিত, পানিবন্দী ১৫ পরিবার</t>
  </si>
  <si>
    <t xml:space="preserve">পাহাড়ি ঢল; পানিবন্দী </t>
  </si>
  <si>
    <t>হাওরে গরু খুঁজতে বের হয়েছিলেন, দুদিন পর যুবকের লাশ উদ্ধার</t>
  </si>
  <si>
    <t xml:space="preserve">যুবকের লাশ </t>
  </si>
  <si>
    <t>ঢাকায় অপহৃত মোটরসাইকেলচালক যেভাবে ময়মনসিংহে উদ্ধার হলেন</t>
  </si>
  <si>
    <t xml:space="preserve">অপহৃত মোটরসাইকেলচালক </t>
  </si>
  <si>
    <t>শরীয়তপুরের ১০ লাখ টাকায় ‘শাহজাদা’ বিক্রির অপেক্ষায় মালিক</t>
  </si>
  <si>
    <t>শাহজাদা বিক্রির অপেক্ষা</t>
  </si>
  <si>
    <t>নিজের সব গানের স্বত্ব ফিরে পেয়ে উচ্ছ্বসিত টেইলর</t>
  </si>
  <si>
    <t>নিজের গানের স্বত্ব; টেইলর</t>
  </si>
  <si>
    <t>দেশের বাজারে নতুন গেমিং ল্যাপটপ</t>
  </si>
  <si>
    <t>গেমিং ল্যাপটপ</t>
  </si>
  <si>
    <t>ইউক্রেন সীমান্তে রাশিয়ার ট্রেনের ওপর সেতু ধসে নিহত ৭</t>
  </si>
  <si>
    <t>ইউক্রেন সীমান্ত; রাশিয়ার ট্রেন; সেতু ধস</t>
  </si>
  <si>
    <t>ধারাবাহিকতার ছিটেফোঁটাও নেই, ধবলধোলাই কি এড়ানো সম্ভব</t>
  </si>
  <si>
    <t>ধারাবাহিকতার ছিটেফোঁটাও নেই,  ধবলধোলাই কি এড়ানো সম্ভব</t>
  </si>
  <si>
    <t>ধারাবাহিকতা; ধবলধোলাই</t>
  </si>
  <si>
    <t>পদত্যাগের গুঞ্জন নিয়ে মুখ খুললেন ছাত্রদলের সভাপতি</t>
  </si>
  <si>
    <t>পদত্যাগের; ছাত্রদলের সভাপতি</t>
  </si>
  <si>
    <t>চরের কাদায় আটকে ছিল দুটি ডলফিন, নদীতে ছেড়ে দিলেন জেলেরা</t>
  </si>
  <si>
    <t>চরের কাদা; আটক দুটি ডলফিন; জেলেরা</t>
  </si>
  <si>
    <t>Negative; Negative; Positive</t>
  </si>
  <si>
    <t>‘থ্রি ইডিয়টস’ অভিনেতাকে নিয়ে এই ১০ তথ্য জানতেন কি</t>
  </si>
  <si>
    <t>থ্রি ইডিয়টস অভিনেতা</t>
  </si>
  <si>
    <t>৪৭তম বিসিএস পরীক্ষা: বিষয়ভিত্তিক মডেল টেস্ট-৮</t>
  </si>
  <si>
    <t>বিসিএস পরীক্ষা; মডেল টেস্ট</t>
  </si>
  <si>
    <t>নির্বাচন ভারতীয় এজেন্ডা, এমনটা প্রচার করা বিপজ্জনক: জোনায়েদ সাকি</t>
  </si>
  <si>
    <t>নির্বাচন ভারতীয় এজেন্ডা</t>
  </si>
  <si>
    <t>শেখ হাসিনা ও আসাদুজ্জামান খানের বিরুদ্ধে গ্রেপ্তারি পরোয়ানা জারি</t>
  </si>
  <si>
    <t xml:space="preserve">শেখ হাসিনা; আসাদুজ্জামান খান; গ্রেপ্তারি পরোয়ানা </t>
  </si>
  <si>
    <t>উত্তর কোরিয়ার বিধ্বস্ত যুদ্ধজাহাজের চারপাশে রহস্যময় বেলুনসদৃশ বস্তু</t>
  </si>
  <si>
    <t>উত্তর কোরিয়া; যুদ্ধজাহাজের; বেলুনসদৃশ বস্তু</t>
  </si>
  <si>
    <t>নরসিংদী রেলস্টেশনে যাত্রাবিরতি করছে আরও তিনটি আন্তনগর এক্সপ্রেস ট্রেন</t>
  </si>
  <si>
    <t>যাত্রাবিরতি; আন্তনগর এক্সপ্রেস ট্রেন</t>
  </si>
  <si>
    <t>ব্যাংক খাতে লুটপাট থেমেছে, সংস্কারের নানা উদ্যোগ</t>
  </si>
  <si>
    <t>ব্যাংক খাতে লুটপাট; উদ্যোগ</t>
  </si>
  <si>
    <t>ডিসেম্বরে নির্বাচন হলে বিএনপি দুই-তৃতীয়াংশ ভোটে জয়ী হবে: খন্দকার মোশাররফ</t>
  </si>
  <si>
    <t>নির্বাচন; বিএনপি ভোট</t>
  </si>
  <si>
    <t>‘বিশাল বিপ্লব সামনে আসছে, আমাদের রেডি থাকতে হবে’</t>
  </si>
  <si>
    <t xml:space="preserve">বিপ্লব </t>
  </si>
  <si>
    <t>নৌ চলাচল বন্ধের প্রভাব সেন্ট মার্টিনে নিত্যপণ্যের সংকট, বেড়েছে দাম</t>
  </si>
  <si>
    <t>নৌ চলাচল বন্ধের প্রভাব; নিত্যপণ্যের সংকট</t>
  </si>
  <si>
    <t>নৌ চলাচল বন্ধের প্রভাব</t>
  </si>
  <si>
    <t>চক্ষুবিজ্ঞান হাসপাতালে অচলাবস্থা ‘সামনে ঈদ, আর অপেক্ষা করতে পারছি না, বাড়ি চলে যেতে হবে’</t>
  </si>
  <si>
    <t>জামায়াতকে প্রতীক বরাদ্দের বিষয়ে আদালত কোনো পর্যবেক্ষণ দেননি: ইসির আইনজীবী</t>
  </si>
  <si>
    <t xml:space="preserve">জামায়াত; প্রতীক বরাদ্দ </t>
  </si>
  <si>
    <t>ব্রাজিলের হারানো গৌরব ফেরাবেন আনচেলত্তি, বিশ্বাস ‘সাদা পেলে’র</t>
  </si>
  <si>
    <t>হারানো গৌরব; আনচেলত্তি</t>
  </si>
  <si>
    <t>মতামত সরকার-বিএনপির ‘দ্বন্দ্ব’ অবসানে যা দরকার</t>
  </si>
  <si>
    <t>সরকার-বিএনপির দ্বন্দ্ব</t>
  </si>
  <si>
    <t>এক বছর ছিলেন সৌদির আইসিইউতে, দেশে আনার পর চোখ খুললেন রাজশাহীর জব্বার</t>
  </si>
  <si>
    <t>সৌদির আইসিইউ; রাজশাহীর জব্বার</t>
  </si>
  <si>
    <t>সচিবালয়ের কর্মচারীদের স্মারকলিপি অধ্যাদেশের কিছু বিধানের অপপ্রয়োগের আশঙ্কা রয়েছে: উপদেষ্টা ফাওজুল</t>
  </si>
  <si>
    <t>বিধানের অপপ্রয়োগ</t>
  </si>
  <si>
    <t>দিনাজপুরে পুনর্ভবা নদী থেকে অজ্ঞাতনামা তরুণের লাশ উদ্ধার</t>
  </si>
  <si>
    <t>তরুণের লাশ উদ্ধার</t>
  </si>
  <si>
    <t>রাফায় ত্রাণ বিতরণ কেন্দ্রে ইসরায়েলের হামলায় নিহত ৩০</t>
  </si>
  <si>
    <t>রাফায় ত্রাণ বিতরণ কেন্দ্র; ইসরায়েলের হামলা নিহত ৩০</t>
  </si>
  <si>
    <t>২১ আগস্ট গ্রেনেড হামলা তারেক রহমানসহ আসামিদের খালাসের রায়ের বিরুদ্ধে আপিলের অনুমতি পেল রাষ্ট্রপক্ষ</t>
  </si>
  <si>
    <t xml:space="preserve">গ্রেনেড হামলা; তারেক রহমান; আপিলের অনুমতি </t>
  </si>
  <si>
    <t>২১ আগস্ট গ্রেনেড হামলা</t>
  </si>
  <si>
    <t>সুনামগঞ্জে টানা বৃষ্টি ও উজানের ঢলে নদীর পানি বাড়ছে</t>
  </si>
  <si>
    <t xml:space="preserve">টানা বৃষ্টি </t>
  </si>
  <si>
    <t>ভারতের সঙ্গে যুক্তরাষ্ট্রের শিগগিরই বাণিজ্যচুক্তি: ডোনাল্ড ট্রাম্প</t>
  </si>
  <si>
    <t>ভারতের সঙ্গে যুক্তরাষ্ট্রের বাণিজ্যচুক্তি</t>
  </si>
  <si>
    <t>বাংলাদেশকে ম্যানুফ্যাকচারিং হাব বানাতে চীনা বিনিয়োগকারীদের প্রতি প্রধান উপদেষ্টার আহ্বান</t>
  </si>
  <si>
    <t>বাংলাদেশকে ম্যানুফ্যাকচারিং হাব; চীনা বিনিয়োগকারী</t>
  </si>
  <si>
    <t>অবশেষে ফিলিস্তিনপন্থী আন্দোলনকর্মী মহসেন মাহদাবির জামিন</t>
  </si>
  <si>
    <t>ফিলিস্তিনপন্থী আন্দোলনকর্মী</t>
  </si>
  <si>
    <t>‘তুমি জানো না আমি কে? তোমাকে বরিশাল পাঠিয়ে দেব’</t>
  </si>
  <si>
    <t xml:space="preserve">আমি </t>
  </si>
  <si>
    <t>ঘুম ভেঙেছে বিশাল এক ব্ল্যাকহোলের</t>
  </si>
  <si>
    <t>ব্ল্যাকহোল</t>
  </si>
  <si>
    <t>বিশেষ সাক্ষাৎকার : সেলিম রায়হান আমাদের অর্থনীতির সবচেয়ে বড় সংকট এখন অনিশ্চয়তা</t>
  </si>
  <si>
    <t>অর্থনীতির সংকট; অনিশ্চয়তা</t>
  </si>
  <si>
    <t>বিশেষ সাক্ষাৎকার : সেলিম রায়হান</t>
  </si>
  <si>
    <t>সাক্ষাৎকার</t>
  </si>
  <si>
    <t>রাজশাহীতে এবার আমের দাম কম, সময়ের আগেই মিলছে ল্যাংড়া</t>
  </si>
  <si>
    <t>আমের দাম; ল্যাংড়া</t>
  </si>
  <si>
    <t>৬২৭ কোটি ইউরো দাম রিয়াল মাদ্রিদের, অন্য কোন ক্লাবের কত</t>
  </si>
  <si>
    <t>রিয়াল মাদ্রিদের দাম</t>
  </si>
  <si>
    <t>৪৮তম বিশেষ বিসিএসের আবেদন শুরু</t>
  </si>
  <si>
    <t xml:space="preserve">বিসিএসের আবেদন </t>
  </si>
  <si>
    <t>যশোর জেনারেল হাসপাতালে এইচআইভি আক্রান্ত সেই অন্তঃসত্ত্বার অস্ত্রোপচার হয়েছে</t>
  </si>
  <si>
    <t xml:space="preserve">এইচআইভি আক্রান্ত; অন্তঃসত্ত্বার অস্ত্রোপচার </t>
  </si>
  <si>
    <t>সুনামগঞ্জে জমি নিয়ে বিরোধে সংঘর্ষে নিহত ১</t>
  </si>
  <si>
    <t>জমি নিয়ে বিরোধ</t>
  </si>
  <si>
    <t>প্রথমবারের মতো অনুষ্ঠিত হলো ‘নজরুল রক কনসার্ট’</t>
  </si>
  <si>
    <t>নজরুল রক কনসার্ট</t>
  </si>
  <si>
    <t>বিএনপি নেতাদের কবজায় ঢাকা দক্ষিণ সিটির কোরবানির পশুর হাট</t>
  </si>
  <si>
    <t>বিএনপি নেতাদের কবজা; কোরবানির পশুর হাট</t>
  </si>
  <si>
    <t>যুক্তরাষ্ট্রের যুদ্ধবিরতি প্রস্তাবে হামাসের প্রতিক্রিয়া অগ্রহণযোগ্য: ট্রাম্পের বিশেষ দূত</t>
  </si>
  <si>
    <t>যুক্তরাষ্ট্রের যুদ্ধবিরতি প্রস্তাব; হামাসের প্রতিক্রিয়া;  ট্রাম্প</t>
  </si>
  <si>
    <t>বিভিন্ন ধর্মে মেহমানের সম্মান</t>
  </si>
  <si>
    <t>ধর্মে মেহমানের সম্মান</t>
  </si>
  <si>
    <t>২৪ দিনে ১১৪৩ জনকে ঠেলে পাঠাল বিএসএফ</t>
  </si>
  <si>
    <t>শেখ হাসিনার বিরুদ্ধে মানবতাবিরোধী অপরাধের আনুষ্ঠানিক অভিযোগ দাখিল</t>
  </si>
  <si>
    <t>শেখ হাসিনা</t>
  </si>
  <si>
    <t>ইশরাককে মেয়র পদে বসানো বিক্ষোভকারীরা বলছেন, ‘রায়ও এসেছে, রিটও খারিজ, আর কিসের অপেক্ষা’</t>
  </si>
  <si>
    <t>বিক্ষোভকারী</t>
  </si>
  <si>
    <t>ইশরাককে মেয়র পদে বসানো</t>
  </si>
  <si>
    <t>ইলন মাস্কের মিত্রকে নাসার প্রধান করছেন না ট্রাম্প, ঘোষণা হবে নতুন নাম</t>
  </si>
  <si>
    <t>ইলন মাস্কের মিত্র; নাসার প্রধান; ট্রাম্প</t>
  </si>
  <si>
    <t>চ্যাম্পিয়নস লিগ ফাইনালে আনন্দ–বেদনার খণ্ডচিত্র</t>
  </si>
  <si>
    <t>চ্যাম্পিয়নস লিগ ফাইনাল</t>
  </si>
  <si>
    <t>মেরিলিন মনরো, যাকে নিয়ে রহস্যের শেষ নেই</t>
  </si>
  <si>
    <t>মেরিলিন মনরো</t>
  </si>
  <si>
    <t>বার্তাকক্ষ দলগুলোর সঙ্গে আবারও আলোচনা: সরকারের লক্ষ্য আসলে কী?</t>
  </si>
  <si>
    <t>বার্তাকক্ষ দলগুলো</t>
  </si>
  <si>
    <t>আন্তর্জাতিক অপরাধ ট্রাইব্যুনালে শেখ হাসিনার বিচার শুনানি</t>
  </si>
  <si>
    <t>আন্তর্জাতিক অপরাধ ট্রাইব্যুনাল; শেখ হাসিনা</t>
  </si>
  <si>
    <t>হঠাৎ ডায়রিয়ার প্রকোপে হাসপাতালে ঈশ্বরদী ইপিজেডের দেড় শতাধিক কর্মী</t>
  </si>
  <si>
    <t>ডায়রিয়ার প্রকোপ; ইপিজেডের কর্মী</t>
  </si>
  <si>
    <t>কুড়িগ্রামে পশুর হাটে অতিরিক্ত খাজনা আদায়ের অভিযোগে বিএনপি নেতা গ্রেপ্তার</t>
  </si>
  <si>
    <t xml:space="preserve">পশুর হাট; অতিরিক্ত খাজনা; বিএনপি নেতা </t>
  </si>
  <si>
    <t>চট্টগ্রামে অতি ভারী বৃষ্টিতে কোথাও হাঁটুসমান, কোথাও কোমরসমান পানি</t>
  </si>
  <si>
    <t>কাভার্ড ভ্যানের চাকা ফেটে ঢাকা-চট্টগ্রাম মহাসড়কে ২০ কিলোমিটার যানজট</t>
  </si>
  <si>
    <t>কাভার্ড ভ্যানের চাকা; যানজট</t>
  </si>
  <si>
    <t>গাজীপুরে শ্রমিকদের সড়ক অবরোধের পর কারখানা দুই দিনের ছুটি ঘোষণা</t>
  </si>
  <si>
    <t xml:space="preserve">শ্রমিকদের সড়ক অবরোধ; কারখানা ছুটি </t>
  </si>
  <si>
    <t>আন্তর্জাতিক অপরাধ ট্রাইব্যুনালের ফটকের সামনে বিস্ফোরণ</t>
  </si>
  <si>
    <t xml:space="preserve">আন্তর্জাতিক অপরাধ ট্রাইব্যুনাল </t>
  </si>
  <si>
    <t>কী দিন এল, রশিদ এখন বেধড়ক পিটুনি খেয়ে ছক্কা হজমের রেকর্ড গড়েন</t>
  </si>
  <si>
    <t xml:space="preserve">ছক্কা হজমের রেকর্ড </t>
  </si>
  <si>
    <t>সবচেয়ে কম বয়সে দেশ চালাচ্ছেন যাঁরা</t>
  </si>
  <si>
    <t>কম বয়স</t>
  </si>
  <si>
    <t>লভ্যাংশ দেবে না ইউসিবি, মুনাফা কমেছে প্রথম প্রান্তিকেও</t>
  </si>
  <si>
    <t xml:space="preserve">লভ্যাংশ; মুনাফা </t>
  </si>
  <si>
    <t>আইইউবিতে জ্যোতির্বিজ্ঞান ও মহাকাশ গবেষণা কেন্দ্র</t>
  </si>
  <si>
    <t>আইইউবিতে গবেষণা কেন্দ্র</t>
  </si>
  <si>
    <t>এবি ব্যাংকের ১,৯০৬ কোটি টাকা লোকসান</t>
  </si>
  <si>
    <t>এবি ব্যাংকের লোকসান</t>
  </si>
  <si>
    <t>বিশ্লেষণ ভারতে নকশালরা কেন বারবার ব্যর্থ হয়</t>
  </si>
  <si>
    <t xml:space="preserve">ভারতে নকশালরা </t>
  </si>
  <si>
    <t>ভালো থাকুন শিশুদেরও লুপাস হতে পারে</t>
  </si>
  <si>
    <t xml:space="preserve">শিশুদেরও লুপাস </t>
  </si>
  <si>
    <t>বিচিত্র ট্রাক উল্টে ছড়িয়ে পড়েছে ২৫ কোটি মৌমাছি</t>
  </si>
  <si>
    <t>বিচিত্র ট্রাক; ২৫ কোটি মৌমাছি</t>
  </si>
  <si>
    <t>দ্য গার্ডিয়ানের অনুসন্ধান ‘অবাধ্য নারীদের’ জন্য কুখ্যাত গোপন ‘কারাগার’, কী হয় সেখানে</t>
  </si>
  <si>
    <t>অবাধ্য নারী; গোপন কারাগার</t>
  </si>
  <si>
    <t>'একটু সম্পদের জন্য জীবিত ভাইরে মাইরা ফালাইল'</t>
  </si>
  <si>
    <t>সম্পদ; মাইরা ফালাইল</t>
  </si>
  <si>
    <t>গুরু দত্তর বায়োপিকে ভিকি কৌশল</t>
  </si>
  <si>
    <t>বায়োপিক; ভিকি কৌশল</t>
  </si>
  <si>
    <t>লালমনিরহাটে জাতীয় পার্টির কার্যালয়ে ভাঙচুর ও অগ্নিসংযোগ</t>
  </si>
  <si>
    <t>জাতীয় পার্টি; ভাঙচুর ও অগ্নিসংযোগ</t>
  </si>
  <si>
    <t>জিএম কাদেরের বাড়িতে হামলা বৈষম্যবিরোধী দুই নেতার কাছে তথ্য চাইল সেনাবাহিনী, খবর শুনে গেলেন সারজিস</t>
  </si>
  <si>
    <t>জিএম কাদেরের বাড়িতে হামলা; বৈষম্যবিরোধী দুই নেতা</t>
  </si>
  <si>
    <t>জিএম কাদেরের বাড়িতে হামলা</t>
  </si>
  <si>
    <t>রেকর্ড গড়ে নতুন বিশ্বসুন্দরী থাইল্যান্ডের সুশাতা, তাঁর সম্পর্কে কতটা জানেন</t>
  </si>
  <si>
    <t>বিশ্বসুন্দরী থাইল্যান্ডের সুশাতা</t>
  </si>
  <si>
    <t>সিলেটে দুই নদীর পানি বিপৎসীমার ওপরে, নগরে জলাবদ্ধতা</t>
  </si>
  <si>
    <t>সিলেটে নদীর পানি সীমা; জলাবদ্ধতা</t>
  </si>
  <si>
    <t>পিএসজির ইউরোপ–জয়, এক ফাইনালে ১০ রেকর্ড</t>
  </si>
  <si>
    <t>পিএসজির ইউরোপ–জয়, রেকর্ড</t>
  </si>
  <si>
    <t>বিশ্ব দুগ্ধ দিবস ২০২৫ দুধ খাওয়া নিয়ে বিভ্রান্তির কিছু নেই</t>
  </si>
  <si>
    <t>বিশ্ব দুগ্ধ দিবস ২০২৫</t>
  </si>
  <si>
    <t>আজ বিশ্ব দুগ্ধ দিবস দুধ উৎপাদনে দিনবদলের গল্প</t>
  </si>
  <si>
    <t>আজ বিশ্ব দুগ্ধ দিবস</t>
  </si>
  <si>
    <t>বিশ্ব দুগ্ধ দিবস</t>
  </si>
  <si>
    <t>অবৈধ ঘোষণার রায় বাতিল, জামায়াতের নিবন্ধনসহ অন্য বিষয় নিষ্পত্তি করবে ইসি</t>
  </si>
  <si>
    <t>অবৈধ ঘোষণার রায়</t>
  </si>
  <si>
    <t>হয়রানির অভিযোগ কারাবন্দী অধ্যাপক আনোয়ারা চার বছর আগে অবসরে যান</t>
  </si>
  <si>
    <t>কারাবন্দী অধ্যাপক</t>
  </si>
  <si>
    <t>শান্তিনগরে বাসের ধাক্কায় বৃদ্ধ নিহত</t>
  </si>
  <si>
    <t>বাসের ধাক্কায়</t>
  </si>
  <si>
    <t>মৌসুমি বায়ু দেশজুড়ে সক্রিয়, ৩ বিভাগে ভারী বৃষ্টির পূর্বাভাস</t>
  </si>
  <si>
    <t>দেশজুড়ে সক্রিয়</t>
  </si>
  <si>
    <t>ভারী বর্ষণে মৌলভীবাজার-বড়লেখা সড়কের ওপর ধসে পড়ল টিলা, যান চলাচলে ঝুঁকি</t>
  </si>
  <si>
    <t>সড়কের ওপর</t>
  </si>
  <si>
    <t>ইউক্রেন সীমান্তে রাশিয়ার ট্রেনের ওপর ধসে পড়ল সেতু, নিহত ৭</t>
  </si>
  <si>
    <t>রাশিয়ার ট্রেনের</t>
  </si>
  <si>
    <t>কানাডায় পড়শোনা, যে নম্বরগুলো জানা জরুরী</t>
  </si>
  <si>
    <t>কানাডায় পড়শোনা</t>
  </si>
  <si>
    <t>বিশ্ব দুগ্ধ দিবস আজ প্রাপ্তবয়স্ক মানুষের দৈনিক দুধের চাহিদা ২৫০ মিলিলিটার, দেশে পর্যাপ্ততা ১২৫ মিলিলিটার</t>
  </si>
  <si>
    <t>দুধের চাহিদা</t>
  </si>
  <si>
    <t>দুগ্ধ দিবস</t>
  </si>
  <si>
    <t>পল্লী বিদ্যুতে বড় নিয়োগ, ২১৫০ পদের জন্য করুন আবেদন</t>
  </si>
  <si>
    <t>পল্লী বিদ্যুতে</t>
  </si>
  <si>
    <t>সংকট ও বিধিনিষেধ পণ্য রপ্তানির জন্য চ্যালেঞ্জ</t>
  </si>
  <si>
    <t>পণ্য রপ্তানির</t>
  </si>
  <si>
    <t>৭ হাজার ৪৩৪ কোটি টাকায় গানের মালিকানা ফিরে পেলেন সুইফট</t>
  </si>
  <si>
    <t>গানের মালিকানা</t>
  </si>
  <si>
    <t>জোড়া গোলে আরও একটি রেকর্ড ভাঙলেন মেসি</t>
  </si>
  <si>
    <t xml:space="preserve">রেকর্ড </t>
  </si>
  <si>
    <t>ঢাকা উত্তরে গরুর ৮ হাটের ইজারাদারই বিএনপি নেতা</t>
  </si>
  <si>
    <t xml:space="preserve">ইজারাদারই </t>
  </si>
  <si>
    <t>বজ্র আঁটুনি ফস্কা গেরো: ট্রাম্পের উচ্চ শুল্কে যেভাবে শুল্ক ফাঁকির পথ বেরোচ্ছে</t>
  </si>
  <si>
    <t>উচ্চ শুল্কে</t>
  </si>
  <si>
    <t>অবশেষে তাঁদের ছাড়াই পিএসজি চ্যাম্পিয়ন, কী বললেন এমবাপ্পে–নেইমার</t>
  </si>
  <si>
    <t>পিএসজি চ্যাম্পিয়ন</t>
  </si>
  <si>
    <t>চক্ষুবিজ্ঞান হাসপাতালের ঘটনা দ্রুত অচলাবস্থার নিরসন হোক</t>
  </si>
  <si>
    <t>ধারের টাকায় কেনা ছাগল দিয়ে শুরু, এখন ৪৫ পশুর মালিক স্নাতকের শিক্ষার্থী</t>
  </si>
  <si>
    <t xml:space="preserve">ছাগল </t>
  </si>
  <si>
    <t>আসছে বাজেট ২০২৫-২৬ বেসরকারি ব্যাংককে সাময়িকভাবে সরকারি মালিকানায় নিতে বরাদ্দ থাকছে</t>
  </si>
  <si>
    <t>সরকারি মালিকানায়</t>
  </si>
  <si>
    <t>আমার ঢাকা ‘আলপিন থেকে এলিফ্যান্ট, সবই পাওয়া যায়’</t>
  </si>
  <si>
    <t>আমার ঢাকা</t>
  </si>
  <si>
    <t>কোটচাঁদপুর স্বাস্থ্য কমপ্লেক্স হাসপাতালটির জনবলসংকট মেটান</t>
  </si>
  <si>
    <t>স্বাস্থ্য কমপ্লেক্স হাসপাতাল</t>
  </si>
  <si>
    <t xml:space="preserve">সকালেই </t>
  </si>
  <si>
    <t>সিলেটে গভীর রাতে টিলা ধসে এক পরিবারের চারজন নিহত, তিনজনের লাশ উদ্ধার</t>
  </si>
  <si>
    <t>টিলা ধসে</t>
  </si>
  <si>
    <t>গাজীপুরের রাজনীতি কমিটি নিয়ে ব্যস্ত বিএনপি, মাঠ গোছাচ্ছে জামায়াত, কার্যক্রম নেই এনসিপির</t>
  </si>
  <si>
    <t>বিএনপি, জামায়াত, এনসিপির</t>
  </si>
  <si>
    <t>স্পোর্টস কুইজ ইউরোপীয় ফুটবল মৌসুমটা কতটা মনে রেখেছেন</t>
  </si>
  <si>
    <t>ইউরোপীয় ফুটবল মৌসুমটা</t>
  </si>
  <si>
    <t>টিসিবিতে চাকরি, ২২ পদের জন্য আবেদন করুন দ্রুত</t>
  </si>
  <si>
    <t>টিসিবিতে চাকরি</t>
  </si>
  <si>
    <t>শাকিব কী করছেন দুই নায়িকার সঙ্গে...</t>
  </si>
  <si>
    <t>দুই নায়িকার</t>
  </si>
  <si>
    <t>পুশইন: কারা আসছেন, কেন আসছেন, কী বলছে আইন</t>
  </si>
  <si>
    <t>পুশইন</t>
  </si>
  <si>
    <t>জিমেইল ব্যবহারকারীদের জন্য সুখবর</t>
  </si>
  <si>
    <t>জিমেইল ব্যবহারকারীদের</t>
  </si>
  <si>
    <t>মতামত মোদির ব্যক্তিপূজার পররাষ্ট্রনীতি ভারতকে বন্ধুহীন করেছে</t>
  </si>
  <si>
    <t>ব্যক্তিপূজার পররাষ্ট্রনীতি</t>
  </si>
  <si>
    <t>বেলজিয়ামে পড়াশোনা, আইইএলটিএস ছাড়াই আবেদন–আছে নানা স্কলারশিপও</t>
  </si>
  <si>
    <t>আইইএলটিএস</t>
  </si>
  <si>
    <t>বাজেটে করমুক্ত আয়সীমায় ছাড় নেই, করপোরেট কর বাড়বে</t>
  </si>
  <si>
    <t>করমুক্ত আয়সীমায়</t>
  </si>
  <si>
    <t>চ্যাটজিপিটি ছাড়া আরও যেসব এআই টুল আপনার জীবন সহজ করবে</t>
  </si>
  <si>
    <t>এআই টুল</t>
  </si>
  <si>
    <t>চ্যাম্পিয়নস লিগ মেয়েকে ‘খুশি’ করতে এনরিকের ৫ গোলের ‘খেলনা’</t>
  </si>
  <si>
    <t>চ্যাম্পিয়নস লিগ</t>
  </si>
  <si>
    <t>আজ টিভিতে যা দেখবেন (১ জুন ২০২৫)</t>
  </si>
  <si>
    <t>মেরিল–প্রথম আলো পুরস্কার ২০২৪ কার হাতে উঠল কোন পুরস্কার</t>
  </si>
  <si>
    <t>মেরিল–প্রথম আলো</t>
  </si>
  <si>
    <t>মেরিল–প্রথম আলো পুরস্কার ২০২৪</t>
  </si>
  <si>
    <t>পবিত্র ঈদুল আজহার দিন চারটি কর্তব্য</t>
  </si>
  <si>
    <t>ঈদুল আজহার</t>
  </si>
  <si>
    <t>চ্যাম্পিয়নস লিগ ইন্টারকে গোলের মালা পরিয়ে ইউরোপ–সেরার মুকুট পিএসজির</t>
  </si>
  <si>
    <t>রাশিয়া–ইউক্রেন যুদ্ধ ইস্তাম্বুলে রাশিয়া-ইউক্রেন আলোচনা নিয়ে ধোঁয়াশা</t>
  </si>
  <si>
    <t>রাশিয়া-ইউক্রেন</t>
  </si>
  <si>
    <t>মার্কিন প্রস্তাবের প্রতিক্রিয়া গাজায় স্থায়ী যুদ্ধবিরতি ও ইসরায়েলি সেনা প্রত্যাহার চায় হামাস</t>
  </si>
  <si>
    <t>গাজায় স্থায়ী যুদ্ধবিরতি</t>
  </si>
  <si>
    <t>ঢাকার জজ আদালতে জুডিশিয়াল কনফারেন্স বিচারপ্রার্থীদের ভোগান্তি দূরীকরণের বিষয় নিয়ে আলোচনা</t>
  </si>
  <si>
    <t>জুডিশিয়াল কনফারেন্স</t>
  </si>
  <si>
    <t>ঢাকার জজ আদালতে জুডিশিয়াল কনফারেন্স</t>
  </si>
  <si>
    <t>বিজিএমইএর নির্বাচনে ৩১ পদে জয়ী ফোরাম</t>
  </si>
  <si>
    <t>নির্বাচনে</t>
  </si>
  <si>
    <t>হাইকোর্ট মাজার এলাকায় মারধরের শিকার ব্যক্তির মৃত্যু</t>
  </si>
  <si>
    <t>মারধরের শিকার</t>
  </si>
  <si>
    <t>‘ফ্যামিলি ডে’তে শিল্পীদের মিলনমেলা</t>
  </si>
  <si>
    <t xml:space="preserve">শিল্পীদের </t>
  </si>
  <si>
    <t>সেমিনারে আইনুন নিশাত বায়ুদূষণ রোধের সমাধান আছে, আইন আছে, কিন্তু প্রয়োগ নেই</t>
  </si>
  <si>
    <t>বায়ুদূষণ রোধের</t>
  </si>
  <si>
    <t>রাখাইনে সংঘর্ষে জান্তা বাহিনীর ব্রিগেডিয়ার জেনারেল নিহত</t>
  </si>
  <si>
    <t>জান্তা বাহিনীর ব্রিগেডিয়ার</t>
  </si>
  <si>
    <t>ইরানের উচ্চমাত্রার ইউরেনিয়ামের মজুত ৪০৮ কেজি, যা নজিরবিহীন: আইএইএ</t>
  </si>
  <si>
    <t xml:space="preserve">ইউরেনিয়ামের </t>
  </si>
  <si>
    <t>বরিশালে জাতীয় পার্টির কার্যালয়ে ভাঙচুর</t>
  </si>
  <si>
    <t>জাতীয় পার্টির</t>
  </si>
  <si>
    <t>ক্ষমতার লোভে বেহুঁশ বিএনপি, হুঁশে ফিরতে বললেন এনসিপি নেতা</t>
  </si>
  <si>
    <t>ক্ষমতার লোভে বেহুঁশ বিএনপি, হুঁশে 
ফিরতে বললেন এনসিপি নেতা</t>
  </si>
  <si>
    <t>‘বুমরা একধরনের ভ্যাকসিন, দলের অসুস্থতা সারিয়ে তোলে’</t>
  </si>
  <si>
    <t>ভ্যাকসিন</t>
  </si>
  <si>
    <t>নিউইয়র্কে তিন দিনব্যাপী রিহ্যাব এক্সপো নভেম্বরে</t>
  </si>
  <si>
    <t>নিউইয়র্কে তিন দিনব্যাপী  নভেম্বরে</t>
  </si>
  <si>
    <t>রিহ্যাব এক্সপো</t>
  </si>
  <si>
    <t>পরিবার ছাড়া দেখা নিষেধ, কী আছে ‘উৎসব’–এ</t>
  </si>
  <si>
    <t>দেখা নিষেধ</t>
  </si>
  <si>
    <t>ইমিগ্রেশন পুলিশের হাতে ঝিনাইদহের সাবেক সরকারি কৌঁসুলি গ্রেপ্তার</t>
  </si>
  <si>
    <t>সাবেক সরকারি কৌঁসুলি</t>
  </si>
  <si>
    <t>সিরাজগঞ্জে নানির বিরুদ্ধে ৮ বছরের নাতনিকে গলা টিপে হত্যার অভিযোগ</t>
  </si>
  <si>
    <t xml:space="preserve">গলা টিপে </t>
  </si>
  <si>
    <t>ঘোড়াঘাটে বৈষম্যবিরোধী ছাত্র আন্দোলনে হামলার মামলায় আওয়ামী লীগ নেতা গ্রেপ্তার</t>
  </si>
  <si>
    <t>আওয়ামী লীগ নেতা</t>
  </si>
  <si>
    <t>করিডর নিয়ে আমীর খসরু দেশকে এত বড় ঝুঁকির দিকে নিয়ে গিয়ে কী অর্জনের চেষ্টা করছেন</t>
  </si>
  <si>
    <t xml:space="preserve">করিডর </t>
  </si>
  <si>
    <t>করিডর নিয়ে আমীর খসরু</t>
  </si>
  <si>
    <t>চীনের কাছে কৃষি খাতে ড্রোন ও সমুদ্রে মাছ ধরার প্রযুক্তি সহায়তা চেয়েছেন বাণিজ্য উপদেষ্টা</t>
  </si>
  <si>
    <t>মাছ ধরার প্রযুক্তি</t>
  </si>
  <si>
    <t>পশুর হাটে অতিরিক্ত হাসিল আদায়, সেনাবাহিনীর হস্তক্ষেপে টাকা ফেরত পেলেন দুই শতাধিক ক্রেতা</t>
  </si>
  <si>
    <t>হাসিল আদায়</t>
  </si>
  <si>
    <t>তিন জাতি ফুটবল জর্ডানে ড্রয়ে শুরু বাংলাদেশের</t>
  </si>
  <si>
    <t>নির্বাচন বিলম্বিত হওয়ার একটিও কারণ নেই: সালাহ উদ্দিন আহমদ</t>
  </si>
  <si>
    <t>কুমিল্লা ভিক্টোরিয়া সরকারি কলেজ জলাবদ্ধ কক্ষে ভর্তি পরীক্ষা</t>
  </si>
  <si>
    <t>জলাবদ্ধ কক্ষে</t>
  </si>
  <si>
    <t>'আয়োজনের কোন কমতি নেই কিন্তু কাজের কাজের খোঁজ নেই'</t>
  </si>
  <si>
    <t xml:space="preserve">আয়োজনের </t>
  </si>
  <si>
    <t>ঈদে ঘরে ফেরা যাত্রীদের কোনো সমস্যা হবে না: নৌপরিবহন উপদেষ্টা</t>
  </si>
  <si>
    <t xml:space="preserve">যাত্রীদের </t>
  </si>
  <si>
    <t>গোলটেবিল বৈঠক মিয়ানমারকে কোনো করিডর, চ্যানেল দেওয়ার সুযোগ নেই</t>
  </si>
  <si>
    <t>গোলটেবিল বৈঠক মিয়ানমারকে কোনো করিডর, 
চ্যানেল দেওয়ার সুযোগ নেই</t>
  </si>
  <si>
    <t xml:space="preserve">মিয়ানমারকে </t>
  </si>
  <si>
    <t>মতামত গোশত দেখে নয়, গেরস্ত দেখে কোরবানির পশু কিনুন</t>
  </si>
  <si>
    <t>কোরবানির পশু</t>
  </si>
  <si>
    <t>আবুল হায়াত যেভাবে ধূমপান ছেড়েছিলেন</t>
  </si>
  <si>
    <t xml:space="preserve">ধূমপান </t>
  </si>
  <si>
    <t>হাথুরুসিংহের চাকরিচ্যুতি নিয়ে কী আছে বোর্ড সভার কার্যবিবরণীতে</t>
  </si>
  <si>
    <t xml:space="preserve">চাকরিচ্যুতি </t>
  </si>
  <si>
    <t>চট্টগ্রাম নগরে ২৪ ঘণ্টায় ৮২ মিলিমিটার বৃষ্টি, হয়েছে জলাবদ্ধতাও</t>
  </si>
  <si>
    <t>জলাবদ্ধতাও</t>
  </si>
  <si>
    <t>ফরিদপুরে বৈষম্যবিরোধী নেত্রীর ওপর হামলার ঘটনার পর থানার ওসিকে প্রত্যাহার</t>
  </si>
  <si>
    <t>থানার ওসিকে</t>
  </si>
  <si>
    <t>বজ্রপাতে তিন জেলায় চারজনের মৃত্যু</t>
  </si>
  <si>
    <t>তিন জেলায়</t>
  </si>
  <si>
    <t>শহীদ মিনারে টানা ১১ দিন পল্লী বিদ্যুৎ সমিতির কর্মীদের অবস্থান কর্মসূচি</t>
  </si>
  <si>
    <t>এবারের বাজেটে কোনো চমক থাকছে না: দেবপ্রিয় ভট্টাচার্য</t>
  </si>
  <si>
    <t>ব্যক্তিগত কর্মকর্তার স্ত্রীকে নগদে চাকরি দেওয়া ঠিক হয়নি, তদন্ত হবে: ফয়েজ আহমদ</t>
  </si>
  <si>
    <t>নগদে চাকরি দেওয়া</t>
  </si>
  <si>
    <t>ইসরায়েলের বাধায় পশ্চিম তীর সফরে যেতে পারছেন না সৌদিসহ পাঁচ আরব পররাষ্ট্রমন্ত্রী</t>
  </si>
  <si>
    <t>সফরে যেতে</t>
  </si>
  <si>
    <t>শিবপুরে অপহৃত শিক্ষার্থী উদ্ধার, মুক্তিপণ চাওয়া তিনজন গ্রেপ্তার</t>
  </si>
  <si>
    <t xml:space="preserve">মুক্তিপণ </t>
  </si>
  <si>
    <t>গণ–অভ্যুত্থানের ইতিহাস ধরে রাখতে হচ্ছে জুলাই জাদুঘর: সংস্কৃতি উপদেষ্টা ফারুকী</t>
  </si>
  <si>
    <t>জুলাই জাদুঘর</t>
  </si>
  <si>
    <t>জুলাই-আগস্ট অভ্যুত্থানে 'শহীদ' সেলিম ঘুরে বেড়াচ্ছেন নিজ এলাকায়</t>
  </si>
  <si>
    <t>ঘুরে বেড়াচ্ছেন</t>
  </si>
  <si>
    <t>বাংলাদেশের নির্বাচন বিষয়ে ভারতের মন্তব্যের প্রতিবাদ জামায়াতের</t>
  </si>
  <si>
    <t>ভারতের মন্তব্যের</t>
  </si>
  <si>
    <t>পরোক্ষ কর সঠিকভাবে আদায় হলে প্রত্যক্ষ করের অবদান বাড়বে</t>
  </si>
  <si>
    <t>কর সঠিকভাবে আদায়</t>
  </si>
  <si>
    <t>সৈয়দপুরে জামায়াতের আমির ‘আমরা জামায়াতকে নয়, ইসলামকে ক্ষমতায় আনতে চাই’</t>
  </si>
  <si>
    <t>ইসলামকে ক্ষমতায়</t>
  </si>
  <si>
    <t>পানি ঘোলা না করে সমাধানের সুযোগ ছিল: বিসিবি প্রসঙ্গে উপদেষ্টা আসিফ</t>
  </si>
  <si>
    <t>বিসিবি প্রসঙ্গে</t>
  </si>
  <si>
    <t>জ্বালানি তেল ডিজেলের দাম কমল লিটারে ২ টাকা, পেট্রল-অকটেনে ৩ টাকা</t>
  </si>
  <si>
    <t>একের পর এক কনসার্ট বাতিল, কী হয়েছে শাকিরার</t>
  </si>
  <si>
    <t xml:space="preserve">কনসার্ট </t>
  </si>
  <si>
    <t>ট্রাম্প নিজেই ভর্তি হতে পারেননি বলে কি হার্ভার্ডের ওপর এত ক্ষোভ</t>
  </si>
  <si>
    <t xml:space="preserve">ভর্তি </t>
  </si>
  <si>
    <t>প্রতিটি মহাদেশের সর্বোচ্চ পর্বতশৃঙ্গ জয়ের অভিযান শুরু করছেন প্রবাল বর্মন</t>
  </si>
  <si>
    <t xml:space="preserve">পর্বতশৃঙ্গ </t>
  </si>
  <si>
    <t>চক্ষুবিজ্ঞান ইনস্টিটিউটের চিকিৎসা বন্ধ নিরাপত্তাহীনতার কথা বলে রোগীদের কাছে দুঃখ প্রকাশ স্বাস্থ্য মন্ত্রণালয়ের</t>
  </si>
  <si>
    <t>চিকিৎসা বন্ধ</t>
  </si>
  <si>
    <t>চক্ষুবিজ্ঞান ইনস্টিটিউটের চিকিৎসা বন্ধ</t>
  </si>
  <si>
    <t xml:space="preserve">চিকিৎসা </t>
  </si>
  <si>
    <t>ইউটিউব শর্টসে যুক্ত হচ্ছে গুগল লেন্স, যে সুবিধা পাওয়া যাবে</t>
  </si>
  <si>
    <t>গুগল লেন্স</t>
  </si>
  <si>
    <t>বরিশালে জাতীয় পার্টির বিক্ষোভ মিছিলে হামলা, আহত অন্তত ৬</t>
  </si>
  <si>
    <t>জাতীয় পার্টির বিক্ষোভ</t>
  </si>
  <si>
    <t>প্রবাসীদের জন্য হাসপাতাল করার পরিকল্পনার কথা জানালেন আসিফ নজরুল</t>
  </si>
  <si>
    <t>পরিকল্পনার কথা</t>
  </si>
  <si>
    <t>ফারুককে সরিয়ে দেওয়ার কী ব্যাখ্যা দিলেন ক্রীড়া উপদেষ্টা</t>
  </si>
  <si>
    <t>ক্রীড়া উপদেষ্টা</t>
  </si>
  <si>
    <t>জীবিত ভাইকে জুলাই আন্দোলনে ‘মৃত’ দেখিয়ে মামলা, নেপথ্যে কী</t>
  </si>
  <si>
    <t>জীবিত ভাইকে, মামলা</t>
  </si>
  <si>
    <t>Positive, Negative</t>
  </si>
  <si>
    <t>তিনটি অদৃশ্য গ্রহাণু আঘাত হানতে পারে পৃথিবীতে</t>
  </si>
  <si>
    <t>অদৃশ্য গ্রহাণু</t>
  </si>
  <si>
    <t>সাগরে গভীর নিম্নচাপ ঢেউয়ে বিলীন মহেশখালী ও কুতুবদিয়ার ১ হাজার ৬০০ মিটার বেড়িবাঁধ</t>
  </si>
  <si>
    <t>নিম্নচাপ ঢেউয়ে</t>
  </si>
  <si>
    <t>এমএসএফের তথ্য মে মাসে রাজনৈতিক সহিংসতায় ৮ মৃত্যু, ৬ জনই নিহত বিএনপির অন্তর্দ্বন্দ্বে</t>
  </si>
  <si>
    <t>রাজনৈতিক সহিংসতায়</t>
  </si>
  <si>
    <t>জুলাই আমাদের জন্য বীরত্ব এবং ভয়াবহ বেদনার গল্প: ফারুকী</t>
  </si>
  <si>
    <t>জুলাই</t>
  </si>
  <si>
    <t>শিরোনামহীনের গান নিয়ে শুরু হলো নজরুল কনসার্ট</t>
  </si>
  <si>
    <t>শিরোনামহীনের গান</t>
  </si>
  <si>
    <t>সংবাদ সম্মেলন শাহরিয়ার সাম্য হত্যায় ডিএমপির দেওয়া তথ্য বিভ্রান্তিকর: ছাত্রদল</t>
  </si>
  <si>
    <t xml:space="preserve">সংবাদ সম্মেলন, তথ্য </t>
  </si>
  <si>
    <t>যে কারণে অর্থ বিভাগের ওয়েবসাইটে বিটিভি দেখানো হচ্ছে</t>
  </si>
  <si>
    <t>ওয়েবসাইটে বিটিভি</t>
  </si>
  <si>
    <t>বিচার বা সংস্কারের দোহাই দিয়ে নির্বাচন দাবিকে উপেক্ষা করার সুযোগ নাই—নুরুল হক নুর</t>
  </si>
  <si>
    <t>বিচার বা সংস্কারের</t>
  </si>
  <si>
    <t>গাজায় বিতরণ করা বিতর্কিত সংস্থা জিএইচএফের ত্রাণের বাক্সে কী আছে</t>
  </si>
  <si>
    <t>সম্পাদক ও প্রকাশক</t>
  </si>
  <si>
    <t>কোনো চ্যানেল, কোনো করিডর দেওয়ার সুযোগ নাই : আমীর খসরুর মাহমুদ</t>
  </si>
  <si>
    <t>কোনো চ্যানেল, কোনো করিডর দেওয়ার সুযোগ নাই :  আমীর খসরুর মাহমুদ</t>
  </si>
  <si>
    <t xml:space="preserve">চ্যানেল, করিডর </t>
  </si>
  <si>
    <t>জি এম কাদেরের বাড়িতে হামলা ২৪ ঘণ্টার মধ্যে মামলা নেওয়ার দাবি জাতীয় পার্টির</t>
  </si>
  <si>
    <t>বাড়িতে হামলা</t>
  </si>
  <si>
    <t>চ্যাম্পিয়নস লিগ ফাইনালের আগে জয় শাহ কেন উয়েফায়</t>
  </si>
  <si>
    <t>মোবাইল অ্যাপস ডাউনলোড করুন</t>
  </si>
  <si>
    <t>মোবাইল অ্যাপস</t>
  </si>
  <si>
    <t>সম্পাদক ও প্রকাশক: মতিউর রহমান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</si>
</sst>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theme="1"/>
      <name val="Calibri"/>
    </font>
    <font>
      <b/>
      <color theme="1"/>
      <name val="Calibri"/>
      <scheme val="minor"/>
    </font>
    <font>
      <b/>
      <color rgb="FFFFFF00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2" numFmtId="0" xfId="0" applyAlignment="1" applyFont="1">
      <alignment horizontal="right" readingOrder="0" vertical="center"/>
    </xf>
    <xf borderId="0" fillId="2" fontId="3" numFmtId="0" xfId="0" applyAlignment="1" applyFill="1" applyFont="1">
      <alignment horizontal="center" vertical="center"/>
    </xf>
    <xf borderId="0" fillId="0" fontId="4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4" numFmtId="0" xfId="0" applyAlignment="1" applyFont="1">
      <alignment horizontal="right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71"/>
    <col customWidth="1" min="2" max="2" width="7.0"/>
    <col customWidth="1" min="3" max="3" width="85.29"/>
    <col customWidth="1" min="4" max="4" width="29.43"/>
    <col customWidth="1" min="5" max="5" width="29.29"/>
    <col customWidth="1" min="6" max="26" width="8.71"/>
  </cols>
  <sheetData>
    <row r="1" ht="24.0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G1" s="4" t="s">
        <v>5</v>
      </c>
      <c r="H1" s="5">
        <f> SUM(F:F)</f>
        <v>3407.5</v>
      </c>
    </row>
    <row r="2" ht="24.0" customHeight="1">
      <c r="A2" s="6">
        <v>13.0</v>
      </c>
      <c r="B2" s="6" t="s">
        <v>6</v>
      </c>
      <c r="C2" s="6" t="s">
        <v>6</v>
      </c>
      <c r="D2" s="6" t="s">
        <v>7</v>
      </c>
      <c r="E2" s="6" t="s">
        <v>8</v>
      </c>
      <c r="F2" s="6">
        <f t="shared" ref="F2:F3409" si="1">IF(D2&lt;&gt;"",0.5,0)+IF(E2&lt;&gt;"",0.5,0)</f>
        <v>1</v>
      </c>
    </row>
    <row r="3" ht="24.0" customHeight="1">
      <c r="A3" s="6">
        <v>14.0</v>
      </c>
      <c r="B3" s="6" t="s">
        <v>9</v>
      </c>
      <c r="C3" s="6" t="s">
        <v>9</v>
      </c>
      <c r="D3" s="6" t="s">
        <v>10</v>
      </c>
      <c r="E3" s="6" t="s">
        <v>11</v>
      </c>
      <c r="F3" s="6">
        <f t="shared" si="1"/>
        <v>1</v>
      </c>
    </row>
    <row r="4" ht="24.0" customHeight="1">
      <c r="A4" s="6">
        <v>15.0</v>
      </c>
      <c r="B4" s="6" t="s">
        <v>12</v>
      </c>
      <c r="C4" s="6" t="s">
        <v>12</v>
      </c>
      <c r="D4" s="6" t="s">
        <v>13</v>
      </c>
      <c r="E4" s="6" t="s">
        <v>14</v>
      </c>
      <c r="F4" s="6">
        <f t="shared" si="1"/>
        <v>1</v>
      </c>
    </row>
    <row r="5" ht="24.0" customHeight="1">
      <c r="A5" s="6">
        <v>16.0</v>
      </c>
      <c r="B5" s="6" t="s">
        <v>15</v>
      </c>
      <c r="C5" s="6" t="s">
        <v>15</v>
      </c>
      <c r="D5" s="6" t="s">
        <v>16</v>
      </c>
      <c r="E5" s="6" t="s">
        <v>17</v>
      </c>
      <c r="F5" s="6">
        <f t="shared" si="1"/>
        <v>1</v>
      </c>
    </row>
    <row r="6" ht="24.0" customHeight="1">
      <c r="A6" s="6">
        <v>17.0</v>
      </c>
      <c r="B6" s="6" t="s">
        <v>18</v>
      </c>
      <c r="C6" s="6" t="s">
        <v>18</v>
      </c>
      <c r="D6" s="6" t="s">
        <v>19</v>
      </c>
      <c r="E6" s="6" t="s">
        <v>20</v>
      </c>
      <c r="F6" s="6">
        <f t="shared" si="1"/>
        <v>1</v>
      </c>
    </row>
    <row r="7" ht="24.0" customHeight="1">
      <c r="A7" s="6">
        <v>18.0</v>
      </c>
      <c r="B7" s="6" t="s">
        <v>21</v>
      </c>
      <c r="C7" s="6" t="s">
        <v>21</v>
      </c>
      <c r="D7" s="6" t="s">
        <v>16</v>
      </c>
      <c r="E7" s="6" t="s">
        <v>17</v>
      </c>
      <c r="F7" s="6">
        <f t="shared" si="1"/>
        <v>1</v>
      </c>
    </row>
    <row r="8" ht="24.0" customHeight="1">
      <c r="A8" s="6">
        <v>19.0</v>
      </c>
      <c r="B8" s="6" t="s">
        <v>22</v>
      </c>
      <c r="C8" s="6" t="s">
        <v>22</v>
      </c>
      <c r="D8" s="6" t="s">
        <v>23</v>
      </c>
      <c r="E8" s="6" t="s">
        <v>20</v>
      </c>
      <c r="F8" s="6">
        <f t="shared" si="1"/>
        <v>1</v>
      </c>
    </row>
    <row r="9" ht="24.0" customHeight="1">
      <c r="A9" s="6">
        <v>21.0</v>
      </c>
      <c r="B9" s="6" t="s">
        <v>24</v>
      </c>
      <c r="C9" s="6" t="s">
        <v>24</v>
      </c>
      <c r="D9" s="6" t="s">
        <v>25</v>
      </c>
      <c r="E9" s="6" t="s">
        <v>17</v>
      </c>
      <c r="F9" s="6">
        <f t="shared" si="1"/>
        <v>1</v>
      </c>
    </row>
    <row r="10" ht="24.0" customHeight="1">
      <c r="A10" s="6">
        <v>22.0</v>
      </c>
      <c r="B10" s="6" t="s">
        <v>26</v>
      </c>
      <c r="C10" s="6" t="s">
        <v>26</v>
      </c>
      <c r="D10" s="6" t="s">
        <v>27</v>
      </c>
      <c r="E10" s="6" t="s">
        <v>20</v>
      </c>
      <c r="F10" s="6">
        <f t="shared" si="1"/>
        <v>1</v>
      </c>
    </row>
    <row r="11" ht="24.0" customHeight="1">
      <c r="A11" s="6">
        <v>24.0</v>
      </c>
      <c r="B11" s="6" t="s">
        <v>28</v>
      </c>
      <c r="C11" s="6" t="s">
        <v>28</v>
      </c>
      <c r="D11" s="6" t="s">
        <v>29</v>
      </c>
      <c r="E11" s="6" t="s">
        <v>8</v>
      </c>
      <c r="F11" s="6">
        <f t="shared" si="1"/>
        <v>1</v>
      </c>
    </row>
    <row r="12" ht="24.0" customHeight="1">
      <c r="A12" s="6">
        <v>25.0</v>
      </c>
      <c r="B12" s="6" t="s">
        <v>30</v>
      </c>
      <c r="C12" s="6" t="s">
        <v>30</v>
      </c>
      <c r="D12" s="6" t="s">
        <v>31</v>
      </c>
      <c r="E12" s="6" t="s">
        <v>32</v>
      </c>
      <c r="F12" s="6">
        <f t="shared" si="1"/>
        <v>1</v>
      </c>
    </row>
    <row r="13" ht="24.0" customHeight="1">
      <c r="A13" s="6">
        <v>27.0</v>
      </c>
      <c r="B13" s="6" t="s">
        <v>33</v>
      </c>
      <c r="C13" s="6" t="s">
        <v>33</v>
      </c>
      <c r="D13" s="6" t="s">
        <v>34</v>
      </c>
      <c r="E13" s="6" t="s">
        <v>20</v>
      </c>
      <c r="F13" s="6">
        <f t="shared" si="1"/>
        <v>1</v>
      </c>
    </row>
    <row r="14" ht="24.0" customHeight="1">
      <c r="A14" s="6">
        <v>28.0</v>
      </c>
      <c r="B14" s="6" t="s">
        <v>35</v>
      </c>
      <c r="C14" s="6" t="s">
        <v>35</v>
      </c>
      <c r="D14" s="6" t="s">
        <v>36</v>
      </c>
      <c r="E14" s="6" t="s">
        <v>37</v>
      </c>
      <c r="F14" s="6">
        <f t="shared" si="1"/>
        <v>1</v>
      </c>
    </row>
    <row r="15" ht="24.0" customHeight="1">
      <c r="A15" s="6">
        <v>29.0</v>
      </c>
      <c r="B15" s="6" t="s">
        <v>38</v>
      </c>
      <c r="C15" s="6" t="s">
        <v>38</v>
      </c>
      <c r="D15" s="6" t="s">
        <v>39</v>
      </c>
      <c r="E15" s="6" t="s">
        <v>8</v>
      </c>
      <c r="F15" s="6">
        <f t="shared" si="1"/>
        <v>1</v>
      </c>
    </row>
    <row r="16" ht="24.0" customHeight="1">
      <c r="A16" s="6">
        <v>30.0</v>
      </c>
      <c r="B16" s="6" t="s">
        <v>40</v>
      </c>
      <c r="C16" s="6" t="s">
        <v>40</v>
      </c>
      <c r="D16" s="6" t="s">
        <v>41</v>
      </c>
      <c r="E16" s="6" t="s">
        <v>8</v>
      </c>
      <c r="F16" s="6">
        <f t="shared" si="1"/>
        <v>1</v>
      </c>
    </row>
    <row r="17" ht="24.0" customHeight="1">
      <c r="A17" s="6">
        <v>32.0</v>
      </c>
      <c r="B17" s="6" t="s">
        <v>42</v>
      </c>
      <c r="C17" s="6" t="s">
        <v>42</v>
      </c>
      <c r="D17" s="6" t="s">
        <v>43</v>
      </c>
      <c r="E17" s="6" t="s">
        <v>20</v>
      </c>
      <c r="F17" s="6">
        <f t="shared" si="1"/>
        <v>1</v>
      </c>
    </row>
    <row r="18" ht="24.0" customHeight="1">
      <c r="A18" s="6">
        <v>33.0</v>
      </c>
      <c r="B18" s="6" t="s">
        <v>44</v>
      </c>
      <c r="C18" s="6" t="s">
        <v>44</v>
      </c>
      <c r="D18" s="6" t="s">
        <v>45</v>
      </c>
      <c r="E18" s="6" t="s">
        <v>8</v>
      </c>
      <c r="F18" s="6">
        <f t="shared" si="1"/>
        <v>1</v>
      </c>
    </row>
    <row r="19" ht="24.0" customHeight="1">
      <c r="A19" s="6">
        <v>34.0</v>
      </c>
      <c r="B19" s="6" t="s">
        <v>46</v>
      </c>
      <c r="C19" s="6" t="s">
        <v>46</v>
      </c>
      <c r="D19" s="6" t="s">
        <v>47</v>
      </c>
      <c r="E19" s="6" t="s">
        <v>20</v>
      </c>
      <c r="F19" s="6">
        <f t="shared" si="1"/>
        <v>1</v>
      </c>
    </row>
    <row r="20" ht="24.0" customHeight="1">
      <c r="A20" s="6">
        <v>36.0</v>
      </c>
      <c r="B20" s="6" t="s">
        <v>48</v>
      </c>
      <c r="C20" s="6" t="s">
        <v>48</v>
      </c>
      <c r="D20" s="6" t="s">
        <v>49</v>
      </c>
      <c r="E20" s="6" t="s">
        <v>8</v>
      </c>
      <c r="F20" s="6">
        <f t="shared" si="1"/>
        <v>1</v>
      </c>
    </row>
    <row r="21" ht="24.0" customHeight="1">
      <c r="A21" s="6">
        <v>37.0</v>
      </c>
      <c r="B21" s="6" t="s">
        <v>50</v>
      </c>
      <c r="C21" s="6" t="s">
        <v>50</v>
      </c>
      <c r="D21" s="6" t="s">
        <v>51</v>
      </c>
      <c r="E21" s="6" t="s">
        <v>20</v>
      </c>
      <c r="F21" s="6">
        <f t="shared" si="1"/>
        <v>1</v>
      </c>
    </row>
    <row r="22" ht="24.0" customHeight="1">
      <c r="A22" s="6">
        <v>38.0</v>
      </c>
      <c r="B22" s="6" t="s">
        <v>52</v>
      </c>
      <c r="C22" s="6" t="s">
        <v>52</v>
      </c>
      <c r="D22" s="6" t="s">
        <v>53</v>
      </c>
      <c r="E22" s="6" t="s">
        <v>20</v>
      </c>
      <c r="F22" s="6">
        <f t="shared" si="1"/>
        <v>1</v>
      </c>
    </row>
    <row r="23" ht="24.0" customHeight="1">
      <c r="A23" s="6">
        <v>39.0</v>
      </c>
      <c r="B23" s="6" t="s">
        <v>54</v>
      </c>
      <c r="C23" s="6" t="s">
        <v>55</v>
      </c>
      <c r="D23" s="6" t="s">
        <v>56</v>
      </c>
      <c r="E23" s="6" t="s">
        <v>11</v>
      </c>
      <c r="F23" s="6">
        <f t="shared" si="1"/>
        <v>1</v>
      </c>
    </row>
    <row r="24" ht="24.0" customHeight="1">
      <c r="A24" s="6">
        <v>40.0</v>
      </c>
      <c r="B24" s="6" t="s">
        <v>57</v>
      </c>
      <c r="C24" s="6" t="s">
        <v>57</v>
      </c>
      <c r="D24" s="6" t="s">
        <v>58</v>
      </c>
      <c r="E24" s="6" t="s">
        <v>20</v>
      </c>
      <c r="F24" s="6">
        <f t="shared" si="1"/>
        <v>1</v>
      </c>
    </row>
    <row r="25" ht="24.0" customHeight="1">
      <c r="A25" s="6">
        <v>41.0</v>
      </c>
      <c r="B25" s="6" t="s">
        <v>59</v>
      </c>
      <c r="C25" s="6" t="s">
        <v>59</v>
      </c>
      <c r="D25" s="6" t="s">
        <v>60</v>
      </c>
      <c r="E25" s="6" t="s">
        <v>20</v>
      </c>
      <c r="F25" s="6">
        <f t="shared" si="1"/>
        <v>1</v>
      </c>
    </row>
    <row r="26" ht="24.0" customHeight="1">
      <c r="A26" s="6">
        <v>42.0</v>
      </c>
      <c r="B26" s="6" t="s">
        <v>61</v>
      </c>
      <c r="C26" s="6" t="s">
        <v>61</v>
      </c>
      <c r="D26" s="6" t="s">
        <v>62</v>
      </c>
      <c r="E26" s="6" t="s">
        <v>8</v>
      </c>
      <c r="F26" s="6">
        <f t="shared" si="1"/>
        <v>1</v>
      </c>
    </row>
    <row r="27" ht="24.0" customHeight="1">
      <c r="A27" s="6">
        <v>43.0</v>
      </c>
      <c r="B27" s="6" t="s">
        <v>63</v>
      </c>
      <c r="C27" s="6" t="s">
        <v>63</v>
      </c>
      <c r="D27" s="6" t="s">
        <v>64</v>
      </c>
      <c r="E27" s="6" t="s">
        <v>65</v>
      </c>
      <c r="F27" s="6">
        <f t="shared" si="1"/>
        <v>1</v>
      </c>
    </row>
    <row r="28" ht="24.0" customHeight="1">
      <c r="A28" s="6">
        <v>44.0</v>
      </c>
      <c r="B28" s="6" t="s">
        <v>66</v>
      </c>
      <c r="C28" s="6" t="s">
        <v>66</v>
      </c>
      <c r="D28" s="7" t="s">
        <v>67</v>
      </c>
      <c r="E28" s="6" t="s">
        <v>8</v>
      </c>
      <c r="F28" s="6">
        <f t="shared" si="1"/>
        <v>1</v>
      </c>
    </row>
    <row r="29" ht="24.0" customHeight="1">
      <c r="A29" s="6">
        <v>46.0</v>
      </c>
      <c r="B29" s="6" t="s">
        <v>68</v>
      </c>
      <c r="C29" s="6" t="s">
        <v>68</v>
      </c>
      <c r="D29" s="7" t="s">
        <v>69</v>
      </c>
      <c r="E29" s="7" t="s">
        <v>20</v>
      </c>
      <c r="F29" s="6">
        <f t="shared" si="1"/>
        <v>1</v>
      </c>
    </row>
    <row r="30" ht="24.0" customHeight="1">
      <c r="A30" s="6">
        <v>47.0</v>
      </c>
      <c r="B30" s="6" t="s">
        <v>70</v>
      </c>
      <c r="C30" s="6" t="s">
        <v>70</v>
      </c>
      <c r="D30" s="7" t="s">
        <v>71</v>
      </c>
      <c r="E30" s="7" t="s">
        <v>8</v>
      </c>
      <c r="F30" s="6">
        <f t="shared" si="1"/>
        <v>1</v>
      </c>
    </row>
    <row r="31" ht="24.0" customHeight="1">
      <c r="A31" s="6">
        <v>48.0</v>
      </c>
      <c r="B31" s="6" t="s">
        <v>72</v>
      </c>
      <c r="C31" s="6" t="s">
        <v>72</v>
      </c>
      <c r="D31" s="7" t="s">
        <v>73</v>
      </c>
      <c r="E31" s="7" t="s">
        <v>32</v>
      </c>
      <c r="F31" s="6">
        <f t="shared" si="1"/>
        <v>1</v>
      </c>
    </row>
    <row r="32" ht="24.0" customHeight="1">
      <c r="A32" s="6">
        <v>51.0</v>
      </c>
      <c r="B32" s="6" t="s">
        <v>74</v>
      </c>
      <c r="C32" s="6" t="s">
        <v>74</v>
      </c>
      <c r="D32" s="7" t="s">
        <v>75</v>
      </c>
      <c r="E32" s="7" t="s">
        <v>20</v>
      </c>
      <c r="F32" s="6">
        <f t="shared" si="1"/>
        <v>1</v>
      </c>
    </row>
    <row r="33" ht="24.0" customHeight="1">
      <c r="A33" s="6">
        <v>52.0</v>
      </c>
      <c r="B33" s="6" t="s">
        <v>76</v>
      </c>
      <c r="C33" s="6" t="s">
        <v>76</v>
      </c>
      <c r="D33" s="7" t="s">
        <v>77</v>
      </c>
      <c r="E33" s="7" t="s">
        <v>20</v>
      </c>
      <c r="F33" s="6">
        <f t="shared" si="1"/>
        <v>1</v>
      </c>
    </row>
    <row r="34" ht="24.0" customHeight="1">
      <c r="A34" s="6">
        <v>53.0</v>
      </c>
      <c r="B34" s="6" t="s">
        <v>78</v>
      </c>
      <c r="C34" s="6" t="s">
        <v>78</v>
      </c>
      <c r="D34" s="7" t="s">
        <v>79</v>
      </c>
      <c r="E34" s="7" t="s">
        <v>80</v>
      </c>
      <c r="F34" s="6">
        <f t="shared" si="1"/>
        <v>1</v>
      </c>
    </row>
    <row r="35" ht="24.0" customHeight="1">
      <c r="A35" s="6">
        <v>54.0</v>
      </c>
      <c r="B35" s="6" t="s">
        <v>81</v>
      </c>
      <c r="C35" s="6" t="s">
        <v>81</v>
      </c>
      <c r="D35" s="7" t="s">
        <v>82</v>
      </c>
      <c r="E35" s="7" t="s">
        <v>65</v>
      </c>
      <c r="F35" s="6">
        <f t="shared" si="1"/>
        <v>1</v>
      </c>
    </row>
    <row r="36" ht="24.0" customHeight="1">
      <c r="A36" s="6">
        <v>55.0</v>
      </c>
      <c r="B36" s="6" t="s">
        <v>83</v>
      </c>
      <c r="C36" s="6" t="s">
        <v>83</v>
      </c>
      <c r="D36" s="7" t="s">
        <v>84</v>
      </c>
      <c r="E36" s="7" t="s">
        <v>11</v>
      </c>
      <c r="F36" s="6">
        <f t="shared" si="1"/>
        <v>1</v>
      </c>
    </row>
    <row r="37" ht="24.0" customHeight="1">
      <c r="A37" s="6">
        <v>56.0</v>
      </c>
      <c r="B37" s="6" t="s">
        <v>85</v>
      </c>
      <c r="C37" s="6" t="s">
        <v>85</v>
      </c>
      <c r="D37" s="7" t="s">
        <v>86</v>
      </c>
      <c r="E37" s="7" t="s">
        <v>80</v>
      </c>
      <c r="F37" s="6">
        <f t="shared" si="1"/>
        <v>1</v>
      </c>
    </row>
    <row r="38" ht="24.0" customHeight="1">
      <c r="A38" s="6">
        <v>58.0</v>
      </c>
      <c r="B38" s="6" t="s">
        <v>87</v>
      </c>
      <c r="C38" s="6" t="s">
        <v>87</v>
      </c>
      <c r="D38" s="7" t="s">
        <v>88</v>
      </c>
      <c r="E38" s="7" t="s">
        <v>80</v>
      </c>
      <c r="F38" s="6">
        <f t="shared" si="1"/>
        <v>1</v>
      </c>
    </row>
    <row r="39" ht="24.0" customHeight="1">
      <c r="A39" s="6">
        <v>61.0</v>
      </c>
      <c r="B39" s="6" t="s">
        <v>89</v>
      </c>
      <c r="C39" s="6" t="s">
        <v>89</v>
      </c>
      <c r="D39" s="7" t="s">
        <v>90</v>
      </c>
      <c r="E39" s="7" t="s">
        <v>65</v>
      </c>
      <c r="F39" s="6">
        <f t="shared" si="1"/>
        <v>1</v>
      </c>
    </row>
    <row r="40" ht="24.0" customHeight="1">
      <c r="A40" s="6">
        <v>62.0</v>
      </c>
      <c r="B40" s="6" t="s">
        <v>91</v>
      </c>
      <c r="C40" s="6" t="s">
        <v>91</v>
      </c>
      <c r="D40" s="7" t="s">
        <v>92</v>
      </c>
      <c r="E40" s="7" t="s">
        <v>20</v>
      </c>
      <c r="F40" s="6">
        <f t="shared" si="1"/>
        <v>1</v>
      </c>
    </row>
    <row r="41" ht="24.0" customHeight="1">
      <c r="A41" s="6">
        <v>64.0</v>
      </c>
      <c r="B41" s="6" t="s">
        <v>93</v>
      </c>
      <c r="C41" s="6" t="s">
        <v>93</v>
      </c>
      <c r="D41" s="7" t="s">
        <v>94</v>
      </c>
      <c r="E41" s="7" t="s">
        <v>17</v>
      </c>
      <c r="F41" s="6">
        <f t="shared" si="1"/>
        <v>1</v>
      </c>
    </row>
    <row r="42" ht="24.0" customHeight="1">
      <c r="A42" s="6">
        <v>65.0</v>
      </c>
      <c r="B42" s="6" t="s">
        <v>95</v>
      </c>
      <c r="C42" s="6" t="s">
        <v>95</v>
      </c>
      <c r="D42" s="7" t="s">
        <v>96</v>
      </c>
      <c r="E42" s="7" t="s">
        <v>17</v>
      </c>
      <c r="F42" s="6">
        <f t="shared" si="1"/>
        <v>1</v>
      </c>
    </row>
    <row r="43" ht="24.0" customHeight="1">
      <c r="A43" s="6">
        <v>66.0</v>
      </c>
      <c r="B43" s="6" t="s">
        <v>97</v>
      </c>
      <c r="C43" s="6" t="s">
        <v>97</v>
      </c>
      <c r="D43" s="7" t="s">
        <v>98</v>
      </c>
      <c r="E43" s="7" t="s">
        <v>20</v>
      </c>
      <c r="F43" s="6">
        <f t="shared" si="1"/>
        <v>1</v>
      </c>
    </row>
    <row r="44" ht="24.0" customHeight="1">
      <c r="A44" s="6">
        <v>67.0</v>
      </c>
      <c r="B44" s="6" t="s">
        <v>99</v>
      </c>
      <c r="C44" s="6" t="s">
        <v>99</v>
      </c>
      <c r="D44" s="7" t="s">
        <v>100</v>
      </c>
      <c r="E44" s="7" t="s">
        <v>32</v>
      </c>
      <c r="F44" s="6">
        <f t="shared" si="1"/>
        <v>1</v>
      </c>
    </row>
    <row r="45" ht="24.0" customHeight="1">
      <c r="A45" s="6">
        <v>68.0</v>
      </c>
      <c r="B45" s="6" t="s">
        <v>101</v>
      </c>
      <c r="C45" s="6" t="s">
        <v>101</v>
      </c>
      <c r="D45" s="7" t="s">
        <v>102</v>
      </c>
      <c r="E45" s="7" t="s">
        <v>14</v>
      </c>
      <c r="F45" s="6">
        <f t="shared" si="1"/>
        <v>1</v>
      </c>
    </row>
    <row r="46" ht="24.0" customHeight="1">
      <c r="A46" s="6">
        <v>69.0</v>
      </c>
      <c r="B46" s="6" t="s">
        <v>103</v>
      </c>
      <c r="C46" s="6" t="s">
        <v>103</v>
      </c>
      <c r="D46" s="7" t="s">
        <v>104</v>
      </c>
      <c r="E46" s="7" t="s">
        <v>105</v>
      </c>
      <c r="F46" s="6">
        <f t="shared" si="1"/>
        <v>1</v>
      </c>
    </row>
    <row r="47" ht="24.0" customHeight="1">
      <c r="A47" s="6">
        <v>70.0</v>
      </c>
      <c r="B47" s="6" t="s">
        <v>106</v>
      </c>
      <c r="C47" s="6" t="s">
        <v>106</v>
      </c>
      <c r="D47" s="7" t="s">
        <v>107</v>
      </c>
      <c r="E47" s="7" t="s">
        <v>80</v>
      </c>
      <c r="F47" s="6">
        <f t="shared" si="1"/>
        <v>1</v>
      </c>
    </row>
    <row r="48" ht="24.0" customHeight="1">
      <c r="A48" s="6">
        <v>72.0</v>
      </c>
      <c r="B48" s="6" t="s">
        <v>108</v>
      </c>
      <c r="C48" s="6" t="s">
        <v>108</v>
      </c>
      <c r="D48" s="7" t="s">
        <v>109</v>
      </c>
      <c r="E48" s="7" t="s">
        <v>110</v>
      </c>
      <c r="F48" s="6">
        <f t="shared" si="1"/>
        <v>1</v>
      </c>
    </row>
    <row r="49" ht="24.0" customHeight="1">
      <c r="A49" s="6">
        <v>73.0</v>
      </c>
      <c r="B49" s="6" t="s">
        <v>111</v>
      </c>
      <c r="C49" s="6" t="s">
        <v>111</v>
      </c>
      <c r="D49" s="7" t="s">
        <v>112</v>
      </c>
      <c r="E49" s="7" t="s">
        <v>80</v>
      </c>
      <c r="F49" s="6">
        <f t="shared" si="1"/>
        <v>1</v>
      </c>
    </row>
    <row r="50" ht="24.0" customHeight="1">
      <c r="A50" s="6">
        <v>74.0</v>
      </c>
      <c r="B50" s="6" t="s">
        <v>113</v>
      </c>
      <c r="C50" s="6" t="s">
        <v>113</v>
      </c>
      <c r="D50" s="7" t="s">
        <v>114</v>
      </c>
      <c r="E50" s="7" t="s">
        <v>20</v>
      </c>
      <c r="F50" s="6">
        <f t="shared" si="1"/>
        <v>1</v>
      </c>
    </row>
    <row r="51" ht="24.0" customHeight="1">
      <c r="A51" s="6">
        <v>76.0</v>
      </c>
      <c r="B51" s="6" t="s">
        <v>115</v>
      </c>
      <c r="C51" s="6" t="s">
        <v>115</v>
      </c>
      <c r="D51" s="7" t="s">
        <v>116</v>
      </c>
      <c r="E51" s="7" t="s">
        <v>20</v>
      </c>
      <c r="F51" s="6">
        <f t="shared" si="1"/>
        <v>1</v>
      </c>
    </row>
    <row r="52" ht="24.0" customHeight="1">
      <c r="A52" s="6">
        <v>77.0</v>
      </c>
      <c r="B52" s="6" t="s">
        <v>117</v>
      </c>
      <c r="C52" s="6" t="s">
        <v>117</v>
      </c>
      <c r="D52" s="7" t="s">
        <v>118</v>
      </c>
      <c r="E52" s="7" t="s">
        <v>8</v>
      </c>
      <c r="F52" s="6">
        <f t="shared" si="1"/>
        <v>1</v>
      </c>
    </row>
    <row r="53" ht="24.0" customHeight="1">
      <c r="A53" s="6">
        <v>78.0</v>
      </c>
      <c r="B53" s="6" t="s">
        <v>119</v>
      </c>
      <c r="C53" s="6" t="s">
        <v>119</v>
      </c>
      <c r="D53" s="7" t="s">
        <v>120</v>
      </c>
      <c r="E53" s="7" t="s">
        <v>8</v>
      </c>
      <c r="F53" s="6">
        <f t="shared" si="1"/>
        <v>1</v>
      </c>
    </row>
    <row r="54" ht="24.0" customHeight="1">
      <c r="A54" s="6">
        <v>79.0</v>
      </c>
      <c r="B54" s="6" t="s">
        <v>121</v>
      </c>
      <c r="C54" s="6" t="s">
        <v>121</v>
      </c>
      <c r="D54" s="7" t="s">
        <v>122</v>
      </c>
      <c r="E54" s="7" t="s">
        <v>8</v>
      </c>
      <c r="F54" s="6">
        <f t="shared" si="1"/>
        <v>1</v>
      </c>
    </row>
    <row r="55" ht="24.0" customHeight="1">
      <c r="A55" s="6">
        <v>80.0</v>
      </c>
      <c r="B55" s="6" t="s">
        <v>123</v>
      </c>
      <c r="C55" s="7" t="s">
        <v>123</v>
      </c>
      <c r="D55" s="7" t="s">
        <v>124</v>
      </c>
      <c r="E55" s="7" t="s">
        <v>17</v>
      </c>
      <c r="F55" s="6">
        <f t="shared" si="1"/>
        <v>1</v>
      </c>
    </row>
    <row r="56" ht="24.0" customHeight="1">
      <c r="A56" s="6">
        <v>81.0</v>
      </c>
      <c r="B56" s="6" t="s">
        <v>125</v>
      </c>
      <c r="C56" s="6" t="s">
        <v>125</v>
      </c>
      <c r="D56" s="7" t="s">
        <v>126</v>
      </c>
      <c r="E56" s="7" t="s">
        <v>127</v>
      </c>
      <c r="F56" s="6">
        <f t="shared" si="1"/>
        <v>1</v>
      </c>
    </row>
    <row r="57" ht="24.0" customHeight="1">
      <c r="A57" s="6">
        <v>82.0</v>
      </c>
      <c r="B57" s="6" t="s">
        <v>128</v>
      </c>
      <c r="C57" s="6" t="s">
        <v>128</v>
      </c>
      <c r="D57" s="7" t="s">
        <v>129</v>
      </c>
      <c r="E57" s="7" t="s">
        <v>37</v>
      </c>
      <c r="F57" s="6">
        <f t="shared" si="1"/>
        <v>1</v>
      </c>
    </row>
    <row r="58" ht="24.0" customHeight="1">
      <c r="A58" s="6">
        <v>83.0</v>
      </c>
      <c r="B58" s="6" t="s">
        <v>130</v>
      </c>
      <c r="C58" s="6" t="s">
        <v>130</v>
      </c>
      <c r="D58" s="7" t="s">
        <v>131</v>
      </c>
      <c r="E58" s="7" t="s">
        <v>20</v>
      </c>
      <c r="F58" s="6">
        <f t="shared" si="1"/>
        <v>1</v>
      </c>
    </row>
    <row r="59" ht="24.0" customHeight="1">
      <c r="A59" s="6">
        <v>84.0</v>
      </c>
      <c r="B59" s="6" t="s">
        <v>132</v>
      </c>
      <c r="C59" s="6" t="s">
        <v>132</v>
      </c>
      <c r="D59" s="7" t="s">
        <v>133</v>
      </c>
      <c r="E59" s="7" t="s">
        <v>127</v>
      </c>
      <c r="F59" s="6">
        <f t="shared" si="1"/>
        <v>1</v>
      </c>
    </row>
    <row r="60" ht="24.0" customHeight="1">
      <c r="A60" s="6">
        <v>86.0</v>
      </c>
      <c r="B60" s="6" t="s">
        <v>134</v>
      </c>
      <c r="C60" s="6" t="s">
        <v>134</v>
      </c>
      <c r="D60" s="7" t="s">
        <v>135</v>
      </c>
      <c r="E60" s="7" t="s">
        <v>80</v>
      </c>
      <c r="F60" s="6">
        <f t="shared" si="1"/>
        <v>1</v>
      </c>
    </row>
    <row r="61" ht="24.0" customHeight="1">
      <c r="A61" s="6">
        <v>87.0</v>
      </c>
      <c r="B61" s="6" t="s">
        <v>136</v>
      </c>
      <c r="C61" s="6" t="s">
        <v>136</v>
      </c>
      <c r="D61" s="7" t="s">
        <v>137</v>
      </c>
      <c r="E61" s="7" t="s">
        <v>8</v>
      </c>
      <c r="F61" s="6">
        <f t="shared" si="1"/>
        <v>1</v>
      </c>
    </row>
    <row r="62" ht="24.0" customHeight="1">
      <c r="A62" s="6">
        <v>88.0</v>
      </c>
      <c r="B62" s="6" t="s">
        <v>138</v>
      </c>
      <c r="C62" s="6" t="s">
        <v>138</v>
      </c>
      <c r="D62" s="7" t="s">
        <v>139</v>
      </c>
      <c r="E62" s="7" t="s">
        <v>8</v>
      </c>
      <c r="F62" s="6">
        <f t="shared" si="1"/>
        <v>1</v>
      </c>
    </row>
    <row r="63" ht="24.0" customHeight="1">
      <c r="A63" s="6">
        <v>89.0</v>
      </c>
      <c r="B63" s="6" t="s">
        <v>140</v>
      </c>
      <c r="C63" s="6" t="s">
        <v>140</v>
      </c>
      <c r="D63" s="7" t="s">
        <v>141</v>
      </c>
      <c r="E63" s="7" t="s">
        <v>80</v>
      </c>
      <c r="F63" s="6">
        <f t="shared" si="1"/>
        <v>1</v>
      </c>
    </row>
    <row r="64" ht="24.0" customHeight="1">
      <c r="A64" s="6">
        <v>90.0</v>
      </c>
      <c r="B64" s="6" t="s">
        <v>142</v>
      </c>
      <c r="C64" s="6" t="s">
        <v>142</v>
      </c>
      <c r="D64" s="7" t="s">
        <v>143</v>
      </c>
      <c r="E64" s="7" t="s">
        <v>8</v>
      </c>
      <c r="F64" s="6">
        <f t="shared" si="1"/>
        <v>1</v>
      </c>
    </row>
    <row r="65" ht="24.0" customHeight="1">
      <c r="A65" s="6">
        <v>91.0</v>
      </c>
      <c r="B65" s="6" t="s">
        <v>144</v>
      </c>
      <c r="C65" s="6" t="s">
        <v>144</v>
      </c>
      <c r="D65" s="7" t="s">
        <v>145</v>
      </c>
      <c r="E65" s="7" t="s">
        <v>8</v>
      </c>
      <c r="F65" s="6">
        <f t="shared" si="1"/>
        <v>1</v>
      </c>
    </row>
    <row r="66" ht="24.0" customHeight="1">
      <c r="A66" s="6">
        <v>92.0</v>
      </c>
      <c r="B66" s="6" t="s">
        <v>146</v>
      </c>
      <c r="C66" s="6" t="s">
        <v>146</v>
      </c>
      <c r="D66" s="7" t="s">
        <v>147</v>
      </c>
      <c r="E66" s="7" t="s">
        <v>20</v>
      </c>
      <c r="F66" s="6">
        <f t="shared" si="1"/>
        <v>1</v>
      </c>
    </row>
    <row r="67" ht="24.0" customHeight="1">
      <c r="A67" s="6">
        <v>93.0</v>
      </c>
      <c r="B67" s="6" t="s">
        <v>148</v>
      </c>
      <c r="C67" s="6" t="s">
        <v>148</v>
      </c>
      <c r="D67" s="7" t="s">
        <v>149</v>
      </c>
      <c r="E67" s="7" t="s">
        <v>11</v>
      </c>
      <c r="F67" s="6">
        <f t="shared" si="1"/>
        <v>1</v>
      </c>
    </row>
    <row r="68" ht="24.0" customHeight="1">
      <c r="A68" s="6">
        <v>96.0</v>
      </c>
      <c r="B68" s="6" t="s">
        <v>150</v>
      </c>
      <c r="C68" s="6" t="s">
        <v>150</v>
      </c>
      <c r="D68" s="7" t="s">
        <v>151</v>
      </c>
      <c r="E68" s="7" t="s">
        <v>20</v>
      </c>
      <c r="F68" s="6">
        <f t="shared" si="1"/>
        <v>1</v>
      </c>
    </row>
    <row r="69" ht="24.0" customHeight="1">
      <c r="A69" s="6">
        <v>97.0</v>
      </c>
      <c r="B69" s="6" t="s">
        <v>152</v>
      </c>
      <c r="C69" s="6" t="s">
        <v>152</v>
      </c>
      <c r="D69" s="7" t="s">
        <v>153</v>
      </c>
      <c r="E69" s="7" t="s">
        <v>20</v>
      </c>
      <c r="F69" s="6">
        <f t="shared" si="1"/>
        <v>1</v>
      </c>
    </row>
    <row r="70" ht="24.0" customHeight="1">
      <c r="A70" s="6">
        <v>98.0</v>
      </c>
      <c r="B70" s="6" t="s">
        <v>154</v>
      </c>
      <c r="C70" s="6" t="s">
        <v>154</v>
      </c>
      <c r="D70" s="7" t="s">
        <v>155</v>
      </c>
      <c r="E70" s="7" t="s">
        <v>20</v>
      </c>
      <c r="F70" s="6">
        <f t="shared" si="1"/>
        <v>1</v>
      </c>
    </row>
    <row r="71" ht="24.0" customHeight="1">
      <c r="A71" s="6">
        <v>100.0</v>
      </c>
      <c r="B71" s="6" t="s">
        <v>156</v>
      </c>
      <c r="C71" s="6" t="s">
        <v>156</v>
      </c>
      <c r="D71" s="7" t="s">
        <v>157</v>
      </c>
      <c r="E71" s="7" t="s">
        <v>80</v>
      </c>
      <c r="F71" s="6">
        <f t="shared" si="1"/>
        <v>1</v>
      </c>
    </row>
    <row r="72" ht="24.0" customHeight="1">
      <c r="A72" s="6">
        <v>101.0</v>
      </c>
      <c r="B72" s="6" t="s">
        <v>158</v>
      </c>
      <c r="C72" s="6" t="s">
        <v>158</v>
      </c>
      <c r="D72" s="7" t="s">
        <v>159</v>
      </c>
      <c r="E72" s="7" t="s">
        <v>65</v>
      </c>
      <c r="F72" s="6">
        <f t="shared" si="1"/>
        <v>1</v>
      </c>
    </row>
    <row r="73" ht="24.0" customHeight="1">
      <c r="A73" s="6">
        <v>103.0</v>
      </c>
      <c r="B73" s="6" t="s">
        <v>160</v>
      </c>
      <c r="C73" s="6" t="s">
        <v>160</v>
      </c>
      <c r="D73" s="7" t="s">
        <v>161</v>
      </c>
      <c r="E73" s="7" t="s">
        <v>20</v>
      </c>
      <c r="F73" s="6">
        <f t="shared" si="1"/>
        <v>1</v>
      </c>
    </row>
    <row r="74" ht="24.0" customHeight="1">
      <c r="A74" s="6">
        <v>104.0</v>
      </c>
      <c r="B74" s="6" t="s">
        <v>162</v>
      </c>
      <c r="C74" s="6" t="s">
        <v>162</v>
      </c>
      <c r="D74" s="7" t="s">
        <v>163</v>
      </c>
      <c r="E74" s="7" t="s">
        <v>65</v>
      </c>
      <c r="F74" s="6">
        <f t="shared" si="1"/>
        <v>1</v>
      </c>
    </row>
    <row r="75" ht="24.0" customHeight="1">
      <c r="A75" s="6">
        <v>105.0</v>
      </c>
      <c r="B75" s="6" t="s">
        <v>164</v>
      </c>
      <c r="C75" s="6" t="s">
        <v>164</v>
      </c>
      <c r="D75" s="7" t="s">
        <v>165</v>
      </c>
      <c r="E75" s="7" t="s">
        <v>17</v>
      </c>
      <c r="F75" s="6">
        <f t="shared" si="1"/>
        <v>1</v>
      </c>
    </row>
    <row r="76" ht="24.0" customHeight="1">
      <c r="A76" s="6">
        <v>107.0</v>
      </c>
      <c r="B76" s="6" t="s">
        <v>166</v>
      </c>
      <c r="C76" s="6" t="s">
        <v>166</v>
      </c>
      <c r="D76" s="7" t="s">
        <v>167</v>
      </c>
      <c r="E76" s="7" t="s">
        <v>20</v>
      </c>
      <c r="F76" s="6">
        <f t="shared" si="1"/>
        <v>1</v>
      </c>
    </row>
    <row r="77" ht="24.0" customHeight="1">
      <c r="A77" s="6">
        <v>108.0</v>
      </c>
      <c r="B77" s="6" t="s">
        <v>168</v>
      </c>
      <c r="C77" s="7" t="s">
        <v>168</v>
      </c>
      <c r="D77" s="7" t="s">
        <v>169</v>
      </c>
      <c r="E77" s="7" t="s">
        <v>20</v>
      </c>
      <c r="F77" s="6">
        <f t="shared" si="1"/>
        <v>1</v>
      </c>
    </row>
    <row r="78" ht="24.0" customHeight="1">
      <c r="A78" s="6">
        <v>109.0</v>
      </c>
      <c r="B78" s="6" t="s">
        <v>170</v>
      </c>
      <c r="C78" s="6" t="s">
        <v>170</v>
      </c>
      <c r="D78" s="7" t="s">
        <v>171</v>
      </c>
      <c r="E78" s="7" t="s">
        <v>32</v>
      </c>
      <c r="F78" s="6">
        <f t="shared" si="1"/>
        <v>1</v>
      </c>
    </row>
    <row r="79" ht="24.0" customHeight="1">
      <c r="A79" s="6">
        <v>110.0</v>
      </c>
      <c r="B79" s="6" t="s">
        <v>172</v>
      </c>
      <c r="C79" s="6" t="s">
        <v>172</v>
      </c>
      <c r="D79" s="7" t="s">
        <v>173</v>
      </c>
      <c r="E79" s="7" t="s">
        <v>20</v>
      </c>
      <c r="F79" s="6">
        <f t="shared" si="1"/>
        <v>1</v>
      </c>
    </row>
    <row r="80" ht="24.0" customHeight="1">
      <c r="A80" s="6">
        <v>111.0</v>
      </c>
      <c r="B80" s="6" t="s">
        <v>174</v>
      </c>
      <c r="C80" s="6" t="s">
        <v>174</v>
      </c>
      <c r="D80" s="7" t="s">
        <v>175</v>
      </c>
      <c r="E80" s="7" t="s">
        <v>37</v>
      </c>
      <c r="F80" s="6">
        <f t="shared" si="1"/>
        <v>1</v>
      </c>
    </row>
    <row r="81" ht="24.0" customHeight="1">
      <c r="A81" s="6">
        <v>112.0</v>
      </c>
      <c r="B81" s="6" t="s">
        <v>176</v>
      </c>
      <c r="C81" s="6" t="s">
        <v>176</v>
      </c>
      <c r="D81" s="7" t="s">
        <v>177</v>
      </c>
      <c r="E81" s="7" t="s">
        <v>8</v>
      </c>
      <c r="F81" s="6">
        <f t="shared" si="1"/>
        <v>1</v>
      </c>
    </row>
    <row r="82" ht="24.0" customHeight="1">
      <c r="A82" s="6">
        <v>114.0</v>
      </c>
      <c r="B82" s="6" t="s">
        <v>178</v>
      </c>
      <c r="C82" s="6" t="s">
        <v>178</v>
      </c>
      <c r="D82" s="7" t="s">
        <v>179</v>
      </c>
      <c r="E82" s="7" t="s">
        <v>80</v>
      </c>
      <c r="F82" s="6">
        <f t="shared" si="1"/>
        <v>1</v>
      </c>
    </row>
    <row r="83" ht="24.0" customHeight="1">
      <c r="A83" s="6">
        <v>115.0</v>
      </c>
      <c r="B83" s="6" t="s">
        <v>180</v>
      </c>
      <c r="C83" s="6" t="s">
        <v>180</v>
      </c>
      <c r="D83" s="7" t="s">
        <v>181</v>
      </c>
      <c r="E83" s="7" t="s">
        <v>14</v>
      </c>
      <c r="F83" s="6">
        <f t="shared" si="1"/>
        <v>1</v>
      </c>
    </row>
    <row r="84" ht="24.0" customHeight="1">
      <c r="A84" s="6">
        <v>116.0</v>
      </c>
      <c r="B84" s="6" t="s">
        <v>182</v>
      </c>
      <c r="C84" s="6" t="s">
        <v>182</v>
      </c>
      <c r="D84" s="7" t="s">
        <v>183</v>
      </c>
      <c r="E84" s="7" t="s">
        <v>17</v>
      </c>
      <c r="F84" s="6">
        <f t="shared" si="1"/>
        <v>1</v>
      </c>
    </row>
    <row r="85" ht="24.0" customHeight="1">
      <c r="A85" s="6">
        <v>117.0</v>
      </c>
      <c r="B85" s="6" t="s">
        <v>184</v>
      </c>
      <c r="C85" s="6" t="s">
        <v>184</v>
      </c>
      <c r="D85" s="7" t="s">
        <v>185</v>
      </c>
      <c r="E85" s="7" t="s">
        <v>80</v>
      </c>
      <c r="F85" s="6">
        <f t="shared" si="1"/>
        <v>1</v>
      </c>
    </row>
    <row r="86" ht="24.0" customHeight="1">
      <c r="A86" s="6">
        <v>118.0</v>
      </c>
      <c r="B86" s="6" t="s">
        <v>186</v>
      </c>
      <c r="C86" s="6" t="s">
        <v>186</v>
      </c>
      <c r="D86" s="7" t="s">
        <v>187</v>
      </c>
      <c r="E86" s="7" t="s">
        <v>188</v>
      </c>
      <c r="F86" s="6">
        <f t="shared" si="1"/>
        <v>1</v>
      </c>
    </row>
    <row r="87" ht="24.0" customHeight="1">
      <c r="A87" s="6">
        <v>120.0</v>
      </c>
      <c r="B87" s="6" t="s">
        <v>189</v>
      </c>
      <c r="C87" s="6" t="s">
        <v>189</v>
      </c>
      <c r="D87" s="7" t="s">
        <v>190</v>
      </c>
      <c r="E87" s="7" t="s">
        <v>11</v>
      </c>
      <c r="F87" s="6">
        <f t="shared" si="1"/>
        <v>1</v>
      </c>
    </row>
    <row r="88" ht="24.0" customHeight="1">
      <c r="A88" s="6">
        <v>121.0</v>
      </c>
      <c r="B88" s="6" t="s">
        <v>191</v>
      </c>
      <c r="C88" s="6" t="s">
        <v>191</v>
      </c>
      <c r="D88" s="7" t="s">
        <v>192</v>
      </c>
      <c r="E88" s="7" t="s">
        <v>8</v>
      </c>
      <c r="F88" s="6">
        <f t="shared" si="1"/>
        <v>1</v>
      </c>
    </row>
    <row r="89" ht="24.0" customHeight="1">
      <c r="A89" s="6">
        <v>122.0</v>
      </c>
      <c r="B89" s="6" t="s">
        <v>193</v>
      </c>
      <c r="C89" s="6" t="s">
        <v>193</v>
      </c>
      <c r="D89" s="7" t="s">
        <v>194</v>
      </c>
      <c r="E89" s="7" t="s">
        <v>8</v>
      </c>
      <c r="F89" s="6">
        <f t="shared" si="1"/>
        <v>1</v>
      </c>
    </row>
    <row r="90" ht="24.0" customHeight="1">
      <c r="A90" s="6">
        <v>124.0</v>
      </c>
      <c r="B90" s="6" t="s">
        <v>195</v>
      </c>
      <c r="C90" s="6" t="s">
        <v>195</v>
      </c>
      <c r="D90" s="7" t="s">
        <v>196</v>
      </c>
      <c r="E90" s="7" t="s">
        <v>197</v>
      </c>
      <c r="F90" s="6">
        <f t="shared" si="1"/>
        <v>1</v>
      </c>
    </row>
    <row r="91" ht="24.0" customHeight="1">
      <c r="A91" s="6">
        <v>125.0</v>
      </c>
      <c r="B91" s="6" t="s">
        <v>198</v>
      </c>
      <c r="C91" s="6" t="s">
        <v>198</v>
      </c>
      <c r="D91" s="7" t="s">
        <v>199</v>
      </c>
      <c r="E91" s="7" t="s">
        <v>14</v>
      </c>
      <c r="F91" s="6">
        <f t="shared" si="1"/>
        <v>1</v>
      </c>
    </row>
    <row r="92" ht="24.0" customHeight="1">
      <c r="A92" s="6">
        <v>126.0</v>
      </c>
      <c r="B92" s="6" t="s">
        <v>200</v>
      </c>
      <c r="C92" s="6" t="s">
        <v>200</v>
      </c>
      <c r="D92" s="7" t="s">
        <v>201</v>
      </c>
      <c r="E92" s="7" t="s">
        <v>65</v>
      </c>
      <c r="F92" s="6">
        <f t="shared" si="1"/>
        <v>1</v>
      </c>
    </row>
    <row r="93" ht="24.0" customHeight="1">
      <c r="A93" s="6">
        <v>127.0</v>
      </c>
      <c r="B93" s="6" t="s">
        <v>202</v>
      </c>
      <c r="C93" s="6" t="s">
        <v>202</v>
      </c>
      <c r="D93" s="7" t="s">
        <v>203</v>
      </c>
      <c r="E93" s="7" t="s">
        <v>65</v>
      </c>
      <c r="F93" s="6">
        <f t="shared" si="1"/>
        <v>1</v>
      </c>
    </row>
    <row r="94" ht="24.0" customHeight="1">
      <c r="A94" s="6">
        <v>128.0</v>
      </c>
      <c r="B94" s="6" t="s">
        <v>204</v>
      </c>
      <c r="C94" s="6" t="s">
        <v>204</v>
      </c>
      <c r="D94" s="7" t="s">
        <v>205</v>
      </c>
      <c r="E94" s="7" t="s">
        <v>20</v>
      </c>
      <c r="F94" s="6">
        <f t="shared" si="1"/>
        <v>1</v>
      </c>
    </row>
    <row r="95" ht="24.0" customHeight="1">
      <c r="A95" s="6">
        <v>129.0</v>
      </c>
      <c r="B95" s="6" t="s">
        <v>206</v>
      </c>
      <c r="C95" s="6" t="s">
        <v>206</v>
      </c>
      <c r="D95" s="7" t="s">
        <v>207</v>
      </c>
      <c r="E95" s="7" t="s">
        <v>208</v>
      </c>
      <c r="F95" s="6">
        <f t="shared" si="1"/>
        <v>1</v>
      </c>
    </row>
    <row r="96" ht="24.0" customHeight="1">
      <c r="A96" s="6">
        <v>130.0</v>
      </c>
      <c r="B96" s="6" t="s">
        <v>209</v>
      </c>
      <c r="C96" s="6" t="s">
        <v>209</v>
      </c>
      <c r="D96" s="7" t="s">
        <v>210</v>
      </c>
      <c r="E96" s="7" t="s">
        <v>37</v>
      </c>
      <c r="F96" s="6">
        <f t="shared" si="1"/>
        <v>1</v>
      </c>
    </row>
    <row r="97" ht="24.0" customHeight="1">
      <c r="A97" s="6">
        <v>131.0</v>
      </c>
      <c r="B97" s="6" t="s">
        <v>211</v>
      </c>
      <c r="C97" s="6" t="s">
        <v>211</v>
      </c>
      <c r="D97" s="7" t="s">
        <v>212</v>
      </c>
      <c r="E97" s="7" t="s">
        <v>17</v>
      </c>
      <c r="F97" s="6">
        <f t="shared" si="1"/>
        <v>1</v>
      </c>
    </row>
    <row r="98" ht="24.0" customHeight="1">
      <c r="A98" s="6">
        <v>132.0</v>
      </c>
      <c r="B98" s="6" t="s">
        <v>213</v>
      </c>
      <c r="C98" s="6" t="s">
        <v>213</v>
      </c>
      <c r="D98" s="7" t="s">
        <v>214</v>
      </c>
      <c r="E98" s="7" t="s">
        <v>215</v>
      </c>
      <c r="F98" s="6">
        <f t="shared" si="1"/>
        <v>1</v>
      </c>
    </row>
    <row r="99" ht="24.0" customHeight="1">
      <c r="A99" s="6">
        <v>133.0</v>
      </c>
      <c r="B99" s="6" t="s">
        <v>216</v>
      </c>
      <c r="C99" s="6" t="s">
        <v>216</v>
      </c>
      <c r="D99" s="7" t="s">
        <v>217</v>
      </c>
      <c r="E99" s="7" t="s">
        <v>8</v>
      </c>
      <c r="F99" s="6">
        <f t="shared" si="1"/>
        <v>1</v>
      </c>
    </row>
    <row r="100" ht="24.0" customHeight="1">
      <c r="A100" s="6">
        <v>134.0</v>
      </c>
      <c r="B100" s="6" t="s">
        <v>218</v>
      </c>
      <c r="C100" s="6" t="s">
        <v>218</v>
      </c>
      <c r="D100" s="7" t="s">
        <v>219</v>
      </c>
      <c r="E100" s="7" t="s">
        <v>20</v>
      </c>
      <c r="F100" s="6">
        <f t="shared" si="1"/>
        <v>1</v>
      </c>
    </row>
    <row r="101" ht="24.0" customHeight="1">
      <c r="A101" s="6">
        <v>135.0</v>
      </c>
      <c r="B101" s="6" t="s">
        <v>220</v>
      </c>
      <c r="C101" s="6" t="s">
        <v>220</v>
      </c>
      <c r="D101" s="7" t="s">
        <v>221</v>
      </c>
      <c r="E101" s="7" t="s">
        <v>8</v>
      </c>
      <c r="F101" s="6">
        <f t="shared" si="1"/>
        <v>1</v>
      </c>
    </row>
    <row r="102" ht="24.0" customHeight="1">
      <c r="A102" s="6">
        <v>137.0</v>
      </c>
      <c r="B102" s="6" t="s">
        <v>222</v>
      </c>
      <c r="C102" s="6" t="s">
        <v>222</v>
      </c>
      <c r="D102" s="7" t="s">
        <v>223</v>
      </c>
      <c r="E102" s="7" t="s">
        <v>80</v>
      </c>
      <c r="F102" s="6">
        <f t="shared" si="1"/>
        <v>1</v>
      </c>
    </row>
    <row r="103" ht="24.0" customHeight="1">
      <c r="A103" s="6">
        <v>138.0</v>
      </c>
      <c r="B103" s="6" t="s">
        <v>224</v>
      </c>
      <c r="C103" s="6" t="s">
        <v>224</v>
      </c>
      <c r="D103" s="7" t="s">
        <v>225</v>
      </c>
      <c r="E103" s="7" t="s">
        <v>65</v>
      </c>
      <c r="F103" s="6">
        <f t="shared" si="1"/>
        <v>1</v>
      </c>
    </row>
    <row r="104" ht="24.0" customHeight="1">
      <c r="A104" s="6">
        <v>139.0</v>
      </c>
      <c r="B104" s="6" t="s">
        <v>226</v>
      </c>
      <c r="C104" s="6" t="s">
        <v>226</v>
      </c>
      <c r="D104" s="7" t="s">
        <v>227</v>
      </c>
      <c r="E104" s="7" t="s">
        <v>8</v>
      </c>
      <c r="F104" s="6">
        <f t="shared" si="1"/>
        <v>1</v>
      </c>
    </row>
    <row r="105" ht="24.0" customHeight="1">
      <c r="A105" s="6">
        <v>141.0</v>
      </c>
      <c r="B105" s="6" t="s">
        <v>228</v>
      </c>
      <c r="C105" s="6" t="s">
        <v>228</v>
      </c>
      <c r="D105" s="7" t="s">
        <v>229</v>
      </c>
      <c r="E105" s="7" t="s">
        <v>230</v>
      </c>
      <c r="F105" s="6">
        <f t="shared" si="1"/>
        <v>1</v>
      </c>
    </row>
    <row r="106" ht="24.0" customHeight="1">
      <c r="A106" s="6">
        <v>145.0</v>
      </c>
      <c r="B106" s="6" t="s">
        <v>231</v>
      </c>
      <c r="C106" s="6" t="s">
        <v>231</v>
      </c>
      <c r="D106" s="7" t="s">
        <v>232</v>
      </c>
      <c r="E106" s="7" t="s">
        <v>8</v>
      </c>
      <c r="F106" s="6">
        <f t="shared" si="1"/>
        <v>1</v>
      </c>
    </row>
    <row r="107" ht="24.0" customHeight="1">
      <c r="A107" s="6">
        <v>146.0</v>
      </c>
      <c r="B107" s="6" t="s">
        <v>233</v>
      </c>
      <c r="C107" s="6" t="s">
        <v>233</v>
      </c>
      <c r="D107" s="7" t="s">
        <v>234</v>
      </c>
      <c r="E107" s="7" t="s">
        <v>8</v>
      </c>
      <c r="F107" s="6">
        <f t="shared" si="1"/>
        <v>1</v>
      </c>
    </row>
    <row r="108" ht="24.0" customHeight="1">
      <c r="A108" s="6">
        <v>147.0</v>
      </c>
      <c r="B108" s="6" t="s">
        <v>235</v>
      </c>
      <c r="C108" s="6" t="s">
        <v>235</v>
      </c>
      <c r="D108" s="7" t="s">
        <v>236</v>
      </c>
      <c r="E108" s="7" t="s">
        <v>80</v>
      </c>
      <c r="F108" s="6">
        <f t="shared" si="1"/>
        <v>1</v>
      </c>
    </row>
    <row r="109" ht="24.0" customHeight="1">
      <c r="A109" s="6">
        <v>148.0</v>
      </c>
      <c r="B109" s="6" t="s">
        <v>237</v>
      </c>
      <c r="C109" s="6" t="s">
        <v>237</v>
      </c>
      <c r="D109" s="7" t="s">
        <v>238</v>
      </c>
      <c r="E109" s="7" t="s">
        <v>8</v>
      </c>
      <c r="F109" s="6">
        <f t="shared" si="1"/>
        <v>1</v>
      </c>
    </row>
    <row r="110" ht="24.0" customHeight="1">
      <c r="A110" s="6">
        <v>149.0</v>
      </c>
      <c r="B110" s="6" t="s">
        <v>239</v>
      </c>
      <c r="C110" s="6" t="s">
        <v>239</v>
      </c>
      <c r="D110" s="7" t="s">
        <v>240</v>
      </c>
      <c r="E110" s="7" t="s">
        <v>241</v>
      </c>
      <c r="F110" s="6">
        <f t="shared" si="1"/>
        <v>1</v>
      </c>
    </row>
    <row r="111" ht="24.0" customHeight="1">
      <c r="A111" s="6">
        <v>150.0</v>
      </c>
      <c r="B111" s="6" t="s">
        <v>242</v>
      </c>
      <c r="C111" s="6" t="s">
        <v>242</v>
      </c>
      <c r="D111" s="7" t="s">
        <v>243</v>
      </c>
      <c r="E111" s="7" t="s">
        <v>65</v>
      </c>
      <c r="F111" s="6">
        <f t="shared" si="1"/>
        <v>1</v>
      </c>
    </row>
    <row r="112" ht="24.0" customHeight="1">
      <c r="A112" s="6">
        <v>151.0</v>
      </c>
      <c r="B112" s="6" t="s">
        <v>244</v>
      </c>
      <c r="C112" s="6" t="s">
        <v>244</v>
      </c>
      <c r="D112" s="7" t="s">
        <v>245</v>
      </c>
      <c r="E112" s="7" t="s">
        <v>246</v>
      </c>
      <c r="F112" s="6">
        <f t="shared" si="1"/>
        <v>1</v>
      </c>
    </row>
    <row r="113" ht="24.0" customHeight="1">
      <c r="A113" s="6">
        <v>152.0</v>
      </c>
      <c r="B113" s="6" t="s">
        <v>247</v>
      </c>
      <c r="C113" s="6" t="s">
        <v>247</v>
      </c>
      <c r="D113" s="7" t="s">
        <v>248</v>
      </c>
      <c r="E113" s="7" t="s">
        <v>65</v>
      </c>
      <c r="F113" s="6">
        <f t="shared" si="1"/>
        <v>1</v>
      </c>
    </row>
    <row r="114" ht="24.0" customHeight="1">
      <c r="A114" s="6">
        <v>155.0</v>
      </c>
      <c r="B114" s="6" t="s">
        <v>249</v>
      </c>
      <c r="C114" s="6" t="s">
        <v>249</v>
      </c>
      <c r="D114" s="7" t="s">
        <v>250</v>
      </c>
      <c r="E114" s="7" t="s">
        <v>8</v>
      </c>
      <c r="F114" s="6">
        <f t="shared" si="1"/>
        <v>1</v>
      </c>
    </row>
    <row r="115" ht="24.0" customHeight="1">
      <c r="A115" s="6">
        <v>156.0</v>
      </c>
      <c r="B115" s="6" t="s">
        <v>251</v>
      </c>
      <c r="C115" s="6" t="s">
        <v>251</v>
      </c>
      <c r="D115" s="7" t="s">
        <v>252</v>
      </c>
      <c r="E115" s="7" t="s">
        <v>253</v>
      </c>
      <c r="F115" s="6">
        <f t="shared" si="1"/>
        <v>1</v>
      </c>
    </row>
    <row r="116" ht="24.0" customHeight="1">
      <c r="A116" s="6">
        <v>157.0</v>
      </c>
      <c r="B116" s="6" t="s">
        <v>254</v>
      </c>
      <c r="C116" s="6" t="s">
        <v>254</v>
      </c>
      <c r="D116" s="7" t="s">
        <v>255</v>
      </c>
      <c r="E116" s="7" t="s">
        <v>20</v>
      </c>
      <c r="F116" s="6">
        <f t="shared" si="1"/>
        <v>1</v>
      </c>
    </row>
    <row r="117" ht="24.0" customHeight="1">
      <c r="A117" s="6">
        <v>158.0</v>
      </c>
      <c r="B117" s="6" t="s">
        <v>256</v>
      </c>
      <c r="C117" s="6" t="s">
        <v>256</v>
      </c>
      <c r="D117" s="7" t="s">
        <v>255</v>
      </c>
      <c r="E117" s="7" t="s">
        <v>8</v>
      </c>
      <c r="F117" s="6">
        <f t="shared" si="1"/>
        <v>1</v>
      </c>
    </row>
    <row r="118" ht="24.0" customHeight="1">
      <c r="A118" s="6">
        <v>159.0</v>
      </c>
      <c r="B118" s="6" t="s">
        <v>257</v>
      </c>
      <c r="C118" s="6" t="s">
        <v>257</v>
      </c>
      <c r="D118" s="7" t="s">
        <v>258</v>
      </c>
      <c r="E118" s="7" t="s">
        <v>20</v>
      </c>
      <c r="F118" s="6">
        <f t="shared" si="1"/>
        <v>1</v>
      </c>
    </row>
    <row r="119" ht="24.0" customHeight="1">
      <c r="A119" s="6">
        <v>160.0</v>
      </c>
      <c r="B119" s="6" t="s">
        <v>259</v>
      </c>
      <c r="C119" s="6" t="s">
        <v>259</v>
      </c>
      <c r="D119" s="7" t="s">
        <v>260</v>
      </c>
      <c r="E119" s="7" t="s">
        <v>253</v>
      </c>
      <c r="F119" s="6">
        <f t="shared" si="1"/>
        <v>1</v>
      </c>
    </row>
    <row r="120" ht="24.0" customHeight="1">
      <c r="A120" s="6">
        <v>161.0</v>
      </c>
      <c r="B120" s="6" t="s">
        <v>261</v>
      </c>
      <c r="C120" s="6" t="s">
        <v>261</v>
      </c>
      <c r="D120" s="7" t="s">
        <v>262</v>
      </c>
      <c r="E120" s="7" t="s">
        <v>8</v>
      </c>
      <c r="F120" s="6">
        <f t="shared" si="1"/>
        <v>1</v>
      </c>
    </row>
    <row r="121" ht="24.0" customHeight="1">
      <c r="A121" s="6">
        <v>163.0</v>
      </c>
      <c r="B121" s="6" t="s">
        <v>263</v>
      </c>
      <c r="C121" s="6" t="s">
        <v>263</v>
      </c>
      <c r="D121" s="7" t="s">
        <v>264</v>
      </c>
      <c r="E121" s="7" t="s">
        <v>253</v>
      </c>
      <c r="F121" s="6">
        <f t="shared" si="1"/>
        <v>1</v>
      </c>
    </row>
    <row r="122" ht="24.0" customHeight="1">
      <c r="A122" s="6">
        <v>164.0</v>
      </c>
      <c r="B122" s="6" t="s">
        <v>265</v>
      </c>
      <c r="C122" s="6" t="s">
        <v>265</v>
      </c>
      <c r="D122" s="7" t="s">
        <v>266</v>
      </c>
      <c r="E122" s="7" t="s">
        <v>20</v>
      </c>
      <c r="F122" s="6">
        <f t="shared" si="1"/>
        <v>1</v>
      </c>
    </row>
    <row r="123" ht="24.0" customHeight="1">
      <c r="A123" s="6">
        <v>166.0</v>
      </c>
      <c r="B123" s="6" t="s">
        <v>267</v>
      </c>
      <c r="C123" s="6" t="s">
        <v>267</v>
      </c>
      <c r="D123" s="7" t="s">
        <v>268</v>
      </c>
      <c r="E123" s="7" t="s">
        <v>20</v>
      </c>
      <c r="F123" s="6">
        <f t="shared" si="1"/>
        <v>1</v>
      </c>
    </row>
    <row r="124" ht="24.0" customHeight="1">
      <c r="A124" s="6">
        <v>167.0</v>
      </c>
      <c r="B124" s="6" t="s">
        <v>269</v>
      </c>
      <c r="C124" s="6" t="s">
        <v>269</v>
      </c>
      <c r="D124" s="7" t="s">
        <v>270</v>
      </c>
      <c r="E124" s="7" t="s">
        <v>8</v>
      </c>
      <c r="F124" s="6">
        <f t="shared" si="1"/>
        <v>1</v>
      </c>
    </row>
    <row r="125" ht="24.0" customHeight="1">
      <c r="A125" s="6">
        <v>169.0</v>
      </c>
      <c r="B125" s="6" t="s">
        <v>271</v>
      </c>
      <c r="C125" s="6" t="s">
        <v>271</v>
      </c>
      <c r="D125" s="7" t="s">
        <v>272</v>
      </c>
      <c r="E125" s="7" t="s">
        <v>8</v>
      </c>
      <c r="F125" s="6">
        <f t="shared" si="1"/>
        <v>1</v>
      </c>
    </row>
    <row r="126" ht="24.0" customHeight="1">
      <c r="A126" s="6">
        <v>170.0</v>
      </c>
      <c r="B126" s="6" t="s">
        <v>273</v>
      </c>
      <c r="C126" s="6" t="s">
        <v>273</v>
      </c>
      <c r="D126" s="7" t="s">
        <v>274</v>
      </c>
      <c r="E126" s="7" t="s">
        <v>20</v>
      </c>
      <c r="F126" s="6">
        <f t="shared" si="1"/>
        <v>1</v>
      </c>
    </row>
    <row r="127" ht="24.0" customHeight="1">
      <c r="A127" s="6">
        <v>171.0</v>
      </c>
      <c r="B127" s="6" t="s">
        <v>275</v>
      </c>
      <c r="C127" s="6" t="s">
        <v>275</v>
      </c>
      <c r="D127" s="7" t="s">
        <v>276</v>
      </c>
      <c r="E127" s="7" t="s">
        <v>8</v>
      </c>
      <c r="F127" s="6">
        <f t="shared" si="1"/>
        <v>1</v>
      </c>
    </row>
    <row r="128" ht="24.0" customHeight="1">
      <c r="A128" s="6">
        <v>172.0</v>
      </c>
      <c r="B128" s="6" t="s">
        <v>277</v>
      </c>
      <c r="C128" s="6" t="s">
        <v>277</v>
      </c>
      <c r="D128" s="7" t="s">
        <v>278</v>
      </c>
      <c r="E128" s="7" t="s">
        <v>80</v>
      </c>
      <c r="F128" s="6">
        <f t="shared" si="1"/>
        <v>1</v>
      </c>
    </row>
    <row r="129" ht="24.0" customHeight="1">
      <c r="A129" s="6">
        <v>173.0</v>
      </c>
      <c r="B129" s="6" t="s">
        <v>279</v>
      </c>
      <c r="C129" s="6" t="s">
        <v>279</v>
      </c>
      <c r="D129" s="7" t="s">
        <v>280</v>
      </c>
      <c r="E129" s="7" t="s">
        <v>8</v>
      </c>
      <c r="F129" s="6">
        <f t="shared" si="1"/>
        <v>1</v>
      </c>
    </row>
    <row r="130" ht="24.0" customHeight="1">
      <c r="A130" s="6">
        <v>174.0</v>
      </c>
      <c r="B130" s="6" t="s">
        <v>281</v>
      </c>
      <c r="C130" s="6" t="s">
        <v>281</v>
      </c>
      <c r="D130" s="7" t="s">
        <v>282</v>
      </c>
      <c r="E130" s="7" t="s">
        <v>8</v>
      </c>
      <c r="F130" s="6">
        <f t="shared" si="1"/>
        <v>1</v>
      </c>
    </row>
    <row r="131" ht="24.0" customHeight="1">
      <c r="A131" s="6">
        <v>175.0</v>
      </c>
      <c r="B131" s="6" t="s">
        <v>283</v>
      </c>
      <c r="C131" s="6" t="s">
        <v>283</v>
      </c>
      <c r="D131" s="7" t="s">
        <v>284</v>
      </c>
      <c r="E131" s="7" t="s">
        <v>8</v>
      </c>
      <c r="F131" s="6">
        <f t="shared" si="1"/>
        <v>1</v>
      </c>
    </row>
    <row r="132" ht="24.0" customHeight="1">
      <c r="A132" s="6">
        <v>176.0</v>
      </c>
      <c r="B132" s="6" t="s">
        <v>285</v>
      </c>
      <c r="C132" s="6" t="s">
        <v>285</v>
      </c>
      <c r="D132" s="7" t="s">
        <v>286</v>
      </c>
      <c r="E132" s="7" t="s">
        <v>20</v>
      </c>
      <c r="F132" s="6">
        <f t="shared" si="1"/>
        <v>1</v>
      </c>
    </row>
    <row r="133" ht="24.0" customHeight="1">
      <c r="A133" s="6">
        <v>177.0</v>
      </c>
      <c r="B133" s="6" t="s">
        <v>287</v>
      </c>
      <c r="C133" s="6" t="s">
        <v>287</v>
      </c>
      <c r="D133" s="7" t="s">
        <v>288</v>
      </c>
      <c r="E133" s="7" t="s">
        <v>20</v>
      </c>
      <c r="F133" s="6">
        <f t="shared" si="1"/>
        <v>1</v>
      </c>
    </row>
    <row r="134" ht="24.0" customHeight="1">
      <c r="A134" s="6">
        <v>178.0</v>
      </c>
      <c r="B134" s="6" t="s">
        <v>289</v>
      </c>
      <c r="C134" s="6" t="s">
        <v>289</v>
      </c>
      <c r="D134" s="7" t="s">
        <v>290</v>
      </c>
      <c r="E134" s="7" t="s">
        <v>8</v>
      </c>
      <c r="F134" s="6">
        <f t="shared" si="1"/>
        <v>1</v>
      </c>
    </row>
    <row r="135" ht="24.0" customHeight="1">
      <c r="A135" s="6">
        <v>179.0</v>
      </c>
      <c r="B135" s="6" t="s">
        <v>291</v>
      </c>
      <c r="C135" s="6" t="s">
        <v>291</v>
      </c>
      <c r="D135" s="7" t="s">
        <v>292</v>
      </c>
      <c r="E135" s="7" t="s">
        <v>20</v>
      </c>
      <c r="F135" s="6">
        <f t="shared" si="1"/>
        <v>1</v>
      </c>
    </row>
    <row r="136" ht="24.0" customHeight="1">
      <c r="A136" s="6">
        <v>180.0</v>
      </c>
      <c r="B136" s="6" t="s">
        <v>293</v>
      </c>
      <c r="C136" s="6" t="s">
        <v>293</v>
      </c>
      <c r="D136" s="7" t="s">
        <v>294</v>
      </c>
      <c r="E136" s="7" t="s">
        <v>295</v>
      </c>
      <c r="F136" s="6">
        <f t="shared" si="1"/>
        <v>1</v>
      </c>
    </row>
    <row r="137" ht="24.0" customHeight="1">
      <c r="A137" s="6">
        <v>181.0</v>
      </c>
      <c r="B137" s="6" t="s">
        <v>296</v>
      </c>
      <c r="C137" s="6" t="s">
        <v>296</v>
      </c>
      <c r="D137" s="7" t="s">
        <v>297</v>
      </c>
      <c r="E137" s="7" t="s">
        <v>32</v>
      </c>
      <c r="F137" s="6">
        <f t="shared" si="1"/>
        <v>1</v>
      </c>
    </row>
    <row r="138" ht="24.0" customHeight="1">
      <c r="A138" s="6">
        <v>182.0</v>
      </c>
      <c r="B138" s="6" t="s">
        <v>298</v>
      </c>
      <c r="C138" s="6" t="s">
        <v>298</v>
      </c>
      <c r="D138" s="7" t="s">
        <v>299</v>
      </c>
      <c r="E138" s="7" t="s">
        <v>80</v>
      </c>
      <c r="F138" s="6">
        <f t="shared" si="1"/>
        <v>1</v>
      </c>
    </row>
    <row r="139" ht="24.0" customHeight="1">
      <c r="A139" s="6">
        <v>183.0</v>
      </c>
      <c r="B139" s="6" t="s">
        <v>300</v>
      </c>
      <c r="C139" s="6" t="s">
        <v>300</v>
      </c>
      <c r="D139" s="7" t="s">
        <v>301</v>
      </c>
      <c r="E139" s="7" t="s">
        <v>253</v>
      </c>
      <c r="F139" s="6">
        <f t="shared" si="1"/>
        <v>1</v>
      </c>
    </row>
    <row r="140" ht="24.0" customHeight="1">
      <c r="A140" s="6">
        <v>184.0</v>
      </c>
      <c r="B140" s="6" t="s">
        <v>302</v>
      </c>
      <c r="C140" s="6" t="s">
        <v>302</v>
      </c>
      <c r="D140" s="7" t="s">
        <v>303</v>
      </c>
      <c r="E140" s="7" t="s">
        <v>20</v>
      </c>
      <c r="F140" s="6">
        <f t="shared" si="1"/>
        <v>1</v>
      </c>
    </row>
    <row r="141" ht="24.0" customHeight="1">
      <c r="A141" s="6">
        <v>186.0</v>
      </c>
      <c r="B141" s="6" t="s">
        <v>304</v>
      </c>
      <c r="C141" s="6" t="s">
        <v>304</v>
      </c>
      <c r="D141" s="7" t="s">
        <v>305</v>
      </c>
      <c r="E141" s="7" t="s">
        <v>306</v>
      </c>
      <c r="F141" s="6">
        <f t="shared" si="1"/>
        <v>1</v>
      </c>
    </row>
    <row r="142" ht="24.0" customHeight="1">
      <c r="A142" s="6">
        <v>187.0</v>
      </c>
      <c r="B142" s="6" t="s">
        <v>307</v>
      </c>
      <c r="C142" s="6" t="s">
        <v>307</v>
      </c>
      <c r="D142" s="7" t="s">
        <v>308</v>
      </c>
      <c r="E142" s="7" t="s">
        <v>246</v>
      </c>
      <c r="F142" s="6">
        <f t="shared" si="1"/>
        <v>1</v>
      </c>
    </row>
    <row r="143" ht="24.0" customHeight="1">
      <c r="A143" s="6">
        <v>188.0</v>
      </c>
      <c r="B143" s="6" t="s">
        <v>309</v>
      </c>
      <c r="C143" s="6" t="s">
        <v>309</v>
      </c>
      <c r="D143" s="7" t="s">
        <v>310</v>
      </c>
      <c r="E143" s="7" t="s">
        <v>20</v>
      </c>
      <c r="F143" s="6">
        <f t="shared" si="1"/>
        <v>1</v>
      </c>
    </row>
    <row r="144" ht="24.0" customHeight="1">
      <c r="A144" s="6">
        <v>189.0</v>
      </c>
      <c r="B144" s="6" t="s">
        <v>311</v>
      </c>
      <c r="C144" s="6" t="s">
        <v>311</v>
      </c>
      <c r="D144" s="7" t="s">
        <v>312</v>
      </c>
      <c r="E144" s="7" t="s">
        <v>20</v>
      </c>
      <c r="F144" s="6">
        <f t="shared" si="1"/>
        <v>1</v>
      </c>
    </row>
    <row r="145" ht="24.0" customHeight="1">
      <c r="A145" s="6">
        <v>190.0</v>
      </c>
      <c r="B145" s="6" t="s">
        <v>313</v>
      </c>
      <c r="C145" s="6" t="s">
        <v>313</v>
      </c>
      <c r="D145" s="7" t="s">
        <v>314</v>
      </c>
      <c r="E145" s="7" t="s">
        <v>17</v>
      </c>
      <c r="F145" s="6">
        <f t="shared" si="1"/>
        <v>1</v>
      </c>
    </row>
    <row r="146" ht="24.0" customHeight="1">
      <c r="A146" s="6">
        <v>191.0</v>
      </c>
      <c r="B146" s="6" t="s">
        <v>315</v>
      </c>
      <c r="C146" s="6" t="s">
        <v>315</v>
      </c>
      <c r="D146" s="7" t="s">
        <v>316</v>
      </c>
      <c r="E146" s="7" t="s">
        <v>17</v>
      </c>
      <c r="F146" s="6">
        <f t="shared" si="1"/>
        <v>1</v>
      </c>
    </row>
    <row r="147" ht="24.0" customHeight="1">
      <c r="A147" s="6">
        <v>192.0</v>
      </c>
      <c r="B147" s="6" t="s">
        <v>317</v>
      </c>
      <c r="C147" s="6" t="s">
        <v>317</v>
      </c>
      <c r="D147" s="7" t="s">
        <v>318</v>
      </c>
      <c r="E147" s="7" t="s">
        <v>11</v>
      </c>
      <c r="F147" s="6">
        <f t="shared" si="1"/>
        <v>1</v>
      </c>
    </row>
    <row r="148" ht="24.0" customHeight="1">
      <c r="A148" s="6">
        <v>194.0</v>
      </c>
      <c r="B148" s="6" t="s">
        <v>319</v>
      </c>
      <c r="C148" s="6" t="s">
        <v>319</v>
      </c>
      <c r="D148" s="7" t="s">
        <v>320</v>
      </c>
      <c r="E148" s="7" t="s">
        <v>321</v>
      </c>
      <c r="F148" s="6">
        <f t="shared" si="1"/>
        <v>1</v>
      </c>
    </row>
    <row r="149" ht="24.0" customHeight="1">
      <c r="A149" s="6">
        <v>195.0</v>
      </c>
      <c r="B149" s="6" t="s">
        <v>322</v>
      </c>
      <c r="C149" s="6" t="s">
        <v>322</v>
      </c>
      <c r="D149" s="7" t="s">
        <v>323</v>
      </c>
      <c r="E149" s="7" t="s">
        <v>105</v>
      </c>
      <c r="F149" s="6">
        <f t="shared" si="1"/>
        <v>1</v>
      </c>
    </row>
    <row r="150" ht="24.0" customHeight="1">
      <c r="A150" s="6">
        <v>197.0</v>
      </c>
      <c r="B150" s="6" t="s">
        <v>324</v>
      </c>
      <c r="C150" s="6" t="s">
        <v>324</v>
      </c>
      <c r="D150" s="7" t="s">
        <v>325</v>
      </c>
      <c r="E150" s="7" t="s">
        <v>65</v>
      </c>
      <c r="F150" s="6">
        <f t="shared" si="1"/>
        <v>1</v>
      </c>
    </row>
    <row r="151" ht="24.0" customHeight="1">
      <c r="A151" s="6">
        <v>199.0</v>
      </c>
      <c r="B151" s="6" t="s">
        <v>326</v>
      </c>
      <c r="C151" s="6" t="s">
        <v>326</v>
      </c>
      <c r="D151" s="7" t="s">
        <v>327</v>
      </c>
      <c r="E151" s="7" t="s">
        <v>65</v>
      </c>
      <c r="F151" s="6">
        <f t="shared" si="1"/>
        <v>1</v>
      </c>
    </row>
    <row r="152" ht="24.0" customHeight="1">
      <c r="A152" s="6">
        <v>200.0</v>
      </c>
      <c r="B152" s="6" t="s">
        <v>328</v>
      </c>
      <c r="C152" s="6" t="s">
        <v>328</v>
      </c>
      <c r="D152" s="7" t="s">
        <v>329</v>
      </c>
      <c r="E152" s="7" t="s">
        <v>20</v>
      </c>
      <c r="F152" s="6">
        <f t="shared" si="1"/>
        <v>1</v>
      </c>
    </row>
    <row r="153" ht="24.0" customHeight="1">
      <c r="A153" s="6">
        <v>201.0</v>
      </c>
      <c r="B153" s="6" t="s">
        <v>330</v>
      </c>
      <c r="C153" s="6" t="s">
        <v>330</v>
      </c>
      <c r="D153" s="7" t="s">
        <v>331</v>
      </c>
      <c r="E153" s="7" t="s">
        <v>332</v>
      </c>
      <c r="F153" s="6">
        <f t="shared" si="1"/>
        <v>1</v>
      </c>
    </row>
    <row r="154" ht="24.0" customHeight="1">
      <c r="A154" s="6">
        <v>202.0</v>
      </c>
      <c r="B154" s="6" t="s">
        <v>333</v>
      </c>
      <c r="C154" s="6" t="s">
        <v>333</v>
      </c>
      <c r="D154" s="7" t="s">
        <v>334</v>
      </c>
      <c r="E154" s="7" t="s">
        <v>335</v>
      </c>
      <c r="F154" s="6">
        <f t="shared" si="1"/>
        <v>1</v>
      </c>
    </row>
    <row r="155" ht="24.0" customHeight="1">
      <c r="A155" s="6">
        <v>203.0</v>
      </c>
      <c r="B155" s="6" t="s">
        <v>336</v>
      </c>
      <c r="C155" s="6" t="s">
        <v>336</v>
      </c>
      <c r="D155" s="7" t="s">
        <v>337</v>
      </c>
      <c r="E155" s="7" t="s">
        <v>32</v>
      </c>
      <c r="F155" s="6">
        <f t="shared" si="1"/>
        <v>1</v>
      </c>
    </row>
    <row r="156" ht="24.0" customHeight="1">
      <c r="A156" s="6">
        <v>204.0</v>
      </c>
      <c r="B156" s="6" t="s">
        <v>338</v>
      </c>
      <c r="C156" s="6" t="s">
        <v>338</v>
      </c>
      <c r="D156" s="7" t="s">
        <v>339</v>
      </c>
      <c r="E156" s="7" t="s">
        <v>80</v>
      </c>
      <c r="F156" s="6">
        <f t="shared" si="1"/>
        <v>1</v>
      </c>
    </row>
    <row r="157" ht="24.0" customHeight="1">
      <c r="A157" s="6">
        <v>205.0</v>
      </c>
      <c r="B157" s="6" t="s">
        <v>340</v>
      </c>
      <c r="C157" s="6" t="s">
        <v>340</v>
      </c>
      <c r="D157" s="7" t="s">
        <v>341</v>
      </c>
      <c r="E157" s="7" t="s">
        <v>20</v>
      </c>
      <c r="F157" s="6">
        <f t="shared" si="1"/>
        <v>1</v>
      </c>
    </row>
    <row r="158" ht="24.0" customHeight="1">
      <c r="A158" s="6">
        <v>206.0</v>
      </c>
      <c r="B158" s="6" t="s">
        <v>342</v>
      </c>
      <c r="C158" s="6" t="s">
        <v>343</v>
      </c>
      <c r="D158" s="7" t="s">
        <v>344</v>
      </c>
      <c r="E158" s="7" t="s">
        <v>8</v>
      </c>
      <c r="F158" s="6">
        <f t="shared" si="1"/>
        <v>1</v>
      </c>
    </row>
    <row r="159" ht="24.0" customHeight="1">
      <c r="A159" s="6">
        <v>207.0</v>
      </c>
      <c r="B159" s="6" t="s">
        <v>345</v>
      </c>
      <c r="C159" s="6" t="s">
        <v>345</v>
      </c>
      <c r="D159" s="7" t="s">
        <v>346</v>
      </c>
      <c r="E159" s="7" t="s">
        <v>20</v>
      </c>
      <c r="F159" s="6">
        <f t="shared" si="1"/>
        <v>1</v>
      </c>
    </row>
    <row r="160" ht="24.0" customHeight="1">
      <c r="A160" s="6">
        <v>208.0</v>
      </c>
      <c r="B160" s="6" t="s">
        <v>347</v>
      </c>
      <c r="C160" s="6" t="s">
        <v>347</v>
      </c>
      <c r="D160" s="7" t="s">
        <v>348</v>
      </c>
      <c r="E160" s="7" t="s">
        <v>8</v>
      </c>
      <c r="F160" s="6">
        <f t="shared" si="1"/>
        <v>1</v>
      </c>
    </row>
    <row r="161" ht="24.0" customHeight="1">
      <c r="A161" s="6">
        <v>209.0</v>
      </c>
      <c r="B161" s="6" t="s">
        <v>349</v>
      </c>
      <c r="C161" s="6" t="s">
        <v>349</v>
      </c>
      <c r="D161" s="7" t="s">
        <v>350</v>
      </c>
      <c r="E161" s="7" t="s">
        <v>11</v>
      </c>
      <c r="F161" s="6">
        <f t="shared" si="1"/>
        <v>1</v>
      </c>
    </row>
    <row r="162" ht="24.0" customHeight="1">
      <c r="A162" s="6">
        <v>210.0</v>
      </c>
      <c r="B162" s="6" t="s">
        <v>351</v>
      </c>
      <c r="C162" s="6" t="s">
        <v>351</v>
      </c>
      <c r="D162" s="7" t="s">
        <v>352</v>
      </c>
      <c r="E162" s="7" t="s">
        <v>20</v>
      </c>
      <c r="F162" s="6">
        <f t="shared" si="1"/>
        <v>1</v>
      </c>
    </row>
    <row r="163" ht="24.0" customHeight="1">
      <c r="A163" s="6">
        <v>211.0</v>
      </c>
      <c r="B163" s="6" t="s">
        <v>353</v>
      </c>
      <c r="C163" s="6" t="s">
        <v>353</v>
      </c>
      <c r="D163" s="7" t="s">
        <v>354</v>
      </c>
      <c r="E163" s="7" t="s">
        <v>32</v>
      </c>
      <c r="F163" s="6">
        <f t="shared" si="1"/>
        <v>1</v>
      </c>
    </row>
    <row r="164" ht="24.0" customHeight="1">
      <c r="A164" s="6">
        <v>213.0</v>
      </c>
      <c r="B164" s="6" t="s">
        <v>355</v>
      </c>
      <c r="C164" s="6" t="s">
        <v>355</v>
      </c>
      <c r="D164" s="7" t="s">
        <v>356</v>
      </c>
      <c r="E164" s="7" t="s">
        <v>20</v>
      </c>
      <c r="F164" s="6">
        <f t="shared" si="1"/>
        <v>1</v>
      </c>
    </row>
    <row r="165" ht="24.0" customHeight="1">
      <c r="A165" s="6">
        <v>214.0</v>
      </c>
      <c r="B165" s="6" t="s">
        <v>357</v>
      </c>
      <c r="C165" s="6" t="s">
        <v>357</v>
      </c>
      <c r="D165" s="7" t="s">
        <v>358</v>
      </c>
      <c r="E165" s="7" t="s">
        <v>20</v>
      </c>
      <c r="F165" s="6">
        <f t="shared" si="1"/>
        <v>1</v>
      </c>
    </row>
    <row r="166" ht="24.0" customHeight="1">
      <c r="A166" s="6">
        <v>217.0</v>
      </c>
      <c r="B166" s="6" t="s">
        <v>359</v>
      </c>
      <c r="C166" s="6" t="s">
        <v>359</v>
      </c>
      <c r="D166" s="7" t="s">
        <v>360</v>
      </c>
      <c r="E166" s="7" t="s">
        <v>215</v>
      </c>
      <c r="F166" s="6">
        <f t="shared" si="1"/>
        <v>1</v>
      </c>
    </row>
    <row r="167" ht="24.0" customHeight="1">
      <c r="A167" s="6">
        <v>218.0</v>
      </c>
      <c r="B167" s="6" t="s">
        <v>361</v>
      </c>
      <c r="C167" s="6" t="s">
        <v>361</v>
      </c>
      <c r="D167" s="7" t="s">
        <v>212</v>
      </c>
      <c r="E167" s="7" t="s">
        <v>8</v>
      </c>
      <c r="F167" s="6">
        <f t="shared" si="1"/>
        <v>1</v>
      </c>
    </row>
    <row r="168" ht="24.0" customHeight="1">
      <c r="A168" s="6">
        <v>219.0</v>
      </c>
      <c r="B168" s="6" t="s">
        <v>362</v>
      </c>
      <c r="C168" s="6" t="s">
        <v>362</v>
      </c>
      <c r="D168" s="7" t="s">
        <v>363</v>
      </c>
      <c r="E168" s="7" t="s">
        <v>32</v>
      </c>
      <c r="F168" s="6">
        <f t="shared" si="1"/>
        <v>1</v>
      </c>
    </row>
    <row r="169" ht="24.0" customHeight="1">
      <c r="A169" s="6">
        <v>220.0</v>
      </c>
      <c r="B169" s="6" t="s">
        <v>364</v>
      </c>
      <c r="C169" s="6" t="s">
        <v>364</v>
      </c>
      <c r="D169" s="7" t="s">
        <v>365</v>
      </c>
      <c r="E169" s="7" t="s">
        <v>32</v>
      </c>
      <c r="F169" s="6">
        <f t="shared" si="1"/>
        <v>1</v>
      </c>
    </row>
    <row r="170" ht="24.0" customHeight="1">
      <c r="A170" s="6">
        <v>222.0</v>
      </c>
      <c r="B170" s="6" t="s">
        <v>366</v>
      </c>
      <c r="C170" s="6" t="s">
        <v>366</v>
      </c>
      <c r="D170" s="7" t="s">
        <v>367</v>
      </c>
      <c r="E170" s="7" t="s">
        <v>65</v>
      </c>
      <c r="F170" s="6">
        <f t="shared" si="1"/>
        <v>1</v>
      </c>
    </row>
    <row r="171" ht="24.0" customHeight="1">
      <c r="A171" s="6">
        <v>223.0</v>
      </c>
      <c r="B171" s="6" t="s">
        <v>368</v>
      </c>
      <c r="C171" s="6" t="s">
        <v>368</v>
      </c>
      <c r="D171" s="7" t="s">
        <v>369</v>
      </c>
      <c r="E171" s="7" t="s">
        <v>370</v>
      </c>
      <c r="F171" s="6">
        <f t="shared" si="1"/>
        <v>1</v>
      </c>
    </row>
    <row r="172" ht="24.0" customHeight="1">
      <c r="A172" s="6">
        <v>224.0</v>
      </c>
      <c r="B172" s="6" t="s">
        <v>371</v>
      </c>
      <c r="C172" s="6" t="s">
        <v>371</v>
      </c>
      <c r="D172" s="7" t="s">
        <v>372</v>
      </c>
      <c r="E172" s="7" t="s">
        <v>8</v>
      </c>
      <c r="F172" s="6">
        <f t="shared" si="1"/>
        <v>1</v>
      </c>
    </row>
    <row r="173" ht="24.0" customHeight="1">
      <c r="A173" s="6">
        <v>225.0</v>
      </c>
      <c r="B173" s="6" t="s">
        <v>373</v>
      </c>
      <c r="C173" s="6" t="s">
        <v>373</v>
      </c>
      <c r="D173" s="7" t="s">
        <v>374</v>
      </c>
      <c r="E173" s="7" t="s">
        <v>20</v>
      </c>
      <c r="F173" s="6">
        <f t="shared" si="1"/>
        <v>1</v>
      </c>
    </row>
    <row r="174" ht="24.0" customHeight="1">
      <c r="A174" s="6">
        <v>226.0</v>
      </c>
      <c r="B174" s="6" t="s">
        <v>375</v>
      </c>
      <c r="C174" s="6" t="s">
        <v>375</v>
      </c>
      <c r="D174" s="7" t="s">
        <v>376</v>
      </c>
      <c r="E174" s="7" t="s">
        <v>8</v>
      </c>
      <c r="F174" s="6">
        <f t="shared" si="1"/>
        <v>1</v>
      </c>
    </row>
    <row r="175" ht="24.0" customHeight="1">
      <c r="A175" s="6">
        <v>227.0</v>
      </c>
      <c r="B175" s="6" t="s">
        <v>377</v>
      </c>
      <c r="C175" s="6" t="s">
        <v>377</v>
      </c>
      <c r="D175" s="7" t="s">
        <v>378</v>
      </c>
      <c r="E175" s="7" t="s">
        <v>65</v>
      </c>
      <c r="F175" s="6">
        <f t="shared" si="1"/>
        <v>1</v>
      </c>
    </row>
    <row r="176" ht="24.0" customHeight="1">
      <c r="A176" s="6">
        <v>228.0</v>
      </c>
      <c r="B176" s="6" t="s">
        <v>379</v>
      </c>
      <c r="C176" s="6" t="s">
        <v>379</v>
      </c>
      <c r="D176" s="7" t="s">
        <v>380</v>
      </c>
      <c r="E176" s="7" t="s">
        <v>65</v>
      </c>
      <c r="F176" s="6">
        <f t="shared" si="1"/>
        <v>1</v>
      </c>
    </row>
    <row r="177" ht="24.0" customHeight="1">
      <c r="A177" s="6">
        <v>229.0</v>
      </c>
      <c r="B177" s="6" t="s">
        <v>381</v>
      </c>
      <c r="C177" s="6" t="s">
        <v>381</v>
      </c>
      <c r="D177" s="7" t="s">
        <v>382</v>
      </c>
      <c r="E177" s="7" t="s">
        <v>8</v>
      </c>
      <c r="F177" s="6">
        <f t="shared" si="1"/>
        <v>1</v>
      </c>
    </row>
    <row r="178" ht="24.0" customHeight="1">
      <c r="A178" s="6">
        <v>230.0</v>
      </c>
      <c r="B178" s="6" t="s">
        <v>383</v>
      </c>
      <c r="C178" s="6" t="s">
        <v>383</v>
      </c>
      <c r="D178" s="7" t="s">
        <v>384</v>
      </c>
      <c r="E178" s="7" t="s">
        <v>65</v>
      </c>
      <c r="F178" s="6">
        <f t="shared" si="1"/>
        <v>1</v>
      </c>
    </row>
    <row r="179" ht="24.0" customHeight="1">
      <c r="A179" s="6">
        <v>231.0</v>
      </c>
      <c r="B179" s="6" t="s">
        <v>385</v>
      </c>
      <c r="C179" s="6" t="s">
        <v>385</v>
      </c>
      <c r="D179" s="7" t="s">
        <v>386</v>
      </c>
      <c r="E179" s="7" t="s">
        <v>20</v>
      </c>
      <c r="F179" s="6">
        <f t="shared" si="1"/>
        <v>1</v>
      </c>
    </row>
    <row r="180" ht="24.0" customHeight="1">
      <c r="A180" s="6">
        <v>232.0</v>
      </c>
      <c r="B180" s="6" t="s">
        <v>387</v>
      </c>
      <c r="C180" s="6" t="s">
        <v>387</v>
      </c>
      <c r="D180" s="7" t="s">
        <v>388</v>
      </c>
      <c r="E180" s="7" t="s">
        <v>8</v>
      </c>
      <c r="F180" s="6">
        <f t="shared" si="1"/>
        <v>1</v>
      </c>
    </row>
    <row r="181" ht="24.0" customHeight="1">
      <c r="A181" s="6">
        <v>233.0</v>
      </c>
      <c r="B181" s="6" t="s">
        <v>389</v>
      </c>
      <c r="C181" s="6" t="s">
        <v>389</v>
      </c>
      <c r="D181" s="7" t="s">
        <v>390</v>
      </c>
      <c r="E181" s="7" t="s">
        <v>32</v>
      </c>
      <c r="F181" s="6">
        <f t="shared" si="1"/>
        <v>1</v>
      </c>
    </row>
    <row r="182" ht="24.0" customHeight="1">
      <c r="A182" s="6">
        <v>234.0</v>
      </c>
      <c r="B182" s="6" t="s">
        <v>391</v>
      </c>
      <c r="C182" s="6" t="s">
        <v>391</v>
      </c>
      <c r="D182" s="7" t="s">
        <v>392</v>
      </c>
      <c r="E182" s="7" t="s">
        <v>393</v>
      </c>
      <c r="F182" s="6">
        <f t="shared" si="1"/>
        <v>1</v>
      </c>
    </row>
    <row r="183" ht="24.0" customHeight="1">
      <c r="A183" s="6">
        <v>235.0</v>
      </c>
      <c r="B183" s="6" t="s">
        <v>394</v>
      </c>
      <c r="C183" s="6" t="s">
        <v>394</v>
      </c>
      <c r="D183" s="7" t="s">
        <v>77</v>
      </c>
      <c r="E183" s="7" t="s">
        <v>20</v>
      </c>
      <c r="F183" s="6">
        <f t="shared" si="1"/>
        <v>1</v>
      </c>
    </row>
    <row r="184" ht="24.0" customHeight="1">
      <c r="A184" s="6">
        <v>237.0</v>
      </c>
      <c r="B184" s="6" t="s">
        <v>395</v>
      </c>
      <c r="C184" s="6" t="s">
        <v>395</v>
      </c>
      <c r="D184" s="7" t="s">
        <v>396</v>
      </c>
      <c r="E184" s="7" t="s">
        <v>20</v>
      </c>
      <c r="F184" s="6">
        <f t="shared" si="1"/>
        <v>1</v>
      </c>
    </row>
    <row r="185" ht="24.0" customHeight="1">
      <c r="A185" s="6">
        <v>238.0</v>
      </c>
      <c r="B185" s="6" t="s">
        <v>397</v>
      </c>
      <c r="C185" s="6" t="s">
        <v>397</v>
      </c>
      <c r="D185" s="7" t="s">
        <v>398</v>
      </c>
      <c r="E185" s="7" t="s">
        <v>8</v>
      </c>
      <c r="F185" s="6">
        <f t="shared" si="1"/>
        <v>1</v>
      </c>
    </row>
    <row r="186" ht="24.0" customHeight="1">
      <c r="A186" s="6">
        <v>239.0</v>
      </c>
      <c r="B186" s="6" t="s">
        <v>399</v>
      </c>
      <c r="C186" s="6" t="s">
        <v>399</v>
      </c>
      <c r="D186" s="7" t="s">
        <v>400</v>
      </c>
      <c r="E186" s="7" t="s">
        <v>20</v>
      </c>
      <c r="F186" s="6">
        <f t="shared" si="1"/>
        <v>1</v>
      </c>
    </row>
    <row r="187" ht="24.0" customHeight="1">
      <c r="A187" s="6">
        <v>241.0</v>
      </c>
      <c r="B187" s="6" t="s">
        <v>401</v>
      </c>
      <c r="C187" s="6" t="s">
        <v>401</v>
      </c>
      <c r="D187" s="7" t="s">
        <v>396</v>
      </c>
      <c r="E187" s="7" t="s">
        <v>20</v>
      </c>
      <c r="F187" s="6">
        <f t="shared" si="1"/>
        <v>1</v>
      </c>
    </row>
    <row r="188" ht="24.0" customHeight="1">
      <c r="A188" s="6">
        <v>243.0</v>
      </c>
      <c r="B188" s="6" t="s">
        <v>402</v>
      </c>
      <c r="C188" s="6" t="s">
        <v>402</v>
      </c>
      <c r="D188" s="7" t="s">
        <v>403</v>
      </c>
      <c r="E188" s="7" t="s">
        <v>8</v>
      </c>
      <c r="F188" s="6">
        <f t="shared" si="1"/>
        <v>1</v>
      </c>
    </row>
    <row r="189" ht="24.0" customHeight="1">
      <c r="A189" s="6">
        <v>244.0</v>
      </c>
      <c r="B189" s="6" t="s">
        <v>404</v>
      </c>
      <c r="C189" s="6" t="s">
        <v>404</v>
      </c>
      <c r="D189" s="7" t="s">
        <v>405</v>
      </c>
      <c r="E189" s="7" t="s">
        <v>37</v>
      </c>
      <c r="F189" s="6">
        <f t="shared" si="1"/>
        <v>1</v>
      </c>
    </row>
    <row r="190" ht="24.0" customHeight="1">
      <c r="A190" s="6">
        <v>245.0</v>
      </c>
      <c r="B190" s="6" t="s">
        <v>406</v>
      </c>
      <c r="C190" s="6" t="s">
        <v>406</v>
      </c>
      <c r="D190" s="7" t="s">
        <v>407</v>
      </c>
      <c r="E190" s="7" t="s">
        <v>8</v>
      </c>
      <c r="F190" s="6">
        <f t="shared" si="1"/>
        <v>1</v>
      </c>
    </row>
    <row r="191" ht="24.0" customHeight="1">
      <c r="A191" s="6">
        <v>246.0</v>
      </c>
      <c r="B191" s="6" t="s">
        <v>408</v>
      </c>
      <c r="C191" s="6" t="s">
        <v>408</v>
      </c>
      <c r="D191" s="7" t="s">
        <v>409</v>
      </c>
      <c r="E191" s="7" t="s">
        <v>321</v>
      </c>
      <c r="F191" s="6">
        <f t="shared" si="1"/>
        <v>1</v>
      </c>
    </row>
    <row r="192" ht="24.0" customHeight="1">
      <c r="A192" s="6">
        <v>247.0</v>
      </c>
      <c r="B192" s="6" t="s">
        <v>410</v>
      </c>
      <c r="C192" s="6" t="s">
        <v>410</v>
      </c>
      <c r="D192" s="7" t="s">
        <v>411</v>
      </c>
      <c r="E192" s="7" t="s">
        <v>8</v>
      </c>
      <c r="F192" s="6">
        <f t="shared" si="1"/>
        <v>1</v>
      </c>
    </row>
    <row r="193" ht="24.0" customHeight="1">
      <c r="A193" s="6">
        <v>249.0</v>
      </c>
      <c r="B193" s="6" t="s">
        <v>412</v>
      </c>
      <c r="C193" s="6" t="s">
        <v>412</v>
      </c>
      <c r="D193" s="7" t="s">
        <v>413</v>
      </c>
      <c r="E193" s="7" t="s">
        <v>253</v>
      </c>
      <c r="F193" s="6">
        <f t="shared" si="1"/>
        <v>1</v>
      </c>
    </row>
    <row r="194" ht="24.0" customHeight="1">
      <c r="A194" s="6">
        <v>250.0</v>
      </c>
      <c r="B194" s="6" t="s">
        <v>414</v>
      </c>
      <c r="C194" s="6" t="s">
        <v>414</v>
      </c>
      <c r="D194" s="7" t="s">
        <v>415</v>
      </c>
      <c r="E194" s="7" t="s">
        <v>32</v>
      </c>
      <c r="F194" s="6">
        <f t="shared" si="1"/>
        <v>1</v>
      </c>
    </row>
    <row r="195" ht="24.0" customHeight="1">
      <c r="A195" s="6">
        <v>251.0</v>
      </c>
      <c r="B195" s="6" t="s">
        <v>416</v>
      </c>
      <c r="C195" s="6" t="s">
        <v>416</v>
      </c>
      <c r="D195" s="7" t="s">
        <v>417</v>
      </c>
      <c r="E195" s="7" t="s">
        <v>17</v>
      </c>
      <c r="F195" s="6">
        <f t="shared" si="1"/>
        <v>1</v>
      </c>
    </row>
    <row r="196" ht="24.0" customHeight="1">
      <c r="A196" s="6">
        <v>252.0</v>
      </c>
      <c r="B196" s="6" t="s">
        <v>418</v>
      </c>
      <c r="C196" s="6" t="s">
        <v>418</v>
      </c>
      <c r="D196" s="7" t="s">
        <v>419</v>
      </c>
      <c r="E196" s="7" t="s">
        <v>335</v>
      </c>
      <c r="F196" s="6">
        <f t="shared" si="1"/>
        <v>1</v>
      </c>
    </row>
    <row r="197" ht="24.0" customHeight="1">
      <c r="A197" s="6">
        <v>253.0</v>
      </c>
      <c r="B197" s="6" t="s">
        <v>420</v>
      </c>
      <c r="C197" s="6" t="s">
        <v>420</v>
      </c>
      <c r="D197" s="7" t="s">
        <v>421</v>
      </c>
      <c r="E197" s="7" t="s">
        <v>422</v>
      </c>
      <c r="F197" s="6">
        <f t="shared" si="1"/>
        <v>1</v>
      </c>
    </row>
    <row r="198" ht="24.0" customHeight="1">
      <c r="A198" s="6">
        <v>254.0</v>
      </c>
      <c r="B198" s="6" t="s">
        <v>423</v>
      </c>
      <c r="C198" s="6" t="s">
        <v>423</v>
      </c>
      <c r="D198" s="7" t="s">
        <v>424</v>
      </c>
      <c r="E198" s="7" t="s">
        <v>80</v>
      </c>
      <c r="F198" s="6">
        <f t="shared" si="1"/>
        <v>1</v>
      </c>
    </row>
    <row r="199" ht="24.0" customHeight="1">
      <c r="A199" s="6">
        <v>255.0</v>
      </c>
      <c r="B199" s="6" t="s">
        <v>425</v>
      </c>
      <c r="C199" s="6" t="s">
        <v>425</v>
      </c>
      <c r="D199" s="7" t="s">
        <v>426</v>
      </c>
      <c r="E199" s="7" t="s">
        <v>65</v>
      </c>
      <c r="F199" s="6">
        <f t="shared" si="1"/>
        <v>1</v>
      </c>
    </row>
    <row r="200" ht="24.0" customHeight="1">
      <c r="A200" s="6">
        <v>256.0</v>
      </c>
      <c r="B200" s="6" t="s">
        <v>427</v>
      </c>
      <c r="C200" s="6" t="s">
        <v>427</v>
      </c>
      <c r="D200" s="7" t="s">
        <v>428</v>
      </c>
      <c r="E200" s="7" t="s">
        <v>20</v>
      </c>
      <c r="F200" s="6">
        <f t="shared" si="1"/>
        <v>1</v>
      </c>
    </row>
    <row r="201" ht="24.0" customHeight="1">
      <c r="A201" s="6">
        <v>258.0</v>
      </c>
      <c r="B201" s="6" t="s">
        <v>429</v>
      </c>
      <c r="C201" s="6" t="s">
        <v>429</v>
      </c>
      <c r="D201" s="7" t="s">
        <v>430</v>
      </c>
      <c r="E201" s="7" t="s">
        <v>105</v>
      </c>
      <c r="F201" s="6">
        <f t="shared" si="1"/>
        <v>1</v>
      </c>
    </row>
    <row r="202" ht="24.0" customHeight="1">
      <c r="A202" s="6">
        <v>260.0</v>
      </c>
      <c r="B202" s="6" t="s">
        <v>431</v>
      </c>
      <c r="C202" s="6" t="s">
        <v>432</v>
      </c>
      <c r="D202" s="7" t="s">
        <v>433</v>
      </c>
      <c r="E202" s="7" t="s">
        <v>20</v>
      </c>
      <c r="F202" s="6">
        <f t="shared" si="1"/>
        <v>1</v>
      </c>
    </row>
    <row r="203" ht="24.0" customHeight="1">
      <c r="A203" s="6">
        <v>261.0</v>
      </c>
      <c r="B203" s="6" t="s">
        <v>434</v>
      </c>
      <c r="C203" s="6" t="s">
        <v>434</v>
      </c>
      <c r="D203" s="7" t="s">
        <v>435</v>
      </c>
      <c r="E203" s="7" t="s">
        <v>8</v>
      </c>
      <c r="F203" s="6">
        <f t="shared" si="1"/>
        <v>1</v>
      </c>
    </row>
    <row r="204" ht="24.0" customHeight="1">
      <c r="A204" s="6">
        <v>263.0</v>
      </c>
      <c r="B204" s="6" t="s">
        <v>436</v>
      </c>
      <c r="C204" s="6" t="s">
        <v>436</v>
      </c>
      <c r="D204" s="7" t="s">
        <v>437</v>
      </c>
      <c r="E204" s="7" t="s">
        <v>17</v>
      </c>
      <c r="F204" s="6">
        <f t="shared" si="1"/>
        <v>1</v>
      </c>
    </row>
    <row r="205" ht="24.0" customHeight="1">
      <c r="A205" s="6">
        <v>264.0</v>
      </c>
      <c r="B205" s="6" t="s">
        <v>438</v>
      </c>
      <c r="C205" s="6" t="s">
        <v>438</v>
      </c>
      <c r="D205" s="7" t="s">
        <v>439</v>
      </c>
      <c r="E205" s="7" t="s">
        <v>32</v>
      </c>
      <c r="F205" s="6">
        <f t="shared" si="1"/>
        <v>1</v>
      </c>
    </row>
    <row r="206" ht="24.0" customHeight="1">
      <c r="A206" s="6">
        <v>265.0</v>
      </c>
      <c r="B206" s="6" t="s">
        <v>440</v>
      </c>
      <c r="C206" s="6" t="s">
        <v>440</v>
      </c>
      <c r="D206" s="7" t="s">
        <v>441</v>
      </c>
      <c r="E206" s="7" t="s">
        <v>20</v>
      </c>
      <c r="F206" s="6">
        <f t="shared" si="1"/>
        <v>1</v>
      </c>
    </row>
    <row r="207" ht="24.0" customHeight="1">
      <c r="A207" s="6">
        <v>266.0</v>
      </c>
      <c r="B207" s="6" t="s">
        <v>442</v>
      </c>
      <c r="C207" s="6" t="s">
        <v>442</v>
      </c>
      <c r="D207" s="7" t="s">
        <v>443</v>
      </c>
      <c r="E207" s="7" t="s">
        <v>444</v>
      </c>
      <c r="F207" s="6">
        <f t="shared" si="1"/>
        <v>1</v>
      </c>
    </row>
    <row r="208" ht="24.0" customHeight="1">
      <c r="A208" s="6">
        <v>267.0</v>
      </c>
      <c r="B208" s="6" t="s">
        <v>445</v>
      </c>
      <c r="C208" s="6" t="s">
        <v>445</v>
      </c>
      <c r="D208" s="7" t="s">
        <v>446</v>
      </c>
      <c r="E208" s="7" t="s">
        <v>14</v>
      </c>
      <c r="F208" s="6">
        <f t="shared" si="1"/>
        <v>1</v>
      </c>
    </row>
    <row r="209" ht="24.0" customHeight="1">
      <c r="A209" s="6">
        <v>269.0</v>
      </c>
      <c r="B209" s="6" t="s">
        <v>447</v>
      </c>
      <c r="C209" s="6" t="s">
        <v>447</v>
      </c>
      <c r="D209" s="7" t="s">
        <v>448</v>
      </c>
      <c r="E209" s="7" t="s">
        <v>8</v>
      </c>
      <c r="F209" s="6">
        <f t="shared" si="1"/>
        <v>1</v>
      </c>
    </row>
    <row r="210" ht="24.0" customHeight="1">
      <c r="A210" s="6">
        <v>270.0</v>
      </c>
      <c r="B210" s="6" t="s">
        <v>449</v>
      </c>
      <c r="C210" s="6" t="s">
        <v>449</v>
      </c>
      <c r="D210" s="7" t="s">
        <v>450</v>
      </c>
      <c r="E210" s="7" t="s">
        <v>20</v>
      </c>
      <c r="F210" s="6">
        <f t="shared" si="1"/>
        <v>1</v>
      </c>
    </row>
    <row r="211" ht="24.0" customHeight="1">
      <c r="A211" s="6">
        <v>272.0</v>
      </c>
      <c r="B211" s="6" t="s">
        <v>451</v>
      </c>
      <c r="C211" s="6" t="s">
        <v>451</v>
      </c>
      <c r="D211" s="7" t="s">
        <v>452</v>
      </c>
      <c r="E211" s="7" t="s">
        <v>20</v>
      </c>
      <c r="F211" s="6">
        <f t="shared" si="1"/>
        <v>1</v>
      </c>
    </row>
    <row r="212" ht="24.0" customHeight="1">
      <c r="A212" s="6">
        <v>273.0</v>
      </c>
      <c r="B212" s="6" t="s">
        <v>453</v>
      </c>
      <c r="C212" s="6" t="s">
        <v>453</v>
      </c>
      <c r="D212" s="7" t="s">
        <v>454</v>
      </c>
      <c r="E212" s="7" t="s">
        <v>17</v>
      </c>
      <c r="F212" s="6">
        <f t="shared" si="1"/>
        <v>1</v>
      </c>
    </row>
    <row r="213" ht="24.0" customHeight="1">
      <c r="A213" s="6">
        <v>274.0</v>
      </c>
      <c r="B213" s="6" t="s">
        <v>455</v>
      </c>
      <c r="C213" s="6" t="s">
        <v>455</v>
      </c>
      <c r="D213" s="7" t="s">
        <v>456</v>
      </c>
      <c r="E213" s="7" t="s">
        <v>65</v>
      </c>
      <c r="F213" s="6">
        <f t="shared" si="1"/>
        <v>1</v>
      </c>
    </row>
    <row r="214" ht="24.0" customHeight="1">
      <c r="A214" s="6">
        <v>276.0</v>
      </c>
      <c r="B214" s="6" t="s">
        <v>457</v>
      </c>
      <c r="C214" s="6" t="s">
        <v>457</v>
      </c>
      <c r="D214" s="7" t="s">
        <v>458</v>
      </c>
      <c r="E214" s="7" t="s">
        <v>105</v>
      </c>
      <c r="F214" s="6">
        <f t="shared" si="1"/>
        <v>1</v>
      </c>
    </row>
    <row r="215" ht="24.0" customHeight="1">
      <c r="A215" s="6">
        <v>277.0</v>
      </c>
      <c r="B215" s="6" t="s">
        <v>459</v>
      </c>
      <c r="C215" s="6" t="s">
        <v>459</v>
      </c>
      <c r="D215" s="7" t="s">
        <v>460</v>
      </c>
      <c r="E215" s="7" t="s">
        <v>32</v>
      </c>
      <c r="F215" s="6">
        <f t="shared" si="1"/>
        <v>1</v>
      </c>
    </row>
    <row r="216" ht="24.0" customHeight="1">
      <c r="A216" s="6">
        <v>279.0</v>
      </c>
      <c r="B216" s="6" t="s">
        <v>461</v>
      </c>
      <c r="C216" s="6" t="s">
        <v>461</v>
      </c>
      <c r="D216" s="7" t="s">
        <v>462</v>
      </c>
      <c r="E216" s="7" t="s">
        <v>65</v>
      </c>
      <c r="F216" s="6">
        <f t="shared" si="1"/>
        <v>1</v>
      </c>
    </row>
    <row r="217" ht="24.0" customHeight="1">
      <c r="A217" s="6">
        <v>280.0</v>
      </c>
      <c r="B217" s="6" t="s">
        <v>463</v>
      </c>
      <c r="C217" s="6" t="s">
        <v>463</v>
      </c>
      <c r="D217" s="7" t="s">
        <v>464</v>
      </c>
      <c r="E217" s="7" t="s">
        <v>65</v>
      </c>
      <c r="F217" s="6">
        <f t="shared" si="1"/>
        <v>1</v>
      </c>
    </row>
    <row r="218" ht="24.0" customHeight="1">
      <c r="A218" s="6">
        <v>281.0</v>
      </c>
      <c r="B218" s="6" t="s">
        <v>465</v>
      </c>
      <c r="C218" s="6" t="s">
        <v>465</v>
      </c>
      <c r="D218" s="7" t="s">
        <v>466</v>
      </c>
      <c r="E218" s="7" t="s">
        <v>20</v>
      </c>
      <c r="F218" s="6">
        <f t="shared" si="1"/>
        <v>1</v>
      </c>
    </row>
    <row r="219" ht="24.0" customHeight="1">
      <c r="A219" s="6">
        <v>282.0</v>
      </c>
      <c r="B219" s="6" t="s">
        <v>467</v>
      </c>
      <c r="C219" s="6" t="s">
        <v>467</v>
      </c>
      <c r="D219" s="7" t="s">
        <v>468</v>
      </c>
      <c r="E219" s="7" t="s">
        <v>20</v>
      </c>
      <c r="F219" s="6">
        <f t="shared" si="1"/>
        <v>1</v>
      </c>
    </row>
    <row r="220" ht="24.0" customHeight="1">
      <c r="A220" s="6">
        <v>283.0</v>
      </c>
      <c r="B220" s="6" t="s">
        <v>469</v>
      </c>
      <c r="C220" s="6" t="s">
        <v>469</v>
      </c>
      <c r="D220" s="7" t="s">
        <v>470</v>
      </c>
      <c r="E220" s="7" t="s">
        <v>65</v>
      </c>
      <c r="F220" s="6">
        <f t="shared" si="1"/>
        <v>1</v>
      </c>
    </row>
    <row r="221" ht="24.0" customHeight="1">
      <c r="A221" s="6">
        <v>284.0</v>
      </c>
      <c r="B221" s="6" t="s">
        <v>471</v>
      </c>
      <c r="C221" s="6" t="s">
        <v>472</v>
      </c>
      <c r="D221" s="7" t="s">
        <v>473</v>
      </c>
      <c r="E221" s="7" t="s">
        <v>8</v>
      </c>
      <c r="F221" s="6">
        <f t="shared" si="1"/>
        <v>1</v>
      </c>
    </row>
    <row r="222" ht="24.0" customHeight="1">
      <c r="A222" s="6">
        <v>285.0</v>
      </c>
      <c r="B222" s="6" t="s">
        <v>474</v>
      </c>
      <c r="C222" s="6" t="s">
        <v>474</v>
      </c>
      <c r="D222" s="7" t="s">
        <v>475</v>
      </c>
      <c r="E222" s="7" t="s">
        <v>8</v>
      </c>
      <c r="F222" s="6">
        <f t="shared" si="1"/>
        <v>1</v>
      </c>
    </row>
    <row r="223" ht="24.0" customHeight="1">
      <c r="A223" s="6">
        <v>286.0</v>
      </c>
      <c r="B223" s="6" t="s">
        <v>476</v>
      </c>
      <c r="C223" s="6" t="s">
        <v>476</v>
      </c>
      <c r="D223" s="7" t="s">
        <v>477</v>
      </c>
      <c r="E223" s="7" t="s">
        <v>11</v>
      </c>
      <c r="F223" s="6">
        <f t="shared" si="1"/>
        <v>1</v>
      </c>
    </row>
    <row r="224" ht="24.0" customHeight="1">
      <c r="A224" s="6">
        <v>288.0</v>
      </c>
      <c r="B224" s="6" t="s">
        <v>478</v>
      </c>
      <c r="C224" s="6" t="s">
        <v>478</v>
      </c>
      <c r="D224" s="7" t="s">
        <v>479</v>
      </c>
      <c r="E224" s="7" t="s">
        <v>65</v>
      </c>
      <c r="F224" s="6">
        <f t="shared" si="1"/>
        <v>1</v>
      </c>
    </row>
    <row r="225" ht="24.0" customHeight="1">
      <c r="A225" s="6">
        <v>289.0</v>
      </c>
      <c r="B225" s="6" t="s">
        <v>480</v>
      </c>
      <c r="C225" s="6" t="s">
        <v>480</v>
      </c>
      <c r="D225" s="7" t="s">
        <v>481</v>
      </c>
      <c r="E225" s="7" t="s">
        <v>20</v>
      </c>
      <c r="F225" s="6">
        <f t="shared" si="1"/>
        <v>1</v>
      </c>
    </row>
    <row r="226" ht="24.0" customHeight="1">
      <c r="A226" s="6">
        <v>290.0</v>
      </c>
      <c r="B226" s="6" t="s">
        <v>482</v>
      </c>
      <c r="C226" s="6" t="s">
        <v>482</v>
      </c>
      <c r="D226" s="7" t="s">
        <v>483</v>
      </c>
      <c r="E226" s="7" t="s">
        <v>17</v>
      </c>
      <c r="F226" s="6">
        <f t="shared" si="1"/>
        <v>1</v>
      </c>
    </row>
    <row r="227" ht="24.0" customHeight="1">
      <c r="A227" s="6">
        <v>291.0</v>
      </c>
      <c r="B227" s="6" t="s">
        <v>484</v>
      </c>
      <c r="C227" s="6" t="s">
        <v>484</v>
      </c>
      <c r="D227" s="7" t="s">
        <v>485</v>
      </c>
      <c r="E227" s="7" t="s">
        <v>65</v>
      </c>
      <c r="F227" s="6">
        <f t="shared" si="1"/>
        <v>1</v>
      </c>
    </row>
    <row r="228" ht="24.0" customHeight="1">
      <c r="A228" s="6">
        <v>292.0</v>
      </c>
      <c r="B228" s="6" t="s">
        <v>486</v>
      </c>
      <c r="C228" s="6" t="s">
        <v>486</v>
      </c>
      <c r="D228" s="7" t="s">
        <v>487</v>
      </c>
      <c r="E228" s="7" t="s">
        <v>321</v>
      </c>
      <c r="F228" s="6">
        <f t="shared" si="1"/>
        <v>1</v>
      </c>
    </row>
    <row r="229" ht="24.0" customHeight="1">
      <c r="A229" s="6">
        <v>293.0</v>
      </c>
      <c r="B229" s="6" t="s">
        <v>488</v>
      </c>
      <c r="C229" s="6" t="s">
        <v>488</v>
      </c>
      <c r="D229" s="7" t="s">
        <v>29</v>
      </c>
      <c r="E229" s="7" t="s">
        <v>8</v>
      </c>
      <c r="F229" s="6">
        <f t="shared" si="1"/>
        <v>1</v>
      </c>
    </row>
    <row r="230" ht="24.0" customHeight="1">
      <c r="A230" s="6">
        <v>294.0</v>
      </c>
      <c r="B230" s="6" t="s">
        <v>489</v>
      </c>
      <c r="C230" s="6" t="s">
        <v>489</v>
      </c>
      <c r="D230" s="7" t="s">
        <v>490</v>
      </c>
      <c r="E230" s="7" t="s">
        <v>8</v>
      </c>
      <c r="F230" s="6">
        <f t="shared" si="1"/>
        <v>1</v>
      </c>
    </row>
    <row r="231" ht="24.0" customHeight="1">
      <c r="A231" s="6">
        <v>295.0</v>
      </c>
      <c r="B231" s="6" t="s">
        <v>491</v>
      </c>
      <c r="C231" s="6" t="s">
        <v>491</v>
      </c>
      <c r="D231" s="7" t="s">
        <v>492</v>
      </c>
      <c r="E231" s="7" t="s">
        <v>20</v>
      </c>
      <c r="F231" s="6">
        <f t="shared" si="1"/>
        <v>1</v>
      </c>
    </row>
    <row r="232" ht="24.0" customHeight="1">
      <c r="A232" s="6">
        <v>296.0</v>
      </c>
      <c r="B232" s="6" t="s">
        <v>493</v>
      </c>
      <c r="C232" s="6" t="s">
        <v>493</v>
      </c>
      <c r="D232" s="7" t="s">
        <v>494</v>
      </c>
      <c r="E232" s="7" t="s">
        <v>20</v>
      </c>
      <c r="F232" s="6">
        <f t="shared" si="1"/>
        <v>1</v>
      </c>
    </row>
    <row r="233" ht="24.0" customHeight="1">
      <c r="A233" s="6">
        <v>297.0</v>
      </c>
      <c r="B233" s="6" t="s">
        <v>494</v>
      </c>
      <c r="C233" s="6" t="s">
        <v>494</v>
      </c>
      <c r="D233" s="7" t="s">
        <v>495</v>
      </c>
      <c r="E233" s="7" t="s">
        <v>8</v>
      </c>
      <c r="F233" s="6">
        <f t="shared" si="1"/>
        <v>1</v>
      </c>
    </row>
    <row r="234" ht="24.0" customHeight="1">
      <c r="A234" s="6">
        <v>298.0</v>
      </c>
      <c r="B234" s="6" t="s">
        <v>496</v>
      </c>
      <c r="C234" s="6" t="s">
        <v>496</v>
      </c>
      <c r="D234" s="7" t="s">
        <v>497</v>
      </c>
      <c r="E234" s="7" t="s">
        <v>20</v>
      </c>
      <c r="F234" s="6">
        <f t="shared" si="1"/>
        <v>1</v>
      </c>
    </row>
    <row r="235" ht="24.0" customHeight="1">
      <c r="A235" s="6">
        <v>299.0</v>
      </c>
      <c r="B235" s="6" t="s">
        <v>498</v>
      </c>
      <c r="C235" s="6" t="s">
        <v>498</v>
      </c>
      <c r="D235" s="7" t="s">
        <v>499</v>
      </c>
      <c r="E235" s="7" t="s">
        <v>32</v>
      </c>
      <c r="F235" s="6">
        <f t="shared" si="1"/>
        <v>1</v>
      </c>
    </row>
    <row r="236" ht="24.0" customHeight="1">
      <c r="A236" s="6">
        <v>302.0</v>
      </c>
      <c r="B236" s="6" t="s">
        <v>500</v>
      </c>
      <c r="C236" s="6" t="s">
        <v>500</v>
      </c>
      <c r="D236" s="7" t="s">
        <v>25</v>
      </c>
      <c r="E236" s="7" t="s">
        <v>8</v>
      </c>
      <c r="F236" s="6">
        <f t="shared" si="1"/>
        <v>1</v>
      </c>
    </row>
    <row r="237" ht="24.0" customHeight="1">
      <c r="A237" s="6">
        <v>304.0</v>
      </c>
      <c r="B237" s="6" t="s">
        <v>501</v>
      </c>
      <c r="C237" s="6" t="s">
        <v>501</v>
      </c>
      <c r="D237" s="7" t="s">
        <v>502</v>
      </c>
      <c r="E237" s="7" t="s">
        <v>8</v>
      </c>
      <c r="F237" s="6">
        <f t="shared" si="1"/>
        <v>1</v>
      </c>
    </row>
    <row r="238" ht="24.0" customHeight="1">
      <c r="A238" s="6">
        <v>305.0</v>
      </c>
      <c r="B238" s="6" t="s">
        <v>503</v>
      </c>
      <c r="C238" s="6" t="s">
        <v>503</v>
      </c>
      <c r="D238" s="7" t="s">
        <v>504</v>
      </c>
      <c r="E238" s="7" t="s">
        <v>20</v>
      </c>
      <c r="F238" s="6">
        <f t="shared" si="1"/>
        <v>1</v>
      </c>
    </row>
    <row r="239" ht="24.0" customHeight="1">
      <c r="A239" s="6">
        <v>306.0</v>
      </c>
      <c r="B239" s="6" t="s">
        <v>505</v>
      </c>
      <c r="C239" s="6" t="s">
        <v>505</v>
      </c>
      <c r="D239" s="7" t="s">
        <v>506</v>
      </c>
      <c r="E239" s="7" t="s">
        <v>80</v>
      </c>
      <c r="F239" s="6">
        <f t="shared" si="1"/>
        <v>1</v>
      </c>
    </row>
    <row r="240" ht="24.0" customHeight="1">
      <c r="A240" s="6">
        <v>307.0</v>
      </c>
      <c r="B240" s="6" t="s">
        <v>507</v>
      </c>
      <c r="C240" s="6" t="s">
        <v>507</v>
      </c>
      <c r="D240" s="7" t="s">
        <v>508</v>
      </c>
      <c r="E240" s="7" t="s">
        <v>20</v>
      </c>
      <c r="F240" s="6">
        <f t="shared" si="1"/>
        <v>1</v>
      </c>
    </row>
    <row r="241" ht="24.0" customHeight="1">
      <c r="A241" s="6">
        <v>308.0</v>
      </c>
      <c r="B241" s="6" t="s">
        <v>509</v>
      </c>
      <c r="C241" s="6" t="s">
        <v>509</v>
      </c>
      <c r="D241" s="7" t="s">
        <v>510</v>
      </c>
      <c r="E241" s="7" t="s">
        <v>80</v>
      </c>
      <c r="F241" s="6">
        <f t="shared" si="1"/>
        <v>1</v>
      </c>
    </row>
    <row r="242" ht="24.0" customHeight="1">
      <c r="A242" s="6">
        <v>310.0</v>
      </c>
      <c r="B242" s="6" t="s">
        <v>511</v>
      </c>
      <c r="C242" s="6" t="s">
        <v>511</v>
      </c>
      <c r="D242" s="7" t="s">
        <v>512</v>
      </c>
      <c r="E242" s="7" t="s">
        <v>20</v>
      </c>
      <c r="F242" s="6">
        <f t="shared" si="1"/>
        <v>1</v>
      </c>
    </row>
    <row r="243" ht="24.0" customHeight="1">
      <c r="A243" s="6">
        <v>312.0</v>
      </c>
      <c r="B243" s="6" t="s">
        <v>513</v>
      </c>
      <c r="C243" s="6" t="s">
        <v>513</v>
      </c>
      <c r="D243" s="7" t="s">
        <v>514</v>
      </c>
      <c r="E243" s="7" t="s">
        <v>8</v>
      </c>
      <c r="F243" s="6">
        <f t="shared" si="1"/>
        <v>1</v>
      </c>
    </row>
    <row r="244" ht="24.0" customHeight="1">
      <c r="A244" s="6">
        <v>313.0</v>
      </c>
      <c r="B244" s="6" t="s">
        <v>515</v>
      </c>
      <c r="C244" s="6" t="s">
        <v>515</v>
      </c>
      <c r="D244" s="7" t="s">
        <v>255</v>
      </c>
      <c r="E244" s="7" t="s">
        <v>20</v>
      </c>
      <c r="F244" s="6">
        <f t="shared" si="1"/>
        <v>1</v>
      </c>
    </row>
    <row r="245" ht="24.0" customHeight="1">
      <c r="A245" s="6">
        <v>314.0</v>
      </c>
      <c r="B245" s="6" t="s">
        <v>516</v>
      </c>
      <c r="C245" s="6" t="s">
        <v>516</v>
      </c>
      <c r="D245" s="7" t="s">
        <v>517</v>
      </c>
      <c r="E245" s="7" t="s">
        <v>11</v>
      </c>
      <c r="F245" s="6">
        <f t="shared" si="1"/>
        <v>1</v>
      </c>
    </row>
    <row r="246" ht="24.0" customHeight="1">
      <c r="A246" s="6">
        <v>315.0</v>
      </c>
      <c r="B246" s="6" t="s">
        <v>518</v>
      </c>
      <c r="C246" s="6" t="s">
        <v>518</v>
      </c>
      <c r="D246" s="7" t="s">
        <v>519</v>
      </c>
      <c r="E246" s="7" t="s">
        <v>8</v>
      </c>
      <c r="F246" s="6">
        <f t="shared" si="1"/>
        <v>1</v>
      </c>
    </row>
    <row r="247" ht="24.0" customHeight="1">
      <c r="A247" s="6">
        <v>316.0</v>
      </c>
      <c r="B247" s="6" t="s">
        <v>520</v>
      </c>
      <c r="C247" s="6" t="s">
        <v>520</v>
      </c>
      <c r="D247" s="7" t="s">
        <v>521</v>
      </c>
      <c r="E247" s="7" t="s">
        <v>32</v>
      </c>
      <c r="F247" s="6">
        <f t="shared" si="1"/>
        <v>1</v>
      </c>
    </row>
    <row r="248" ht="24.0" customHeight="1">
      <c r="A248" s="6">
        <v>317.0</v>
      </c>
      <c r="B248" s="6" t="s">
        <v>522</v>
      </c>
      <c r="C248" s="6" t="s">
        <v>522</v>
      </c>
      <c r="D248" s="7" t="s">
        <v>523</v>
      </c>
      <c r="E248" s="7" t="s">
        <v>80</v>
      </c>
      <c r="F248" s="6">
        <f t="shared" si="1"/>
        <v>1</v>
      </c>
    </row>
    <row r="249" ht="24.0" customHeight="1">
      <c r="A249" s="6">
        <v>318.0</v>
      </c>
      <c r="B249" s="6" t="s">
        <v>524</v>
      </c>
      <c r="C249" s="6" t="s">
        <v>524</v>
      </c>
      <c r="D249" s="7" t="s">
        <v>525</v>
      </c>
      <c r="E249" s="7" t="s">
        <v>65</v>
      </c>
      <c r="F249" s="6">
        <f t="shared" si="1"/>
        <v>1</v>
      </c>
    </row>
    <row r="250" ht="24.0" customHeight="1">
      <c r="A250" s="6">
        <v>319.0</v>
      </c>
      <c r="B250" s="6" t="s">
        <v>526</v>
      </c>
      <c r="C250" s="6" t="s">
        <v>526</v>
      </c>
      <c r="D250" s="7" t="s">
        <v>527</v>
      </c>
      <c r="E250" s="7" t="s">
        <v>8</v>
      </c>
      <c r="F250" s="6">
        <f t="shared" si="1"/>
        <v>1</v>
      </c>
    </row>
    <row r="251" ht="24.0" customHeight="1">
      <c r="A251" s="6">
        <v>320.0</v>
      </c>
      <c r="B251" s="6" t="s">
        <v>528</v>
      </c>
      <c r="C251" s="6" t="s">
        <v>528</v>
      </c>
      <c r="D251" s="7" t="s">
        <v>529</v>
      </c>
      <c r="E251" s="7" t="s">
        <v>20</v>
      </c>
      <c r="F251" s="6">
        <f t="shared" si="1"/>
        <v>1</v>
      </c>
    </row>
    <row r="252" ht="24.0" customHeight="1">
      <c r="A252" s="6">
        <v>322.0</v>
      </c>
      <c r="B252" s="6" t="s">
        <v>530</v>
      </c>
      <c r="C252" s="6" t="s">
        <v>530</v>
      </c>
      <c r="D252" s="7" t="s">
        <v>531</v>
      </c>
      <c r="E252" s="7" t="s">
        <v>65</v>
      </c>
      <c r="F252" s="6">
        <f t="shared" si="1"/>
        <v>1</v>
      </c>
    </row>
    <row r="253" ht="24.0" customHeight="1">
      <c r="A253" s="6">
        <v>323.0</v>
      </c>
      <c r="B253" s="6" t="s">
        <v>532</v>
      </c>
      <c r="C253" s="6" t="s">
        <v>532</v>
      </c>
      <c r="D253" s="7" t="s">
        <v>533</v>
      </c>
      <c r="E253" s="7" t="s">
        <v>534</v>
      </c>
      <c r="F253" s="6">
        <f t="shared" si="1"/>
        <v>1</v>
      </c>
    </row>
    <row r="254" ht="24.0" customHeight="1">
      <c r="A254" s="6">
        <v>324.0</v>
      </c>
      <c r="B254" s="6" t="s">
        <v>535</v>
      </c>
      <c r="C254" s="6" t="s">
        <v>535</v>
      </c>
      <c r="D254" s="7" t="s">
        <v>536</v>
      </c>
      <c r="E254" s="7" t="s">
        <v>11</v>
      </c>
      <c r="F254" s="6">
        <f t="shared" si="1"/>
        <v>1</v>
      </c>
    </row>
    <row r="255" ht="24.0" customHeight="1">
      <c r="A255" s="6">
        <v>325.0</v>
      </c>
      <c r="B255" s="6" t="s">
        <v>537</v>
      </c>
      <c r="C255" s="6" t="s">
        <v>537</v>
      </c>
      <c r="D255" s="7" t="s">
        <v>538</v>
      </c>
      <c r="E255" s="7" t="s">
        <v>8</v>
      </c>
      <c r="F255" s="6">
        <f t="shared" si="1"/>
        <v>1</v>
      </c>
    </row>
    <row r="256" ht="24.0" customHeight="1">
      <c r="A256" s="6">
        <v>326.0</v>
      </c>
      <c r="B256" s="6" t="s">
        <v>539</v>
      </c>
      <c r="C256" s="6" t="s">
        <v>539</v>
      </c>
      <c r="D256" s="7" t="s">
        <v>540</v>
      </c>
      <c r="E256" s="7" t="s">
        <v>17</v>
      </c>
      <c r="F256" s="6">
        <f t="shared" si="1"/>
        <v>1</v>
      </c>
    </row>
    <row r="257" ht="24.0" customHeight="1">
      <c r="A257" s="6">
        <v>327.0</v>
      </c>
      <c r="B257" s="6" t="s">
        <v>541</v>
      </c>
      <c r="C257" s="6" t="s">
        <v>541</v>
      </c>
      <c r="D257" s="7" t="s">
        <v>542</v>
      </c>
      <c r="E257" s="7" t="s">
        <v>65</v>
      </c>
      <c r="F257" s="6">
        <f t="shared" si="1"/>
        <v>1</v>
      </c>
    </row>
    <row r="258" ht="24.0" customHeight="1">
      <c r="A258" s="6">
        <v>328.0</v>
      </c>
      <c r="B258" s="6" t="s">
        <v>543</v>
      </c>
      <c r="C258" s="6" t="s">
        <v>543</v>
      </c>
      <c r="D258" s="7" t="s">
        <v>544</v>
      </c>
      <c r="E258" s="7" t="s">
        <v>11</v>
      </c>
      <c r="F258" s="6">
        <f t="shared" si="1"/>
        <v>1</v>
      </c>
    </row>
    <row r="259" ht="24.0" customHeight="1">
      <c r="A259" s="6">
        <v>330.0</v>
      </c>
      <c r="B259" s="6" t="s">
        <v>545</v>
      </c>
      <c r="C259" s="6" t="s">
        <v>545</v>
      </c>
      <c r="D259" s="7" t="s">
        <v>546</v>
      </c>
      <c r="E259" s="7" t="s">
        <v>11</v>
      </c>
      <c r="F259" s="6">
        <f t="shared" si="1"/>
        <v>1</v>
      </c>
    </row>
    <row r="260" ht="24.0" customHeight="1">
      <c r="A260" s="6">
        <v>331.0</v>
      </c>
      <c r="B260" s="6" t="s">
        <v>547</v>
      </c>
      <c r="C260" s="6" t="s">
        <v>547</v>
      </c>
      <c r="D260" s="7" t="s">
        <v>548</v>
      </c>
      <c r="E260" s="7" t="s">
        <v>11</v>
      </c>
      <c r="F260" s="6">
        <f t="shared" si="1"/>
        <v>1</v>
      </c>
    </row>
    <row r="261" ht="24.0" customHeight="1">
      <c r="A261" s="6">
        <v>332.0</v>
      </c>
      <c r="B261" s="6" t="s">
        <v>549</v>
      </c>
      <c r="C261" s="6" t="s">
        <v>549</v>
      </c>
      <c r="D261" s="7" t="s">
        <v>550</v>
      </c>
      <c r="E261" s="7" t="s">
        <v>20</v>
      </c>
      <c r="F261" s="6">
        <f t="shared" si="1"/>
        <v>1</v>
      </c>
    </row>
    <row r="262" ht="24.0" customHeight="1">
      <c r="A262" s="6">
        <v>333.0</v>
      </c>
      <c r="B262" s="6" t="s">
        <v>551</v>
      </c>
      <c r="C262" s="6" t="s">
        <v>551</v>
      </c>
      <c r="D262" s="7" t="s">
        <v>552</v>
      </c>
      <c r="E262" s="7" t="s">
        <v>17</v>
      </c>
      <c r="F262" s="6">
        <f t="shared" si="1"/>
        <v>1</v>
      </c>
    </row>
    <row r="263" ht="24.0" customHeight="1">
      <c r="A263" s="6">
        <v>334.0</v>
      </c>
      <c r="B263" s="6" t="s">
        <v>553</v>
      </c>
      <c r="C263" s="6" t="s">
        <v>553</v>
      </c>
      <c r="D263" s="7" t="s">
        <v>554</v>
      </c>
      <c r="E263" s="7" t="s">
        <v>8</v>
      </c>
      <c r="F263" s="6">
        <f t="shared" si="1"/>
        <v>1</v>
      </c>
    </row>
    <row r="264" ht="24.0" customHeight="1">
      <c r="A264" s="6">
        <v>335.0</v>
      </c>
      <c r="B264" s="6" t="s">
        <v>555</v>
      </c>
      <c r="C264" s="6" t="s">
        <v>555</v>
      </c>
      <c r="D264" s="7" t="s">
        <v>556</v>
      </c>
      <c r="E264" s="7" t="s">
        <v>8</v>
      </c>
      <c r="F264" s="6">
        <f t="shared" si="1"/>
        <v>1</v>
      </c>
    </row>
    <row r="265" ht="24.0" customHeight="1">
      <c r="A265" s="6">
        <v>336.0</v>
      </c>
      <c r="B265" s="6" t="s">
        <v>557</v>
      </c>
      <c r="C265" s="6" t="s">
        <v>557</v>
      </c>
      <c r="D265" s="7" t="s">
        <v>558</v>
      </c>
      <c r="E265" s="7" t="s">
        <v>65</v>
      </c>
      <c r="F265" s="6">
        <f t="shared" si="1"/>
        <v>1</v>
      </c>
    </row>
    <row r="266" ht="24.0" customHeight="1">
      <c r="A266" s="6">
        <v>337.0</v>
      </c>
      <c r="B266" s="6" t="s">
        <v>559</v>
      </c>
      <c r="C266" s="6" t="s">
        <v>559</v>
      </c>
      <c r="D266" s="7" t="s">
        <v>560</v>
      </c>
      <c r="E266" s="7" t="s">
        <v>37</v>
      </c>
      <c r="F266" s="6">
        <f t="shared" si="1"/>
        <v>1</v>
      </c>
    </row>
    <row r="267" ht="24.0" customHeight="1">
      <c r="A267" s="6">
        <v>338.0</v>
      </c>
      <c r="B267" s="6" t="s">
        <v>561</v>
      </c>
      <c r="C267" s="6" t="s">
        <v>561</v>
      </c>
      <c r="D267" s="7" t="s">
        <v>562</v>
      </c>
      <c r="E267" s="7" t="s">
        <v>17</v>
      </c>
      <c r="F267" s="6">
        <f t="shared" si="1"/>
        <v>1</v>
      </c>
    </row>
    <row r="268" ht="24.0" customHeight="1">
      <c r="A268" s="6">
        <v>339.0</v>
      </c>
      <c r="B268" s="6" t="s">
        <v>563</v>
      </c>
      <c r="C268" s="6" t="s">
        <v>563</v>
      </c>
      <c r="D268" s="7" t="s">
        <v>564</v>
      </c>
      <c r="E268" s="7" t="s">
        <v>20</v>
      </c>
      <c r="F268" s="6">
        <f t="shared" si="1"/>
        <v>1</v>
      </c>
    </row>
    <row r="269" ht="24.0" customHeight="1">
      <c r="A269" s="6">
        <v>340.0</v>
      </c>
      <c r="B269" s="6" t="s">
        <v>565</v>
      </c>
      <c r="C269" s="6" t="s">
        <v>565</v>
      </c>
      <c r="D269" s="7" t="s">
        <v>566</v>
      </c>
      <c r="E269" s="7" t="s">
        <v>8</v>
      </c>
      <c r="F269" s="6">
        <f t="shared" si="1"/>
        <v>1</v>
      </c>
    </row>
    <row r="270" ht="24.0" customHeight="1">
      <c r="A270" s="6">
        <v>341.0</v>
      </c>
      <c r="B270" s="6" t="s">
        <v>567</v>
      </c>
      <c r="C270" s="6" t="s">
        <v>567</v>
      </c>
      <c r="D270" s="7" t="s">
        <v>568</v>
      </c>
      <c r="E270" s="7" t="s">
        <v>20</v>
      </c>
      <c r="F270" s="6">
        <f t="shared" si="1"/>
        <v>1</v>
      </c>
    </row>
    <row r="271" ht="24.0" customHeight="1">
      <c r="A271" s="6">
        <v>342.0</v>
      </c>
      <c r="B271" s="6" t="s">
        <v>569</v>
      </c>
      <c r="C271" s="6" t="s">
        <v>569</v>
      </c>
      <c r="D271" s="7" t="s">
        <v>570</v>
      </c>
      <c r="E271" s="7" t="s">
        <v>20</v>
      </c>
      <c r="F271" s="6">
        <f t="shared" si="1"/>
        <v>1</v>
      </c>
    </row>
    <row r="272" ht="24.0" customHeight="1">
      <c r="A272" s="6">
        <v>343.0</v>
      </c>
      <c r="B272" s="6" t="s">
        <v>571</v>
      </c>
      <c r="C272" s="6" t="s">
        <v>571</v>
      </c>
      <c r="D272" s="7" t="s">
        <v>572</v>
      </c>
      <c r="E272" s="7" t="s">
        <v>11</v>
      </c>
      <c r="F272" s="6">
        <f t="shared" si="1"/>
        <v>1</v>
      </c>
    </row>
    <row r="273" ht="24.0" customHeight="1">
      <c r="A273" s="6">
        <v>344.0</v>
      </c>
      <c r="B273" s="6" t="s">
        <v>573</v>
      </c>
      <c r="C273" s="6" t="s">
        <v>573</v>
      </c>
      <c r="D273" s="7" t="s">
        <v>574</v>
      </c>
      <c r="E273" s="7" t="s">
        <v>11</v>
      </c>
      <c r="F273" s="6">
        <f t="shared" si="1"/>
        <v>1</v>
      </c>
    </row>
    <row r="274" ht="24.0" customHeight="1">
      <c r="A274" s="6">
        <v>345.0</v>
      </c>
      <c r="B274" s="6" t="s">
        <v>575</v>
      </c>
      <c r="C274" s="6" t="s">
        <v>575</v>
      </c>
      <c r="D274" s="7" t="s">
        <v>576</v>
      </c>
      <c r="E274" s="7" t="s">
        <v>17</v>
      </c>
      <c r="F274" s="6">
        <f t="shared" si="1"/>
        <v>1</v>
      </c>
    </row>
    <row r="275" ht="24.0" customHeight="1">
      <c r="A275" s="6">
        <v>346.0</v>
      </c>
      <c r="B275" s="6" t="s">
        <v>577</v>
      </c>
      <c r="C275" s="6" t="s">
        <v>577</v>
      </c>
      <c r="D275" s="7" t="s">
        <v>578</v>
      </c>
      <c r="E275" s="7" t="s">
        <v>20</v>
      </c>
      <c r="F275" s="6">
        <f t="shared" si="1"/>
        <v>1</v>
      </c>
    </row>
    <row r="276" ht="24.0" customHeight="1">
      <c r="A276" s="6">
        <v>347.0</v>
      </c>
      <c r="B276" s="6" t="s">
        <v>579</v>
      </c>
      <c r="C276" s="6" t="s">
        <v>579</v>
      </c>
      <c r="D276" s="7" t="s">
        <v>568</v>
      </c>
      <c r="E276" s="7" t="s">
        <v>20</v>
      </c>
      <c r="F276" s="6">
        <f t="shared" si="1"/>
        <v>1</v>
      </c>
    </row>
    <row r="277" ht="24.0" customHeight="1">
      <c r="A277" s="6">
        <v>348.0</v>
      </c>
      <c r="B277" s="6" t="s">
        <v>580</v>
      </c>
      <c r="C277" s="6" t="s">
        <v>580</v>
      </c>
      <c r="D277" s="7" t="s">
        <v>581</v>
      </c>
      <c r="E277" s="7" t="s">
        <v>20</v>
      </c>
      <c r="F277" s="6">
        <f t="shared" si="1"/>
        <v>1</v>
      </c>
    </row>
    <row r="278" ht="24.0" customHeight="1">
      <c r="A278" s="6">
        <v>349.0</v>
      </c>
      <c r="B278" s="6" t="s">
        <v>582</v>
      </c>
      <c r="C278" s="6" t="s">
        <v>582</v>
      </c>
      <c r="D278" s="7" t="s">
        <v>583</v>
      </c>
      <c r="E278" s="7" t="s">
        <v>8</v>
      </c>
      <c r="F278" s="6">
        <f t="shared" si="1"/>
        <v>1</v>
      </c>
    </row>
    <row r="279" ht="24.0" customHeight="1">
      <c r="A279" s="6">
        <v>351.0</v>
      </c>
      <c r="B279" s="6" t="s">
        <v>584</v>
      </c>
      <c r="C279" s="6" t="s">
        <v>584</v>
      </c>
      <c r="D279" s="7" t="s">
        <v>585</v>
      </c>
      <c r="E279" s="7" t="s">
        <v>215</v>
      </c>
      <c r="F279" s="6">
        <f t="shared" si="1"/>
        <v>1</v>
      </c>
    </row>
    <row r="280" ht="24.0" customHeight="1">
      <c r="A280" s="6">
        <v>353.0</v>
      </c>
      <c r="B280" s="6" t="s">
        <v>586</v>
      </c>
      <c r="C280" s="6" t="s">
        <v>586</v>
      </c>
      <c r="D280" s="7" t="s">
        <v>587</v>
      </c>
      <c r="E280" s="7" t="s">
        <v>8</v>
      </c>
      <c r="F280" s="6">
        <f t="shared" si="1"/>
        <v>1</v>
      </c>
    </row>
    <row r="281" ht="24.0" customHeight="1">
      <c r="A281" s="6">
        <v>356.0</v>
      </c>
      <c r="B281" s="6" t="s">
        <v>588</v>
      </c>
      <c r="C281" s="6" t="s">
        <v>588</v>
      </c>
      <c r="D281" s="7" t="s">
        <v>589</v>
      </c>
      <c r="E281" s="7" t="s">
        <v>8</v>
      </c>
      <c r="F281" s="6">
        <f t="shared" si="1"/>
        <v>1</v>
      </c>
    </row>
    <row r="282" ht="24.0" customHeight="1">
      <c r="A282" s="6">
        <v>358.0</v>
      </c>
      <c r="B282" s="6" t="s">
        <v>590</v>
      </c>
      <c r="C282" s="6" t="s">
        <v>590</v>
      </c>
      <c r="D282" s="7" t="s">
        <v>591</v>
      </c>
      <c r="E282" s="7" t="s">
        <v>17</v>
      </c>
      <c r="F282" s="6">
        <f t="shared" si="1"/>
        <v>1</v>
      </c>
    </row>
    <row r="283" ht="24.0" customHeight="1">
      <c r="A283" s="6">
        <v>359.0</v>
      </c>
      <c r="B283" s="6" t="s">
        <v>592</v>
      </c>
      <c r="C283" s="6" t="s">
        <v>592</v>
      </c>
      <c r="D283" s="7" t="s">
        <v>593</v>
      </c>
      <c r="E283" s="7" t="s">
        <v>17</v>
      </c>
      <c r="F283" s="6">
        <f t="shared" si="1"/>
        <v>1</v>
      </c>
    </row>
    <row r="284" ht="24.0" customHeight="1">
      <c r="A284" s="6">
        <v>360.0</v>
      </c>
      <c r="B284" s="6" t="s">
        <v>594</v>
      </c>
      <c r="C284" s="6" t="s">
        <v>594</v>
      </c>
      <c r="D284" s="7" t="s">
        <v>595</v>
      </c>
      <c r="E284" s="7" t="s">
        <v>20</v>
      </c>
      <c r="F284" s="6">
        <f t="shared" si="1"/>
        <v>1</v>
      </c>
    </row>
    <row r="285" ht="24.0" customHeight="1">
      <c r="A285" s="6">
        <v>362.0</v>
      </c>
      <c r="B285" s="6" t="s">
        <v>596</v>
      </c>
      <c r="C285" s="6" t="s">
        <v>596</v>
      </c>
      <c r="D285" s="7" t="s">
        <v>597</v>
      </c>
      <c r="E285" s="7" t="s">
        <v>20</v>
      </c>
      <c r="F285" s="6">
        <f t="shared" si="1"/>
        <v>1</v>
      </c>
    </row>
    <row r="286" ht="24.0" customHeight="1">
      <c r="A286" s="6">
        <v>363.0</v>
      </c>
      <c r="B286" s="6" t="s">
        <v>598</v>
      </c>
      <c r="C286" s="6" t="s">
        <v>598</v>
      </c>
      <c r="D286" s="7" t="s">
        <v>599</v>
      </c>
      <c r="E286" s="7" t="s">
        <v>20</v>
      </c>
      <c r="F286" s="6">
        <f t="shared" si="1"/>
        <v>1</v>
      </c>
    </row>
    <row r="287" ht="24.0" customHeight="1">
      <c r="A287" s="6">
        <v>365.0</v>
      </c>
      <c r="B287" s="6" t="s">
        <v>600</v>
      </c>
      <c r="C287" s="6" t="s">
        <v>600</v>
      </c>
      <c r="D287" s="7" t="s">
        <v>601</v>
      </c>
      <c r="E287" s="7" t="s">
        <v>11</v>
      </c>
      <c r="F287" s="6">
        <f t="shared" si="1"/>
        <v>1</v>
      </c>
    </row>
    <row r="288" ht="24.0" customHeight="1">
      <c r="A288" s="6">
        <v>367.0</v>
      </c>
      <c r="B288" s="6" t="s">
        <v>602</v>
      </c>
      <c r="C288" s="6" t="s">
        <v>602</v>
      </c>
      <c r="D288" s="7" t="s">
        <v>583</v>
      </c>
      <c r="E288" s="7" t="s">
        <v>8</v>
      </c>
      <c r="F288" s="6">
        <f t="shared" si="1"/>
        <v>1</v>
      </c>
    </row>
    <row r="289" ht="24.0" customHeight="1">
      <c r="A289" s="6">
        <v>368.0</v>
      </c>
      <c r="B289" s="6" t="s">
        <v>603</v>
      </c>
      <c r="C289" s="6" t="s">
        <v>603</v>
      </c>
      <c r="D289" s="7" t="s">
        <v>604</v>
      </c>
      <c r="E289" s="7" t="s">
        <v>37</v>
      </c>
      <c r="F289" s="6">
        <f t="shared" si="1"/>
        <v>1</v>
      </c>
    </row>
    <row r="290" ht="24.0" customHeight="1">
      <c r="A290" s="6">
        <v>369.0</v>
      </c>
      <c r="B290" s="6" t="s">
        <v>605</v>
      </c>
      <c r="C290" s="6" t="s">
        <v>605</v>
      </c>
      <c r="D290" s="7" t="s">
        <v>606</v>
      </c>
      <c r="E290" s="7" t="s">
        <v>17</v>
      </c>
      <c r="F290" s="6">
        <f t="shared" si="1"/>
        <v>1</v>
      </c>
    </row>
    <row r="291" ht="24.0" customHeight="1">
      <c r="A291" s="6">
        <v>370.0</v>
      </c>
      <c r="B291" s="6" t="s">
        <v>607</v>
      </c>
      <c r="C291" s="6" t="s">
        <v>607</v>
      </c>
      <c r="D291" s="7" t="s">
        <v>608</v>
      </c>
      <c r="E291" s="7" t="s">
        <v>17</v>
      </c>
      <c r="F291" s="6">
        <f t="shared" si="1"/>
        <v>1</v>
      </c>
    </row>
    <row r="292" ht="24.0" customHeight="1">
      <c r="A292" s="6">
        <v>371.0</v>
      </c>
      <c r="B292" s="6" t="s">
        <v>609</v>
      </c>
      <c r="C292" s="6" t="s">
        <v>609</v>
      </c>
      <c r="D292" s="7" t="s">
        <v>610</v>
      </c>
      <c r="E292" s="7" t="s">
        <v>20</v>
      </c>
      <c r="F292" s="6">
        <f t="shared" si="1"/>
        <v>1</v>
      </c>
    </row>
    <row r="293" ht="24.0" customHeight="1">
      <c r="A293" s="6">
        <v>372.0</v>
      </c>
      <c r="B293" s="6" t="s">
        <v>611</v>
      </c>
      <c r="C293" s="6" t="s">
        <v>611</v>
      </c>
      <c r="D293" s="7" t="s">
        <v>612</v>
      </c>
      <c r="E293" s="7" t="s">
        <v>20</v>
      </c>
      <c r="F293" s="6">
        <f t="shared" si="1"/>
        <v>1</v>
      </c>
    </row>
    <row r="294" ht="24.0" customHeight="1">
      <c r="A294" s="6">
        <v>373.0</v>
      </c>
      <c r="B294" s="6" t="s">
        <v>613</v>
      </c>
      <c r="C294" s="6" t="s">
        <v>613</v>
      </c>
      <c r="D294" s="7" t="s">
        <v>614</v>
      </c>
      <c r="E294" s="7" t="s">
        <v>17</v>
      </c>
      <c r="F294" s="6">
        <f t="shared" si="1"/>
        <v>1</v>
      </c>
    </row>
    <row r="295" ht="24.0" customHeight="1">
      <c r="A295" s="6">
        <v>374.0</v>
      </c>
      <c r="B295" s="6" t="s">
        <v>615</v>
      </c>
      <c r="C295" s="6" t="s">
        <v>615</v>
      </c>
      <c r="D295" s="7" t="s">
        <v>616</v>
      </c>
      <c r="E295" s="7" t="s">
        <v>20</v>
      </c>
      <c r="F295" s="6">
        <f t="shared" si="1"/>
        <v>1</v>
      </c>
    </row>
    <row r="296" ht="24.0" customHeight="1">
      <c r="A296" s="6">
        <v>375.0</v>
      </c>
      <c r="B296" s="6" t="s">
        <v>617</v>
      </c>
      <c r="C296" s="6" t="s">
        <v>617</v>
      </c>
      <c r="D296" s="7" t="s">
        <v>618</v>
      </c>
      <c r="E296" s="7" t="s">
        <v>208</v>
      </c>
      <c r="F296" s="6">
        <f t="shared" si="1"/>
        <v>1</v>
      </c>
    </row>
    <row r="297" ht="24.0" customHeight="1">
      <c r="A297" s="6">
        <v>376.0</v>
      </c>
      <c r="B297" s="6" t="s">
        <v>619</v>
      </c>
      <c r="C297" s="6" t="s">
        <v>619</v>
      </c>
      <c r="D297" s="7" t="s">
        <v>620</v>
      </c>
      <c r="E297" s="7" t="s">
        <v>17</v>
      </c>
      <c r="F297" s="6">
        <f t="shared" si="1"/>
        <v>1</v>
      </c>
    </row>
    <row r="298" ht="24.0" customHeight="1">
      <c r="A298" s="6">
        <v>377.0</v>
      </c>
      <c r="B298" s="6" t="s">
        <v>621</v>
      </c>
      <c r="C298" s="6" t="s">
        <v>621</v>
      </c>
      <c r="D298" s="7" t="s">
        <v>622</v>
      </c>
      <c r="E298" s="7" t="s">
        <v>20</v>
      </c>
      <c r="F298" s="6">
        <f t="shared" si="1"/>
        <v>1</v>
      </c>
    </row>
    <row r="299" ht="24.0" customHeight="1">
      <c r="A299" s="6">
        <v>378.0</v>
      </c>
      <c r="B299" s="6" t="s">
        <v>623</v>
      </c>
      <c r="C299" s="6" t="s">
        <v>623</v>
      </c>
      <c r="D299" s="7" t="s">
        <v>624</v>
      </c>
      <c r="E299" s="7" t="s">
        <v>11</v>
      </c>
      <c r="F299" s="6">
        <f t="shared" si="1"/>
        <v>1</v>
      </c>
    </row>
    <row r="300" ht="24.0" customHeight="1">
      <c r="A300" s="6">
        <v>380.0</v>
      </c>
      <c r="B300" s="6" t="s">
        <v>625</v>
      </c>
      <c r="C300" s="6" t="s">
        <v>625</v>
      </c>
      <c r="D300" s="7" t="s">
        <v>626</v>
      </c>
      <c r="E300" s="7" t="s">
        <v>20</v>
      </c>
      <c r="F300" s="6">
        <f t="shared" si="1"/>
        <v>1</v>
      </c>
    </row>
    <row r="301" ht="24.0" customHeight="1">
      <c r="A301" s="6">
        <v>381.0</v>
      </c>
      <c r="B301" s="6" t="s">
        <v>627</v>
      </c>
      <c r="C301" s="6" t="s">
        <v>627</v>
      </c>
      <c r="D301" s="7" t="s">
        <v>628</v>
      </c>
      <c r="E301" s="7" t="s">
        <v>20</v>
      </c>
      <c r="F301" s="6">
        <f t="shared" si="1"/>
        <v>1</v>
      </c>
    </row>
    <row r="302" ht="24.0" customHeight="1">
      <c r="A302" s="6">
        <v>382.0</v>
      </c>
      <c r="B302" s="6" t="s">
        <v>629</v>
      </c>
      <c r="C302" s="6" t="s">
        <v>629</v>
      </c>
      <c r="D302" s="7" t="s">
        <v>630</v>
      </c>
      <c r="E302" s="7" t="s">
        <v>17</v>
      </c>
      <c r="F302" s="6">
        <f t="shared" si="1"/>
        <v>1</v>
      </c>
    </row>
    <row r="303" ht="24.0" customHeight="1">
      <c r="A303" s="6">
        <v>383.0</v>
      </c>
      <c r="B303" s="6" t="s">
        <v>631</v>
      </c>
      <c r="C303" s="6" t="s">
        <v>631</v>
      </c>
      <c r="D303" s="7" t="s">
        <v>632</v>
      </c>
      <c r="E303" s="7" t="s">
        <v>20</v>
      </c>
      <c r="F303" s="6">
        <f t="shared" si="1"/>
        <v>1</v>
      </c>
    </row>
    <row r="304" ht="24.0" customHeight="1">
      <c r="A304" s="6">
        <v>384.0</v>
      </c>
      <c r="B304" s="6" t="s">
        <v>633</v>
      </c>
      <c r="C304" s="6" t="s">
        <v>633</v>
      </c>
      <c r="D304" s="7" t="s">
        <v>634</v>
      </c>
      <c r="E304" s="7" t="s">
        <v>8</v>
      </c>
      <c r="F304" s="6">
        <f t="shared" si="1"/>
        <v>1</v>
      </c>
    </row>
    <row r="305" ht="24.0" customHeight="1">
      <c r="A305" s="6">
        <v>385.0</v>
      </c>
      <c r="B305" s="6" t="s">
        <v>635</v>
      </c>
      <c r="C305" s="6" t="s">
        <v>635</v>
      </c>
      <c r="D305" s="7" t="s">
        <v>636</v>
      </c>
      <c r="E305" s="7" t="s">
        <v>8</v>
      </c>
      <c r="F305" s="6">
        <f t="shared" si="1"/>
        <v>1</v>
      </c>
    </row>
    <row r="306" ht="24.0" customHeight="1">
      <c r="A306" s="6">
        <v>386.0</v>
      </c>
      <c r="B306" s="6" t="s">
        <v>637</v>
      </c>
      <c r="C306" s="6" t="s">
        <v>637</v>
      </c>
      <c r="D306" s="7" t="s">
        <v>638</v>
      </c>
      <c r="E306" s="7" t="s">
        <v>321</v>
      </c>
      <c r="F306" s="6">
        <f t="shared" si="1"/>
        <v>1</v>
      </c>
    </row>
    <row r="307" ht="24.0" customHeight="1">
      <c r="A307" s="6">
        <v>387.0</v>
      </c>
      <c r="B307" s="6" t="s">
        <v>639</v>
      </c>
      <c r="C307" s="6" t="s">
        <v>639</v>
      </c>
      <c r="D307" s="7" t="s">
        <v>640</v>
      </c>
      <c r="E307" s="7" t="s">
        <v>20</v>
      </c>
      <c r="F307" s="6">
        <f t="shared" si="1"/>
        <v>1</v>
      </c>
    </row>
    <row r="308" ht="24.0" customHeight="1">
      <c r="A308" s="6">
        <v>388.0</v>
      </c>
      <c r="B308" s="6" t="s">
        <v>641</v>
      </c>
      <c r="C308" s="6" t="s">
        <v>641</v>
      </c>
      <c r="D308" s="7" t="s">
        <v>642</v>
      </c>
      <c r="E308" s="7" t="s">
        <v>20</v>
      </c>
      <c r="F308" s="6">
        <f t="shared" si="1"/>
        <v>1</v>
      </c>
    </row>
    <row r="309" ht="24.0" customHeight="1">
      <c r="A309" s="6">
        <v>389.0</v>
      </c>
      <c r="B309" s="6" t="s">
        <v>643</v>
      </c>
      <c r="C309" s="6" t="s">
        <v>643</v>
      </c>
      <c r="D309" s="7" t="s">
        <v>642</v>
      </c>
      <c r="E309" s="7" t="s">
        <v>8</v>
      </c>
      <c r="F309" s="6">
        <f t="shared" si="1"/>
        <v>1</v>
      </c>
    </row>
    <row r="310" ht="24.0" customHeight="1">
      <c r="A310" s="6">
        <v>390.0</v>
      </c>
      <c r="B310" s="6" t="s">
        <v>644</v>
      </c>
      <c r="C310" s="6" t="s">
        <v>644</v>
      </c>
      <c r="D310" s="7" t="s">
        <v>645</v>
      </c>
      <c r="E310" s="7" t="s">
        <v>20</v>
      </c>
      <c r="F310" s="6">
        <f t="shared" si="1"/>
        <v>1</v>
      </c>
    </row>
    <row r="311" ht="24.0" customHeight="1">
      <c r="A311" s="6">
        <v>391.0</v>
      </c>
      <c r="B311" s="6" t="s">
        <v>646</v>
      </c>
      <c r="C311" s="6" t="s">
        <v>646</v>
      </c>
      <c r="D311" s="7" t="s">
        <v>647</v>
      </c>
      <c r="E311" s="7" t="s">
        <v>32</v>
      </c>
      <c r="F311" s="6">
        <f t="shared" si="1"/>
        <v>1</v>
      </c>
    </row>
    <row r="312" ht="24.0" customHeight="1">
      <c r="A312" s="6">
        <v>392.0</v>
      </c>
      <c r="B312" s="6" t="s">
        <v>648</v>
      </c>
      <c r="C312" s="6" t="s">
        <v>648</v>
      </c>
      <c r="D312" s="7" t="s">
        <v>649</v>
      </c>
      <c r="E312" s="7" t="s">
        <v>14</v>
      </c>
      <c r="F312" s="6">
        <f t="shared" si="1"/>
        <v>1</v>
      </c>
    </row>
    <row r="313" ht="24.0" customHeight="1">
      <c r="A313" s="6">
        <v>394.0</v>
      </c>
      <c r="B313" s="6" t="s">
        <v>650</v>
      </c>
      <c r="C313" s="6" t="s">
        <v>650</v>
      </c>
      <c r="D313" s="7" t="s">
        <v>651</v>
      </c>
      <c r="E313" s="7" t="s">
        <v>17</v>
      </c>
      <c r="F313" s="6">
        <f t="shared" si="1"/>
        <v>1</v>
      </c>
    </row>
    <row r="314" ht="24.0" customHeight="1">
      <c r="A314" s="6">
        <v>395.0</v>
      </c>
      <c r="B314" s="6" t="s">
        <v>652</v>
      </c>
      <c r="C314" s="6" t="s">
        <v>652</v>
      </c>
      <c r="D314" s="7" t="s">
        <v>653</v>
      </c>
      <c r="E314" s="7" t="s">
        <v>332</v>
      </c>
      <c r="F314" s="6">
        <f t="shared" si="1"/>
        <v>1</v>
      </c>
    </row>
    <row r="315" ht="24.0" customHeight="1">
      <c r="A315" s="6">
        <v>396.0</v>
      </c>
      <c r="B315" s="6" t="s">
        <v>654</v>
      </c>
      <c r="C315" s="6" t="s">
        <v>654</v>
      </c>
      <c r="D315" s="7" t="s">
        <v>655</v>
      </c>
      <c r="E315" s="7" t="s">
        <v>253</v>
      </c>
      <c r="F315" s="6">
        <f t="shared" si="1"/>
        <v>1</v>
      </c>
    </row>
    <row r="316" ht="24.0" customHeight="1">
      <c r="A316" s="6">
        <v>397.0</v>
      </c>
      <c r="B316" s="6" t="s">
        <v>656</v>
      </c>
      <c r="C316" s="6" t="s">
        <v>656</v>
      </c>
      <c r="D316" s="7" t="s">
        <v>657</v>
      </c>
      <c r="E316" s="7" t="s">
        <v>8</v>
      </c>
      <c r="F316" s="6">
        <f t="shared" si="1"/>
        <v>1</v>
      </c>
    </row>
    <row r="317" ht="24.0" customHeight="1">
      <c r="A317" s="6">
        <v>399.0</v>
      </c>
      <c r="B317" s="6" t="s">
        <v>658</v>
      </c>
      <c r="C317" s="6" t="s">
        <v>658</v>
      </c>
      <c r="D317" s="7" t="s">
        <v>659</v>
      </c>
      <c r="E317" s="7" t="s">
        <v>8</v>
      </c>
      <c r="F317" s="6">
        <f t="shared" si="1"/>
        <v>1</v>
      </c>
    </row>
    <row r="318" ht="24.0" customHeight="1">
      <c r="A318" s="6">
        <v>400.0</v>
      </c>
      <c r="B318" s="6" t="s">
        <v>660</v>
      </c>
      <c r="C318" s="6" t="s">
        <v>660</v>
      </c>
      <c r="D318" s="7" t="s">
        <v>661</v>
      </c>
      <c r="E318" s="7" t="s">
        <v>20</v>
      </c>
      <c r="F318" s="6">
        <f t="shared" si="1"/>
        <v>1</v>
      </c>
    </row>
    <row r="319" ht="24.0" customHeight="1">
      <c r="A319" s="6">
        <v>401.0</v>
      </c>
      <c r="B319" s="6" t="s">
        <v>662</v>
      </c>
      <c r="C319" s="6" t="s">
        <v>662</v>
      </c>
      <c r="D319" s="7" t="s">
        <v>663</v>
      </c>
      <c r="E319" s="7" t="s">
        <v>20</v>
      </c>
      <c r="F319" s="6">
        <f t="shared" si="1"/>
        <v>1</v>
      </c>
    </row>
    <row r="320" ht="24.0" customHeight="1">
      <c r="A320" s="6">
        <v>402.0</v>
      </c>
      <c r="B320" s="6" t="s">
        <v>664</v>
      </c>
      <c r="C320" s="6" t="s">
        <v>664</v>
      </c>
      <c r="D320" s="7" t="s">
        <v>665</v>
      </c>
      <c r="E320" s="7" t="s">
        <v>8</v>
      </c>
      <c r="F320" s="6">
        <f t="shared" si="1"/>
        <v>1</v>
      </c>
    </row>
    <row r="321" ht="24.0" customHeight="1">
      <c r="A321" s="6">
        <v>403.0</v>
      </c>
      <c r="B321" s="6" t="s">
        <v>666</v>
      </c>
      <c r="C321" s="6" t="s">
        <v>666</v>
      </c>
      <c r="D321" s="7" t="s">
        <v>667</v>
      </c>
      <c r="E321" s="7" t="s">
        <v>20</v>
      </c>
      <c r="F321" s="6">
        <f t="shared" si="1"/>
        <v>1</v>
      </c>
    </row>
    <row r="322" ht="24.0" customHeight="1">
      <c r="A322" s="6">
        <v>404.0</v>
      </c>
      <c r="B322" s="6" t="s">
        <v>668</v>
      </c>
      <c r="C322" s="6" t="s">
        <v>668</v>
      </c>
      <c r="D322" s="7" t="s">
        <v>669</v>
      </c>
      <c r="E322" s="7" t="s">
        <v>17</v>
      </c>
      <c r="F322" s="6">
        <f t="shared" si="1"/>
        <v>1</v>
      </c>
    </row>
    <row r="323" ht="24.0" customHeight="1">
      <c r="A323" s="6">
        <v>405.0</v>
      </c>
      <c r="B323" s="6" t="s">
        <v>670</v>
      </c>
      <c r="C323" s="6" t="s">
        <v>670</v>
      </c>
      <c r="D323" s="7" t="s">
        <v>671</v>
      </c>
      <c r="E323" s="7" t="s">
        <v>65</v>
      </c>
      <c r="F323" s="6">
        <f t="shared" si="1"/>
        <v>1</v>
      </c>
    </row>
    <row r="324" ht="24.0" customHeight="1">
      <c r="A324" s="6">
        <v>407.0</v>
      </c>
      <c r="B324" s="6" t="s">
        <v>672</v>
      </c>
      <c r="C324" s="6" t="s">
        <v>672</v>
      </c>
      <c r="D324" s="7" t="s">
        <v>310</v>
      </c>
      <c r="E324" s="7" t="s">
        <v>20</v>
      </c>
      <c r="F324" s="6">
        <f t="shared" si="1"/>
        <v>1</v>
      </c>
    </row>
    <row r="325" ht="24.0" customHeight="1">
      <c r="A325" s="6">
        <v>408.0</v>
      </c>
      <c r="B325" s="6" t="s">
        <v>673</v>
      </c>
      <c r="C325" s="6" t="s">
        <v>673</v>
      </c>
      <c r="D325" s="7" t="s">
        <v>674</v>
      </c>
      <c r="E325" s="7" t="s">
        <v>8</v>
      </c>
      <c r="F325" s="6">
        <f t="shared" si="1"/>
        <v>1</v>
      </c>
    </row>
    <row r="326" ht="24.0" customHeight="1">
      <c r="A326" s="6">
        <v>409.0</v>
      </c>
      <c r="B326" s="6" t="s">
        <v>675</v>
      </c>
      <c r="C326" s="6" t="s">
        <v>675</v>
      </c>
      <c r="D326" s="7" t="s">
        <v>676</v>
      </c>
      <c r="E326" s="7" t="s">
        <v>20</v>
      </c>
      <c r="F326" s="6">
        <f t="shared" si="1"/>
        <v>1</v>
      </c>
    </row>
    <row r="327" ht="24.0" customHeight="1">
      <c r="A327" s="6">
        <v>410.0</v>
      </c>
      <c r="B327" s="6" t="s">
        <v>677</v>
      </c>
      <c r="C327" s="6" t="s">
        <v>677</v>
      </c>
      <c r="D327" s="7" t="s">
        <v>678</v>
      </c>
      <c r="E327" s="7" t="s">
        <v>17</v>
      </c>
      <c r="F327" s="6">
        <f t="shared" si="1"/>
        <v>1</v>
      </c>
    </row>
    <row r="328" ht="24.0" customHeight="1">
      <c r="A328" s="6">
        <v>411.0</v>
      </c>
      <c r="B328" s="6" t="s">
        <v>679</v>
      </c>
      <c r="C328" s="6" t="s">
        <v>679</v>
      </c>
      <c r="D328" s="7" t="s">
        <v>680</v>
      </c>
      <c r="E328" s="7" t="s">
        <v>8</v>
      </c>
      <c r="F328" s="6">
        <f t="shared" si="1"/>
        <v>1</v>
      </c>
    </row>
    <row r="329" ht="24.0" customHeight="1">
      <c r="A329" s="6">
        <v>413.0</v>
      </c>
      <c r="B329" s="6" t="s">
        <v>681</v>
      </c>
      <c r="C329" s="6" t="s">
        <v>681</v>
      </c>
      <c r="D329" s="7" t="s">
        <v>255</v>
      </c>
      <c r="E329" s="7" t="s">
        <v>20</v>
      </c>
      <c r="F329" s="6">
        <f t="shared" si="1"/>
        <v>1</v>
      </c>
    </row>
    <row r="330" ht="24.0" customHeight="1">
      <c r="A330" s="6">
        <v>414.0</v>
      </c>
      <c r="B330" s="6" t="s">
        <v>682</v>
      </c>
      <c r="C330" s="6" t="s">
        <v>682</v>
      </c>
      <c r="D330" s="7" t="s">
        <v>683</v>
      </c>
      <c r="E330" s="7" t="s">
        <v>11</v>
      </c>
      <c r="F330" s="6">
        <f t="shared" si="1"/>
        <v>1</v>
      </c>
    </row>
    <row r="331" ht="24.0" customHeight="1">
      <c r="A331" s="6">
        <v>415.0</v>
      </c>
      <c r="B331" s="6" t="s">
        <v>684</v>
      </c>
      <c r="C331" s="6" t="s">
        <v>684</v>
      </c>
      <c r="D331" s="7" t="s">
        <v>685</v>
      </c>
      <c r="E331" s="7" t="s">
        <v>32</v>
      </c>
      <c r="F331" s="6">
        <f t="shared" si="1"/>
        <v>1</v>
      </c>
    </row>
    <row r="332" ht="24.0" customHeight="1">
      <c r="A332" s="6">
        <v>416.0</v>
      </c>
      <c r="B332" s="6" t="s">
        <v>686</v>
      </c>
      <c r="C332" s="6" t="s">
        <v>686</v>
      </c>
      <c r="D332" s="7" t="s">
        <v>687</v>
      </c>
      <c r="E332" s="7" t="s">
        <v>17</v>
      </c>
      <c r="F332" s="6">
        <f t="shared" si="1"/>
        <v>1</v>
      </c>
    </row>
    <row r="333" ht="24.0" customHeight="1">
      <c r="A333" s="6">
        <v>417.0</v>
      </c>
      <c r="B333" s="6" t="s">
        <v>688</v>
      </c>
      <c r="C333" s="6" t="s">
        <v>688</v>
      </c>
      <c r="D333" s="7" t="s">
        <v>689</v>
      </c>
      <c r="E333" s="7" t="s">
        <v>8</v>
      </c>
      <c r="F333" s="6">
        <f t="shared" si="1"/>
        <v>1</v>
      </c>
    </row>
    <row r="334" ht="24.0" customHeight="1">
      <c r="A334" s="6">
        <v>419.0</v>
      </c>
      <c r="B334" s="6" t="s">
        <v>690</v>
      </c>
      <c r="C334" s="6" t="s">
        <v>690</v>
      </c>
      <c r="D334" s="7" t="s">
        <v>691</v>
      </c>
      <c r="E334" s="7" t="s">
        <v>20</v>
      </c>
      <c r="F334" s="6">
        <f t="shared" si="1"/>
        <v>1</v>
      </c>
    </row>
    <row r="335" ht="24.0" customHeight="1">
      <c r="A335" s="6">
        <v>420.0</v>
      </c>
      <c r="B335" s="6" t="s">
        <v>692</v>
      </c>
      <c r="C335" s="6" t="s">
        <v>692</v>
      </c>
      <c r="D335" s="7" t="s">
        <v>693</v>
      </c>
      <c r="E335" s="7" t="s">
        <v>246</v>
      </c>
      <c r="F335" s="6">
        <f t="shared" si="1"/>
        <v>1</v>
      </c>
    </row>
    <row r="336" ht="24.0" customHeight="1">
      <c r="A336" s="6">
        <v>421.0</v>
      </c>
      <c r="B336" s="6" t="s">
        <v>694</v>
      </c>
      <c r="C336" s="6" t="s">
        <v>694</v>
      </c>
      <c r="D336" s="7" t="s">
        <v>695</v>
      </c>
      <c r="E336" s="7" t="s">
        <v>32</v>
      </c>
      <c r="F336" s="6">
        <f t="shared" si="1"/>
        <v>1</v>
      </c>
    </row>
    <row r="337" ht="24.0" customHeight="1">
      <c r="A337" s="6">
        <v>422.0</v>
      </c>
      <c r="B337" s="6" t="s">
        <v>696</v>
      </c>
      <c r="C337" s="6" t="s">
        <v>696</v>
      </c>
      <c r="D337" s="7" t="s">
        <v>697</v>
      </c>
      <c r="E337" s="7" t="s">
        <v>11</v>
      </c>
      <c r="F337" s="6">
        <f t="shared" si="1"/>
        <v>1</v>
      </c>
    </row>
    <row r="338" ht="24.0" customHeight="1">
      <c r="A338" s="6">
        <v>423.0</v>
      </c>
      <c r="B338" s="6" t="s">
        <v>698</v>
      </c>
      <c r="C338" s="6" t="s">
        <v>698</v>
      </c>
      <c r="D338" s="7" t="s">
        <v>699</v>
      </c>
      <c r="E338" s="7" t="s">
        <v>80</v>
      </c>
      <c r="F338" s="6">
        <f t="shared" si="1"/>
        <v>1</v>
      </c>
    </row>
    <row r="339" ht="24.0" customHeight="1">
      <c r="A339" s="6">
        <v>426.0</v>
      </c>
      <c r="B339" s="6" t="s">
        <v>700</v>
      </c>
      <c r="C339" s="6" t="s">
        <v>700</v>
      </c>
      <c r="D339" s="7" t="s">
        <v>701</v>
      </c>
      <c r="E339" s="7" t="s">
        <v>215</v>
      </c>
      <c r="F339" s="6">
        <f t="shared" si="1"/>
        <v>1</v>
      </c>
    </row>
    <row r="340" ht="24.0" customHeight="1">
      <c r="A340" s="6">
        <v>428.0</v>
      </c>
      <c r="B340" s="6" t="s">
        <v>702</v>
      </c>
      <c r="C340" s="6" t="s">
        <v>702</v>
      </c>
      <c r="D340" s="7" t="s">
        <v>703</v>
      </c>
      <c r="E340" s="7" t="s">
        <v>208</v>
      </c>
      <c r="F340" s="6">
        <f t="shared" si="1"/>
        <v>1</v>
      </c>
    </row>
    <row r="341" ht="24.0" customHeight="1">
      <c r="A341" s="6">
        <v>429.0</v>
      </c>
      <c r="B341" s="6" t="s">
        <v>704</v>
      </c>
      <c r="C341" s="6" t="s">
        <v>704</v>
      </c>
      <c r="D341" s="7" t="s">
        <v>705</v>
      </c>
      <c r="E341" s="7" t="s">
        <v>65</v>
      </c>
      <c r="F341" s="6">
        <f t="shared" si="1"/>
        <v>1</v>
      </c>
    </row>
    <row r="342" ht="24.0" customHeight="1">
      <c r="A342" s="6">
        <v>430.0</v>
      </c>
      <c r="B342" s="6" t="s">
        <v>706</v>
      </c>
      <c r="C342" s="6" t="s">
        <v>706</v>
      </c>
      <c r="D342" s="7" t="s">
        <v>707</v>
      </c>
      <c r="E342" s="7" t="s">
        <v>80</v>
      </c>
      <c r="F342" s="6">
        <f t="shared" si="1"/>
        <v>1</v>
      </c>
    </row>
    <row r="343" ht="24.0" customHeight="1">
      <c r="A343" s="6">
        <v>431.0</v>
      </c>
      <c r="B343" s="6" t="s">
        <v>708</v>
      </c>
      <c r="C343" s="6" t="s">
        <v>708</v>
      </c>
      <c r="D343" s="7" t="s">
        <v>709</v>
      </c>
      <c r="E343" s="7" t="s">
        <v>20</v>
      </c>
      <c r="F343" s="6">
        <f t="shared" si="1"/>
        <v>1</v>
      </c>
    </row>
    <row r="344" ht="24.0" customHeight="1">
      <c r="A344" s="6">
        <v>433.0</v>
      </c>
      <c r="B344" s="6" t="s">
        <v>710</v>
      </c>
      <c r="C344" s="6" t="s">
        <v>710</v>
      </c>
      <c r="D344" s="7" t="s">
        <v>711</v>
      </c>
      <c r="E344" s="7" t="s">
        <v>20</v>
      </c>
      <c r="F344" s="6">
        <f t="shared" si="1"/>
        <v>1</v>
      </c>
    </row>
    <row r="345" ht="24.0" customHeight="1">
      <c r="A345" s="6">
        <v>434.0</v>
      </c>
      <c r="B345" s="6" t="s">
        <v>712</v>
      </c>
      <c r="C345" s="6" t="s">
        <v>712</v>
      </c>
      <c r="D345" s="7" t="s">
        <v>713</v>
      </c>
      <c r="E345" s="7" t="s">
        <v>20</v>
      </c>
      <c r="F345" s="6">
        <f t="shared" si="1"/>
        <v>1</v>
      </c>
    </row>
    <row r="346" ht="24.0" customHeight="1">
      <c r="A346" s="6">
        <v>435.0</v>
      </c>
      <c r="B346" s="6" t="s">
        <v>714</v>
      </c>
      <c r="C346" s="6" t="s">
        <v>714</v>
      </c>
      <c r="D346" s="7" t="s">
        <v>715</v>
      </c>
      <c r="E346" s="7" t="s">
        <v>80</v>
      </c>
      <c r="F346" s="6">
        <f t="shared" si="1"/>
        <v>1</v>
      </c>
    </row>
    <row r="347" ht="24.0" customHeight="1">
      <c r="A347" s="6">
        <v>436.0</v>
      </c>
      <c r="B347" s="6" t="s">
        <v>716</v>
      </c>
      <c r="C347" s="6" t="s">
        <v>716</v>
      </c>
      <c r="D347" s="7" t="s">
        <v>717</v>
      </c>
      <c r="E347" s="7" t="s">
        <v>20</v>
      </c>
      <c r="F347" s="6">
        <f t="shared" si="1"/>
        <v>1</v>
      </c>
    </row>
    <row r="348" ht="24.0" customHeight="1">
      <c r="A348" s="6">
        <v>437.0</v>
      </c>
      <c r="B348" s="6" t="s">
        <v>718</v>
      </c>
      <c r="C348" s="6" t="s">
        <v>718</v>
      </c>
      <c r="D348" s="7" t="s">
        <v>719</v>
      </c>
      <c r="E348" s="7" t="s">
        <v>17</v>
      </c>
      <c r="F348" s="6">
        <f t="shared" si="1"/>
        <v>1</v>
      </c>
    </row>
    <row r="349" ht="24.0" customHeight="1">
      <c r="A349" s="6">
        <v>438.0</v>
      </c>
      <c r="B349" s="6" t="s">
        <v>720</v>
      </c>
      <c r="C349" s="6" t="s">
        <v>720</v>
      </c>
      <c r="D349" s="7" t="s">
        <v>721</v>
      </c>
      <c r="E349" s="7" t="s">
        <v>32</v>
      </c>
      <c r="F349" s="6">
        <f t="shared" si="1"/>
        <v>1</v>
      </c>
    </row>
    <row r="350" ht="24.0" customHeight="1">
      <c r="A350" s="6">
        <v>439.0</v>
      </c>
      <c r="B350" s="6" t="s">
        <v>722</v>
      </c>
      <c r="C350" s="6" t="s">
        <v>722</v>
      </c>
      <c r="D350" s="7" t="s">
        <v>723</v>
      </c>
      <c r="E350" s="7" t="s">
        <v>17</v>
      </c>
      <c r="F350" s="6">
        <f t="shared" si="1"/>
        <v>1</v>
      </c>
    </row>
    <row r="351" ht="24.0" customHeight="1">
      <c r="A351" s="6">
        <v>440.0</v>
      </c>
      <c r="B351" s="6" t="s">
        <v>724</v>
      </c>
      <c r="C351" s="6" t="s">
        <v>724</v>
      </c>
      <c r="D351" s="7" t="s">
        <v>725</v>
      </c>
      <c r="E351" s="7" t="s">
        <v>65</v>
      </c>
      <c r="F351" s="6">
        <f t="shared" si="1"/>
        <v>1</v>
      </c>
    </row>
    <row r="352" ht="24.0" customHeight="1">
      <c r="A352" s="6">
        <v>441.0</v>
      </c>
      <c r="B352" s="6" t="s">
        <v>726</v>
      </c>
      <c r="C352" s="6" t="s">
        <v>726</v>
      </c>
      <c r="D352" s="7" t="s">
        <v>727</v>
      </c>
      <c r="E352" s="7" t="s">
        <v>8</v>
      </c>
      <c r="F352" s="6">
        <f t="shared" si="1"/>
        <v>1</v>
      </c>
    </row>
    <row r="353" ht="24.0" customHeight="1">
      <c r="A353" s="6">
        <v>442.0</v>
      </c>
      <c r="B353" s="6" t="s">
        <v>728</v>
      </c>
      <c r="C353" s="6" t="s">
        <v>728</v>
      </c>
      <c r="D353" s="7" t="s">
        <v>729</v>
      </c>
      <c r="E353" s="7" t="s">
        <v>8</v>
      </c>
      <c r="F353" s="6">
        <f t="shared" si="1"/>
        <v>1</v>
      </c>
    </row>
    <row r="354" ht="24.0" customHeight="1">
      <c r="A354" s="6">
        <v>443.0</v>
      </c>
      <c r="B354" s="6" t="s">
        <v>730</v>
      </c>
      <c r="C354" s="6" t="s">
        <v>730</v>
      </c>
      <c r="D354" s="7" t="s">
        <v>731</v>
      </c>
      <c r="E354" s="7" t="s">
        <v>32</v>
      </c>
      <c r="F354" s="6">
        <f t="shared" si="1"/>
        <v>1</v>
      </c>
    </row>
    <row r="355" ht="24.0" customHeight="1">
      <c r="A355" s="6">
        <v>444.0</v>
      </c>
      <c r="B355" s="6" t="s">
        <v>732</v>
      </c>
      <c r="C355" s="6" t="s">
        <v>732</v>
      </c>
      <c r="D355" s="7" t="s">
        <v>733</v>
      </c>
      <c r="E355" s="7" t="s">
        <v>17</v>
      </c>
      <c r="F355" s="6">
        <f t="shared" si="1"/>
        <v>1</v>
      </c>
    </row>
    <row r="356" ht="24.0" customHeight="1">
      <c r="A356" s="6">
        <v>446.0</v>
      </c>
      <c r="B356" s="6" t="s">
        <v>734</v>
      </c>
      <c r="C356" s="6" t="s">
        <v>734</v>
      </c>
      <c r="D356" s="7" t="s">
        <v>735</v>
      </c>
      <c r="E356" s="7" t="s">
        <v>8</v>
      </c>
      <c r="F356" s="6">
        <f t="shared" si="1"/>
        <v>1</v>
      </c>
    </row>
    <row r="357" ht="24.0" customHeight="1">
      <c r="A357" s="6">
        <v>447.0</v>
      </c>
      <c r="B357" s="6" t="s">
        <v>736</v>
      </c>
      <c r="C357" s="6" t="s">
        <v>736</v>
      </c>
      <c r="D357" s="7" t="s">
        <v>737</v>
      </c>
      <c r="E357" s="7" t="s">
        <v>32</v>
      </c>
      <c r="F357" s="6">
        <f t="shared" si="1"/>
        <v>1</v>
      </c>
    </row>
    <row r="358" ht="24.0" customHeight="1">
      <c r="A358" s="6">
        <v>448.0</v>
      </c>
      <c r="B358" s="6" t="s">
        <v>738</v>
      </c>
      <c r="C358" s="6" t="s">
        <v>738</v>
      </c>
      <c r="D358" s="7" t="s">
        <v>739</v>
      </c>
      <c r="E358" s="7" t="s">
        <v>20</v>
      </c>
      <c r="F358" s="6">
        <f t="shared" si="1"/>
        <v>1</v>
      </c>
    </row>
    <row r="359" ht="24.0" customHeight="1">
      <c r="A359" s="6">
        <v>449.0</v>
      </c>
      <c r="B359" s="6" t="s">
        <v>740</v>
      </c>
      <c r="C359" s="6" t="s">
        <v>740</v>
      </c>
      <c r="D359" s="7" t="s">
        <v>741</v>
      </c>
      <c r="E359" s="7" t="s">
        <v>80</v>
      </c>
      <c r="F359" s="6">
        <f t="shared" si="1"/>
        <v>1</v>
      </c>
    </row>
    <row r="360" ht="24.0" customHeight="1">
      <c r="A360" s="6">
        <v>451.0</v>
      </c>
      <c r="B360" s="6" t="s">
        <v>742</v>
      </c>
      <c r="C360" s="6" t="s">
        <v>742</v>
      </c>
      <c r="D360" s="7" t="s">
        <v>743</v>
      </c>
      <c r="E360" s="7" t="s">
        <v>65</v>
      </c>
      <c r="F360" s="6">
        <f t="shared" si="1"/>
        <v>1</v>
      </c>
    </row>
    <row r="361" ht="24.0" customHeight="1">
      <c r="A361" s="6">
        <v>452.0</v>
      </c>
      <c r="B361" s="6" t="s">
        <v>744</v>
      </c>
      <c r="C361" s="6" t="s">
        <v>744</v>
      </c>
      <c r="D361" s="7" t="s">
        <v>745</v>
      </c>
      <c r="E361" s="7" t="s">
        <v>8</v>
      </c>
      <c r="F361" s="6">
        <f t="shared" si="1"/>
        <v>1</v>
      </c>
    </row>
    <row r="362" ht="24.0" customHeight="1">
      <c r="A362" s="6">
        <v>454.0</v>
      </c>
      <c r="B362" s="6" t="s">
        <v>746</v>
      </c>
      <c r="C362" s="6" t="s">
        <v>746</v>
      </c>
      <c r="D362" s="7" t="s">
        <v>747</v>
      </c>
      <c r="E362" s="7" t="s">
        <v>20</v>
      </c>
      <c r="F362" s="6">
        <f t="shared" si="1"/>
        <v>1</v>
      </c>
    </row>
    <row r="363" ht="24.0" customHeight="1">
      <c r="A363" s="6">
        <v>456.0</v>
      </c>
      <c r="B363" s="6" t="s">
        <v>748</v>
      </c>
      <c r="C363" s="6" t="s">
        <v>748</v>
      </c>
      <c r="D363" s="7" t="s">
        <v>749</v>
      </c>
      <c r="E363" s="7" t="s">
        <v>321</v>
      </c>
      <c r="F363" s="6">
        <f t="shared" si="1"/>
        <v>1</v>
      </c>
    </row>
    <row r="364" ht="24.0" customHeight="1">
      <c r="A364" s="6">
        <v>457.0</v>
      </c>
      <c r="B364" s="6" t="s">
        <v>750</v>
      </c>
      <c r="C364" s="6" t="s">
        <v>750</v>
      </c>
      <c r="D364" s="7" t="s">
        <v>751</v>
      </c>
      <c r="E364" s="7" t="s">
        <v>17</v>
      </c>
      <c r="F364" s="6">
        <f t="shared" si="1"/>
        <v>1</v>
      </c>
    </row>
    <row r="365" ht="24.0" customHeight="1">
      <c r="A365" s="6">
        <v>459.0</v>
      </c>
      <c r="B365" s="6" t="s">
        <v>752</v>
      </c>
      <c r="C365" s="6" t="s">
        <v>752</v>
      </c>
      <c r="D365" s="7" t="s">
        <v>753</v>
      </c>
      <c r="E365" s="7" t="s">
        <v>11</v>
      </c>
      <c r="F365" s="6">
        <f t="shared" si="1"/>
        <v>1</v>
      </c>
    </row>
    <row r="366" ht="24.0" customHeight="1">
      <c r="A366" s="6">
        <v>460.0</v>
      </c>
      <c r="B366" s="6" t="s">
        <v>754</v>
      </c>
      <c r="C366" s="6" t="s">
        <v>754</v>
      </c>
      <c r="D366" s="7" t="s">
        <v>755</v>
      </c>
      <c r="E366" s="7" t="s">
        <v>8</v>
      </c>
      <c r="F366" s="6">
        <f t="shared" si="1"/>
        <v>1</v>
      </c>
    </row>
    <row r="367" ht="24.0" customHeight="1">
      <c r="A367" s="6">
        <v>461.0</v>
      </c>
      <c r="B367" s="6" t="s">
        <v>756</v>
      </c>
      <c r="C367" s="6" t="s">
        <v>756</v>
      </c>
      <c r="D367" s="7" t="s">
        <v>757</v>
      </c>
      <c r="E367" s="7" t="s">
        <v>8</v>
      </c>
      <c r="F367" s="6">
        <f t="shared" si="1"/>
        <v>1</v>
      </c>
    </row>
    <row r="368" ht="24.0" customHeight="1">
      <c r="A368" s="6">
        <v>462.0</v>
      </c>
      <c r="B368" s="6" t="s">
        <v>758</v>
      </c>
      <c r="C368" s="6" t="s">
        <v>758</v>
      </c>
      <c r="D368" s="7" t="s">
        <v>759</v>
      </c>
      <c r="E368" s="7" t="s">
        <v>20</v>
      </c>
      <c r="F368" s="6">
        <f t="shared" si="1"/>
        <v>1</v>
      </c>
    </row>
    <row r="369" ht="24.0" customHeight="1">
      <c r="A369" s="6">
        <v>463.0</v>
      </c>
      <c r="B369" s="6" t="s">
        <v>760</v>
      </c>
      <c r="C369" s="6" t="s">
        <v>760</v>
      </c>
      <c r="D369" s="7" t="s">
        <v>27</v>
      </c>
      <c r="E369" s="7" t="s">
        <v>8</v>
      </c>
      <c r="F369" s="6">
        <f t="shared" si="1"/>
        <v>1</v>
      </c>
    </row>
    <row r="370" ht="24.0" customHeight="1">
      <c r="A370" s="6">
        <v>464.0</v>
      </c>
      <c r="B370" s="6" t="s">
        <v>761</v>
      </c>
      <c r="C370" s="6" t="s">
        <v>761</v>
      </c>
      <c r="D370" s="7" t="s">
        <v>460</v>
      </c>
      <c r="E370" s="7" t="s">
        <v>80</v>
      </c>
      <c r="F370" s="6">
        <f t="shared" si="1"/>
        <v>1</v>
      </c>
    </row>
    <row r="371" ht="24.0" customHeight="1">
      <c r="A371" s="6">
        <v>465.0</v>
      </c>
      <c r="B371" s="6" t="s">
        <v>762</v>
      </c>
      <c r="C371" s="6" t="s">
        <v>762</v>
      </c>
      <c r="D371" s="7" t="s">
        <v>763</v>
      </c>
      <c r="E371" s="7" t="s">
        <v>8</v>
      </c>
      <c r="F371" s="6">
        <f t="shared" si="1"/>
        <v>1</v>
      </c>
    </row>
    <row r="372" ht="24.0" customHeight="1">
      <c r="A372" s="6">
        <v>466.0</v>
      </c>
      <c r="B372" s="6" t="s">
        <v>764</v>
      </c>
      <c r="C372" s="6" t="s">
        <v>764</v>
      </c>
      <c r="D372" s="7" t="s">
        <v>765</v>
      </c>
      <c r="E372" s="7" t="s">
        <v>65</v>
      </c>
      <c r="F372" s="6">
        <f t="shared" si="1"/>
        <v>1</v>
      </c>
    </row>
    <row r="373" ht="24.0" customHeight="1">
      <c r="A373" s="6">
        <v>467.0</v>
      </c>
      <c r="B373" s="6" t="s">
        <v>766</v>
      </c>
      <c r="C373" s="6" t="s">
        <v>766</v>
      </c>
      <c r="D373" s="7" t="s">
        <v>460</v>
      </c>
      <c r="E373" s="7" t="s">
        <v>65</v>
      </c>
      <c r="F373" s="6">
        <f t="shared" si="1"/>
        <v>1</v>
      </c>
    </row>
    <row r="374" ht="24.0" customHeight="1">
      <c r="A374" s="6">
        <v>468.0</v>
      </c>
      <c r="B374" s="6" t="s">
        <v>767</v>
      </c>
      <c r="C374" s="6" t="s">
        <v>767</v>
      </c>
      <c r="D374" s="7" t="s">
        <v>768</v>
      </c>
      <c r="E374" s="7" t="s">
        <v>208</v>
      </c>
      <c r="F374" s="6">
        <f t="shared" si="1"/>
        <v>1</v>
      </c>
    </row>
    <row r="375" ht="24.0" customHeight="1">
      <c r="A375" s="6">
        <v>470.0</v>
      </c>
      <c r="B375" s="6" t="s">
        <v>769</v>
      </c>
      <c r="C375" s="6" t="s">
        <v>769</v>
      </c>
      <c r="D375" s="7" t="s">
        <v>770</v>
      </c>
      <c r="E375" s="7" t="s">
        <v>20</v>
      </c>
      <c r="F375" s="6">
        <f t="shared" si="1"/>
        <v>1</v>
      </c>
    </row>
    <row r="376" ht="24.0" customHeight="1">
      <c r="A376" s="6">
        <v>471.0</v>
      </c>
      <c r="B376" s="6" t="s">
        <v>771</v>
      </c>
      <c r="C376" s="6" t="s">
        <v>771</v>
      </c>
      <c r="D376" s="7" t="s">
        <v>772</v>
      </c>
      <c r="E376" s="7" t="s">
        <v>208</v>
      </c>
      <c r="F376" s="6">
        <f t="shared" si="1"/>
        <v>1</v>
      </c>
    </row>
    <row r="377" ht="24.0" customHeight="1">
      <c r="A377" s="6">
        <v>472.0</v>
      </c>
      <c r="B377" s="6" t="s">
        <v>773</v>
      </c>
      <c r="C377" s="6" t="s">
        <v>773</v>
      </c>
      <c r="D377" s="7" t="s">
        <v>774</v>
      </c>
      <c r="E377" s="7" t="s">
        <v>17</v>
      </c>
      <c r="F377" s="6">
        <f t="shared" si="1"/>
        <v>1</v>
      </c>
    </row>
    <row r="378" ht="24.0" customHeight="1">
      <c r="A378" s="6">
        <v>474.0</v>
      </c>
      <c r="B378" s="6" t="s">
        <v>775</v>
      </c>
      <c r="C378" s="6" t="s">
        <v>775</v>
      </c>
      <c r="D378" s="7" t="s">
        <v>776</v>
      </c>
      <c r="E378" s="7" t="s">
        <v>20</v>
      </c>
      <c r="F378" s="6">
        <f t="shared" si="1"/>
        <v>1</v>
      </c>
    </row>
    <row r="379" ht="24.0" customHeight="1">
      <c r="A379" s="6">
        <v>475.0</v>
      </c>
      <c r="B379" s="6" t="s">
        <v>777</v>
      </c>
      <c r="C379" s="6" t="s">
        <v>777</v>
      </c>
      <c r="D379" s="7" t="s">
        <v>778</v>
      </c>
      <c r="E379" s="7" t="s">
        <v>80</v>
      </c>
      <c r="F379" s="6">
        <f t="shared" si="1"/>
        <v>1</v>
      </c>
    </row>
    <row r="380" ht="24.0" customHeight="1">
      <c r="A380" s="6">
        <v>476.0</v>
      </c>
      <c r="B380" s="6" t="s">
        <v>779</v>
      </c>
      <c r="C380" s="6" t="s">
        <v>779</v>
      </c>
      <c r="D380" s="7" t="s">
        <v>780</v>
      </c>
      <c r="E380" s="7" t="s">
        <v>8</v>
      </c>
      <c r="F380" s="6">
        <f t="shared" si="1"/>
        <v>1</v>
      </c>
    </row>
    <row r="381" ht="24.0" customHeight="1">
      <c r="A381" s="6">
        <v>477.0</v>
      </c>
      <c r="B381" s="6" t="s">
        <v>781</v>
      </c>
      <c r="C381" s="6" t="s">
        <v>781</v>
      </c>
      <c r="D381" s="7" t="s">
        <v>460</v>
      </c>
      <c r="E381" s="7" t="s">
        <v>65</v>
      </c>
      <c r="F381" s="6">
        <f t="shared" si="1"/>
        <v>1</v>
      </c>
    </row>
    <row r="382" ht="24.0" customHeight="1">
      <c r="A382" s="6">
        <v>478.0</v>
      </c>
      <c r="B382" s="6" t="s">
        <v>782</v>
      </c>
      <c r="C382" s="6" t="s">
        <v>782</v>
      </c>
      <c r="D382" s="7" t="s">
        <v>783</v>
      </c>
      <c r="E382" s="7" t="s">
        <v>8</v>
      </c>
      <c r="F382" s="6">
        <f t="shared" si="1"/>
        <v>1</v>
      </c>
    </row>
    <row r="383" ht="24.0" customHeight="1">
      <c r="A383" s="6">
        <v>480.0</v>
      </c>
      <c r="B383" s="6" t="s">
        <v>784</v>
      </c>
      <c r="C383" s="6" t="s">
        <v>784</v>
      </c>
      <c r="D383" s="7" t="s">
        <v>785</v>
      </c>
      <c r="E383" s="7" t="s">
        <v>8</v>
      </c>
      <c r="F383" s="6">
        <f t="shared" si="1"/>
        <v>1</v>
      </c>
    </row>
    <row r="384" ht="24.0" customHeight="1">
      <c r="A384" s="6">
        <v>481.0</v>
      </c>
      <c r="B384" s="6" t="s">
        <v>786</v>
      </c>
      <c r="C384" s="6" t="s">
        <v>786</v>
      </c>
      <c r="D384" s="7" t="s">
        <v>787</v>
      </c>
      <c r="E384" s="7" t="s">
        <v>17</v>
      </c>
      <c r="F384" s="6">
        <f t="shared" si="1"/>
        <v>1</v>
      </c>
    </row>
    <row r="385" ht="24.0" customHeight="1">
      <c r="A385" s="6">
        <v>482.0</v>
      </c>
      <c r="B385" s="6" t="s">
        <v>788</v>
      </c>
      <c r="C385" s="6" t="s">
        <v>788</v>
      </c>
      <c r="D385" s="7" t="s">
        <v>789</v>
      </c>
      <c r="E385" s="7" t="s">
        <v>8</v>
      </c>
      <c r="F385" s="6">
        <f t="shared" si="1"/>
        <v>1</v>
      </c>
    </row>
    <row r="386" ht="24.0" customHeight="1">
      <c r="A386" s="6">
        <v>483.0</v>
      </c>
      <c r="B386" s="6" t="s">
        <v>790</v>
      </c>
      <c r="C386" s="6" t="s">
        <v>790</v>
      </c>
      <c r="D386" s="7" t="s">
        <v>790</v>
      </c>
      <c r="E386" s="7" t="s">
        <v>8</v>
      </c>
      <c r="F386" s="6">
        <f t="shared" si="1"/>
        <v>1</v>
      </c>
    </row>
    <row r="387" ht="24.0" customHeight="1">
      <c r="A387" s="6">
        <v>485.0</v>
      </c>
      <c r="B387" s="6" t="s">
        <v>791</v>
      </c>
      <c r="C387" s="6" t="s">
        <v>791</v>
      </c>
      <c r="D387" s="7" t="s">
        <v>792</v>
      </c>
      <c r="E387" s="7" t="s">
        <v>32</v>
      </c>
      <c r="F387" s="6">
        <f t="shared" si="1"/>
        <v>1</v>
      </c>
    </row>
    <row r="388" ht="24.0" customHeight="1">
      <c r="A388" s="6">
        <v>486.0</v>
      </c>
      <c r="B388" s="6" t="s">
        <v>793</v>
      </c>
      <c r="C388" s="6" t="s">
        <v>793</v>
      </c>
      <c r="D388" s="7" t="s">
        <v>794</v>
      </c>
      <c r="E388" s="7" t="s">
        <v>795</v>
      </c>
      <c r="F388" s="6">
        <f t="shared" si="1"/>
        <v>1</v>
      </c>
    </row>
    <row r="389" ht="24.0" customHeight="1">
      <c r="A389" s="6">
        <v>487.0</v>
      </c>
      <c r="B389" s="6" t="s">
        <v>796</v>
      </c>
      <c r="C389" s="6" t="s">
        <v>796</v>
      </c>
      <c r="D389" s="7" t="s">
        <v>797</v>
      </c>
      <c r="E389" s="7" t="s">
        <v>80</v>
      </c>
      <c r="F389" s="6">
        <f t="shared" si="1"/>
        <v>1</v>
      </c>
    </row>
    <row r="390" ht="24.0" customHeight="1">
      <c r="A390" s="6">
        <v>489.0</v>
      </c>
      <c r="B390" s="6" t="s">
        <v>798</v>
      </c>
      <c r="C390" s="6" t="s">
        <v>798</v>
      </c>
      <c r="D390" s="7" t="s">
        <v>799</v>
      </c>
      <c r="E390" s="7" t="s">
        <v>8</v>
      </c>
      <c r="F390" s="6">
        <f t="shared" si="1"/>
        <v>1</v>
      </c>
    </row>
    <row r="391" ht="24.0" customHeight="1">
      <c r="A391" s="6">
        <v>491.0</v>
      </c>
      <c r="B391" s="6" t="s">
        <v>800</v>
      </c>
      <c r="C391" s="6" t="s">
        <v>800</v>
      </c>
      <c r="D391" s="7" t="s">
        <v>801</v>
      </c>
      <c r="E391" s="7" t="s">
        <v>20</v>
      </c>
      <c r="F391" s="6">
        <f t="shared" si="1"/>
        <v>1</v>
      </c>
    </row>
    <row r="392" ht="24.0" customHeight="1">
      <c r="A392" s="6">
        <v>492.0</v>
      </c>
      <c r="B392" s="6" t="s">
        <v>802</v>
      </c>
      <c r="C392" s="6" t="s">
        <v>802</v>
      </c>
      <c r="D392" s="7" t="s">
        <v>803</v>
      </c>
      <c r="E392" s="7" t="s">
        <v>80</v>
      </c>
      <c r="F392" s="6">
        <f t="shared" si="1"/>
        <v>1</v>
      </c>
    </row>
    <row r="393" ht="24.0" customHeight="1">
      <c r="A393" s="6">
        <v>494.0</v>
      </c>
      <c r="B393" s="6" t="s">
        <v>804</v>
      </c>
      <c r="C393" s="6" t="s">
        <v>804</v>
      </c>
      <c r="D393" s="7" t="s">
        <v>805</v>
      </c>
      <c r="E393" s="7" t="s">
        <v>20</v>
      </c>
      <c r="F393" s="6">
        <f t="shared" si="1"/>
        <v>1</v>
      </c>
    </row>
    <row r="394" ht="24.0" customHeight="1">
      <c r="A394" s="6">
        <v>495.0</v>
      </c>
      <c r="B394" s="6" t="s">
        <v>806</v>
      </c>
      <c r="C394" s="6" t="s">
        <v>806</v>
      </c>
      <c r="D394" s="7" t="s">
        <v>807</v>
      </c>
      <c r="E394" s="7" t="s">
        <v>17</v>
      </c>
      <c r="F394" s="6">
        <f t="shared" si="1"/>
        <v>1</v>
      </c>
    </row>
    <row r="395" ht="24.0" customHeight="1">
      <c r="A395" s="6">
        <v>496.0</v>
      </c>
      <c r="B395" s="6" t="s">
        <v>808</v>
      </c>
      <c r="C395" s="6" t="s">
        <v>808</v>
      </c>
      <c r="D395" s="7" t="s">
        <v>809</v>
      </c>
      <c r="E395" s="7" t="s">
        <v>8</v>
      </c>
      <c r="F395" s="6">
        <f t="shared" si="1"/>
        <v>1</v>
      </c>
    </row>
    <row r="396" ht="24.0" customHeight="1">
      <c r="A396" s="6">
        <v>498.0</v>
      </c>
      <c r="B396" s="6" t="s">
        <v>810</v>
      </c>
      <c r="C396" s="6" t="s">
        <v>810</v>
      </c>
      <c r="D396" s="7" t="s">
        <v>811</v>
      </c>
      <c r="E396" s="7" t="s">
        <v>8</v>
      </c>
      <c r="F396" s="6">
        <f t="shared" si="1"/>
        <v>1</v>
      </c>
    </row>
    <row r="397" ht="24.0" customHeight="1">
      <c r="A397" s="6">
        <v>499.0</v>
      </c>
      <c r="B397" s="6" t="s">
        <v>812</v>
      </c>
      <c r="C397" s="6" t="s">
        <v>812</v>
      </c>
      <c r="D397" s="7" t="s">
        <v>813</v>
      </c>
      <c r="E397" s="7" t="s">
        <v>8</v>
      </c>
      <c r="F397" s="6">
        <f t="shared" si="1"/>
        <v>1</v>
      </c>
    </row>
    <row r="398" ht="24.0" customHeight="1">
      <c r="A398" s="6">
        <v>500.0</v>
      </c>
      <c r="B398" s="6" t="s">
        <v>814</v>
      </c>
      <c r="C398" s="6" t="s">
        <v>814</v>
      </c>
      <c r="D398" s="7" t="s">
        <v>815</v>
      </c>
      <c r="E398" s="7" t="s">
        <v>65</v>
      </c>
      <c r="F398" s="6">
        <f t="shared" si="1"/>
        <v>1</v>
      </c>
    </row>
    <row r="399" ht="24.0" customHeight="1">
      <c r="A399" s="6">
        <v>501.0</v>
      </c>
      <c r="B399" s="6" t="s">
        <v>816</v>
      </c>
      <c r="C399" s="6" t="s">
        <v>816</v>
      </c>
      <c r="D399" s="7" t="s">
        <v>504</v>
      </c>
      <c r="E399" s="7" t="s">
        <v>20</v>
      </c>
      <c r="F399" s="6">
        <f t="shared" si="1"/>
        <v>1</v>
      </c>
    </row>
    <row r="400" ht="24.0" customHeight="1">
      <c r="A400" s="6">
        <v>502.0</v>
      </c>
      <c r="B400" s="6" t="s">
        <v>817</v>
      </c>
      <c r="C400" s="6" t="s">
        <v>817</v>
      </c>
      <c r="D400" s="7" t="s">
        <v>818</v>
      </c>
      <c r="E400" s="7" t="s">
        <v>14</v>
      </c>
      <c r="F400" s="6">
        <f t="shared" si="1"/>
        <v>1</v>
      </c>
    </row>
    <row r="401" ht="24.0" customHeight="1">
      <c r="A401" s="6">
        <v>504.0</v>
      </c>
      <c r="B401" s="6" t="s">
        <v>819</v>
      </c>
      <c r="C401" s="6" t="s">
        <v>819</v>
      </c>
      <c r="D401" s="7" t="s">
        <v>820</v>
      </c>
      <c r="E401" s="7" t="s">
        <v>8</v>
      </c>
      <c r="F401" s="6">
        <f t="shared" si="1"/>
        <v>1</v>
      </c>
    </row>
    <row r="402" ht="24.0" customHeight="1">
      <c r="A402" s="6">
        <v>505.0</v>
      </c>
      <c r="B402" s="6" t="s">
        <v>821</v>
      </c>
      <c r="C402" s="6" t="s">
        <v>821</v>
      </c>
      <c r="D402" s="7" t="s">
        <v>822</v>
      </c>
      <c r="E402" s="7" t="s">
        <v>11</v>
      </c>
      <c r="F402" s="6">
        <f t="shared" si="1"/>
        <v>1</v>
      </c>
    </row>
    <row r="403" ht="24.0" customHeight="1">
      <c r="A403" s="6">
        <v>506.0</v>
      </c>
      <c r="B403" s="6" t="s">
        <v>823</v>
      </c>
      <c r="C403" s="6" t="s">
        <v>823</v>
      </c>
      <c r="D403" s="7" t="s">
        <v>824</v>
      </c>
      <c r="E403" s="7" t="s">
        <v>825</v>
      </c>
      <c r="F403" s="6">
        <f t="shared" si="1"/>
        <v>1</v>
      </c>
    </row>
    <row r="404" ht="24.0" customHeight="1">
      <c r="A404" s="6">
        <v>507.0</v>
      </c>
      <c r="B404" s="6" t="s">
        <v>826</v>
      </c>
      <c r="C404" s="6" t="s">
        <v>826</v>
      </c>
      <c r="D404" s="7" t="s">
        <v>827</v>
      </c>
      <c r="E404" s="7" t="s">
        <v>17</v>
      </c>
      <c r="F404" s="6">
        <f t="shared" si="1"/>
        <v>1</v>
      </c>
    </row>
    <row r="405" ht="24.0" customHeight="1">
      <c r="A405" s="6">
        <v>508.0</v>
      </c>
      <c r="B405" s="6" t="s">
        <v>828</v>
      </c>
      <c r="C405" s="6" t="s">
        <v>828</v>
      </c>
      <c r="D405" s="7" t="s">
        <v>829</v>
      </c>
      <c r="E405" s="7" t="s">
        <v>8</v>
      </c>
      <c r="F405" s="6">
        <f t="shared" si="1"/>
        <v>1</v>
      </c>
    </row>
    <row r="406" ht="24.0" customHeight="1">
      <c r="A406" s="6">
        <v>510.0</v>
      </c>
      <c r="B406" s="6" t="s">
        <v>830</v>
      </c>
      <c r="C406" s="6" t="s">
        <v>830</v>
      </c>
      <c r="D406" s="7" t="s">
        <v>831</v>
      </c>
      <c r="E406" s="7" t="s">
        <v>8</v>
      </c>
      <c r="F406" s="6">
        <f t="shared" si="1"/>
        <v>1</v>
      </c>
    </row>
    <row r="407" ht="24.0" customHeight="1">
      <c r="A407" s="6">
        <v>511.0</v>
      </c>
      <c r="B407" s="6" t="s">
        <v>832</v>
      </c>
      <c r="C407" s="6" t="s">
        <v>832</v>
      </c>
      <c r="D407" s="7" t="s">
        <v>833</v>
      </c>
      <c r="E407" s="7" t="s">
        <v>65</v>
      </c>
      <c r="F407" s="6">
        <f t="shared" si="1"/>
        <v>1</v>
      </c>
    </row>
    <row r="408" ht="24.0" customHeight="1">
      <c r="A408" s="6">
        <v>512.0</v>
      </c>
      <c r="B408" s="6" t="s">
        <v>834</v>
      </c>
      <c r="C408" s="6" t="s">
        <v>834</v>
      </c>
      <c r="D408" s="7" t="s">
        <v>835</v>
      </c>
      <c r="E408" s="7" t="s">
        <v>8</v>
      </c>
      <c r="F408" s="6">
        <f t="shared" si="1"/>
        <v>1</v>
      </c>
    </row>
    <row r="409" ht="24.0" customHeight="1">
      <c r="A409" s="6">
        <v>513.0</v>
      </c>
      <c r="B409" s="6" t="s">
        <v>836</v>
      </c>
      <c r="C409" s="6" t="s">
        <v>836</v>
      </c>
      <c r="D409" s="7" t="s">
        <v>837</v>
      </c>
      <c r="E409" s="7" t="s">
        <v>11</v>
      </c>
      <c r="F409" s="6">
        <f t="shared" si="1"/>
        <v>1</v>
      </c>
    </row>
    <row r="410" ht="24.0" customHeight="1">
      <c r="A410" s="6">
        <v>514.0</v>
      </c>
      <c r="B410" s="6" t="s">
        <v>838</v>
      </c>
      <c r="C410" s="6" t="s">
        <v>838</v>
      </c>
      <c r="D410" s="7" t="s">
        <v>687</v>
      </c>
      <c r="E410" s="7" t="s">
        <v>17</v>
      </c>
      <c r="F410" s="6">
        <f t="shared" si="1"/>
        <v>1</v>
      </c>
    </row>
    <row r="411" ht="24.0" customHeight="1">
      <c r="A411" s="6">
        <v>515.0</v>
      </c>
      <c r="B411" s="6" t="s">
        <v>839</v>
      </c>
      <c r="C411" s="6" t="s">
        <v>839</v>
      </c>
      <c r="D411" s="7" t="s">
        <v>840</v>
      </c>
      <c r="E411" s="7" t="s">
        <v>11</v>
      </c>
      <c r="F411" s="6">
        <f t="shared" si="1"/>
        <v>1</v>
      </c>
    </row>
    <row r="412" ht="24.0" customHeight="1">
      <c r="A412" s="6">
        <v>516.0</v>
      </c>
      <c r="B412" s="6" t="s">
        <v>841</v>
      </c>
      <c r="C412" s="6" t="s">
        <v>841</v>
      </c>
      <c r="D412" s="7" t="s">
        <v>842</v>
      </c>
      <c r="E412" s="7" t="s">
        <v>11</v>
      </c>
      <c r="F412" s="6">
        <f t="shared" si="1"/>
        <v>1</v>
      </c>
    </row>
    <row r="413" ht="24.0" customHeight="1">
      <c r="A413" s="6">
        <v>517.0</v>
      </c>
      <c r="B413" s="6" t="s">
        <v>843</v>
      </c>
      <c r="C413" s="6" t="s">
        <v>843</v>
      </c>
      <c r="D413" s="7" t="s">
        <v>687</v>
      </c>
      <c r="E413" s="7" t="s">
        <v>17</v>
      </c>
      <c r="F413" s="6">
        <f t="shared" si="1"/>
        <v>1</v>
      </c>
    </row>
    <row r="414" ht="24.0" customHeight="1">
      <c r="A414" s="6">
        <v>518.0</v>
      </c>
      <c r="B414" s="6" t="s">
        <v>844</v>
      </c>
      <c r="C414" s="6" t="s">
        <v>844</v>
      </c>
      <c r="D414" s="7" t="s">
        <v>845</v>
      </c>
      <c r="E414" s="7" t="s">
        <v>335</v>
      </c>
      <c r="F414" s="6">
        <f t="shared" si="1"/>
        <v>1</v>
      </c>
    </row>
    <row r="415" ht="24.0" customHeight="1">
      <c r="A415" s="6">
        <v>519.0</v>
      </c>
      <c r="B415" s="6" t="s">
        <v>846</v>
      </c>
      <c r="C415" s="6" t="s">
        <v>846</v>
      </c>
      <c r="D415" s="7" t="s">
        <v>847</v>
      </c>
      <c r="E415" s="7" t="s">
        <v>65</v>
      </c>
      <c r="F415" s="6">
        <f t="shared" si="1"/>
        <v>1</v>
      </c>
    </row>
    <row r="416" ht="24.0" customHeight="1">
      <c r="A416" s="6">
        <v>520.0</v>
      </c>
      <c r="B416" s="6" t="s">
        <v>848</v>
      </c>
      <c r="C416" s="6" t="s">
        <v>848</v>
      </c>
      <c r="D416" s="7" t="s">
        <v>849</v>
      </c>
      <c r="E416" s="7" t="s">
        <v>32</v>
      </c>
      <c r="F416" s="6">
        <f t="shared" si="1"/>
        <v>1</v>
      </c>
    </row>
    <row r="417" ht="24.0" customHeight="1">
      <c r="A417" s="6">
        <v>521.0</v>
      </c>
      <c r="B417" s="6" t="s">
        <v>850</v>
      </c>
      <c r="C417" s="6" t="s">
        <v>850</v>
      </c>
      <c r="D417" s="7" t="s">
        <v>835</v>
      </c>
      <c r="E417" s="7" t="s">
        <v>8</v>
      </c>
      <c r="F417" s="6">
        <f t="shared" si="1"/>
        <v>1</v>
      </c>
    </row>
    <row r="418" ht="24.0" customHeight="1">
      <c r="A418" s="6">
        <v>522.0</v>
      </c>
      <c r="B418" s="6" t="s">
        <v>851</v>
      </c>
      <c r="C418" s="6" t="s">
        <v>851</v>
      </c>
      <c r="D418" s="7" t="s">
        <v>852</v>
      </c>
      <c r="E418" s="7" t="s">
        <v>8</v>
      </c>
      <c r="F418" s="6">
        <f t="shared" si="1"/>
        <v>1</v>
      </c>
    </row>
    <row r="419" ht="24.0" customHeight="1">
      <c r="A419" s="6">
        <v>524.0</v>
      </c>
      <c r="B419" s="6" t="s">
        <v>853</v>
      </c>
      <c r="C419" s="6" t="s">
        <v>853</v>
      </c>
      <c r="D419" s="7" t="s">
        <v>854</v>
      </c>
      <c r="E419" s="7" t="s">
        <v>20</v>
      </c>
      <c r="F419" s="6">
        <f t="shared" si="1"/>
        <v>1</v>
      </c>
    </row>
    <row r="420" ht="24.0" customHeight="1">
      <c r="A420" s="6">
        <v>525.0</v>
      </c>
      <c r="B420" s="6" t="s">
        <v>855</v>
      </c>
      <c r="C420" s="6" t="s">
        <v>855</v>
      </c>
      <c r="D420" s="7" t="s">
        <v>856</v>
      </c>
      <c r="E420" s="7" t="s">
        <v>8</v>
      </c>
      <c r="F420" s="6">
        <f t="shared" si="1"/>
        <v>1</v>
      </c>
    </row>
    <row r="421" ht="24.0" customHeight="1">
      <c r="A421" s="6">
        <v>526.0</v>
      </c>
      <c r="B421" s="6" t="s">
        <v>857</v>
      </c>
      <c r="C421" s="6" t="s">
        <v>857</v>
      </c>
      <c r="D421" s="7" t="s">
        <v>858</v>
      </c>
      <c r="E421" s="7" t="s">
        <v>215</v>
      </c>
      <c r="F421" s="6">
        <f t="shared" si="1"/>
        <v>1</v>
      </c>
    </row>
    <row r="422" ht="24.0" customHeight="1">
      <c r="A422" s="6">
        <v>527.0</v>
      </c>
      <c r="B422" s="6" t="s">
        <v>859</v>
      </c>
      <c r="C422" s="6" t="s">
        <v>859</v>
      </c>
      <c r="D422" s="7" t="s">
        <v>860</v>
      </c>
      <c r="E422" s="7" t="s">
        <v>20</v>
      </c>
      <c r="F422" s="6">
        <f t="shared" si="1"/>
        <v>1</v>
      </c>
    </row>
    <row r="423" ht="24.0" customHeight="1">
      <c r="A423" s="6">
        <v>528.0</v>
      </c>
      <c r="B423" s="6" t="s">
        <v>861</v>
      </c>
      <c r="C423" s="6" t="s">
        <v>861</v>
      </c>
      <c r="D423" s="7" t="s">
        <v>862</v>
      </c>
      <c r="E423" s="7" t="s">
        <v>65</v>
      </c>
      <c r="F423" s="6">
        <f t="shared" si="1"/>
        <v>1</v>
      </c>
    </row>
    <row r="424" ht="24.0" customHeight="1">
      <c r="A424" s="6">
        <v>529.0</v>
      </c>
      <c r="B424" s="6" t="s">
        <v>863</v>
      </c>
      <c r="C424" s="6" t="s">
        <v>863</v>
      </c>
      <c r="D424" s="7" t="s">
        <v>864</v>
      </c>
      <c r="E424" s="7" t="s">
        <v>8</v>
      </c>
      <c r="F424" s="6">
        <f t="shared" si="1"/>
        <v>1</v>
      </c>
    </row>
    <row r="425" ht="24.0" customHeight="1">
      <c r="A425" s="6">
        <v>530.0</v>
      </c>
      <c r="B425" s="6" t="s">
        <v>865</v>
      </c>
      <c r="C425" s="6" t="s">
        <v>865</v>
      </c>
      <c r="D425" s="7" t="s">
        <v>866</v>
      </c>
      <c r="E425" s="7" t="s">
        <v>32</v>
      </c>
      <c r="F425" s="6">
        <f t="shared" si="1"/>
        <v>1</v>
      </c>
    </row>
    <row r="426" ht="24.0" customHeight="1">
      <c r="A426" s="6">
        <v>532.0</v>
      </c>
      <c r="B426" s="6" t="s">
        <v>371</v>
      </c>
      <c r="C426" s="6" t="s">
        <v>371</v>
      </c>
      <c r="D426" s="7" t="s">
        <v>372</v>
      </c>
      <c r="E426" s="7" t="s">
        <v>8</v>
      </c>
      <c r="F426" s="6">
        <f t="shared" si="1"/>
        <v>1</v>
      </c>
    </row>
    <row r="427" ht="24.0" customHeight="1">
      <c r="A427" s="6">
        <v>534.0</v>
      </c>
      <c r="B427" s="6" t="s">
        <v>867</v>
      </c>
      <c r="C427" s="6" t="s">
        <v>867</v>
      </c>
      <c r="D427" s="7" t="s">
        <v>868</v>
      </c>
      <c r="E427" s="7" t="s">
        <v>8</v>
      </c>
      <c r="F427" s="6">
        <f t="shared" si="1"/>
        <v>1</v>
      </c>
    </row>
    <row r="428" ht="24.0" customHeight="1">
      <c r="A428" s="6">
        <v>535.0</v>
      </c>
      <c r="B428" s="6" t="s">
        <v>869</v>
      </c>
      <c r="C428" s="6" t="s">
        <v>869</v>
      </c>
      <c r="D428" s="7" t="s">
        <v>870</v>
      </c>
      <c r="E428" s="7" t="s">
        <v>37</v>
      </c>
      <c r="F428" s="6">
        <f t="shared" si="1"/>
        <v>1</v>
      </c>
    </row>
    <row r="429" ht="24.0" customHeight="1">
      <c r="A429" s="6">
        <v>536.0</v>
      </c>
      <c r="B429" s="6" t="s">
        <v>871</v>
      </c>
      <c r="C429" s="6" t="s">
        <v>871</v>
      </c>
      <c r="D429" s="7" t="s">
        <v>872</v>
      </c>
      <c r="E429" s="7" t="s">
        <v>17</v>
      </c>
      <c r="F429" s="6">
        <f t="shared" si="1"/>
        <v>1</v>
      </c>
    </row>
    <row r="430" ht="24.0" customHeight="1">
      <c r="A430" s="6">
        <v>538.0</v>
      </c>
      <c r="B430" s="6" t="s">
        <v>873</v>
      </c>
      <c r="C430" s="6" t="s">
        <v>873</v>
      </c>
      <c r="D430" s="7" t="s">
        <v>874</v>
      </c>
      <c r="E430" s="7" t="s">
        <v>8</v>
      </c>
      <c r="F430" s="6">
        <f t="shared" si="1"/>
        <v>1</v>
      </c>
    </row>
    <row r="431" ht="24.0" customHeight="1">
      <c r="A431" s="6">
        <v>540.0</v>
      </c>
      <c r="B431" s="6" t="s">
        <v>875</v>
      </c>
      <c r="C431" s="6" t="s">
        <v>875</v>
      </c>
      <c r="D431" s="7" t="s">
        <v>876</v>
      </c>
      <c r="E431" s="7" t="s">
        <v>20</v>
      </c>
      <c r="F431" s="6">
        <f t="shared" si="1"/>
        <v>1</v>
      </c>
    </row>
    <row r="432" ht="24.0" customHeight="1">
      <c r="A432" s="6">
        <v>542.0</v>
      </c>
      <c r="B432" s="6" t="s">
        <v>877</v>
      </c>
      <c r="C432" s="6" t="s">
        <v>877</v>
      </c>
      <c r="D432" s="7" t="s">
        <v>878</v>
      </c>
      <c r="E432" s="7" t="s">
        <v>8</v>
      </c>
      <c r="F432" s="6">
        <f t="shared" si="1"/>
        <v>1</v>
      </c>
    </row>
    <row r="433" ht="24.0" customHeight="1">
      <c r="A433" s="6">
        <v>543.0</v>
      </c>
      <c r="B433" s="6" t="s">
        <v>879</v>
      </c>
      <c r="C433" s="6" t="s">
        <v>879</v>
      </c>
      <c r="D433" s="7" t="s">
        <v>880</v>
      </c>
      <c r="E433" s="7" t="s">
        <v>11</v>
      </c>
      <c r="F433" s="6">
        <f t="shared" si="1"/>
        <v>1</v>
      </c>
    </row>
    <row r="434" ht="24.0" customHeight="1">
      <c r="A434" s="6">
        <v>545.0</v>
      </c>
      <c r="B434" s="6" t="s">
        <v>881</v>
      </c>
      <c r="C434" s="6" t="s">
        <v>881</v>
      </c>
      <c r="D434" s="7" t="s">
        <v>882</v>
      </c>
      <c r="E434" s="7" t="s">
        <v>8</v>
      </c>
      <c r="F434" s="6">
        <f t="shared" si="1"/>
        <v>1</v>
      </c>
    </row>
    <row r="435" ht="24.0" customHeight="1">
      <c r="A435" s="6">
        <v>547.0</v>
      </c>
      <c r="B435" s="6" t="s">
        <v>883</v>
      </c>
      <c r="C435" s="6" t="s">
        <v>883</v>
      </c>
      <c r="D435" s="7" t="s">
        <v>884</v>
      </c>
      <c r="E435" s="7" t="s">
        <v>20</v>
      </c>
      <c r="F435" s="6">
        <f t="shared" si="1"/>
        <v>1</v>
      </c>
    </row>
    <row r="436" ht="24.0" customHeight="1">
      <c r="A436" s="6">
        <v>549.0</v>
      </c>
      <c r="B436" s="6" t="s">
        <v>885</v>
      </c>
      <c r="C436" s="6" t="s">
        <v>885</v>
      </c>
      <c r="D436" s="7" t="s">
        <v>886</v>
      </c>
      <c r="E436" s="7" t="s">
        <v>20</v>
      </c>
      <c r="F436" s="6">
        <f t="shared" si="1"/>
        <v>1</v>
      </c>
    </row>
    <row r="437" ht="24.0" customHeight="1">
      <c r="A437" s="6">
        <v>550.0</v>
      </c>
      <c r="B437" s="6" t="s">
        <v>887</v>
      </c>
      <c r="C437" s="6" t="s">
        <v>887</v>
      </c>
      <c r="D437" s="7" t="s">
        <v>888</v>
      </c>
      <c r="E437" s="7" t="s">
        <v>17</v>
      </c>
      <c r="F437" s="6">
        <f t="shared" si="1"/>
        <v>1</v>
      </c>
    </row>
    <row r="438" ht="24.0" customHeight="1">
      <c r="A438" s="6">
        <v>551.0</v>
      </c>
      <c r="B438" s="6" t="s">
        <v>889</v>
      </c>
      <c r="C438" s="6" t="s">
        <v>889</v>
      </c>
      <c r="D438" s="7" t="s">
        <v>890</v>
      </c>
      <c r="E438" s="7" t="s">
        <v>8</v>
      </c>
      <c r="F438" s="6">
        <f t="shared" si="1"/>
        <v>1</v>
      </c>
    </row>
    <row r="439" ht="24.0" customHeight="1">
      <c r="A439" s="6">
        <v>552.0</v>
      </c>
      <c r="B439" s="6" t="s">
        <v>891</v>
      </c>
      <c r="C439" s="6" t="s">
        <v>891</v>
      </c>
      <c r="D439" s="7" t="s">
        <v>892</v>
      </c>
      <c r="E439" s="7" t="s">
        <v>11</v>
      </c>
      <c r="F439" s="6">
        <f t="shared" si="1"/>
        <v>1</v>
      </c>
    </row>
    <row r="440" ht="24.0" customHeight="1">
      <c r="A440" s="6">
        <v>553.0</v>
      </c>
      <c r="B440" s="6" t="s">
        <v>893</v>
      </c>
      <c r="C440" s="6" t="s">
        <v>893</v>
      </c>
      <c r="D440" s="7" t="s">
        <v>894</v>
      </c>
      <c r="E440" s="7" t="s">
        <v>11</v>
      </c>
      <c r="F440" s="6">
        <f t="shared" si="1"/>
        <v>1</v>
      </c>
    </row>
    <row r="441" ht="24.0" customHeight="1">
      <c r="A441" s="6">
        <v>554.0</v>
      </c>
      <c r="B441" s="6" t="s">
        <v>895</v>
      </c>
      <c r="C441" s="6" t="s">
        <v>895</v>
      </c>
      <c r="D441" s="7" t="s">
        <v>896</v>
      </c>
      <c r="E441" s="7" t="s">
        <v>8</v>
      </c>
      <c r="F441" s="6">
        <f t="shared" si="1"/>
        <v>1</v>
      </c>
    </row>
    <row r="442" ht="24.0" customHeight="1">
      <c r="A442" s="6">
        <v>555.0</v>
      </c>
      <c r="B442" s="6" t="s">
        <v>897</v>
      </c>
      <c r="C442" s="6" t="s">
        <v>897</v>
      </c>
      <c r="D442" s="7" t="s">
        <v>608</v>
      </c>
      <c r="E442" s="7" t="s">
        <v>17</v>
      </c>
      <c r="F442" s="6">
        <f t="shared" si="1"/>
        <v>1</v>
      </c>
    </row>
    <row r="443" ht="24.0" customHeight="1">
      <c r="A443" s="6">
        <v>556.0</v>
      </c>
      <c r="B443" s="6" t="s">
        <v>898</v>
      </c>
      <c r="C443" s="6" t="s">
        <v>898</v>
      </c>
      <c r="D443" s="7" t="s">
        <v>899</v>
      </c>
      <c r="E443" s="7" t="s">
        <v>8</v>
      </c>
      <c r="F443" s="6">
        <f t="shared" si="1"/>
        <v>1</v>
      </c>
    </row>
    <row r="444" ht="24.0" customHeight="1">
      <c r="A444" s="6">
        <v>557.0</v>
      </c>
      <c r="B444" s="6" t="s">
        <v>900</v>
      </c>
      <c r="C444" s="6" t="s">
        <v>900</v>
      </c>
      <c r="D444" s="7" t="s">
        <v>901</v>
      </c>
      <c r="E444" s="7" t="s">
        <v>20</v>
      </c>
      <c r="F444" s="6">
        <f t="shared" si="1"/>
        <v>1</v>
      </c>
    </row>
    <row r="445" ht="24.0" customHeight="1">
      <c r="A445" s="6">
        <v>558.0</v>
      </c>
      <c r="B445" s="6" t="s">
        <v>902</v>
      </c>
      <c r="C445" s="6" t="s">
        <v>902</v>
      </c>
      <c r="D445" s="7" t="s">
        <v>589</v>
      </c>
      <c r="E445" s="7" t="s">
        <v>20</v>
      </c>
      <c r="F445" s="6">
        <f t="shared" si="1"/>
        <v>1</v>
      </c>
    </row>
    <row r="446" ht="24.0" customHeight="1">
      <c r="A446" s="6">
        <v>559.0</v>
      </c>
      <c r="B446" s="6" t="s">
        <v>903</v>
      </c>
      <c r="C446" s="6" t="s">
        <v>903</v>
      </c>
      <c r="D446" s="7" t="s">
        <v>904</v>
      </c>
      <c r="E446" s="7" t="s">
        <v>11</v>
      </c>
      <c r="F446" s="6">
        <f t="shared" si="1"/>
        <v>1</v>
      </c>
    </row>
    <row r="447" ht="24.0" customHeight="1">
      <c r="A447" s="6">
        <v>560.0</v>
      </c>
      <c r="B447" s="6" t="s">
        <v>905</v>
      </c>
      <c r="C447" s="6" t="s">
        <v>905</v>
      </c>
      <c r="D447" s="7" t="s">
        <v>906</v>
      </c>
      <c r="E447" s="7" t="s">
        <v>20</v>
      </c>
      <c r="F447" s="6">
        <f t="shared" si="1"/>
        <v>1</v>
      </c>
    </row>
    <row r="448" ht="24.0" customHeight="1">
      <c r="A448" s="6">
        <v>561.0</v>
      </c>
      <c r="B448" s="6" t="s">
        <v>907</v>
      </c>
      <c r="C448" s="6" t="s">
        <v>907</v>
      </c>
      <c r="D448" s="7" t="s">
        <v>908</v>
      </c>
      <c r="E448" s="7" t="s">
        <v>11</v>
      </c>
      <c r="F448" s="6">
        <f t="shared" si="1"/>
        <v>1</v>
      </c>
    </row>
    <row r="449" ht="24.0" customHeight="1">
      <c r="A449" s="6">
        <v>564.0</v>
      </c>
      <c r="B449" s="6" t="s">
        <v>909</v>
      </c>
      <c r="C449" s="6" t="s">
        <v>909</v>
      </c>
      <c r="D449" s="7" t="s">
        <v>910</v>
      </c>
      <c r="E449" s="7" t="s">
        <v>8</v>
      </c>
      <c r="F449" s="6">
        <f t="shared" si="1"/>
        <v>1</v>
      </c>
    </row>
    <row r="450" ht="24.0" customHeight="1">
      <c r="A450" s="6">
        <v>565.0</v>
      </c>
      <c r="B450" s="6" t="s">
        <v>911</v>
      </c>
      <c r="C450" s="6" t="s">
        <v>911</v>
      </c>
      <c r="D450" s="7" t="s">
        <v>912</v>
      </c>
      <c r="E450" s="7" t="s">
        <v>8</v>
      </c>
      <c r="F450" s="6">
        <f t="shared" si="1"/>
        <v>1</v>
      </c>
    </row>
    <row r="451" ht="24.0" customHeight="1">
      <c r="A451" s="6">
        <v>568.0</v>
      </c>
      <c r="B451" s="6" t="s">
        <v>913</v>
      </c>
      <c r="C451" s="6" t="s">
        <v>913</v>
      </c>
      <c r="D451" s="7" t="s">
        <v>914</v>
      </c>
      <c r="E451" s="7" t="s">
        <v>8</v>
      </c>
      <c r="F451" s="6">
        <f t="shared" si="1"/>
        <v>1</v>
      </c>
    </row>
    <row r="452" ht="24.0" customHeight="1">
      <c r="A452" s="6">
        <v>569.0</v>
      </c>
      <c r="B452" s="6" t="s">
        <v>915</v>
      </c>
      <c r="C452" s="6" t="s">
        <v>915</v>
      </c>
      <c r="D452" s="7" t="s">
        <v>872</v>
      </c>
      <c r="E452" s="7" t="s">
        <v>8</v>
      </c>
      <c r="F452" s="6">
        <f t="shared" si="1"/>
        <v>1</v>
      </c>
    </row>
    <row r="453" ht="24.0" customHeight="1">
      <c r="A453" s="6">
        <v>570.0</v>
      </c>
      <c r="B453" s="6" t="s">
        <v>916</v>
      </c>
      <c r="C453" s="6" t="s">
        <v>916</v>
      </c>
      <c r="D453" s="7" t="s">
        <v>917</v>
      </c>
      <c r="E453" s="7" t="s">
        <v>11</v>
      </c>
      <c r="F453" s="6">
        <f t="shared" si="1"/>
        <v>1</v>
      </c>
    </row>
    <row r="454" ht="24.0" customHeight="1">
      <c r="A454" s="6">
        <v>571.0</v>
      </c>
      <c r="B454" s="6" t="s">
        <v>918</v>
      </c>
      <c r="C454" s="6" t="s">
        <v>918</v>
      </c>
      <c r="D454" s="7" t="s">
        <v>919</v>
      </c>
      <c r="E454" s="7" t="s">
        <v>8</v>
      </c>
      <c r="F454" s="6">
        <f t="shared" si="1"/>
        <v>1</v>
      </c>
    </row>
    <row r="455" ht="24.0" customHeight="1">
      <c r="A455" s="6">
        <v>572.0</v>
      </c>
      <c r="B455" s="6" t="s">
        <v>920</v>
      </c>
      <c r="C455" s="6" t="s">
        <v>920</v>
      </c>
      <c r="D455" s="7" t="s">
        <v>921</v>
      </c>
      <c r="E455" s="7" t="s">
        <v>11</v>
      </c>
      <c r="F455" s="6">
        <f t="shared" si="1"/>
        <v>1</v>
      </c>
    </row>
    <row r="456" ht="24.0" customHeight="1">
      <c r="A456" s="6">
        <v>573.0</v>
      </c>
      <c r="B456" s="6" t="s">
        <v>922</v>
      </c>
      <c r="C456" s="6" t="s">
        <v>922</v>
      </c>
      <c r="D456" s="7" t="s">
        <v>923</v>
      </c>
      <c r="E456" s="7" t="s">
        <v>20</v>
      </c>
      <c r="F456" s="6">
        <f t="shared" si="1"/>
        <v>1</v>
      </c>
    </row>
    <row r="457" ht="24.0" customHeight="1">
      <c r="A457" s="6">
        <v>575.0</v>
      </c>
      <c r="B457" s="6" t="s">
        <v>924</v>
      </c>
      <c r="C457" s="6" t="s">
        <v>924</v>
      </c>
      <c r="D457" s="7" t="s">
        <v>597</v>
      </c>
      <c r="E457" s="7" t="s">
        <v>20</v>
      </c>
      <c r="F457" s="6">
        <f t="shared" si="1"/>
        <v>1</v>
      </c>
    </row>
    <row r="458" ht="24.0" customHeight="1">
      <c r="A458" s="6">
        <v>577.0</v>
      </c>
      <c r="B458" s="6" t="s">
        <v>925</v>
      </c>
      <c r="C458" s="6" t="s">
        <v>925</v>
      </c>
      <c r="D458" s="7" t="s">
        <v>926</v>
      </c>
      <c r="E458" s="7" t="s">
        <v>20</v>
      </c>
      <c r="F458" s="6">
        <f t="shared" si="1"/>
        <v>1</v>
      </c>
    </row>
    <row r="459" ht="24.0" customHeight="1">
      <c r="A459" s="6">
        <v>578.0</v>
      </c>
      <c r="B459" s="6" t="s">
        <v>927</v>
      </c>
      <c r="C459" s="6" t="s">
        <v>927</v>
      </c>
      <c r="D459" s="7" t="s">
        <v>928</v>
      </c>
      <c r="E459" s="7" t="s">
        <v>17</v>
      </c>
      <c r="F459" s="6">
        <f t="shared" si="1"/>
        <v>1</v>
      </c>
    </row>
    <row r="460" ht="24.0" customHeight="1">
      <c r="A460" s="6">
        <v>580.0</v>
      </c>
      <c r="B460" s="6" t="s">
        <v>929</v>
      </c>
      <c r="C460" s="6" t="s">
        <v>929</v>
      </c>
      <c r="D460" s="7" t="s">
        <v>930</v>
      </c>
      <c r="E460" s="7" t="s">
        <v>8</v>
      </c>
      <c r="F460" s="6">
        <f t="shared" si="1"/>
        <v>1</v>
      </c>
    </row>
    <row r="461" ht="24.0" customHeight="1">
      <c r="A461" s="6">
        <v>581.0</v>
      </c>
      <c r="B461" s="6" t="s">
        <v>931</v>
      </c>
      <c r="C461" s="6" t="s">
        <v>931</v>
      </c>
      <c r="D461" s="7" t="s">
        <v>932</v>
      </c>
      <c r="E461" s="7" t="s">
        <v>8</v>
      </c>
      <c r="F461" s="6">
        <f t="shared" si="1"/>
        <v>1</v>
      </c>
    </row>
    <row r="462" ht="24.0" customHeight="1">
      <c r="A462" s="6">
        <v>582.0</v>
      </c>
      <c r="B462" s="6" t="s">
        <v>933</v>
      </c>
      <c r="C462" s="6" t="s">
        <v>933</v>
      </c>
      <c r="D462" s="7" t="s">
        <v>858</v>
      </c>
      <c r="E462" s="7" t="s">
        <v>215</v>
      </c>
      <c r="F462" s="6">
        <f t="shared" si="1"/>
        <v>1</v>
      </c>
    </row>
    <row r="463" ht="24.0" customHeight="1">
      <c r="A463" s="6">
        <v>583.0</v>
      </c>
      <c r="B463" s="6" t="s">
        <v>934</v>
      </c>
      <c r="C463" s="6" t="s">
        <v>934</v>
      </c>
      <c r="D463" s="7" t="s">
        <v>935</v>
      </c>
      <c r="E463" s="7" t="s">
        <v>20</v>
      </c>
      <c r="F463" s="6">
        <f t="shared" si="1"/>
        <v>1</v>
      </c>
    </row>
    <row r="464" ht="24.0" customHeight="1">
      <c r="A464" s="6">
        <v>584.0</v>
      </c>
      <c r="B464" s="6" t="s">
        <v>936</v>
      </c>
      <c r="C464" s="6" t="s">
        <v>936</v>
      </c>
      <c r="D464" s="7" t="s">
        <v>937</v>
      </c>
      <c r="E464" s="7" t="s">
        <v>11</v>
      </c>
      <c r="F464" s="6">
        <f t="shared" si="1"/>
        <v>1</v>
      </c>
    </row>
    <row r="465" ht="24.0" customHeight="1">
      <c r="A465" s="6">
        <v>585.0</v>
      </c>
      <c r="B465" s="6" t="s">
        <v>938</v>
      </c>
      <c r="C465" s="6" t="s">
        <v>938</v>
      </c>
      <c r="D465" s="7" t="s">
        <v>939</v>
      </c>
      <c r="E465" s="7" t="s">
        <v>20</v>
      </c>
      <c r="F465" s="6">
        <f t="shared" si="1"/>
        <v>1</v>
      </c>
    </row>
    <row r="466" ht="24.0" customHeight="1">
      <c r="A466" s="6">
        <v>586.0</v>
      </c>
      <c r="B466" s="6" t="s">
        <v>940</v>
      </c>
      <c r="C466" s="6" t="s">
        <v>940</v>
      </c>
      <c r="D466" s="7" t="s">
        <v>941</v>
      </c>
      <c r="E466" s="7" t="s">
        <v>335</v>
      </c>
      <c r="F466" s="6">
        <f t="shared" si="1"/>
        <v>1</v>
      </c>
    </row>
    <row r="467" ht="24.0" customHeight="1">
      <c r="A467" s="6">
        <v>587.0</v>
      </c>
      <c r="B467" s="6" t="s">
        <v>942</v>
      </c>
      <c r="C467" s="6" t="s">
        <v>942</v>
      </c>
      <c r="D467" s="7" t="s">
        <v>943</v>
      </c>
      <c r="E467" s="7" t="s">
        <v>20</v>
      </c>
      <c r="F467" s="6">
        <f t="shared" si="1"/>
        <v>1</v>
      </c>
    </row>
    <row r="468" ht="24.0" customHeight="1">
      <c r="A468" s="6">
        <v>588.0</v>
      </c>
      <c r="B468" s="6" t="s">
        <v>944</v>
      </c>
      <c r="C468" s="6" t="s">
        <v>944</v>
      </c>
      <c r="D468" s="7" t="s">
        <v>945</v>
      </c>
      <c r="E468" s="7" t="s">
        <v>20</v>
      </c>
      <c r="F468" s="6">
        <f t="shared" si="1"/>
        <v>1</v>
      </c>
    </row>
    <row r="469" ht="24.0" customHeight="1">
      <c r="A469" s="6">
        <v>589.0</v>
      </c>
      <c r="B469" s="6" t="s">
        <v>946</v>
      </c>
      <c r="C469" s="6" t="s">
        <v>946</v>
      </c>
      <c r="D469" s="7" t="s">
        <v>947</v>
      </c>
      <c r="E469" s="7" t="s">
        <v>20</v>
      </c>
      <c r="F469" s="6">
        <f t="shared" si="1"/>
        <v>1</v>
      </c>
    </row>
    <row r="470" ht="24.0" customHeight="1">
      <c r="A470" s="6">
        <v>590.0</v>
      </c>
      <c r="B470" s="6" t="s">
        <v>948</v>
      </c>
      <c r="C470" s="6" t="s">
        <v>948</v>
      </c>
      <c r="D470" s="7" t="s">
        <v>949</v>
      </c>
      <c r="E470" s="7" t="s">
        <v>11</v>
      </c>
      <c r="F470" s="6">
        <f t="shared" si="1"/>
        <v>1</v>
      </c>
    </row>
    <row r="471" ht="24.0" customHeight="1">
      <c r="A471" s="6">
        <v>591.0</v>
      </c>
      <c r="B471" s="6" t="s">
        <v>950</v>
      </c>
      <c r="C471" s="6" t="s">
        <v>950</v>
      </c>
      <c r="D471" s="7" t="s">
        <v>951</v>
      </c>
      <c r="E471" s="7" t="s">
        <v>370</v>
      </c>
      <c r="F471" s="6">
        <f t="shared" si="1"/>
        <v>1</v>
      </c>
    </row>
    <row r="472" ht="24.0" customHeight="1">
      <c r="A472" s="6">
        <v>593.0</v>
      </c>
      <c r="B472" s="6" t="s">
        <v>952</v>
      </c>
      <c r="C472" s="6" t="s">
        <v>952</v>
      </c>
      <c r="D472" s="7" t="s">
        <v>953</v>
      </c>
      <c r="E472" s="7" t="s">
        <v>20</v>
      </c>
      <c r="F472" s="6">
        <f t="shared" si="1"/>
        <v>1</v>
      </c>
    </row>
    <row r="473" ht="24.0" customHeight="1">
      <c r="A473" s="6">
        <v>594.0</v>
      </c>
      <c r="B473" s="6" t="s">
        <v>954</v>
      </c>
      <c r="C473" s="6" t="s">
        <v>954</v>
      </c>
      <c r="D473" s="7" t="s">
        <v>955</v>
      </c>
      <c r="E473" s="7" t="s">
        <v>20</v>
      </c>
      <c r="F473" s="6">
        <f t="shared" si="1"/>
        <v>1</v>
      </c>
    </row>
    <row r="474" ht="24.0" customHeight="1">
      <c r="A474" s="6">
        <v>595.0</v>
      </c>
      <c r="B474" s="6" t="s">
        <v>956</v>
      </c>
      <c r="C474" s="6" t="s">
        <v>956</v>
      </c>
      <c r="D474" s="7" t="s">
        <v>957</v>
      </c>
      <c r="E474" s="7" t="s">
        <v>17</v>
      </c>
      <c r="F474" s="6">
        <f t="shared" si="1"/>
        <v>1</v>
      </c>
    </row>
    <row r="475" ht="24.0" customHeight="1">
      <c r="A475" s="6">
        <v>596.0</v>
      </c>
      <c r="B475" s="6" t="s">
        <v>958</v>
      </c>
      <c r="C475" s="6" t="s">
        <v>958</v>
      </c>
      <c r="D475" s="7" t="s">
        <v>959</v>
      </c>
      <c r="E475" s="7" t="s">
        <v>17</v>
      </c>
      <c r="F475" s="6">
        <f t="shared" si="1"/>
        <v>1</v>
      </c>
    </row>
    <row r="476" ht="24.0" customHeight="1">
      <c r="A476" s="6">
        <v>597.0</v>
      </c>
      <c r="B476" s="6" t="s">
        <v>960</v>
      </c>
      <c r="C476" s="6" t="s">
        <v>960</v>
      </c>
      <c r="D476" s="7" t="s">
        <v>961</v>
      </c>
      <c r="E476" s="7" t="s">
        <v>11</v>
      </c>
      <c r="F476" s="6">
        <f t="shared" si="1"/>
        <v>1</v>
      </c>
    </row>
    <row r="477" ht="24.0" customHeight="1">
      <c r="A477" s="6">
        <v>598.0</v>
      </c>
      <c r="B477" s="6" t="s">
        <v>962</v>
      </c>
      <c r="C477" s="6" t="s">
        <v>962</v>
      </c>
      <c r="D477" s="7" t="s">
        <v>963</v>
      </c>
      <c r="E477" s="7" t="s">
        <v>964</v>
      </c>
      <c r="F477" s="6">
        <f t="shared" si="1"/>
        <v>1</v>
      </c>
    </row>
    <row r="478" ht="24.0" customHeight="1">
      <c r="A478" s="6">
        <v>599.0</v>
      </c>
      <c r="B478" s="6" t="s">
        <v>965</v>
      </c>
      <c r="C478" s="6" t="s">
        <v>965</v>
      </c>
      <c r="D478" s="7" t="s">
        <v>966</v>
      </c>
      <c r="E478" s="7" t="s">
        <v>11</v>
      </c>
      <c r="F478" s="6">
        <f t="shared" si="1"/>
        <v>1</v>
      </c>
    </row>
    <row r="479" ht="24.0" customHeight="1">
      <c r="A479" s="6">
        <v>601.0</v>
      </c>
      <c r="B479" s="6" t="s">
        <v>967</v>
      </c>
      <c r="C479" s="6" t="s">
        <v>967</v>
      </c>
      <c r="D479" s="7" t="s">
        <v>968</v>
      </c>
      <c r="E479" s="7" t="s">
        <v>17</v>
      </c>
      <c r="F479" s="6">
        <f t="shared" si="1"/>
        <v>1</v>
      </c>
    </row>
    <row r="480" ht="24.0" customHeight="1">
      <c r="A480" s="6">
        <v>603.0</v>
      </c>
      <c r="B480" s="6" t="s">
        <v>969</v>
      </c>
      <c r="C480" s="6" t="s">
        <v>969</v>
      </c>
      <c r="D480" s="7" t="s">
        <v>970</v>
      </c>
      <c r="E480" s="7" t="s">
        <v>20</v>
      </c>
      <c r="F480" s="6">
        <f t="shared" si="1"/>
        <v>1</v>
      </c>
    </row>
    <row r="481" ht="24.0" customHeight="1">
      <c r="A481" s="6">
        <v>605.0</v>
      </c>
      <c r="B481" s="6" t="s">
        <v>971</v>
      </c>
      <c r="C481" s="6" t="s">
        <v>971</v>
      </c>
      <c r="D481" s="7" t="s">
        <v>972</v>
      </c>
      <c r="E481" s="7" t="s">
        <v>20</v>
      </c>
      <c r="F481" s="6">
        <f t="shared" si="1"/>
        <v>1</v>
      </c>
    </row>
    <row r="482" ht="24.0" customHeight="1">
      <c r="A482" s="6">
        <v>607.0</v>
      </c>
      <c r="B482" s="6" t="s">
        <v>973</v>
      </c>
      <c r="C482" s="6" t="s">
        <v>973</v>
      </c>
      <c r="D482" s="7" t="s">
        <v>974</v>
      </c>
      <c r="E482" s="7" t="s">
        <v>20</v>
      </c>
      <c r="F482" s="6">
        <f t="shared" si="1"/>
        <v>1</v>
      </c>
    </row>
    <row r="483" ht="24.0" customHeight="1">
      <c r="A483" s="6">
        <v>608.0</v>
      </c>
      <c r="B483" s="6" t="s">
        <v>975</v>
      </c>
      <c r="C483" s="6" t="s">
        <v>975</v>
      </c>
      <c r="D483" s="7" t="s">
        <v>976</v>
      </c>
      <c r="E483" s="7" t="s">
        <v>20</v>
      </c>
      <c r="F483" s="6">
        <f t="shared" si="1"/>
        <v>1</v>
      </c>
    </row>
    <row r="484" ht="24.0" customHeight="1">
      <c r="A484" s="6">
        <v>610.0</v>
      </c>
      <c r="B484" s="6" t="s">
        <v>977</v>
      </c>
      <c r="C484" s="6" t="s">
        <v>977</v>
      </c>
      <c r="D484" s="7" t="s">
        <v>978</v>
      </c>
      <c r="E484" s="7" t="s">
        <v>8</v>
      </c>
      <c r="F484" s="6">
        <f t="shared" si="1"/>
        <v>1</v>
      </c>
    </row>
    <row r="485" ht="24.0" customHeight="1">
      <c r="A485" s="6">
        <v>611.0</v>
      </c>
      <c r="B485" s="6" t="s">
        <v>979</v>
      </c>
      <c r="C485" s="6" t="s">
        <v>979</v>
      </c>
      <c r="D485" s="7" t="s">
        <v>980</v>
      </c>
      <c r="E485" s="7" t="s">
        <v>8</v>
      </c>
      <c r="F485" s="6">
        <f t="shared" si="1"/>
        <v>1</v>
      </c>
    </row>
    <row r="486" ht="24.0" customHeight="1">
      <c r="A486" s="6">
        <v>612.0</v>
      </c>
      <c r="B486" s="6" t="s">
        <v>981</v>
      </c>
      <c r="C486" s="6" t="s">
        <v>981</v>
      </c>
      <c r="D486" s="7" t="s">
        <v>982</v>
      </c>
      <c r="E486" s="7" t="s">
        <v>20</v>
      </c>
      <c r="F486" s="6">
        <f t="shared" si="1"/>
        <v>1</v>
      </c>
    </row>
    <row r="487" ht="24.0" customHeight="1">
      <c r="A487" s="6">
        <v>613.0</v>
      </c>
      <c r="B487" s="6" t="s">
        <v>983</v>
      </c>
      <c r="C487" s="6" t="s">
        <v>983</v>
      </c>
      <c r="D487" s="7" t="s">
        <v>984</v>
      </c>
      <c r="E487" s="7" t="s">
        <v>8</v>
      </c>
      <c r="F487" s="6">
        <f t="shared" si="1"/>
        <v>1</v>
      </c>
    </row>
    <row r="488" ht="24.0" customHeight="1">
      <c r="A488" s="6">
        <v>614.0</v>
      </c>
      <c r="B488" s="6" t="s">
        <v>985</v>
      </c>
      <c r="C488" s="6" t="s">
        <v>985</v>
      </c>
      <c r="D488" s="7" t="s">
        <v>986</v>
      </c>
      <c r="E488" s="7" t="s">
        <v>8</v>
      </c>
      <c r="F488" s="6">
        <f t="shared" si="1"/>
        <v>1</v>
      </c>
    </row>
    <row r="489" ht="24.0" customHeight="1">
      <c r="A489" s="6">
        <v>615.0</v>
      </c>
      <c r="B489" s="6" t="s">
        <v>987</v>
      </c>
      <c r="C489" s="6" t="s">
        <v>987</v>
      </c>
      <c r="D489" s="7" t="s">
        <v>988</v>
      </c>
      <c r="E489" s="7" t="s">
        <v>11</v>
      </c>
      <c r="F489" s="6">
        <f t="shared" si="1"/>
        <v>1</v>
      </c>
    </row>
    <row r="490" ht="24.0" customHeight="1">
      <c r="A490" s="6">
        <v>616.0</v>
      </c>
      <c r="B490" s="6" t="s">
        <v>989</v>
      </c>
      <c r="C490" s="6" t="s">
        <v>989</v>
      </c>
      <c r="D490" s="7" t="s">
        <v>990</v>
      </c>
      <c r="E490" s="7" t="s">
        <v>17</v>
      </c>
      <c r="F490" s="6">
        <f t="shared" si="1"/>
        <v>1</v>
      </c>
    </row>
    <row r="491" ht="24.0" customHeight="1">
      <c r="A491" s="6">
        <v>617.0</v>
      </c>
      <c r="B491" s="6" t="s">
        <v>991</v>
      </c>
      <c r="C491" s="6" t="s">
        <v>991</v>
      </c>
      <c r="D491" s="7" t="s">
        <v>901</v>
      </c>
      <c r="E491" s="7" t="s">
        <v>20</v>
      </c>
      <c r="F491" s="6">
        <f t="shared" si="1"/>
        <v>1</v>
      </c>
    </row>
    <row r="492" ht="24.0" customHeight="1">
      <c r="A492" s="6">
        <v>618.0</v>
      </c>
      <c r="B492" s="6" t="s">
        <v>992</v>
      </c>
      <c r="C492" s="6" t="s">
        <v>992</v>
      </c>
      <c r="D492" s="7" t="s">
        <v>993</v>
      </c>
      <c r="E492" s="7" t="s">
        <v>20</v>
      </c>
      <c r="F492" s="6">
        <f t="shared" si="1"/>
        <v>1</v>
      </c>
    </row>
    <row r="493" ht="24.0" customHeight="1">
      <c r="A493" s="6">
        <v>619.0</v>
      </c>
      <c r="B493" s="6" t="s">
        <v>994</v>
      </c>
      <c r="C493" s="6" t="s">
        <v>994</v>
      </c>
      <c r="D493" s="7" t="s">
        <v>995</v>
      </c>
      <c r="E493" s="7" t="s">
        <v>20</v>
      </c>
      <c r="F493" s="6">
        <f t="shared" si="1"/>
        <v>1</v>
      </c>
    </row>
    <row r="494" ht="24.0" customHeight="1">
      <c r="A494" s="6">
        <v>621.0</v>
      </c>
      <c r="B494" s="6" t="s">
        <v>996</v>
      </c>
      <c r="C494" s="6" t="s">
        <v>996</v>
      </c>
      <c r="D494" s="7" t="s">
        <v>997</v>
      </c>
      <c r="E494" s="7" t="s">
        <v>20</v>
      </c>
      <c r="F494" s="6">
        <f t="shared" si="1"/>
        <v>1</v>
      </c>
    </row>
    <row r="495" ht="24.0" customHeight="1">
      <c r="A495" s="6">
        <v>622.0</v>
      </c>
      <c r="B495" s="6" t="s">
        <v>998</v>
      </c>
      <c r="C495" s="6" t="s">
        <v>998</v>
      </c>
      <c r="D495" s="7" t="s">
        <v>999</v>
      </c>
      <c r="E495" s="7" t="s">
        <v>20</v>
      </c>
      <c r="F495" s="6">
        <f t="shared" si="1"/>
        <v>1</v>
      </c>
    </row>
    <row r="496" ht="24.0" customHeight="1">
      <c r="A496" s="6">
        <v>623.0</v>
      </c>
      <c r="B496" s="6" t="s">
        <v>1000</v>
      </c>
      <c r="C496" s="6" t="s">
        <v>1000</v>
      </c>
      <c r="D496" s="7" t="s">
        <v>1001</v>
      </c>
      <c r="E496" s="7" t="s">
        <v>20</v>
      </c>
      <c r="F496" s="6">
        <f t="shared" si="1"/>
        <v>1</v>
      </c>
    </row>
    <row r="497" ht="24.0" customHeight="1">
      <c r="A497" s="6">
        <v>626.0</v>
      </c>
      <c r="B497" s="6" t="s">
        <v>1002</v>
      </c>
      <c r="C497" s="6" t="s">
        <v>1002</v>
      </c>
      <c r="D497" s="7" t="s">
        <v>1003</v>
      </c>
      <c r="E497" s="7" t="s">
        <v>8</v>
      </c>
      <c r="F497" s="6">
        <f t="shared" si="1"/>
        <v>1</v>
      </c>
    </row>
    <row r="498" ht="24.0" customHeight="1">
      <c r="A498" s="6">
        <v>627.0</v>
      </c>
      <c r="B498" s="6" t="s">
        <v>1004</v>
      </c>
      <c r="C498" s="6" t="s">
        <v>1004</v>
      </c>
      <c r="D498" s="8" t="s">
        <v>974</v>
      </c>
      <c r="E498" s="8" t="s">
        <v>20</v>
      </c>
      <c r="F498" s="6">
        <f t="shared" si="1"/>
        <v>1</v>
      </c>
    </row>
    <row r="499" ht="24.0" customHeight="1">
      <c r="A499" s="6">
        <v>628.0</v>
      </c>
      <c r="B499" s="6" t="s">
        <v>1005</v>
      </c>
      <c r="C499" s="6" t="s">
        <v>1005</v>
      </c>
      <c r="D499" s="7" t="s">
        <v>597</v>
      </c>
      <c r="E499" s="8" t="s">
        <v>20</v>
      </c>
      <c r="F499" s="6">
        <f t="shared" si="1"/>
        <v>1</v>
      </c>
    </row>
    <row r="500" ht="24.0" customHeight="1">
      <c r="A500" s="6">
        <v>629.0</v>
      </c>
      <c r="B500" s="6" t="s">
        <v>1006</v>
      </c>
      <c r="C500" s="6" t="s">
        <v>1006</v>
      </c>
      <c r="D500" s="7" t="s">
        <v>1007</v>
      </c>
      <c r="E500" s="7" t="s">
        <v>17</v>
      </c>
      <c r="F500" s="6">
        <f t="shared" si="1"/>
        <v>1</v>
      </c>
    </row>
    <row r="501" ht="24.0" customHeight="1">
      <c r="A501" s="6">
        <v>630.0</v>
      </c>
      <c r="B501" s="6" t="s">
        <v>1008</v>
      </c>
      <c r="C501" s="6" t="s">
        <v>1008</v>
      </c>
      <c r="D501" s="7" t="s">
        <v>1009</v>
      </c>
      <c r="E501" s="7" t="s">
        <v>8</v>
      </c>
      <c r="F501" s="6">
        <f t="shared" si="1"/>
        <v>1</v>
      </c>
    </row>
    <row r="502" ht="24.0" customHeight="1">
      <c r="A502" s="6">
        <v>632.0</v>
      </c>
      <c r="B502" s="6" t="s">
        <v>1010</v>
      </c>
      <c r="C502" s="6" t="s">
        <v>1010</v>
      </c>
      <c r="D502" s="7" t="s">
        <v>1011</v>
      </c>
      <c r="E502" s="7" t="s">
        <v>20</v>
      </c>
      <c r="F502" s="6">
        <f t="shared" si="1"/>
        <v>1</v>
      </c>
    </row>
    <row r="503" ht="24.0" customHeight="1">
      <c r="A503" s="6">
        <v>633.0</v>
      </c>
      <c r="B503" s="6" t="s">
        <v>1012</v>
      </c>
      <c r="C503" s="6" t="s">
        <v>1012</v>
      </c>
      <c r="D503" s="7" t="s">
        <v>1013</v>
      </c>
      <c r="E503" s="7" t="s">
        <v>32</v>
      </c>
      <c r="F503" s="6">
        <f t="shared" si="1"/>
        <v>1</v>
      </c>
    </row>
    <row r="504" ht="24.0" customHeight="1">
      <c r="A504" s="6">
        <v>634.0</v>
      </c>
      <c r="B504" s="6" t="s">
        <v>1014</v>
      </c>
      <c r="C504" s="6" t="s">
        <v>1014</v>
      </c>
      <c r="D504" s="7" t="s">
        <v>1015</v>
      </c>
      <c r="E504" s="7" t="s">
        <v>14</v>
      </c>
      <c r="F504" s="6">
        <f t="shared" si="1"/>
        <v>1</v>
      </c>
    </row>
    <row r="505" ht="24.0" customHeight="1">
      <c r="A505" s="6">
        <v>635.0</v>
      </c>
      <c r="B505" s="6" t="s">
        <v>1016</v>
      </c>
      <c r="C505" s="6" t="s">
        <v>1016</v>
      </c>
      <c r="D505" s="7" t="s">
        <v>1017</v>
      </c>
      <c r="E505" s="7" t="s">
        <v>8</v>
      </c>
      <c r="F505" s="6">
        <f t="shared" si="1"/>
        <v>1</v>
      </c>
    </row>
    <row r="506" ht="24.0" customHeight="1">
      <c r="A506" s="6">
        <v>636.0</v>
      </c>
      <c r="B506" s="6" t="s">
        <v>1018</v>
      </c>
      <c r="C506" s="6" t="s">
        <v>1018</v>
      </c>
      <c r="D506" s="7" t="s">
        <v>1019</v>
      </c>
      <c r="E506" s="7" t="s">
        <v>11</v>
      </c>
      <c r="F506" s="6">
        <f t="shared" si="1"/>
        <v>1</v>
      </c>
    </row>
    <row r="507" ht="24.0" customHeight="1">
      <c r="A507" s="6">
        <v>637.0</v>
      </c>
      <c r="B507" s="6" t="s">
        <v>1020</v>
      </c>
      <c r="C507" s="6" t="s">
        <v>1020</v>
      </c>
      <c r="D507" s="7" t="s">
        <v>1021</v>
      </c>
      <c r="E507" s="7" t="s">
        <v>32</v>
      </c>
      <c r="F507" s="6">
        <f t="shared" si="1"/>
        <v>1</v>
      </c>
    </row>
    <row r="508" ht="24.0" customHeight="1">
      <c r="A508" s="6">
        <v>638.0</v>
      </c>
      <c r="B508" s="6" t="s">
        <v>1022</v>
      </c>
      <c r="C508" s="6" t="s">
        <v>1022</v>
      </c>
      <c r="D508" s="7" t="s">
        <v>1023</v>
      </c>
      <c r="E508" s="7" t="s">
        <v>8</v>
      </c>
      <c r="F508" s="6">
        <f t="shared" si="1"/>
        <v>1</v>
      </c>
    </row>
    <row r="509" ht="24.0" customHeight="1">
      <c r="A509" s="6">
        <v>639.0</v>
      </c>
      <c r="B509" s="6" t="s">
        <v>1024</v>
      </c>
      <c r="C509" s="6" t="s">
        <v>1024</v>
      </c>
      <c r="D509" s="7" t="s">
        <v>1025</v>
      </c>
      <c r="E509" s="7" t="s">
        <v>20</v>
      </c>
      <c r="F509" s="6">
        <f t="shared" si="1"/>
        <v>1</v>
      </c>
    </row>
    <row r="510" ht="24.0" customHeight="1">
      <c r="A510" s="6">
        <v>640.0</v>
      </c>
      <c r="B510" s="6" t="s">
        <v>1026</v>
      </c>
      <c r="C510" s="6" t="s">
        <v>1026</v>
      </c>
      <c r="D510" s="7" t="s">
        <v>1027</v>
      </c>
      <c r="E510" s="7" t="s">
        <v>20</v>
      </c>
      <c r="F510" s="6">
        <f t="shared" si="1"/>
        <v>1</v>
      </c>
    </row>
    <row r="511" ht="24.0" customHeight="1">
      <c r="A511" s="6">
        <v>641.0</v>
      </c>
      <c r="B511" s="6" t="s">
        <v>1028</v>
      </c>
      <c r="C511" s="6" t="s">
        <v>1028</v>
      </c>
      <c r="D511" s="7" t="s">
        <v>1029</v>
      </c>
      <c r="E511" s="7" t="s">
        <v>20</v>
      </c>
      <c r="F511" s="6">
        <f t="shared" si="1"/>
        <v>1</v>
      </c>
    </row>
    <row r="512" ht="24.0" customHeight="1">
      <c r="A512" s="6">
        <v>642.0</v>
      </c>
      <c r="B512" s="6" t="s">
        <v>1030</v>
      </c>
      <c r="C512" s="6" t="s">
        <v>1030</v>
      </c>
      <c r="D512" s="7" t="s">
        <v>1031</v>
      </c>
      <c r="E512" s="7" t="s">
        <v>17</v>
      </c>
      <c r="F512" s="6">
        <f t="shared" si="1"/>
        <v>1</v>
      </c>
    </row>
    <row r="513" ht="24.0" customHeight="1">
      <c r="A513" s="6">
        <v>643.0</v>
      </c>
      <c r="B513" s="6" t="s">
        <v>1032</v>
      </c>
      <c r="C513" s="6" t="s">
        <v>1032</v>
      </c>
      <c r="D513" s="7" t="s">
        <v>1033</v>
      </c>
      <c r="E513" s="7" t="s">
        <v>20</v>
      </c>
      <c r="F513" s="6">
        <f t="shared" si="1"/>
        <v>1</v>
      </c>
    </row>
    <row r="514" ht="24.0" customHeight="1">
      <c r="A514" s="6">
        <v>645.0</v>
      </c>
      <c r="B514" s="6" t="s">
        <v>1034</v>
      </c>
      <c r="C514" s="6" t="s">
        <v>1034</v>
      </c>
      <c r="D514" s="7" t="s">
        <v>1035</v>
      </c>
      <c r="E514" s="7" t="s">
        <v>17</v>
      </c>
      <c r="F514" s="6">
        <f t="shared" si="1"/>
        <v>1</v>
      </c>
    </row>
    <row r="515" ht="24.0" customHeight="1">
      <c r="A515" s="6">
        <v>646.0</v>
      </c>
      <c r="B515" s="6" t="s">
        <v>1036</v>
      </c>
      <c r="C515" s="6" t="s">
        <v>1036</v>
      </c>
      <c r="D515" s="7" t="s">
        <v>1037</v>
      </c>
      <c r="E515" s="7" t="s">
        <v>20</v>
      </c>
      <c r="F515" s="6">
        <f t="shared" si="1"/>
        <v>1</v>
      </c>
    </row>
    <row r="516" ht="24.0" customHeight="1">
      <c r="A516" s="6">
        <v>648.0</v>
      </c>
      <c r="B516" s="6" t="s">
        <v>1038</v>
      </c>
      <c r="C516" s="6" t="s">
        <v>1038</v>
      </c>
      <c r="D516" s="7" t="s">
        <v>1039</v>
      </c>
      <c r="E516" s="7" t="s">
        <v>17</v>
      </c>
      <c r="F516" s="6">
        <f t="shared" si="1"/>
        <v>1</v>
      </c>
    </row>
    <row r="517" ht="24.0" customHeight="1">
      <c r="A517" s="6">
        <v>649.0</v>
      </c>
      <c r="B517" s="6" t="s">
        <v>1040</v>
      </c>
      <c r="C517" s="6" t="s">
        <v>1040</v>
      </c>
      <c r="D517" s="7" t="s">
        <v>1041</v>
      </c>
      <c r="E517" s="7" t="s">
        <v>20</v>
      </c>
      <c r="F517" s="6">
        <f t="shared" si="1"/>
        <v>1</v>
      </c>
    </row>
    <row r="518" ht="24.0" customHeight="1">
      <c r="A518" s="6">
        <v>650.0</v>
      </c>
      <c r="B518" s="6" t="s">
        <v>1042</v>
      </c>
      <c r="C518" s="6" t="s">
        <v>1042</v>
      </c>
      <c r="D518" s="7" t="s">
        <v>1041</v>
      </c>
      <c r="E518" s="7" t="s">
        <v>20</v>
      </c>
      <c r="F518" s="6">
        <f t="shared" si="1"/>
        <v>1</v>
      </c>
    </row>
    <row r="519" ht="24.0" customHeight="1">
      <c r="A519" s="6">
        <v>651.0</v>
      </c>
      <c r="B519" s="6" t="s">
        <v>1043</v>
      </c>
      <c r="C519" s="6" t="s">
        <v>1043</v>
      </c>
      <c r="D519" s="7" t="s">
        <v>1044</v>
      </c>
      <c r="E519" s="7" t="s">
        <v>20</v>
      </c>
      <c r="F519" s="6">
        <f t="shared" si="1"/>
        <v>1</v>
      </c>
    </row>
    <row r="520" ht="24.0" customHeight="1">
      <c r="A520" s="6">
        <v>652.0</v>
      </c>
      <c r="B520" s="6" t="s">
        <v>1045</v>
      </c>
      <c r="C520" s="6" t="s">
        <v>1045</v>
      </c>
      <c r="D520" s="7" t="s">
        <v>1046</v>
      </c>
      <c r="E520" s="7" t="s">
        <v>8</v>
      </c>
      <c r="F520" s="6">
        <f t="shared" si="1"/>
        <v>1</v>
      </c>
    </row>
    <row r="521" ht="24.0" customHeight="1">
      <c r="A521" s="6">
        <v>653.0</v>
      </c>
      <c r="B521" s="6" t="s">
        <v>1047</v>
      </c>
      <c r="C521" s="6" t="s">
        <v>1047</v>
      </c>
      <c r="D521" s="7" t="s">
        <v>1048</v>
      </c>
      <c r="E521" s="7" t="s">
        <v>8</v>
      </c>
      <c r="F521" s="6">
        <f t="shared" si="1"/>
        <v>1</v>
      </c>
    </row>
    <row r="522" ht="24.0" customHeight="1">
      <c r="A522" s="6">
        <v>654.0</v>
      </c>
      <c r="B522" s="6" t="s">
        <v>1049</v>
      </c>
      <c r="C522" s="6" t="s">
        <v>1049</v>
      </c>
      <c r="D522" s="7" t="s">
        <v>1050</v>
      </c>
      <c r="E522" s="7" t="s">
        <v>8</v>
      </c>
      <c r="F522" s="6">
        <f t="shared" si="1"/>
        <v>1</v>
      </c>
    </row>
    <row r="523" ht="24.0" customHeight="1">
      <c r="A523" s="6">
        <v>655.0</v>
      </c>
      <c r="B523" s="6" t="s">
        <v>1051</v>
      </c>
      <c r="C523" s="6" t="s">
        <v>1051</v>
      </c>
      <c r="D523" s="7" t="s">
        <v>1052</v>
      </c>
      <c r="E523" s="7" t="s">
        <v>8</v>
      </c>
      <c r="F523" s="6">
        <f t="shared" si="1"/>
        <v>1</v>
      </c>
    </row>
    <row r="524" ht="24.0" customHeight="1">
      <c r="A524" s="6">
        <v>656.0</v>
      </c>
      <c r="B524" s="6" t="s">
        <v>1053</v>
      </c>
      <c r="C524" s="6" t="s">
        <v>1053</v>
      </c>
      <c r="D524" s="7" t="s">
        <v>1054</v>
      </c>
      <c r="E524" s="7" t="s">
        <v>20</v>
      </c>
      <c r="F524" s="6">
        <f t="shared" si="1"/>
        <v>1</v>
      </c>
    </row>
    <row r="525" ht="24.0" customHeight="1">
      <c r="A525" s="6">
        <v>657.0</v>
      </c>
      <c r="B525" s="6" t="s">
        <v>1055</v>
      </c>
      <c r="C525" s="6" t="s">
        <v>1055</v>
      </c>
      <c r="D525" s="7" t="s">
        <v>1056</v>
      </c>
      <c r="E525" s="7" t="s">
        <v>65</v>
      </c>
      <c r="F525" s="6">
        <f t="shared" si="1"/>
        <v>1</v>
      </c>
    </row>
    <row r="526" ht="24.0" customHeight="1">
      <c r="A526" s="6">
        <v>658.0</v>
      </c>
      <c r="B526" s="6" t="s">
        <v>1057</v>
      </c>
      <c r="C526" s="6" t="s">
        <v>1057</v>
      </c>
      <c r="D526" s="7" t="s">
        <v>1058</v>
      </c>
      <c r="E526" s="7" t="s">
        <v>8</v>
      </c>
      <c r="F526" s="6">
        <f t="shared" si="1"/>
        <v>1</v>
      </c>
    </row>
    <row r="527" ht="24.0" customHeight="1">
      <c r="A527" s="6">
        <v>659.0</v>
      </c>
      <c r="B527" s="6" t="s">
        <v>1059</v>
      </c>
      <c r="C527" s="6" t="s">
        <v>1059</v>
      </c>
      <c r="D527" s="7" t="s">
        <v>1060</v>
      </c>
      <c r="E527" s="7" t="s">
        <v>20</v>
      </c>
      <c r="F527" s="6">
        <f t="shared" si="1"/>
        <v>1</v>
      </c>
    </row>
    <row r="528" ht="24.0" customHeight="1">
      <c r="A528" s="6">
        <v>660.0</v>
      </c>
      <c r="B528" s="6" t="s">
        <v>1061</v>
      </c>
      <c r="C528" s="6" t="s">
        <v>1061</v>
      </c>
      <c r="D528" s="7" t="s">
        <v>1062</v>
      </c>
      <c r="E528" s="7" t="s">
        <v>17</v>
      </c>
      <c r="F528" s="6">
        <f t="shared" si="1"/>
        <v>1</v>
      </c>
    </row>
    <row r="529" ht="24.0" customHeight="1">
      <c r="A529" s="6">
        <v>661.0</v>
      </c>
      <c r="B529" s="6" t="s">
        <v>1063</v>
      </c>
      <c r="C529" s="6" t="s">
        <v>1063</v>
      </c>
      <c r="D529" s="7" t="s">
        <v>1064</v>
      </c>
      <c r="E529" s="7" t="s">
        <v>8</v>
      </c>
      <c r="F529" s="6">
        <f t="shared" si="1"/>
        <v>1</v>
      </c>
    </row>
    <row r="530" ht="24.0" customHeight="1">
      <c r="A530" s="6">
        <v>662.0</v>
      </c>
      <c r="B530" s="6" t="s">
        <v>1065</v>
      </c>
      <c r="C530" s="6" t="s">
        <v>1065</v>
      </c>
      <c r="D530" s="7" t="s">
        <v>1066</v>
      </c>
      <c r="E530" s="7" t="s">
        <v>20</v>
      </c>
      <c r="F530" s="6">
        <f t="shared" si="1"/>
        <v>1</v>
      </c>
    </row>
    <row r="531" ht="24.0" customHeight="1">
      <c r="A531" s="6">
        <v>664.0</v>
      </c>
      <c r="B531" s="6" t="s">
        <v>1067</v>
      </c>
      <c r="C531" s="6" t="s">
        <v>1067</v>
      </c>
      <c r="D531" s="7" t="s">
        <v>1068</v>
      </c>
      <c r="E531" s="7" t="s">
        <v>8</v>
      </c>
      <c r="F531" s="6">
        <f t="shared" si="1"/>
        <v>1</v>
      </c>
    </row>
    <row r="532" ht="24.0" customHeight="1">
      <c r="A532" s="6">
        <v>665.0</v>
      </c>
      <c r="B532" s="6" t="s">
        <v>1069</v>
      </c>
      <c r="C532" s="6" t="s">
        <v>1069</v>
      </c>
      <c r="D532" s="7" t="s">
        <v>1070</v>
      </c>
      <c r="E532" s="7" t="s">
        <v>8</v>
      </c>
      <c r="F532" s="6">
        <f t="shared" si="1"/>
        <v>1</v>
      </c>
    </row>
    <row r="533" ht="24.0" customHeight="1">
      <c r="A533" s="6">
        <v>666.0</v>
      </c>
      <c r="B533" s="6" t="s">
        <v>1071</v>
      </c>
      <c r="C533" s="6" t="s">
        <v>1071</v>
      </c>
      <c r="D533" s="7" t="s">
        <v>1072</v>
      </c>
      <c r="E533" s="7" t="s">
        <v>17</v>
      </c>
      <c r="F533" s="6">
        <f t="shared" si="1"/>
        <v>1</v>
      </c>
    </row>
    <row r="534" ht="24.0" customHeight="1">
      <c r="A534" s="6">
        <v>667.0</v>
      </c>
      <c r="B534" s="6" t="s">
        <v>1073</v>
      </c>
      <c r="C534" s="6" t="s">
        <v>1073</v>
      </c>
      <c r="D534" s="7" t="s">
        <v>1074</v>
      </c>
      <c r="E534" s="7" t="s">
        <v>8</v>
      </c>
      <c r="F534" s="6">
        <f t="shared" si="1"/>
        <v>1</v>
      </c>
    </row>
    <row r="535" ht="24.0" customHeight="1">
      <c r="A535" s="6">
        <v>668.0</v>
      </c>
      <c r="B535" s="6" t="s">
        <v>1075</v>
      </c>
      <c r="C535" s="6" t="s">
        <v>1075</v>
      </c>
      <c r="D535" s="7" t="s">
        <v>1076</v>
      </c>
      <c r="E535" s="7" t="s">
        <v>17</v>
      </c>
      <c r="F535" s="6">
        <f t="shared" si="1"/>
        <v>1</v>
      </c>
    </row>
    <row r="536" ht="24.0" customHeight="1">
      <c r="A536" s="6">
        <v>670.0</v>
      </c>
      <c r="B536" s="6" t="s">
        <v>1077</v>
      </c>
      <c r="C536" s="6" t="s">
        <v>1077</v>
      </c>
      <c r="D536" s="7" t="s">
        <v>1078</v>
      </c>
      <c r="E536" s="7" t="s">
        <v>246</v>
      </c>
      <c r="F536" s="6">
        <f t="shared" si="1"/>
        <v>1</v>
      </c>
    </row>
    <row r="537" ht="24.0" customHeight="1">
      <c r="A537" s="6">
        <v>672.0</v>
      </c>
      <c r="B537" s="6" t="s">
        <v>1079</v>
      </c>
      <c r="C537" s="6" t="s">
        <v>1079</v>
      </c>
      <c r="D537" s="7" t="s">
        <v>1080</v>
      </c>
      <c r="E537" s="7" t="s">
        <v>20</v>
      </c>
      <c r="F537" s="6">
        <f t="shared" si="1"/>
        <v>1</v>
      </c>
    </row>
    <row r="538" ht="24.0" customHeight="1">
      <c r="A538" s="6">
        <v>674.0</v>
      </c>
      <c r="B538" s="6" t="s">
        <v>1081</v>
      </c>
      <c r="C538" s="6" t="s">
        <v>1081</v>
      </c>
      <c r="D538" s="7" t="s">
        <v>1082</v>
      </c>
      <c r="E538" s="7" t="s">
        <v>8</v>
      </c>
      <c r="F538" s="6">
        <f t="shared" si="1"/>
        <v>1</v>
      </c>
    </row>
    <row r="539" ht="24.0" customHeight="1">
      <c r="A539" s="6">
        <v>675.0</v>
      </c>
      <c r="B539" s="6" t="s">
        <v>1083</v>
      </c>
      <c r="C539" s="6" t="s">
        <v>1083</v>
      </c>
      <c r="D539" s="7" t="s">
        <v>1084</v>
      </c>
      <c r="E539" s="7" t="s">
        <v>20</v>
      </c>
      <c r="F539" s="6">
        <f t="shared" si="1"/>
        <v>1</v>
      </c>
    </row>
    <row r="540" ht="24.0" customHeight="1">
      <c r="A540" s="6">
        <v>677.0</v>
      </c>
      <c r="B540" s="6" t="s">
        <v>1085</v>
      </c>
      <c r="C540" s="6" t="s">
        <v>1085</v>
      </c>
      <c r="D540" s="7" t="s">
        <v>1086</v>
      </c>
      <c r="E540" s="7" t="s">
        <v>20</v>
      </c>
      <c r="F540" s="6">
        <f t="shared" si="1"/>
        <v>1</v>
      </c>
    </row>
    <row r="541" ht="24.0" customHeight="1">
      <c r="A541" s="6">
        <v>678.0</v>
      </c>
      <c r="B541" s="6" t="s">
        <v>1087</v>
      </c>
      <c r="C541" s="6" t="s">
        <v>1087</v>
      </c>
      <c r="D541" s="7" t="s">
        <v>1088</v>
      </c>
      <c r="E541" s="7" t="s">
        <v>8</v>
      </c>
      <c r="F541" s="6">
        <f t="shared" si="1"/>
        <v>1</v>
      </c>
    </row>
    <row r="542" ht="24.0" customHeight="1">
      <c r="A542" s="6">
        <v>679.0</v>
      </c>
      <c r="B542" s="6" t="s">
        <v>1089</v>
      </c>
      <c r="C542" s="6" t="s">
        <v>1089</v>
      </c>
      <c r="D542" s="7" t="s">
        <v>1090</v>
      </c>
      <c r="E542" s="7" t="s">
        <v>20</v>
      </c>
      <c r="F542" s="6">
        <f t="shared" si="1"/>
        <v>1</v>
      </c>
    </row>
    <row r="543" ht="24.0" customHeight="1">
      <c r="A543" s="6">
        <v>680.0</v>
      </c>
      <c r="B543" s="6" t="s">
        <v>1091</v>
      </c>
      <c r="C543" s="6" t="s">
        <v>1091</v>
      </c>
      <c r="D543" s="7" t="s">
        <v>1092</v>
      </c>
      <c r="E543" s="7" t="s">
        <v>246</v>
      </c>
      <c r="F543" s="6">
        <f t="shared" si="1"/>
        <v>1</v>
      </c>
    </row>
    <row r="544" ht="24.0" customHeight="1">
      <c r="A544" s="6">
        <v>681.0</v>
      </c>
      <c r="B544" s="6" t="s">
        <v>1093</v>
      </c>
      <c r="C544" s="6" t="s">
        <v>1093</v>
      </c>
      <c r="D544" s="7" t="s">
        <v>1094</v>
      </c>
      <c r="E544" s="7" t="s">
        <v>17</v>
      </c>
      <c r="F544" s="6">
        <f t="shared" si="1"/>
        <v>1</v>
      </c>
    </row>
    <row r="545" ht="24.0" customHeight="1">
      <c r="A545" s="6">
        <v>683.0</v>
      </c>
      <c r="B545" s="6" t="s">
        <v>1095</v>
      </c>
      <c r="C545" s="6" t="s">
        <v>1095</v>
      </c>
      <c r="D545" s="7" t="s">
        <v>1096</v>
      </c>
      <c r="E545" s="7" t="s">
        <v>65</v>
      </c>
      <c r="F545" s="6">
        <f t="shared" si="1"/>
        <v>1</v>
      </c>
    </row>
    <row r="546" ht="24.0" customHeight="1">
      <c r="A546" s="6">
        <v>684.0</v>
      </c>
      <c r="B546" s="6" t="s">
        <v>1097</v>
      </c>
      <c r="C546" s="6" t="s">
        <v>1097</v>
      </c>
      <c r="D546" s="7" t="s">
        <v>1098</v>
      </c>
      <c r="E546" s="7" t="s">
        <v>65</v>
      </c>
      <c r="F546" s="6">
        <f t="shared" si="1"/>
        <v>1</v>
      </c>
    </row>
    <row r="547" ht="24.0" customHeight="1">
      <c r="A547" s="6">
        <v>685.0</v>
      </c>
      <c r="B547" s="6" t="s">
        <v>1099</v>
      </c>
      <c r="C547" s="6" t="s">
        <v>1099</v>
      </c>
      <c r="D547" s="7" t="s">
        <v>1100</v>
      </c>
      <c r="E547" s="7" t="s">
        <v>65</v>
      </c>
      <c r="F547" s="6">
        <f t="shared" si="1"/>
        <v>1</v>
      </c>
    </row>
    <row r="548" ht="24.0" customHeight="1">
      <c r="A548" s="6">
        <v>688.0</v>
      </c>
      <c r="B548" s="6" t="s">
        <v>1101</v>
      </c>
      <c r="C548" s="6" t="s">
        <v>1101</v>
      </c>
      <c r="D548" s="7" t="s">
        <v>1102</v>
      </c>
      <c r="E548" s="7" t="s">
        <v>20</v>
      </c>
      <c r="F548" s="6">
        <f t="shared" si="1"/>
        <v>1</v>
      </c>
    </row>
    <row r="549" ht="24.0" customHeight="1">
      <c r="A549" s="6">
        <v>689.0</v>
      </c>
      <c r="B549" s="6" t="s">
        <v>1103</v>
      </c>
      <c r="C549" s="6" t="s">
        <v>1103</v>
      </c>
      <c r="D549" s="7" t="s">
        <v>1104</v>
      </c>
      <c r="E549" s="7" t="s">
        <v>8</v>
      </c>
      <c r="F549" s="6">
        <f t="shared" si="1"/>
        <v>1</v>
      </c>
    </row>
    <row r="550" ht="24.0" customHeight="1">
      <c r="A550" s="6">
        <v>690.0</v>
      </c>
      <c r="B550" s="6" t="s">
        <v>1105</v>
      </c>
      <c r="C550" s="7" t="s">
        <v>1105</v>
      </c>
      <c r="D550" s="7" t="s">
        <v>1106</v>
      </c>
      <c r="E550" s="7" t="s">
        <v>20</v>
      </c>
      <c r="F550" s="6">
        <f t="shared" si="1"/>
        <v>1</v>
      </c>
    </row>
    <row r="551" ht="24.0" customHeight="1">
      <c r="A551" s="6">
        <v>691.0</v>
      </c>
      <c r="B551" s="6" t="s">
        <v>1107</v>
      </c>
      <c r="C551" s="6" t="s">
        <v>1107</v>
      </c>
      <c r="D551" s="7" t="s">
        <v>1108</v>
      </c>
      <c r="E551" s="7" t="s">
        <v>11</v>
      </c>
      <c r="F551" s="6">
        <f t="shared" si="1"/>
        <v>1</v>
      </c>
    </row>
    <row r="552" ht="24.0" customHeight="1">
      <c r="A552" s="6">
        <v>692.0</v>
      </c>
      <c r="B552" s="6" t="s">
        <v>1109</v>
      </c>
      <c r="C552" s="6" t="s">
        <v>1109</v>
      </c>
      <c r="D552" s="7" t="s">
        <v>1110</v>
      </c>
      <c r="E552" s="7" t="s">
        <v>32</v>
      </c>
      <c r="F552" s="6">
        <f t="shared" si="1"/>
        <v>1</v>
      </c>
    </row>
    <row r="553" ht="24.0" customHeight="1">
      <c r="A553" s="6">
        <v>693.0</v>
      </c>
      <c r="B553" s="6" t="s">
        <v>1111</v>
      </c>
      <c r="C553" s="6" t="s">
        <v>1111</v>
      </c>
      <c r="D553" s="7" t="s">
        <v>1112</v>
      </c>
      <c r="E553" s="7" t="s">
        <v>8</v>
      </c>
      <c r="F553" s="6">
        <f t="shared" si="1"/>
        <v>1</v>
      </c>
    </row>
    <row r="554" ht="24.0" customHeight="1">
      <c r="A554" s="6">
        <v>694.0</v>
      </c>
      <c r="B554" s="6" t="s">
        <v>1113</v>
      </c>
      <c r="C554" s="6" t="s">
        <v>1113</v>
      </c>
      <c r="D554" s="7" t="s">
        <v>1114</v>
      </c>
      <c r="E554" s="7" t="s">
        <v>8</v>
      </c>
      <c r="F554" s="6">
        <f t="shared" si="1"/>
        <v>1</v>
      </c>
    </row>
    <row r="555" ht="24.0" customHeight="1">
      <c r="A555" s="6">
        <v>695.0</v>
      </c>
      <c r="B555" s="6" t="s">
        <v>1115</v>
      </c>
      <c r="C555" s="6" t="s">
        <v>1115</v>
      </c>
      <c r="D555" s="7" t="s">
        <v>1116</v>
      </c>
      <c r="E555" s="7" t="s">
        <v>8</v>
      </c>
      <c r="F555" s="6">
        <f t="shared" si="1"/>
        <v>1</v>
      </c>
    </row>
    <row r="556" ht="24.0" customHeight="1">
      <c r="A556" s="6">
        <v>697.0</v>
      </c>
      <c r="B556" s="6" t="s">
        <v>1117</v>
      </c>
      <c r="C556" s="6" t="s">
        <v>1117</v>
      </c>
      <c r="D556" s="7" t="s">
        <v>1118</v>
      </c>
      <c r="E556" s="7" t="s">
        <v>253</v>
      </c>
      <c r="F556" s="6">
        <f t="shared" si="1"/>
        <v>1</v>
      </c>
    </row>
    <row r="557" ht="24.0" customHeight="1">
      <c r="A557" s="6">
        <v>699.0</v>
      </c>
      <c r="B557" s="6" t="s">
        <v>1119</v>
      </c>
      <c r="C557" s="6" t="s">
        <v>1119</v>
      </c>
      <c r="D557" s="7" t="s">
        <v>1120</v>
      </c>
      <c r="E557" s="7" t="s">
        <v>8</v>
      </c>
      <c r="F557" s="6">
        <f t="shared" si="1"/>
        <v>1</v>
      </c>
    </row>
    <row r="558" ht="24.0" customHeight="1">
      <c r="A558" s="6">
        <v>701.0</v>
      </c>
      <c r="B558" s="6" t="s">
        <v>1121</v>
      </c>
      <c r="C558" s="6" t="s">
        <v>1121</v>
      </c>
      <c r="D558" s="7" t="s">
        <v>1122</v>
      </c>
      <c r="E558" s="7" t="s">
        <v>32</v>
      </c>
      <c r="F558" s="6">
        <f t="shared" si="1"/>
        <v>1</v>
      </c>
    </row>
    <row r="559" ht="24.0" customHeight="1">
      <c r="A559" s="6">
        <v>702.0</v>
      </c>
      <c r="B559" s="6" t="s">
        <v>1123</v>
      </c>
      <c r="C559" s="6" t="s">
        <v>1123</v>
      </c>
      <c r="D559" s="7" t="s">
        <v>1124</v>
      </c>
      <c r="E559" s="7" t="s">
        <v>17</v>
      </c>
      <c r="F559" s="6">
        <f t="shared" si="1"/>
        <v>1</v>
      </c>
    </row>
    <row r="560" ht="24.0" customHeight="1">
      <c r="A560" s="6">
        <v>703.0</v>
      </c>
      <c r="B560" s="6" t="s">
        <v>1125</v>
      </c>
      <c r="C560" s="6" t="s">
        <v>1125</v>
      </c>
      <c r="D560" s="7" t="s">
        <v>1126</v>
      </c>
      <c r="E560" s="7" t="s">
        <v>246</v>
      </c>
      <c r="F560" s="6">
        <f t="shared" si="1"/>
        <v>1</v>
      </c>
    </row>
    <row r="561" ht="24.0" customHeight="1">
      <c r="A561" s="6">
        <v>704.0</v>
      </c>
      <c r="B561" s="6" t="s">
        <v>1127</v>
      </c>
      <c r="C561" s="6" t="s">
        <v>1127</v>
      </c>
      <c r="D561" s="7" t="s">
        <v>1128</v>
      </c>
      <c r="E561" s="7" t="s">
        <v>20</v>
      </c>
      <c r="F561" s="6">
        <f t="shared" si="1"/>
        <v>1</v>
      </c>
    </row>
    <row r="562" ht="24.0" customHeight="1">
      <c r="A562" s="6">
        <v>705.0</v>
      </c>
      <c r="B562" s="6" t="s">
        <v>1129</v>
      </c>
      <c r="C562" s="6" t="s">
        <v>1129</v>
      </c>
      <c r="D562" s="7" t="s">
        <v>1130</v>
      </c>
      <c r="E562" s="7" t="s">
        <v>20</v>
      </c>
      <c r="F562" s="6">
        <f t="shared" si="1"/>
        <v>1</v>
      </c>
    </row>
    <row r="563" ht="24.0" customHeight="1">
      <c r="A563" s="6">
        <v>708.0</v>
      </c>
      <c r="B563" s="6" t="s">
        <v>1131</v>
      </c>
      <c r="C563" s="6" t="s">
        <v>1131</v>
      </c>
      <c r="D563" s="7" t="s">
        <v>1132</v>
      </c>
      <c r="E563" s="7" t="s">
        <v>17</v>
      </c>
      <c r="F563" s="6">
        <f t="shared" si="1"/>
        <v>1</v>
      </c>
    </row>
    <row r="564" ht="24.0" customHeight="1">
      <c r="A564" s="6">
        <v>709.0</v>
      </c>
      <c r="B564" s="6" t="s">
        <v>1133</v>
      </c>
      <c r="C564" s="6" t="s">
        <v>1133</v>
      </c>
      <c r="D564" s="7" t="s">
        <v>1134</v>
      </c>
      <c r="E564" s="7" t="s">
        <v>1135</v>
      </c>
      <c r="F564" s="6">
        <f t="shared" si="1"/>
        <v>1</v>
      </c>
    </row>
    <row r="565" ht="24.0" customHeight="1">
      <c r="A565" s="6">
        <v>710.0</v>
      </c>
      <c r="B565" s="6" t="s">
        <v>1136</v>
      </c>
      <c r="C565" s="6" t="s">
        <v>1136</v>
      </c>
      <c r="D565" s="7" t="s">
        <v>1137</v>
      </c>
      <c r="E565" s="7" t="s">
        <v>8</v>
      </c>
      <c r="F565" s="6">
        <f t="shared" si="1"/>
        <v>1</v>
      </c>
    </row>
    <row r="566" ht="24.0" customHeight="1">
      <c r="A566" s="6">
        <v>711.0</v>
      </c>
      <c r="B566" s="6" t="s">
        <v>1138</v>
      </c>
      <c r="C566" s="6" t="s">
        <v>1138</v>
      </c>
      <c r="D566" s="7" t="s">
        <v>1139</v>
      </c>
      <c r="E566" s="7" t="s">
        <v>8</v>
      </c>
      <c r="F566" s="6">
        <f t="shared" si="1"/>
        <v>1</v>
      </c>
    </row>
    <row r="567" ht="24.0" customHeight="1">
      <c r="A567" s="6">
        <v>712.0</v>
      </c>
      <c r="B567" s="6" t="s">
        <v>1140</v>
      </c>
      <c r="C567" s="6" t="s">
        <v>1140</v>
      </c>
      <c r="D567" s="7" t="s">
        <v>1141</v>
      </c>
      <c r="E567" s="7" t="s">
        <v>20</v>
      </c>
      <c r="F567" s="6">
        <f t="shared" si="1"/>
        <v>1</v>
      </c>
    </row>
    <row r="568" ht="24.0" customHeight="1">
      <c r="A568" s="6">
        <v>713.0</v>
      </c>
      <c r="B568" s="6" t="s">
        <v>1142</v>
      </c>
      <c r="C568" s="6" t="s">
        <v>1142</v>
      </c>
      <c r="D568" s="7" t="s">
        <v>1143</v>
      </c>
      <c r="E568" s="7" t="s">
        <v>20</v>
      </c>
      <c r="F568" s="6">
        <f t="shared" si="1"/>
        <v>1</v>
      </c>
    </row>
    <row r="569" ht="24.0" customHeight="1">
      <c r="A569" s="6">
        <v>715.0</v>
      </c>
      <c r="B569" s="6" t="s">
        <v>1144</v>
      </c>
      <c r="C569" s="6" t="s">
        <v>1144</v>
      </c>
      <c r="D569" s="7" t="s">
        <v>1145</v>
      </c>
      <c r="E569" s="7" t="s">
        <v>32</v>
      </c>
      <c r="F569" s="6">
        <f t="shared" si="1"/>
        <v>1</v>
      </c>
    </row>
    <row r="570" ht="24.0" customHeight="1">
      <c r="A570" s="6">
        <v>717.0</v>
      </c>
      <c r="B570" s="6" t="s">
        <v>1146</v>
      </c>
      <c r="C570" s="6" t="s">
        <v>1146</v>
      </c>
      <c r="D570" s="7" t="s">
        <v>1147</v>
      </c>
      <c r="E570" s="7" t="s">
        <v>20</v>
      </c>
      <c r="F570" s="6">
        <f t="shared" si="1"/>
        <v>1</v>
      </c>
    </row>
    <row r="571" ht="24.0" customHeight="1">
      <c r="A571" s="6">
        <v>718.0</v>
      </c>
      <c r="B571" s="6" t="s">
        <v>1148</v>
      </c>
      <c r="C571" s="6" t="s">
        <v>1148</v>
      </c>
      <c r="D571" s="7" t="s">
        <v>1149</v>
      </c>
      <c r="E571" s="7" t="s">
        <v>11</v>
      </c>
      <c r="F571" s="6">
        <f t="shared" si="1"/>
        <v>1</v>
      </c>
    </row>
    <row r="572" ht="24.0" customHeight="1">
      <c r="A572" s="6">
        <v>719.0</v>
      </c>
      <c r="B572" s="6" t="s">
        <v>1150</v>
      </c>
      <c r="C572" s="6" t="s">
        <v>1150</v>
      </c>
      <c r="D572" s="7" t="s">
        <v>1151</v>
      </c>
      <c r="E572" s="7" t="s">
        <v>20</v>
      </c>
      <c r="F572" s="6">
        <f t="shared" si="1"/>
        <v>1</v>
      </c>
    </row>
    <row r="573" ht="24.0" customHeight="1">
      <c r="A573" s="6">
        <v>721.0</v>
      </c>
      <c r="B573" s="6" t="s">
        <v>1152</v>
      </c>
      <c r="C573" s="6" t="s">
        <v>1152</v>
      </c>
      <c r="D573" s="7" t="s">
        <v>1153</v>
      </c>
      <c r="E573" s="7" t="s">
        <v>20</v>
      </c>
      <c r="F573" s="6">
        <f t="shared" si="1"/>
        <v>1</v>
      </c>
    </row>
    <row r="574" ht="24.0" customHeight="1">
      <c r="A574" s="6">
        <v>722.0</v>
      </c>
      <c r="B574" s="6" t="s">
        <v>1154</v>
      </c>
      <c r="C574" s="6" t="s">
        <v>1154</v>
      </c>
      <c r="D574" s="7" t="s">
        <v>1155</v>
      </c>
      <c r="E574" s="7" t="s">
        <v>215</v>
      </c>
      <c r="F574" s="6">
        <f t="shared" si="1"/>
        <v>1</v>
      </c>
    </row>
    <row r="575" ht="24.0" customHeight="1">
      <c r="A575" s="6">
        <v>723.0</v>
      </c>
      <c r="B575" s="6" t="s">
        <v>1156</v>
      </c>
      <c r="C575" s="6" t="s">
        <v>1156</v>
      </c>
      <c r="D575" s="7" t="s">
        <v>1157</v>
      </c>
      <c r="E575" s="7" t="s">
        <v>20</v>
      </c>
      <c r="F575" s="6">
        <f t="shared" si="1"/>
        <v>1</v>
      </c>
    </row>
    <row r="576" ht="24.0" customHeight="1">
      <c r="A576" s="6">
        <v>724.0</v>
      </c>
      <c r="B576" s="6" t="s">
        <v>1158</v>
      </c>
      <c r="C576" s="6" t="s">
        <v>1158</v>
      </c>
      <c r="D576" s="7" t="s">
        <v>1159</v>
      </c>
      <c r="E576" s="7" t="s">
        <v>20</v>
      </c>
      <c r="F576" s="6">
        <f t="shared" si="1"/>
        <v>1</v>
      </c>
    </row>
    <row r="577" ht="24.0" customHeight="1">
      <c r="A577" s="6">
        <v>725.0</v>
      </c>
      <c r="B577" s="6" t="s">
        <v>1160</v>
      </c>
      <c r="C577" s="6" t="s">
        <v>1160</v>
      </c>
      <c r="D577" s="7" t="s">
        <v>1161</v>
      </c>
      <c r="E577" s="7" t="s">
        <v>20</v>
      </c>
      <c r="F577" s="6">
        <f t="shared" si="1"/>
        <v>1</v>
      </c>
    </row>
    <row r="578" ht="24.0" customHeight="1">
      <c r="A578" s="6">
        <v>726.0</v>
      </c>
      <c r="B578" s="6" t="s">
        <v>1162</v>
      </c>
      <c r="C578" s="6" t="s">
        <v>1162</v>
      </c>
      <c r="D578" s="7" t="s">
        <v>1163</v>
      </c>
      <c r="E578" s="7" t="s">
        <v>20</v>
      </c>
      <c r="F578" s="6">
        <f t="shared" si="1"/>
        <v>1</v>
      </c>
    </row>
    <row r="579" ht="24.0" customHeight="1">
      <c r="A579" s="6">
        <v>727.0</v>
      </c>
      <c r="B579" s="6" t="s">
        <v>1164</v>
      </c>
      <c r="C579" s="6" t="s">
        <v>1164</v>
      </c>
      <c r="D579" s="7" t="s">
        <v>1165</v>
      </c>
      <c r="E579" s="7" t="s">
        <v>20</v>
      </c>
      <c r="F579" s="6">
        <f t="shared" si="1"/>
        <v>1</v>
      </c>
    </row>
    <row r="580" ht="24.0" customHeight="1">
      <c r="A580" s="6">
        <v>729.0</v>
      </c>
      <c r="B580" s="6" t="s">
        <v>1166</v>
      </c>
      <c r="C580" s="6" t="s">
        <v>1166</v>
      </c>
      <c r="D580" s="7" t="s">
        <v>1167</v>
      </c>
      <c r="E580" s="7" t="s">
        <v>20</v>
      </c>
      <c r="F580" s="6">
        <f t="shared" si="1"/>
        <v>1</v>
      </c>
      <c r="G580" s="9"/>
    </row>
    <row r="581" ht="24.0" customHeight="1">
      <c r="A581" s="6">
        <v>730.0</v>
      </c>
      <c r="B581" s="6" t="s">
        <v>1168</v>
      </c>
      <c r="C581" s="6" t="s">
        <v>1168</v>
      </c>
      <c r="D581" s="7" t="s">
        <v>1169</v>
      </c>
      <c r="E581" s="7" t="s">
        <v>8</v>
      </c>
      <c r="F581" s="6">
        <f t="shared" si="1"/>
        <v>1</v>
      </c>
    </row>
    <row r="582" ht="24.0" customHeight="1">
      <c r="A582" s="6">
        <v>731.0</v>
      </c>
      <c r="B582" s="6" t="s">
        <v>1170</v>
      </c>
      <c r="C582" s="6" t="s">
        <v>1170</v>
      </c>
      <c r="D582" s="7" t="s">
        <v>1171</v>
      </c>
      <c r="E582" s="7" t="s">
        <v>20</v>
      </c>
      <c r="F582" s="6">
        <f t="shared" si="1"/>
        <v>1</v>
      </c>
    </row>
    <row r="583" ht="24.0" customHeight="1">
      <c r="A583" s="6">
        <v>732.0</v>
      </c>
      <c r="B583" s="6" t="s">
        <v>1172</v>
      </c>
      <c r="C583" s="6" t="s">
        <v>1172</v>
      </c>
      <c r="D583" s="7" t="s">
        <v>1173</v>
      </c>
      <c r="E583" s="7" t="s">
        <v>20</v>
      </c>
      <c r="F583" s="6">
        <f t="shared" si="1"/>
        <v>1</v>
      </c>
    </row>
    <row r="584" ht="24.0" customHeight="1">
      <c r="A584" s="6">
        <v>733.0</v>
      </c>
      <c r="B584" s="6" t="s">
        <v>1174</v>
      </c>
      <c r="C584" s="6" t="s">
        <v>1174</v>
      </c>
      <c r="D584" s="7" t="s">
        <v>1175</v>
      </c>
      <c r="E584" s="7" t="s">
        <v>8</v>
      </c>
      <c r="F584" s="6">
        <f t="shared" si="1"/>
        <v>1</v>
      </c>
    </row>
    <row r="585" ht="24.0" customHeight="1">
      <c r="A585" s="6">
        <v>734.0</v>
      </c>
      <c r="B585" s="6" t="s">
        <v>1176</v>
      </c>
      <c r="C585" s="6" t="s">
        <v>1176</v>
      </c>
      <c r="D585" s="7" t="s">
        <v>1177</v>
      </c>
      <c r="E585" s="7" t="s">
        <v>20</v>
      </c>
      <c r="F585" s="6">
        <f t="shared" si="1"/>
        <v>1</v>
      </c>
    </row>
    <row r="586" ht="24.0" customHeight="1">
      <c r="A586" s="6">
        <v>735.0</v>
      </c>
      <c r="B586" s="6" t="s">
        <v>1178</v>
      </c>
      <c r="C586" s="6" t="s">
        <v>1178</v>
      </c>
      <c r="D586" s="7" t="s">
        <v>1179</v>
      </c>
      <c r="E586" s="7" t="s">
        <v>20</v>
      </c>
      <c r="F586" s="6">
        <f t="shared" si="1"/>
        <v>1</v>
      </c>
    </row>
    <row r="587" ht="24.0" customHeight="1">
      <c r="A587" s="6">
        <v>736.0</v>
      </c>
      <c r="B587" s="6" t="s">
        <v>1180</v>
      </c>
      <c r="C587" s="6" t="s">
        <v>1180</v>
      </c>
      <c r="D587" s="7" t="s">
        <v>1181</v>
      </c>
      <c r="E587" s="7" t="s">
        <v>20</v>
      </c>
      <c r="F587" s="6">
        <f t="shared" si="1"/>
        <v>1</v>
      </c>
    </row>
    <row r="588" ht="24.0" customHeight="1">
      <c r="A588" s="6">
        <v>737.0</v>
      </c>
      <c r="B588" s="6" t="s">
        <v>1182</v>
      </c>
      <c r="C588" s="6" t="s">
        <v>1182</v>
      </c>
      <c r="D588" s="7" t="s">
        <v>1183</v>
      </c>
      <c r="E588" s="7" t="s">
        <v>20</v>
      </c>
      <c r="F588" s="6">
        <f t="shared" si="1"/>
        <v>1</v>
      </c>
    </row>
    <row r="589" ht="24.0" customHeight="1">
      <c r="A589" s="6">
        <v>738.0</v>
      </c>
      <c r="B589" s="6" t="s">
        <v>1184</v>
      </c>
      <c r="C589" s="6" t="s">
        <v>1184</v>
      </c>
      <c r="D589" s="7" t="s">
        <v>1185</v>
      </c>
      <c r="E589" s="7" t="s">
        <v>11</v>
      </c>
      <c r="F589" s="6">
        <f t="shared" si="1"/>
        <v>1</v>
      </c>
    </row>
    <row r="590" ht="24.0" customHeight="1">
      <c r="A590" s="6">
        <v>739.0</v>
      </c>
      <c r="B590" s="6" t="s">
        <v>1186</v>
      </c>
      <c r="C590" s="6" t="s">
        <v>1186</v>
      </c>
      <c r="D590" s="7" t="s">
        <v>1187</v>
      </c>
      <c r="E590" s="7" t="s">
        <v>20</v>
      </c>
      <c r="F590" s="6">
        <f t="shared" si="1"/>
        <v>1</v>
      </c>
    </row>
    <row r="591" ht="24.0" customHeight="1">
      <c r="A591" s="6">
        <v>740.0</v>
      </c>
      <c r="B591" s="6" t="s">
        <v>1188</v>
      </c>
      <c r="C591" s="6" t="s">
        <v>1188</v>
      </c>
      <c r="D591" s="7" t="s">
        <v>1189</v>
      </c>
      <c r="E591" s="7" t="s">
        <v>20</v>
      </c>
      <c r="F591" s="6">
        <f t="shared" si="1"/>
        <v>1</v>
      </c>
    </row>
    <row r="592" ht="24.0" customHeight="1">
      <c r="A592" s="6">
        <v>741.0</v>
      </c>
      <c r="B592" s="6" t="s">
        <v>1190</v>
      </c>
      <c r="C592" s="6" t="s">
        <v>1190</v>
      </c>
      <c r="D592" s="7" t="s">
        <v>1191</v>
      </c>
      <c r="E592" s="7" t="s">
        <v>20</v>
      </c>
      <c r="F592" s="6">
        <f t="shared" si="1"/>
        <v>1</v>
      </c>
    </row>
    <row r="593" ht="24.0" customHeight="1">
      <c r="A593" s="6">
        <v>743.0</v>
      </c>
      <c r="B593" s="6" t="s">
        <v>1192</v>
      </c>
      <c r="C593" s="6" t="s">
        <v>1192</v>
      </c>
      <c r="D593" s="7" t="s">
        <v>1193</v>
      </c>
      <c r="E593" s="7" t="s">
        <v>20</v>
      </c>
      <c r="F593" s="6">
        <f t="shared" si="1"/>
        <v>1</v>
      </c>
    </row>
    <row r="594" ht="24.0" customHeight="1">
      <c r="A594" s="6">
        <v>745.0</v>
      </c>
      <c r="B594" s="6" t="s">
        <v>1194</v>
      </c>
      <c r="C594" s="6" t="s">
        <v>1194</v>
      </c>
      <c r="D594" s="7" t="s">
        <v>1195</v>
      </c>
      <c r="E594" s="7" t="s">
        <v>20</v>
      </c>
      <c r="F594" s="6">
        <f t="shared" si="1"/>
        <v>1</v>
      </c>
    </row>
    <row r="595" ht="24.0" customHeight="1">
      <c r="A595" s="6">
        <v>747.0</v>
      </c>
      <c r="B595" s="6" t="s">
        <v>1196</v>
      </c>
      <c r="C595" s="6" t="s">
        <v>1196</v>
      </c>
      <c r="D595" s="7" t="s">
        <v>1197</v>
      </c>
      <c r="E595" s="7" t="s">
        <v>8</v>
      </c>
      <c r="F595" s="6">
        <f t="shared" si="1"/>
        <v>1</v>
      </c>
    </row>
    <row r="596" ht="24.0" customHeight="1">
      <c r="A596" s="6">
        <v>748.0</v>
      </c>
      <c r="B596" s="6" t="s">
        <v>1198</v>
      </c>
      <c r="C596" s="6" t="s">
        <v>1198</v>
      </c>
      <c r="D596" s="7" t="s">
        <v>1199</v>
      </c>
      <c r="E596" s="7" t="s">
        <v>20</v>
      </c>
      <c r="F596" s="6">
        <f t="shared" si="1"/>
        <v>1</v>
      </c>
    </row>
    <row r="597" ht="24.0" customHeight="1">
      <c r="A597" s="6">
        <v>749.0</v>
      </c>
      <c r="B597" s="6" t="s">
        <v>1200</v>
      </c>
      <c r="C597" s="6" t="s">
        <v>1200</v>
      </c>
      <c r="D597" s="7" t="s">
        <v>1201</v>
      </c>
      <c r="E597" s="7" t="s">
        <v>20</v>
      </c>
      <c r="F597" s="6">
        <f t="shared" si="1"/>
        <v>1</v>
      </c>
    </row>
    <row r="598" ht="24.0" customHeight="1">
      <c r="A598" s="6">
        <v>751.0</v>
      </c>
      <c r="B598" s="6" t="s">
        <v>1202</v>
      </c>
      <c r="C598" s="6" t="s">
        <v>1202</v>
      </c>
      <c r="D598" s="7" t="s">
        <v>1203</v>
      </c>
      <c r="E598" s="7" t="s">
        <v>8</v>
      </c>
      <c r="F598" s="6">
        <f t="shared" si="1"/>
        <v>1</v>
      </c>
    </row>
    <row r="599" ht="24.0" customHeight="1">
      <c r="A599" s="6">
        <v>752.0</v>
      </c>
      <c r="B599" s="6" t="s">
        <v>1204</v>
      </c>
      <c r="C599" s="6" t="s">
        <v>1204</v>
      </c>
      <c r="D599" s="7" t="s">
        <v>1205</v>
      </c>
      <c r="E599" s="7" t="s">
        <v>17</v>
      </c>
      <c r="F599" s="6">
        <f t="shared" si="1"/>
        <v>1</v>
      </c>
    </row>
    <row r="600" ht="24.0" customHeight="1">
      <c r="A600" s="6">
        <v>753.0</v>
      </c>
      <c r="B600" s="6" t="s">
        <v>1206</v>
      </c>
      <c r="C600" s="6" t="s">
        <v>1206</v>
      </c>
      <c r="D600" s="7" t="s">
        <v>1207</v>
      </c>
      <c r="E600" s="7" t="s">
        <v>80</v>
      </c>
      <c r="F600" s="6">
        <f t="shared" si="1"/>
        <v>1</v>
      </c>
    </row>
    <row r="601" ht="24.0" customHeight="1">
      <c r="A601" s="6">
        <v>754.0</v>
      </c>
      <c r="B601" s="6" t="s">
        <v>1208</v>
      </c>
      <c r="C601" s="6" t="s">
        <v>1208</v>
      </c>
      <c r="D601" s="7" t="s">
        <v>1209</v>
      </c>
      <c r="E601" s="7" t="s">
        <v>8</v>
      </c>
      <c r="F601" s="6">
        <f t="shared" si="1"/>
        <v>1</v>
      </c>
    </row>
    <row r="602" ht="24.0" customHeight="1">
      <c r="A602" s="6">
        <v>755.0</v>
      </c>
      <c r="B602" s="6" t="s">
        <v>1210</v>
      </c>
      <c r="C602" s="6" t="s">
        <v>1210</v>
      </c>
      <c r="D602" s="7" t="s">
        <v>1211</v>
      </c>
      <c r="E602" s="7" t="s">
        <v>14</v>
      </c>
      <c r="F602" s="6">
        <f t="shared" si="1"/>
        <v>1</v>
      </c>
    </row>
    <row r="603" ht="24.0" customHeight="1">
      <c r="A603" s="6">
        <v>756.0</v>
      </c>
      <c r="B603" s="6" t="s">
        <v>1212</v>
      </c>
      <c r="C603" s="6" t="s">
        <v>1212</v>
      </c>
      <c r="D603" s="7" t="s">
        <v>1213</v>
      </c>
      <c r="E603" s="7" t="s">
        <v>20</v>
      </c>
      <c r="F603" s="6">
        <f t="shared" si="1"/>
        <v>1</v>
      </c>
    </row>
    <row r="604" ht="24.0" customHeight="1">
      <c r="A604" s="6">
        <v>757.0</v>
      </c>
      <c r="B604" s="6" t="s">
        <v>1214</v>
      </c>
      <c r="C604" s="6" t="s">
        <v>1214</v>
      </c>
      <c r="D604" s="7" t="s">
        <v>1215</v>
      </c>
      <c r="E604" s="7" t="s">
        <v>8</v>
      </c>
      <c r="F604" s="6">
        <f t="shared" si="1"/>
        <v>1</v>
      </c>
    </row>
    <row r="605" ht="24.0" customHeight="1">
      <c r="A605" s="6">
        <v>758.0</v>
      </c>
      <c r="B605" s="6" t="s">
        <v>1216</v>
      </c>
      <c r="C605" s="6" t="s">
        <v>1216</v>
      </c>
      <c r="D605" s="7" t="s">
        <v>872</v>
      </c>
      <c r="E605" s="7" t="s">
        <v>8</v>
      </c>
      <c r="F605" s="6">
        <f t="shared" si="1"/>
        <v>1</v>
      </c>
    </row>
    <row r="606" ht="24.0" customHeight="1">
      <c r="A606" s="6">
        <v>759.0</v>
      </c>
      <c r="B606" s="6" t="s">
        <v>1217</v>
      </c>
      <c r="C606" s="6" t="s">
        <v>1217</v>
      </c>
      <c r="D606" s="7" t="s">
        <v>1218</v>
      </c>
      <c r="E606" s="7" t="s">
        <v>20</v>
      </c>
      <c r="F606" s="6">
        <f t="shared" si="1"/>
        <v>1</v>
      </c>
    </row>
    <row r="607" ht="24.0" customHeight="1">
      <c r="A607" s="6">
        <v>760.0</v>
      </c>
      <c r="B607" s="6" t="s">
        <v>1219</v>
      </c>
      <c r="C607" s="6" t="s">
        <v>1219</v>
      </c>
      <c r="D607" s="7" t="s">
        <v>1220</v>
      </c>
      <c r="E607" s="7" t="s">
        <v>8</v>
      </c>
      <c r="F607" s="6">
        <f t="shared" si="1"/>
        <v>1</v>
      </c>
    </row>
    <row r="608" ht="24.0" customHeight="1">
      <c r="A608" s="6">
        <v>761.0</v>
      </c>
      <c r="B608" s="6" t="s">
        <v>1221</v>
      </c>
      <c r="C608" s="6" t="s">
        <v>1221</v>
      </c>
      <c r="D608" s="7" t="s">
        <v>1222</v>
      </c>
      <c r="E608" s="7" t="s">
        <v>8</v>
      </c>
      <c r="F608" s="6">
        <f t="shared" si="1"/>
        <v>1</v>
      </c>
    </row>
    <row r="609" ht="24.0" customHeight="1">
      <c r="A609" s="6">
        <v>762.0</v>
      </c>
      <c r="B609" s="6" t="s">
        <v>1223</v>
      </c>
      <c r="C609" s="6" t="s">
        <v>1223</v>
      </c>
      <c r="D609" s="7" t="s">
        <v>1224</v>
      </c>
      <c r="E609" s="7" t="s">
        <v>65</v>
      </c>
      <c r="F609" s="6">
        <f t="shared" si="1"/>
        <v>1</v>
      </c>
    </row>
    <row r="610" ht="24.0" customHeight="1">
      <c r="A610" s="6">
        <v>763.0</v>
      </c>
      <c r="B610" s="6" t="s">
        <v>1225</v>
      </c>
      <c r="C610" s="6" t="s">
        <v>1225</v>
      </c>
      <c r="D610" s="7" t="s">
        <v>829</v>
      </c>
      <c r="E610" s="7" t="s">
        <v>8</v>
      </c>
      <c r="F610" s="6">
        <f t="shared" si="1"/>
        <v>1</v>
      </c>
    </row>
    <row r="611" ht="24.0" customHeight="1">
      <c r="A611" s="6">
        <v>766.0</v>
      </c>
      <c r="B611" s="6" t="s">
        <v>1226</v>
      </c>
      <c r="C611" s="6" t="s">
        <v>1226</v>
      </c>
      <c r="D611" s="7" t="s">
        <v>1227</v>
      </c>
      <c r="E611" s="7" t="s">
        <v>8</v>
      </c>
      <c r="F611" s="6">
        <f t="shared" si="1"/>
        <v>1</v>
      </c>
    </row>
    <row r="612" ht="24.0" customHeight="1">
      <c r="A612" s="6">
        <v>768.0</v>
      </c>
      <c r="B612" s="6" t="s">
        <v>1228</v>
      </c>
      <c r="C612" s="6" t="s">
        <v>1228</v>
      </c>
      <c r="D612" s="7" t="s">
        <v>1229</v>
      </c>
      <c r="E612" s="7" t="s">
        <v>8</v>
      </c>
      <c r="F612" s="6">
        <f t="shared" si="1"/>
        <v>1</v>
      </c>
    </row>
    <row r="613" ht="24.0" customHeight="1">
      <c r="A613" s="6">
        <v>769.0</v>
      </c>
      <c r="B613" s="6" t="s">
        <v>1230</v>
      </c>
      <c r="C613" s="6" t="s">
        <v>1230</v>
      </c>
      <c r="D613" s="7" t="s">
        <v>1231</v>
      </c>
      <c r="E613" s="7" t="s">
        <v>20</v>
      </c>
      <c r="F613" s="6">
        <f t="shared" si="1"/>
        <v>1</v>
      </c>
    </row>
    <row r="614" ht="24.0" customHeight="1">
      <c r="A614" s="6">
        <v>770.0</v>
      </c>
      <c r="B614" s="6" t="s">
        <v>1232</v>
      </c>
      <c r="C614" s="6" t="s">
        <v>1232</v>
      </c>
      <c r="D614" s="7" t="s">
        <v>1233</v>
      </c>
      <c r="E614" s="7" t="s">
        <v>215</v>
      </c>
      <c r="F614" s="6">
        <f t="shared" si="1"/>
        <v>1</v>
      </c>
    </row>
    <row r="615" ht="24.0" customHeight="1">
      <c r="A615" s="6">
        <v>771.0</v>
      </c>
      <c r="B615" s="6" t="s">
        <v>1234</v>
      </c>
      <c r="C615" s="6" t="s">
        <v>1234</v>
      </c>
      <c r="D615" s="7" t="s">
        <v>1235</v>
      </c>
      <c r="E615" s="7" t="s">
        <v>20</v>
      </c>
      <c r="F615" s="6">
        <f t="shared" si="1"/>
        <v>1</v>
      </c>
    </row>
    <row r="616" ht="24.0" customHeight="1">
      <c r="A616" s="6">
        <v>772.0</v>
      </c>
      <c r="B616" s="6" t="s">
        <v>1236</v>
      </c>
      <c r="C616" s="6" t="s">
        <v>1236</v>
      </c>
      <c r="D616" s="7" t="s">
        <v>1237</v>
      </c>
      <c r="E616" s="7" t="s">
        <v>8</v>
      </c>
      <c r="F616" s="6">
        <f t="shared" si="1"/>
        <v>1</v>
      </c>
    </row>
    <row r="617" ht="24.0" customHeight="1">
      <c r="A617" s="6">
        <v>773.0</v>
      </c>
      <c r="B617" s="6" t="s">
        <v>1238</v>
      </c>
      <c r="C617" s="6" t="s">
        <v>1238</v>
      </c>
      <c r="D617" s="7" t="s">
        <v>1239</v>
      </c>
      <c r="E617" s="7" t="s">
        <v>11</v>
      </c>
      <c r="F617" s="6">
        <f t="shared" si="1"/>
        <v>1</v>
      </c>
    </row>
    <row r="618" ht="24.0" customHeight="1">
      <c r="A618" s="6">
        <v>774.0</v>
      </c>
      <c r="B618" s="6" t="s">
        <v>1240</v>
      </c>
      <c r="C618" s="6" t="s">
        <v>1240</v>
      </c>
      <c r="D618" s="7" t="s">
        <v>1241</v>
      </c>
      <c r="E618" s="7" t="s">
        <v>8</v>
      </c>
      <c r="F618" s="6">
        <f t="shared" si="1"/>
        <v>1</v>
      </c>
    </row>
    <row r="619" ht="24.0" customHeight="1">
      <c r="A619" s="6">
        <v>775.0</v>
      </c>
      <c r="B619" s="6" t="s">
        <v>1242</v>
      </c>
      <c r="C619" s="6" t="s">
        <v>1242</v>
      </c>
      <c r="D619" s="7" t="s">
        <v>1243</v>
      </c>
      <c r="E619" s="7" t="s">
        <v>20</v>
      </c>
      <c r="F619" s="6">
        <f t="shared" si="1"/>
        <v>1</v>
      </c>
    </row>
    <row r="620" ht="24.0" customHeight="1">
      <c r="A620" s="6">
        <v>776.0</v>
      </c>
      <c r="B620" s="6" t="s">
        <v>1244</v>
      </c>
      <c r="C620" s="6" t="s">
        <v>1244</v>
      </c>
      <c r="D620" s="7" t="s">
        <v>1245</v>
      </c>
      <c r="E620" s="7" t="s">
        <v>17</v>
      </c>
      <c r="F620" s="6">
        <f t="shared" si="1"/>
        <v>1</v>
      </c>
    </row>
    <row r="621" ht="24.0" customHeight="1">
      <c r="A621" s="6">
        <v>777.0</v>
      </c>
      <c r="B621" s="6" t="s">
        <v>1246</v>
      </c>
      <c r="C621" s="6" t="s">
        <v>1246</v>
      </c>
      <c r="D621" s="7" t="s">
        <v>1247</v>
      </c>
      <c r="E621" s="7" t="s">
        <v>8</v>
      </c>
      <c r="F621" s="6">
        <f t="shared" si="1"/>
        <v>1</v>
      </c>
    </row>
    <row r="622" ht="24.0" customHeight="1">
      <c r="A622" s="6">
        <v>778.0</v>
      </c>
      <c r="B622" s="6" t="s">
        <v>1248</v>
      </c>
      <c r="C622" s="6" t="s">
        <v>1248</v>
      </c>
      <c r="D622" s="7" t="s">
        <v>1249</v>
      </c>
      <c r="E622" s="7" t="s">
        <v>8</v>
      </c>
      <c r="F622" s="6">
        <f t="shared" si="1"/>
        <v>1</v>
      </c>
    </row>
    <row r="623" ht="24.0" customHeight="1">
      <c r="A623" s="6">
        <v>779.0</v>
      </c>
      <c r="B623" s="6" t="s">
        <v>1250</v>
      </c>
      <c r="C623" s="6" t="s">
        <v>1250</v>
      </c>
      <c r="D623" s="7" t="s">
        <v>1251</v>
      </c>
      <c r="E623" s="7" t="s">
        <v>8</v>
      </c>
      <c r="F623" s="6">
        <f t="shared" si="1"/>
        <v>1</v>
      </c>
    </row>
    <row r="624" ht="24.0" customHeight="1">
      <c r="A624" s="6">
        <v>781.0</v>
      </c>
      <c r="B624" s="6" t="s">
        <v>1252</v>
      </c>
      <c r="C624" s="6" t="s">
        <v>1252</v>
      </c>
      <c r="D624" s="7" t="s">
        <v>1253</v>
      </c>
      <c r="E624" s="7" t="s">
        <v>20</v>
      </c>
      <c r="F624" s="6">
        <f t="shared" si="1"/>
        <v>1</v>
      </c>
    </row>
    <row r="625" ht="24.0" customHeight="1">
      <c r="A625" s="6">
        <v>782.0</v>
      </c>
      <c r="B625" s="6" t="s">
        <v>1254</v>
      </c>
      <c r="C625" s="6" t="s">
        <v>1254</v>
      </c>
      <c r="D625" s="7" t="s">
        <v>1255</v>
      </c>
      <c r="E625" s="7" t="s">
        <v>8</v>
      </c>
      <c r="F625" s="6">
        <f t="shared" si="1"/>
        <v>1</v>
      </c>
    </row>
    <row r="626" ht="24.0" customHeight="1">
      <c r="A626" s="6">
        <v>783.0</v>
      </c>
      <c r="B626" s="6" t="s">
        <v>1256</v>
      </c>
      <c r="C626" s="6" t="s">
        <v>1256</v>
      </c>
      <c r="D626" s="7" t="s">
        <v>1257</v>
      </c>
      <c r="E626" s="7" t="s">
        <v>8</v>
      </c>
      <c r="F626" s="6">
        <f t="shared" si="1"/>
        <v>1</v>
      </c>
    </row>
    <row r="627" ht="24.0" customHeight="1">
      <c r="A627" s="6">
        <v>785.0</v>
      </c>
      <c r="B627" s="6" t="s">
        <v>1258</v>
      </c>
      <c r="C627" s="6" t="s">
        <v>1258</v>
      </c>
      <c r="D627" s="7" t="s">
        <v>1259</v>
      </c>
      <c r="E627" s="7" t="s">
        <v>20</v>
      </c>
      <c r="F627" s="6">
        <f t="shared" si="1"/>
        <v>1</v>
      </c>
    </row>
    <row r="628" ht="24.0" customHeight="1">
      <c r="A628" s="6">
        <v>788.0</v>
      </c>
      <c r="B628" s="6" t="s">
        <v>1260</v>
      </c>
      <c r="C628" s="6" t="s">
        <v>1260</v>
      </c>
      <c r="D628" s="7" t="s">
        <v>1261</v>
      </c>
      <c r="E628" s="7" t="s">
        <v>8</v>
      </c>
      <c r="F628" s="6">
        <f t="shared" si="1"/>
        <v>1</v>
      </c>
    </row>
    <row r="629" ht="24.0" customHeight="1">
      <c r="A629" s="6">
        <v>789.0</v>
      </c>
      <c r="B629" s="6" t="s">
        <v>1262</v>
      </c>
      <c r="C629" s="6" t="s">
        <v>1262</v>
      </c>
      <c r="D629" s="7" t="s">
        <v>1263</v>
      </c>
      <c r="E629" s="7" t="s">
        <v>17</v>
      </c>
      <c r="F629" s="6">
        <f t="shared" si="1"/>
        <v>1</v>
      </c>
    </row>
    <row r="630" ht="24.0" customHeight="1">
      <c r="A630" s="6">
        <v>790.0</v>
      </c>
      <c r="B630" s="6" t="s">
        <v>1264</v>
      </c>
      <c r="C630" s="6" t="s">
        <v>1264</v>
      </c>
      <c r="D630" s="7" t="s">
        <v>1265</v>
      </c>
      <c r="E630" s="7" t="s">
        <v>8</v>
      </c>
      <c r="F630" s="6">
        <f t="shared" si="1"/>
        <v>1</v>
      </c>
    </row>
    <row r="631" ht="24.0" customHeight="1">
      <c r="A631" s="6">
        <v>792.0</v>
      </c>
      <c r="B631" s="6" t="s">
        <v>1266</v>
      </c>
      <c r="C631" s="6" t="s">
        <v>1266</v>
      </c>
      <c r="D631" s="7" t="s">
        <v>872</v>
      </c>
      <c r="E631" s="7" t="s">
        <v>8</v>
      </c>
      <c r="F631" s="6">
        <f t="shared" si="1"/>
        <v>1</v>
      </c>
    </row>
    <row r="632" ht="24.0" customHeight="1">
      <c r="A632" s="6">
        <v>793.0</v>
      </c>
      <c r="B632" s="6" t="s">
        <v>1267</v>
      </c>
      <c r="C632" s="6" t="s">
        <v>1267</v>
      </c>
      <c r="D632" s="7" t="s">
        <v>1268</v>
      </c>
      <c r="E632" s="7" t="s">
        <v>17</v>
      </c>
      <c r="F632" s="6">
        <f t="shared" si="1"/>
        <v>1</v>
      </c>
    </row>
    <row r="633" ht="24.0" customHeight="1">
      <c r="A633" s="6">
        <v>794.0</v>
      </c>
      <c r="B633" s="6" t="s">
        <v>1269</v>
      </c>
      <c r="C633" s="6" t="s">
        <v>1269</v>
      </c>
      <c r="D633" s="7" t="s">
        <v>1270</v>
      </c>
      <c r="E633" s="7" t="s">
        <v>8</v>
      </c>
      <c r="F633" s="6">
        <f t="shared" si="1"/>
        <v>1</v>
      </c>
    </row>
    <row r="634" ht="24.0" customHeight="1">
      <c r="A634" s="6">
        <v>795.0</v>
      </c>
      <c r="B634" s="6" t="s">
        <v>1271</v>
      </c>
      <c r="C634" s="6" t="s">
        <v>1271</v>
      </c>
      <c r="D634" s="7" t="s">
        <v>1272</v>
      </c>
      <c r="E634" s="7" t="s">
        <v>20</v>
      </c>
      <c r="F634" s="6">
        <f t="shared" si="1"/>
        <v>1</v>
      </c>
    </row>
    <row r="635" ht="24.0" customHeight="1">
      <c r="A635" s="6">
        <v>797.0</v>
      </c>
      <c r="B635" s="6" t="s">
        <v>1273</v>
      </c>
      <c r="C635" s="6" t="s">
        <v>1273</v>
      </c>
      <c r="D635" s="7" t="s">
        <v>1274</v>
      </c>
      <c r="E635" s="7" t="s">
        <v>20</v>
      </c>
      <c r="F635" s="6">
        <f t="shared" si="1"/>
        <v>1</v>
      </c>
    </row>
    <row r="636" ht="24.0" customHeight="1">
      <c r="A636" s="6">
        <v>799.0</v>
      </c>
      <c r="B636" s="6" t="s">
        <v>1275</v>
      </c>
      <c r="C636" s="6" t="s">
        <v>1275</v>
      </c>
      <c r="D636" s="7" t="s">
        <v>1276</v>
      </c>
      <c r="E636" s="7" t="s">
        <v>8</v>
      </c>
      <c r="F636" s="6">
        <f t="shared" si="1"/>
        <v>1</v>
      </c>
    </row>
    <row r="637" ht="24.0" customHeight="1">
      <c r="A637" s="6">
        <v>800.0</v>
      </c>
      <c r="B637" s="6" t="s">
        <v>1277</v>
      </c>
      <c r="C637" s="6" t="s">
        <v>1277</v>
      </c>
      <c r="D637" s="7" t="s">
        <v>473</v>
      </c>
      <c r="E637" s="7" t="s">
        <v>8</v>
      </c>
      <c r="F637" s="6">
        <f t="shared" si="1"/>
        <v>1</v>
      </c>
    </row>
    <row r="638" ht="24.0" customHeight="1">
      <c r="A638" s="6">
        <v>801.0</v>
      </c>
      <c r="B638" s="6" t="s">
        <v>1278</v>
      </c>
      <c r="C638" s="6" t="s">
        <v>1278</v>
      </c>
      <c r="D638" s="7" t="s">
        <v>1279</v>
      </c>
      <c r="E638" s="7" t="s">
        <v>8</v>
      </c>
      <c r="F638" s="6">
        <f t="shared" si="1"/>
        <v>1</v>
      </c>
    </row>
    <row r="639" ht="24.0" customHeight="1">
      <c r="A639" s="6">
        <v>803.0</v>
      </c>
      <c r="B639" s="6" t="s">
        <v>1280</v>
      </c>
      <c r="C639" s="6" t="s">
        <v>1280</v>
      </c>
      <c r="D639" s="7" t="s">
        <v>1281</v>
      </c>
      <c r="E639" s="7" t="s">
        <v>20</v>
      </c>
      <c r="F639" s="6">
        <f t="shared" si="1"/>
        <v>1</v>
      </c>
    </row>
    <row r="640" ht="24.0" customHeight="1">
      <c r="A640" s="6">
        <v>804.0</v>
      </c>
      <c r="B640" s="6" t="s">
        <v>1282</v>
      </c>
      <c r="C640" s="6" t="s">
        <v>1282</v>
      </c>
      <c r="D640" s="7" t="s">
        <v>1283</v>
      </c>
      <c r="E640" s="7" t="s">
        <v>8</v>
      </c>
      <c r="F640" s="6">
        <f t="shared" si="1"/>
        <v>1</v>
      </c>
    </row>
    <row r="641" ht="24.0" customHeight="1">
      <c r="A641" s="6">
        <v>805.0</v>
      </c>
      <c r="B641" s="6" t="s">
        <v>1284</v>
      </c>
      <c r="C641" s="6" t="s">
        <v>1284</v>
      </c>
      <c r="D641" s="7" t="s">
        <v>1285</v>
      </c>
      <c r="E641" s="7" t="s">
        <v>20</v>
      </c>
      <c r="F641" s="6">
        <f t="shared" si="1"/>
        <v>1</v>
      </c>
    </row>
    <row r="642" ht="24.0" customHeight="1">
      <c r="A642" s="6">
        <v>806.0</v>
      </c>
      <c r="B642" s="6" t="s">
        <v>1286</v>
      </c>
      <c r="C642" s="6" t="s">
        <v>1286</v>
      </c>
      <c r="D642" s="7" t="s">
        <v>1287</v>
      </c>
      <c r="E642" s="7" t="s">
        <v>20</v>
      </c>
      <c r="F642" s="6">
        <f t="shared" si="1"/>
        <v>1</v>
      </c>
    </row>
    <row r="643" ht="24.0" customHeight="1">
      <c r="A643" s="6">
        <v>807.0</v>
      </c>
      <c r="B643" s="6" t="s">
        <v>1288</v>
      </c>
      <c r="C643" s="6" t="s">
        <v>1288</v>
      </c>
      <c r="D643" s="7" t="s">
        <v>1289</v>
      </c>
      <c r="E643" s="7" t="s">
        <v>8</v>
      </c>
      <c r="F643" s="6">
        <f t="shared" si="1"/>
        <v>1</v>
      </c>
    </row>
    <row r="644" ht="24.0" customHeight="1">
      <c r="A644" s="6">
        <v>808.0</v>
      </c>
      <c r="B644" s="6" t="s">
        <v>1290</v>
      </c>
      <c r="C644" s="6" t="s">
        <v>1290</v>
      </c>
      <c r="D644" s="7" t="s">
        <v>1291</v>
      </c>
      <c r="E644" s="7" t="s">
        <v>8</v>
      </c>
      <c r="F644" s="6">
        <f t="shared" si="1"/>
        <v>1</v>
      </c>
    </row>
    <row r="645" ht="24.0" customHeight="1">
      <c r="A645" s="6">
        <v>809.0</v>
      </c>
      <c r="B645" s="6" t="s">
        <v>1292</v>
      </c>
      <c r="C645" s="6" t="s">
        <v>1292</v>
      </c>
      <c r="D645" s="7" t="s">
        <v>1293</v>
      </c>
      <c r="E645" s="7" t="s">
        <v>20</v>
      </c>
      <c r="F645" s="6">
        <f t="shared" si="1"/>
        <v>1</v>
      </c>
    </row>
    <row r="646" ht="24.0" customHeight="1">
      <c r="A646" s="6">
        <v>811.0</v>
      </c>
      <c r="B646" s="6" t="s">
        <v>1294</v>
      </c>
      <c r="C646" s="6" t="s">
        <v>1294</v>
      </c>
      <c r="D646" s="7" t="s">
        <v>1295</v>
      </c>
      <c r="E646" s="7" t="s">
        <v>8</v>
      </c>
      <c r="F646" s="6">
        <f t="shared" si="1"/>
        <v>1</v>
      </c>
    </row>
    <row r="647" ht="24.0" customHeight="1">
      <c r="A647" s="6">
        <v>812.0</v>
      </c>
      <c r="B647" s="6" t="s">
        <v>1296</v>
      </c>
      <c r="C647" s="6" t="s">
        <v>1296</v>
      </c>
      <c r="D647" s="7" t="s">
        <v>1297</v>
      </c>
      <c r="E647" s="7" t="s">
        <v>20</v>
      </c>
      <c r="F647" s="6">
        <f t="shared" si="1"/>
        <v>1</v>
      </c>
    </row>
    <row r="648" ht="24.0" customHeight="1">
      <c r="A648" s="6">
        <v>813.0</v>
      </c>
      <c r="B648" s="6" t="s">
        <v>1298</v>
      </c>
      <c r="C648" s="6" t="s">
        <v>1298</v>
      </c>
      <c r="D648" s="7" t="s">
        <v>1299</v>
      </c>
      <c r="E648" s="7" t="s">
        <v>20</v>
      </c>
      <c r="F648" s="6">
        <f t="shared" si="1"/>
        <v>1</v>
      </c>
    </row>
    <row r="649" ht="24.0" customHeight="1">
      <c r="A649" s="6">
        <v>814.0</v>
      </c>
      <c r="B649" s="6" t="s">
        <v>1300</v>
      </c>
      <c r="C649" s="6" t="s">
        <v>1300</v>
      </c>
      <c r="D649" s="7" t="s">
        <v>1301</v>
      </c>
      <c r="E649" s="7" t="s">
        <v>11</v>
      </c>
      <c r="F649" s="6">
        <f t="shared" si="1"/>
        <v>1</v>
      </c>
    </row>
    <row r="650" ht="24.0" customHeight="1">
      <c r="A650" s="6">
        <v>815.0</v>
      </c>
      <c r="B650" s="6" t="s">
        <v>1302</v>
      </c>
      <c r="C650" s="6" t="s">
        <v>1302</v>
      </c>
      <c r="D650" s="7" t="s">
        <v>1303</v>
      </c>
      <c r="E650" s="7" t="s">
        <v>20</v>
      </c>
      <c r="F650" s="6">
        <f t="shared" si="1"/>
        <v>1</v>
      </c>
    </row>
    <row r="651" ht="24.0" customHeight="1">
      <c r="A651" s="6">
        <v>816.0</v>
      </c>
      <c r="B651" s="6" t="s">
        <v>1304</v>
      </c>
      <c r="C651" s="6" t="s">
        <v>1304</v>
      </c>
      <c r="D651" s="7" t="s">
        <v>1287</v>
      </c>
      <c r="E651" s="7" t="s">
        <v>20</v>
      </c>
      <c r="F651" s="6">
        <f t="shared" si="1"/>
        <v>1</v>
      </c>
    </row>
    <row r="652" ht="24.0" customHeight="1">
      <c r="A652" s="6">
        <v>817.0</v>
      </c>
      <c r="B652" s="6" t="s">
        <v>1305</v>
      </c>
      <c r="C652" s="6" t="s">
        <v>1305</v>
      </c>
      <c r="D652" s="7" t="s">
        <v>1306</v>
      </c>
      <c r="E652" s="7" t="s">
        <v>20</v>
      </c>
      <c r="F652" s="6">
        <f t="shared" si="1"/>
        <v>1</v>
      </c>
    </row>
    <row r="653" ht="24.0" customHeight="1">
      <c r="A653" s="6">
        <v>819.0</v>
      </c>
      <c r="B653" s="6" t="s">
        <v>1307</v>
      </c>
      <c r="C653" s="6" t="s">
        <v>1307</v>
      </c>
      <c r="D653" s="7" t="s">
        <v>1308</v>
      </c>
      <c r="E653" s="7" t="s">
        <v>8</v>
      </c>
      <c r="F653" s="6">
        <f t="shared" si="1"/>
        <v>1</v>
      </c>
    </row>
    <row r="654" ht="24.0" customHeight="1">
      <c r="A654" s="6">
        <v>820.0</v>
      </c>
      <c r="B654" s="6" t="s">
        <v>1309</v>
      </c>
      <c r="C654" s="6" t="s">
        <v>1310</v>
      </c>
      <c r="D654" s="7" t="s">
        <v>1311</v>
      </c>
      <c r="E654" s="7" t="s">
        <v>8</v>
      </c>
      <c r="F654" s="6">
        <f t="shared" si="1"/>
        <v>1</v>
      </c>
    </row>
    <row r="655" ht="24.0" customHeight="1">
      <c r="A655" s="6">
        <v>821.0</v>
      </c>
      <c r="B655" s="6" t="s">
        <v>1312</v>
      </c>
      <c r="C655" s="6" t="s">
        <v>1312</v>
      </c>
      <c r="D655" s="7" t="s">
        <v>1313</v>
      </c>
      <c r="E655" s="7" t="s">
        <v>20</v>
      </c>
      <c r="F655" s="6">
        <f t="shared" si="1"/>
        <v>1</v>
      </c>
    </row>
    <row r="656" ht="24.0" customHeight="1">
      <c r="A656" s="6">
        <v>823.0</v>
      </c>
      <c r="B656" s="6" t="s">
        <v>1314</v>
      </c>
      <c r="C656" s="6" t="s">
        <v>1314</v>
      </c>
      <c r="D656" s="7" t="s">
        <v>1315</v>
      </c>
      <c r="E656" s="7" t="s">
        <v>20</v>
      </c>
      <c r="F656" s="6">
        <f t="shared" si="1"/>
        <v>1</v>
      </c>
    </row>
    <row r="657" ht="24.0" customHeight="1">
      <c r="A657" s="6">
        <v>824.0</v>
      </c>
      <c r="B657" s="6" t="s">
        <v>1316</v>
      </c>
      <c r="C657" s="6" t="s">
        <v>1316</v>
      </c>
      <c r="D657" s="7" t="s">
        <v>1317</v>
      </c>
      <c r="E657" s="7" t="s">
        <v>8</v>
      </c>
      <c r="F657" s="6">
        <f t="shared" si="1"/>
        <v>1</v>
      </c>
    </row>
    <row r="658" ht="24.0" customHeight="1">
      <c r="A658" s="6">
        <v>825.0</v>
      </c>
      <c r="B658" s="6" t="s">
        <v>1318</v>
      </c>
      <c r="C658" s="6" t="s">
        <v>1318</v>
      </c>
      <c r="D658" s="7" t="s">
        <v>1319</v>
      </c>
      <c r="E658" s="7" t="s">
        <v>8</v>
      </c>
      <c r="F658" s="6">
        <f t="shared" si="1"/>
        <v>1</v>
      </c>
    </row>
    <row r="659" ht="24.0" customHeight="1">
      <c r="A659" s="6">
        <v>826.0</v>
      </c>
      <c r="B659" s="6" t="s">
        <v>1320</v>
      </c>
      <c r="C659" s="6" t="s">
        <v>1320</v>
      </c>
      <c r="D659" s="7" t="s">
        <v>1321</v>
      </c>
      <c r="E659" s="7" t="s">
        <v>20</v>
      </c>
      <c r="F659" s="6">
        <f t="shared" si="1"/>
        <v>1</v>
      </c>
    </row>
    <row r="660" ht="24.0" customHeight="1">
      <c r="A660" s="6">
        <v>827.0</v>
      </c>
      <c r="B660" s="6" t="s">
        <v>1322</v>
      </c>
      <c r="C660" s="6" t="s">
        <v>1322</v>
      </c>
      <c r="D660" s="7" t="s">
        <v>1323</v>
      </c>
      <c r="E660" s="7" t="s">
        <v>20</v>
      </c>
      <c r="F660" s="6">
        <f t="shared" si="1"/>
        <v>1</v>
      </c>
    </row>
    <row r="661" ht="24.0" customHeight="1">
      <c r="A661" s="6">
        <v>829.0</v>
      </c>
      <c r="B661" s="6" t="s">
        <v>1324</v>
      </c>
      <c r="C661" s="6" t="s">
        <v>1324</v>
      </c>
      <c r="D661" s="7" t="s">
        <v>1325</v>
      </c>
      <c r="E661" s="7" t="s">
        <v>65</v>
      </c>
      <c r="F661" s="6">
        <f t="shared" si="1"/>
        <v>1</v>
      </c>
    </row>
    <row r="662" ht="24.0" customHeight="1">
      <c r="A662" s="6">
        <v>830.0</v>
      </c>
      <c r="B662" s="6" t="s">
        <v>1326</v>
      </c>
      <c r="C662" s="6" t="s">
        <v>1326</v>
      </c>
      <c r="D662" s="7" t="s">
        <v>1327</v>
      </c>
      <c r="E662" s="7" t="s">
        <v>20</v>
      </c>
      <c r="F662" s="6">
        <f t="shared" si="1"/>
        <v>1</v>
      </c>
    </row>
    <row r="663" ht="24.0" customHeight="1">
      <c r="A663" s="6">
        <v>831.0</v>
      </c>
      <c r="B663" s="6" t="s">
        <v>1328</v>
      </c>
      <c r="C663" s="6" t="s">
        <v>1328</v>
      </c>
      <c r="D663" s="7" t="s">
        <v>1329</v>
      </c>
      <c r="E663" s="7" t="s">
        <v>8</v>
      </c>
      <c r="F663" s="6">
        <f t="shared" si="1"/>
        <v>1</v>
      </c>
    </row>
    <row r="664" ht="24.0" customHeight="1">
      <c r="A664" s="6">
        <v>832.0</v>
      </c>
      <c r="B664" s="6" t="s">
        <v>1330</v>
      </c>
      <c r="C664" s="6" t="s">
        <v>1330</v>
      </c>
      <c r="D664" s="7" t="s">
        <v>1331</v>
      </c>
      <c r="E664" s="7" t="s">
        <v>20</v>
      </c>
      <c r="F664" s="6">
        <f t="shared" si="1"/>
        <v>1</v>
      </c>
    </row>
    <row r="665" ht="24.0" customHeight="1">
      <c r="A665" s="6">
        <v>833.0</v>
      </c>
      <c r="B665" s="6" t="s">
        <v>1332</v>
      </c>
      <c r="C665" s="6" t="s">
        <v>1332</v>
      </c>
      <c r="D665" s="7" t="s">
        <v>1333</v>
      </c>
      <c r="E665" s="7" t="s">
        <v>8</v>
      </c>
      <c r="F665" s="6">
        <f t="shared" si="1"/>
        <v>1</v>
      </c>
    </row>
    <row r="666" ht="24.0" customHeight="1">
      <c r="A666" s="6">
        <v>834.0</v>
      </c>
      <c r="B666" s="6" t="s">
        <v>1334</v>
      </c>
      <c r="C666" s="6" t="s">
        <v>1334</v>
      </c>
      <c r="D666" s="7" t="s">
        <v>1335</v>
      </c>
      <c r="E666" s="7" t="s">
        <v>8</v>
      </c>
      <c r="F666" s="6">
        <f t="shared" si="1"/>
        <v>1</v>
      </c>
    </row>
    <row r="667" ht="24.0" customHeight="1">
      <c r="A667" s="6">
        <v>836.0</v>
      </c>
      <c r="B667" s="6" t="s">
        <v>1336</v>
      </c>
      <c r="C667" s="6" t="s">
        <v>1336</v>
      </c>
      <c r="D667" s="7" t="s">
        <v>1337</v>
      </c>
      <c r="E667" s="7" t="s">
        <v>17</v>
      </c>
      <c r="F667" s="6">
        <f t="shared" si="1"/>
        <v>1</v>
      </c>
    </row>
    <row r="668" ht="24.0" customHeight="1">
      <c r="A668" s="6">
        <v>838.0</v>
      </c>
      <c r="B668" s="6" t="s">
        <v>1338</v>
      </c>
      <c r="C668" s="6" t="s">
        <v>1338</v>
      </c>
      <c r="D668" s="7" t="s">
        <v>1339</v>
      </c>
      <c r="E668" s="7" t="s">
        <v>8</v>
      </c>
      <c r="F668" s="6">
        <f t="shared" si="1"/>
        <v>1</v>
      </c>
    </row>
    <row r="669" ht="24.0" customHeight="1">
      <c r="A669" s="6">
        <v>839.0</v>
      </c>
      <c r="B669" s="6" t="s">
        <v>1340</v>
      </c>
      <c r="C669" s="6" t="s">
        <v>1340</v>
      </c>
      <c r="D669" s="7" t="s">
        <v>1341</v>
      </c>
      <c r="E669" s="7" t="s">
        <v>20</v>
      </c>
      <c r="F669" s="6">
        <f t="shared" si="1"/>
        <v>1</v>
      </c>
    </row>
    <row r="670" ht="24.0" customHeight="1">
      <c r="A670" s="6">
        <v>841.0</v>
      </c>
      <c r="B670" s="6" t="s">
        <v>1342</v>
      </c>
      <c r="C670" s="6" t="s">
        <v>1342</v>
      </c>
      <c r="D670" s="7" t="s">
        <v>1343</v>
      </c>
      <c r="E670" s="7" t="s">
        <v>17</v>
      </c>
      <c r="F670" s="6">
        <f t="shared" si="1"/>
        <v>1</v>
      </c>
    </row>
    <row r="671" ht="24.0" customHeight="1">
      <c r="A671" s="6">
        <v>842.0</v>
      </c>
      <c r="B671" s="6" t="s">
        <v>1344</v>
      </c>
      <c r="C671" s="6" t="s">
        <v>1344</v>
      </c>
      <c r="D671" s="7" t="s">
        <v>1345</v>
      </c>
      <c r="E671" s="7" t="s">
        <v>8</v>
      </c>
      <c r="F671" s="6">
        <f t="shared" si="1"/>
        <v>1</v>
      </c>
    </row>
    <row r="672" ht="24.0" customHeight="1">
      <c r="A672" s="6">
        <v>843.0</v>
      </c>
      <c r="B672" s="6" t="s">
        <v>1346</v>
      </c>
      <c r="C672" s="6" t="s">
        <v>1346</v>
      </c>
      <c r="D672" s="7" t="s">
        <v>1347</v>
      </c>
      <c r="E672" s="7" t="s">
        <v>8</v>
      </c>
      <c r="F672" s="6">
        <f t="shared" si="1"/>
        <v>1</v>
      </c>
    </row>
    <row r="673" ht="24.0" customHeight="1">
      <c r="A673" s="6">
        <v>844.0</v>
      </c>
      <c r="B673" s="6" t="s">
        <v>1348</v>
      </c>
      <c r="C673" s="6" t="s">
        <v>1348</v>
      </c>
      <c r="D673" s="7" t="s">
        <v>1349</v>
      </c>
      <c r="E673" s="7" t="s">
        <v>8</v>
      </c>
      <c r="F673" s="6">
        <f t="shared" si="1"/>
        <v>1</v>
      </c>
    </row>
    <row r="674" ht="24.0" customHeight="1">
      <c r="A674" s="6">
        <v>845.0</v>
      </c>
      <c r="B674" s="6" t="s">
        <v>1350</v>
      </c>
      <c r="C674" s="6" t="s">
        <v>1350</v>
      </c>
      <c r="D674" s="7" t="s">
        <v>1351</v>
      </c>
      <c r="E674" s="7" t="s">
        <v>8</v>
      </c>
      <c r="F674" s="6">
        <f t="shared" si="1"/>
        <v>1</v>
      </c>
    </row>
    <row r="675" ht="24.0" customHeight="1">
      <c r="A675" s="6">
        <v>846.0</v>
      </c>
      <c r="B675" s="6" t="s">
        <v>1352</v>
      </c>
      <c r="C675" s="6" t="s">
        <v>1352</v>
      </c>
      <c r="D675" s="7" t="s">
        <v>1353</v>
      </c>
      <c r="E675" s="7" t="s">
        <v>8</v>
      </c>
      <c r="F675" s="6">
        <f t="shared" si="1"/>
        <v>1</v>
      </c>
    </row>
    <row r="676" ht="24.0" customHeight="1">
      <c r="A676" s="6">
        <v>847.0</v>
      </c>
      <c r="B676" s="6" t="s">
        <v>1354</v>
      </c>
      <c r="C676" s="6" t="s">
        <v>1354</v>
      </c>
      <c r="D676" s="7" t="s">
        <v>1355</v>
      </c>
      <c r="E676" s="7" t="s">
        <v>11</v>
      </c>
      <c r="F676" s="6">
        <f t="shared" si="1"/>
        <v>1</v>
      </c>
    </row>
    <row r="677" ht="24.0" customHeight="1">
      <c r="A677" s="6">
        <v>848.0</v>
      </c>
      <c r="B677" s="6" t="s">
        <v>1356</v>
      </c>
      <c r="C677" s="6" t="s">
        <v>1356</v>
      </c>
      <c r="D677" s="7" t="s">
        <v>1357</v>
      </c>
      <c r="E677" s="7" t="s">
        <v>20</v>
      </c>
      <c r="F677" s="6">
        <f t="shared" si="1"/>
        <v>1</v>
      </c>
    </row>
    <row r="678" ht="24.0" customHeight="1">
      <c r="A678" s="6">
        <v>850.0</v>
      </c>
      <c r="B678" s="6" t="s">
        <v>1358</v>
      </c>
      <c r="C678" s="6" t="s">
        <v>1358</v>
      </c>
      <c r="D678" s="7" t="s">
        <v>1359</v>
      </c>
      <c r="E678" s="7" t="s">
        <v>20</v>
      </c>
      <c r="F678" s="6">
        <f t="shared" si="1"/>
        <v>1</v>
      </c>
    </row>
    <row r="679" ht="24.0" customHeight="1">
      <c r="A679" s="6">
        <v>852.0</v>
      </c>
      <c r="B679" s="6" t="s">
        <v>1360</v>
      </c>
      <c r="C679" s="6" t="s">
        <v>1360</v>
      </c>
      <c r="D679" s="7" t="s">
        <v>1361</v>
      </c>
      <c r="E679" s="7" t="s">
        <v>20</v>
      </c>
      <c r="F679" s="6">
        <f t="shared" si="1"/>
        <v>1</v>
      </c>
    </row>
    <row r="680" ht="24.0" customHeight="1">
      <c r="A680" s="6">
        <v>853.0</v>
      </c>
      <c r="B680" s="6" t="s">
        <v>1362</v>
      </c>
      <c r="C680" s="6" t="s">
        <v>1362</v>
      </c>
      <c r="D680" s="7" t="s">
        <v>1363</v>
      </c>
      <c r="E680" s="7" t="s">
        <v>20</v>
      </c>
      <c r="F680" s="6">
        <f t="shared" si="1"/>
        <v>1</v>
      </c>
    </row>
    <row r="681" ht="24.0" customHeight="1">
      <c r="A681" s="6">
        <v>855.0</v>
      </c>
      <c r="B681" s="6" t="s">
        <v>1364</v>
      </c>
      <c r="C681" s="6" t="s">
        <v>1364</v>
      </c>
      <c r="D681" s="7" t="s">
        <v>1365</v>
      </c>
      <c r="E681" s="7" t="s">
        <v>8</v>
      </c>
      <c r="F681" s="6">
        <f t="shared" si="1"/>
        <v>1</v>
      </c>
    </row>
    <row r="682" ht="24.0" customHeight="1">
      <c r="A682" s="6">
        <v>856.0</v>
      </c>
      <c r="B682" s="6" t="s">
        <v>1366</v>
      </c>
      <c r="C682" s="6" t="s">
        <v>1366</v>
      </c>
      <c r="D682" s="7" t="s">
        <v>1367</v>
      </c>
      <c r="E682" s="7" t="s">
        <v>8</v>
      </c>
      <c r="F682" s="6">
        <f t="shared" si="1"/>
        <v>1</v>
      </c>
    </row>
    <row r="683" ht="24.0" customHeight="1">
      <c r="A683" s="6">
        <v>858.0</v>
      </c>
      <c r="B683" s="6" t="s">
        <v>1368</v>
      </c>
      <c r="C683" s="6" t="s">
        <v>1368</v>
      </c>
      <c r="D683" s="7" t="s">
        <v>1369</v>
      </c>
      <c r="E683" s="7" t="s">
        <v>8</v>
      </c>
      <c r="F683" s="6">
        <f t="shared" si="1"/>
        <v>1</v>
      </c>
    </row>
    <row r="684" ht="24.0" customHeight="1">
      <c r="A684" s="6">
        <v>859.0</v>
      </c>
      <c r="B684" s="6" t="s">
        <v>1370</v>
      </c>
      <c r="C684" s="6" t="s">
        <v>1370</v>
      </c>
      <c r="D684" s="7" t="s">
        <v>1371</v>
      </c>
      <c r="E684" s="7" t="s">
        <v>32</v>
      </c>
      <c r="F684" s="6">
        <f t="shared" si="1"/>
        <v>1</v>
      </c>
    </row>
    <row r="685" ht="24.0" customHeight="1">
      <c r="A685" s="6">
        <v>860.0</v>
      </c>
      <c r="B685" s="6" t="s">
        <v>1372</v>
      </c>
      <c r="C685" s="6" t="s">
        <v>1372</v>
      </c>
      <c r="D685" s="7" t="s">
        <v>1373</v>
      </c>
      <c r="E685" s="7" t="s">
        <v>8</v>
      </c>
      <c r="F685" s="6">
        <f t="shared" si="1"/>
        <v>1</v>
      </c>
    </row>
    <row r="686" ht="24.0" customHeight="1">
      <c r="A686" s="6">
        <v>862.0</v>
      </c>
      <c r="B686" s="6" t="s">
        <v>1374</v>
      </c>
      <c r="C686" s="6" t="s">
        <v>1374</v>
      </c>
      <c r="D686" s="7" t="s">
        <v>1375</v>
      </c>
      <c r="E686" s="7" t="s">
        <v>8</v>
      </c>
      <c r="F686" s="6">
        <f t="shared" si="1"/>
        <v>1</v>
      </c>
    </row>
    <row r="687" ht="24.0" customHeight="1">
      <c r="A687" s="6">
        <v>863.0</v>
      </c>
      <c r="B687" s="6" t="s">
        <v>1376</v>
      </c>
      <c r="C687" s="6" t="s">
        <v>1376</v>
      </c>
      <c r="D687" s="7" t="s">
        <v>1377</v>
      </c>
      <c r="E687" s="7" t="s">
        <v>8</v>
      </c>
      <c r="F687" s="6">
        <f t="shared" si="1"/>
        <v>1</v>
      </c>
    </row>
    <row r="688" ht="24.0" customHeight="1">
      <c r="A688" s="6">
        <v>864.0</v>
      </c>
      <c r="B688" s="6" t="s">
        <v>1378</v>
      </c>
      <c r="C688" s="6" t="s">
        <v>1378</v>
      </c>
      <c r="D688" s="7" t="s">
        <v>1379</v>
      </c>
      <c r="E688" s="7" t="s">
        <v>17</v>
      </c>
      <c r="F688" s="6">
        <f t="shared" si="1"/>
        <v>1</v>
      </c>
    </row>
    <row r="689" ht="24.0" customHeight="1">
      <c r="A689" s="6">
        <v>865.0</v>
      </c>
      <c r="B689" s="6" t="s">
        <v>1380</v>
      </c>
      <c r="C689" s="6" t="s">
        <v>1380</v>
      </c>
      <c r="D689" s="7" t="s">
        <v>1381</v>
      </c>
      <c r="E689" s="7" t="s">
        <v>11</v>
      </c>
      <c r="F689" s="6">
        <f t="shared" si="1"/>
        <v>1</v>
      </c>
    </row>
    <row r="690" ht="24.0" customHeight="1">
      <c r="A690" s="6">
        <v>867.0</v>
      </c>
      <c r="B690" s="6" t="s">
        <v>1382</v>
      </c>
      <c r="C690" s="6" t="s">
        <v>1382</v>
      </c>
      <c r="D690" s="7" t="s">
        <v>1383</v>
      </c>
      <c r="E690" s="7" t="s">
        <v>20</v>
      </c>
      <c r="F690" s="6">
        <f t="shared" si="1"/>
        <v>1</v>
      </c>
    </row>
    <row r="691" ht="24.0" customHeight="1">
      <c r="A691" s="6">
        <v>870.0</v>
      </c>
      <c r="B691" s="6" t="s">
        <v>1384</v>
      </c>
      <c r="C691" s="6" t="s">
        <v>1384</v>
      </c>
      <c r="D691" s="7" t="s">
        <v>1385</v>
      </c>
      <c r="E691" s="7" t="s">
        <v>20</v>
      </c>
      <c r="F691" s="6">
        <f t="shared" si="1"/>
        <v>1</v>
      </c>
    </row>
    <row r="692" ht="24.0" customHeight="1">
      <c r="A692" s="6">
        <v>871.0</v>
      </c>
      <c r="B692" s="6" t="s">
        <v>1386</v>
      </c>
      <c r="C692" s="6" t="s">
        <v>1386</v>
      </c>
      <c r="D692" s="7" t="s">
        <v>1387</v>
      </c>
      <c r="E692" s="7" t="s">
        <v>8</v>
      </c>
      <c r="F692" s="6">
        <f t="shared" si="1"/>
        <v>1</v>
      </c>
    </row>
    <row r="693" ht="24.0" customHeight="1">
      <c r="A693" s="6">
        <v>873.0</v>
      </c>
      <c r="B693" s="6" t="s">
        <v>1388</v>
      </c>
      <c r="C693" s="6" t="s">
        <v>1388</v>
      </c>
      <c r="D693" s="7" t="s">
        <v>1389</v>
      </c>
      <c r="E693" s="7" t="s">
        <v>20</v>
      </c>
      <c r="F693" s="6">
        <f t="shared" si="1"/>
        <v>1</v>
      </c>
    </row>
    <row r="694" ht="24.0" customHeight="1">
      <c r="A694" s="6">
        <v>874.0</v>
      </c>
      <c r="B694" s="6" t="s">
        <v>1390</v>
      </c>
      <c r="C694" s="6" t="s">
        <v>1391</v>
      </c>
      <c r="D694" s="7" t="s">
        <v>1392</v>
      </c>
      <c r="E694" s="7" t="s">
        <v>20</v>
      </c>
      <c r="F694" s="6">
        <f t="shared" si="1"/>
        <v>1</v>
      </c>
    </row>
    <row r="695" ht="24.0" customHeight="1">
      <c r="A695" s="6">
        <v>875.0</v>
      </c>
      <c r="B695" s="6" t="s">
        <v>1393</v>
      </c>
      <c r="C695" s="6" t="s">
        <v>1393</v>
      </c>
      <c r="D695" s="7" t="s">
        <v>1394</v>
      </c>
      <c r="E695" s="7" t="s">
        <v>8</v>
      </c>
      <c r="F695" s="6">
        <f t="shared" si="1"/>
        <v>1</v>
      </c>
    </row>
    <row r="696" ht="24.0" customHeight="1">
      <c r="A696" s="6">
        <v>876.0</v>
      </c>
      <c r="B696" s="6" t="s">
        <v>1395</v>
      </c>
      <c r="C696" s="6" t="s">
        <v>1395</v>
      </c>
      <c r="D696" s="7" t="s">
        <v>1396</v>
      </c>
      <c r="E696" s="7" t="s">
        <v>8</v>
      </c>
      <c r="F696" s="6">
        <f t="shared" si="1"/>
        <v>1</v>
      </c>
    </row>
    <row r="697" ht="24.0" customHeight="1">
      <c r="A697" s="6">
        <v>877.0</v>
      </c>
      <c r="B697" s="6" t="s">
        <v>1397</v>
      </c>
      <c r="C697" s="6" t="s">
        <v>1397</v>
      </c>
      <c r="D697" s="7" t="s">
        <v>1398</v>
      </c>
      <c r="E697" s="7" t="s">
        <v>253</v>
      </c>
      <c r="F697" s="6">
        <f t="shared" si="1"/>
        <v>1</v>
      </c>
    </row>
    <row r="698" ht="24.0" customHeight="1">
      <c r="A698" s="6">
        <v>879.0</v>
      </c>
      <c r="B698" s="6" t="s">
        <v>1399</v>
      </c>
      <c r="C698" s="6" t="s">
        <v>1399</v>
      </c>
      <c r="D698" s="7" t="s">
        <v>1400</v>
      </c>
      <c r="E698" s="7" t="s">
        <v>20</v>
      </c>
      <c r="F698" s="6">
        <f t="shared" si="1"/>
        <v>1</v>
      </c>
    </row>
    <row r="699" ht="24.0" customHeight="1">
      <c r="A699" s="6">
        <v>881.0</v>
      </c>
      <c r="B699" s="6" t="s">
        <v>1401</v>
      </c>
      <c r="C699" s="6" t="s">
        <v>1401</v>
      </c>
      <c r="D699" s="7" t="s">
        <v>1402</v>
      </c>
      <c r="E699" s="7" t="s">
        <v>20</v>
      </c>
      <c r="F699" s="6">
        <f t="shared" si="1"/>
        <v>1</v>
      </c>
    </row>
    <row r="700" ht="24.0" customHeight="1">
      <c r="A700" s="6">
        <v>882.0</v>
      </c>
      <c r="B700" s="6" t="s">
        <v>1403</v>
      </c>
      <c r="C700" s="6" t="s">
        <v>1403</v>
      </c>
      <c r="D700" s="7" t="s">
        <v>1404</v>
      </c>
      <c r="E700" s="7" t="s">
        <v>20</v>
      </c>
      <c r="F700" s="6">
        <f t="shared" si="1"/>
        <v>1</v>
      </c>
    </row>
    <row r="701" ht="24.0" customHeight="1">
      <c r="A701" s="6">
        <v>883.0</v>
      </c>
      <c r="B701" s="6" t="s">
        <v>1405</v>
      </c>
      <c r="C701" s="6" t="s">
        <v>1405</v>
      </c>
      <c r="D701" s="7" t="s">
        <v>1406</v>
      </c>
      <c r="E701" s="7" t="s">
        <v>20</v>
      </c>
      <c r="F701" s="6">
        <f t="shared" si="1"/>
        <v>1</v>
      </c>
    </row>
    <row r="702" ht="24.0" customHeight="1">
      <c r="A702" s="6">
        <v>885.0</v>
      </c>
      <c r="B702" s="6" t="s">
        <v>1407</v>
      </c>
      <c r="C702" s="6" t="s">
        <v>1407</v>
      </c>
      <c r="D702" s="7" t="s">
        <v>1408</v>
      </c>
      <c r="E702" s="7" t="s">
        <v>20</v>
      </c>
      <c r="F702" s="6">
        <f t="shared" si="1"/>
        <v>1</v>
      </c>
    </row>
    <row r="703" ht="24.0" customHeight="1">
      <c r="A703" s="6">
        <v>887.0</v>
      </c>
      <c r="B703" s="6" t="s">
        <v>1409</v>
      </c>
      <c r="C703" s="6" t="s">
        <v>1409</v>
      </c>
      <c r="D703" s="7" t="s">
        <v>1410</v>
      </c>
      <c r="E703" s="7" t="s">
        <v>8</v>
      </c>
      <c r="F703" s="6">
        <f t="shared" si="1"/>
        <v>1</v>
      </c>
    </row>
    <row r="704" ht="24.0" customHeight="1">
      <c r="A704" s="6">
        <v>888.0</v>
      </c>
      <c r="B704" s="6" t="s">
        <v>1411</v>
      </c>
      <c r="C704" s="6" t="s">
        <v>1411</v>
      </c>
      <c r="D704" s="7" t="s">
        <v>1412</v>
      </c>
      <c r="E704" s="7" t="s">
        <v>8</v>
      </c>
      <c r="F704" s="6">
        <f t="shared" si="1"/>
        <v>1</v>
      </c>
    </row>
    <row r="705" ht="24.0" customHeight="1">
      <c r="A705" s="6">
        <v>889.0</v>
      </c>
      <c r="B705" s="6" t="s">
        <v>1413</v>
      </c>
      <c r="C705" s="6" t="s">
        <v>1413</v>
      </c>
      <c r="D705" s="7" t="s">
        <v>1414</v>
      </c>
      <c r="E705" s="7" t="s">
        <v>8</v>
      </c>
      <c r="F705" s="6">
        <f t="shared" si="1"/>
        <v>1</v>
      </c>
    </row>
    <row r="706" ht="24.0" customHeight="1">
      <c r="A706" s="6">
        <v>892.0</v>
      </c>
      <c r="B706" s="6" t="s">
        <v>1415</v>
      </c>
      <c r="C706" s="6" t="s">
        <v>1415</v>
      </c>
      <c r="D706" s="7" t="s">
        <v>1416</v>
      </c>
      <c r="E706" s="7" t="s">
        <v>8</v>
      </c>
      <c r="F706" s="6">
        <f t="shared" si="1"/>
        <v>1</v>
      </c>
    </row>
    <row r="707" ht="24.0" customHeight="1">
      <c r="A707" s="6">
        <v>896.0</v>
      </c>
      <c r="B707" s="6" t="s">
        <v>1417</v>
      </c>
      <c r="C707" s="6" t="s">
        <v>1417</v>
      </c>
      <c r="D707" s="7" t="s">
        <v>1418</v>
      </c>
      <c r="E707" s="7" t="s">
        <v>8</v>
      </c>
      <c r="F707" s="6">
        <f t="shared" si="1"/>
        <v>1</v>
      </c>
    </row>
    <row r="708" ht="24.0" customHeight="1">
      <c r="A708" s="6">
        <v>897.0</v>
      </c>
      <c r="B708" s="6" t="s">
        <v>1419</v>
      </c>
      <c r="C708" s="6" t="s">
        <v>1419</v>
      </c>
      <c r="D708" s="7" t="s">
        <v>1420</v>
      </c>
      <c r="E708" s="7" t="s">
        <v>20</v>
      </c>
      <c r="F708" s="6">
        <f t="shared" si="1"/>
        <v>1</v>
      </c>
    </row>
    <row r="709" ht="24.0" customHeight="1">
      <c r="A709" s="6">
        <v>898.0</v>
      </c>
      <c r="B709" s="6" t="s">
        <v>1421</v>
      </c>
      <c r="C709" s="6" t="s">
        <v>1421</v>
      </c>
      <c r="D709" s="7" t="s">
        <v>1422</v>
      </c>
      <c r="E709" s="7" t="s">
        <v>20</v>
      </c>
      <c r="F709" s="6">
        <f t="shared" si="1"/>
        <v>1</v>
      </c>
    </row>
    <row r="710" ht="24.0" customHeight="1">
      <c r="A710" s="6">
        <v>899.0</v>
      </c>
      <c r="B710" s="6" t="s">
        <v>1423</v>
      </c>
      <c r="C710" s="6" t="s">
        <v>1423</v>
      </c>
      <c r="D710" s="7" t="s">
        <v>1424</v>
      </c>
      <c r="E710" s="7" t="s">
        <v>20</v>
      </c>
      <c r="F710" s="6">
        <f t="shared" si="1"/>
        <v>1</v>
      </c>
    </row>
    <row r="711" ht="24.0" customHeight="1">
      <c r="A711" s="6">
        <v>900.0</v>
      </c>
      <c r="B711" s="6" t="s">
        <v>1425</v>
      </c>
      <c r="C711" s="6" t="s">
        <v>1425</v>
      </c>
      <c r="D711" s="7" t="s">
        <v>597</v>
      </c>
      <c r="E711" s="7" t="s">
        <v>20</v>
      </c>
      <c r="F711" s="6">
        <f t="shared" si="1"/>
        <v>1</v>
      </c>
    </row>
    <row r="712" ht="24.0" customHeight="1">
      <c r="A712" s="6">
        <v>901.0</v>
      </c>
      <c r="B712" s="6" t="s">
        <v>1426</v>
      </c>
      <c r="C712" s="6" t="s">
        <v>1427</v>
      </c>
      <c r="D712" s="7" t="s">
        <v>1428</v>
      </c>
      <c r="E712" s="7" t="s">
        <v>17</v>
      </c>
      <c r="F712" s="6">
        <f t="shared" si="1"/>
        <v>1</v>
      </c>
    </row>
    <row r="713" ht="24.0" customHeight="1">
      <c r="A713" s="6">
        <v>902.0</v>
      </c>
      <c r="B713" s="6" t="s">
        <v>1429</v>
      </c>
      <c r="C713" s="6" t="s">
        <v>1429</v>
      </c>
      <c r="D713" s="7" t="s">
        <v>1430</v>
      </c>
      <c r="E713" s="7" t="s">
        <v>20</v>
      </c>
      <c r="F713" s="6">
        <f t="shared" si="1"/>
        <v>1</v>
      </c>
    </row>
    <row r="714" ht="24.0" customHeight="1">
      <c r="A714" s="6">
        <v>904.0</v>
      </c>
      <c r="B714" s="6" t="s">
        <v>1431</v>
      </c>
      <c r="C714" s="6" t="s">
        <v>1431</v>
      </c>
      <c r="D714" s="7" t="s">
        <v>1432</v>
      </c>
      <c r="E714" s="7" t="s">
        <v>20</v>
      </c>
      <c r="F714" s="6">
        <f t="shared" si="1"/>
        <v>1</v>
      </c>
    </row>
    <row r="715" ht="24.0" customHeight="1">
      <c r="A715" s="6">
        <v>905.0</v>
      </c>
      <c r="B715" s="6" t="s">
        <v>1433</v>
      </c>
      <c r="C715" s="6" t="s">
        <v>1433</v>
      </c>
      <c r="D715" s="7" t="s">
        <v>1434</v>
      </c>
      <c r="E715" s="7" t="s">
        <v>17</v>
      </c>
      <c r="F715" s="6">
        <f t="shared" si="1"/>
        <v>1</v>
      </c>
    </row>
    <row r="716" ht="24.0" customHeight="1">
      <c r="A716" s="6">
        <v>906.0</v>
      </c>
      <c r="B716" s="6" t="s">
        <v>1435</v>
      </c>
      <c r="C716" s="6" t="s">
        <v>1435</v>
      </c>
      <c r="D716" s="7" t="s">
        <v>974</v>
      </c>
      <c r="E716" s="7" t="s">
        <v>17</v>
      </c>
      <c r="F716" s="6">
        <f t="shared" si="1"/>
        <v>1</v>
      </c>
    </row>
    <row r="717" ht="24.0" customHeight="1">
      <c r="A717" s="6">
        <v>908.0</v>
      </c>
      <c r="B717" s="6" t="s">
        <v>1436</v>
      </c>
      <c r="C717" s="6" t="s">
        <v>1436</v>
      </c>
      <c r="D717" s="7" t="s">
        <v>1437</v>
      </c>
      <c r="E717" s="7" t="s">
        <v>20</v>
      </c>
      <c r="F717" s="6">
        <f t="shared" si="1"/>
        <v>1</v>
      </c>
    </row>
    <row r="718" ht="24.0" customHeight="1">
      <c r="A718" s="6">
        <v>909.0</v>
      </c>
      <c r="B718" s="6" t="s">
        <v>1438</v>
      </c>
      <c r="C718" s="6" t="s">
        <v>1438</v>
      </c>
      <c r="D718" s="7" t="s">
        <v>1439</v>
      </c>
      <c r="E718" s="7" t="s">
        <v>20</v>
      </c>
      <c r="F718" s="6">
        <f t="shared" si="1"/>
        <v>1</v>
      </c>
    </row>
    <row r="719" ht="24.0" customHeight="1">
      <c r="A719" s="6">
        <v>910.0</v>
      </c>
      <c r="B719" s="6" t="s">
        <v>1440</v>
      </c>
      <c r="C719" s="6" t="s">
        <v>1440</v>
      </c>
      <c r="D719" s="7" t="s">
        <v>1441</v>
      </c>
      <c r="E719" s="7" t="s">
        <v>335</v>
      </c>
      <c r="F719" s="6">
        <f t="shared" si="1"/>
        <v>1</v>
      </c>
    </row>
    <row r="720" ht="24.0" customHeight="1">
      <c r="A720" s="6">
        <v>911.0</v>
      </c>
      <c r="B720" s="6" t="s">
        <v>1442</v>
      </c>
      <c r="C720" s="6" t="s">
        <v>1442</v>
      </c>
      <c r="D720" s="7" t="s">
        <v>1443</v>
      </c>
      <c r="E720" s="7" t="s">
        <v>17</v>
      </c>
      <c r="F720" s="6">
        <f t="shared" si="1"/>
        <v>1</v>
      </c>
    </row>
    <row r="721" ht="24.0" customHeight="1">
      <c r="A721" s="6">
        <v>913.0</v>
      </c>
      <c r="B721" s="6" t="s">
        <v>1444</v>
      </c>
      <c r="C721" s="6" t="s">
        <v>1444</v>
      </c>
      <c r="D721" s="7" t="s">
        <v>1445</v>
      </c>
      <c r="E721" s="7" t="s">
        <v>20</v>
      </c>
      <c r="F721" s="6">
        <f t="shared" si="1"/>
        <v>1</v>
      </c>
    </row>
    <row r="722" ht="24.0" customHeight="1">
      <c r="A722" s="6">
        <v>914.0</v>
      </c>
      <c r="B722" s="6" t="s">
        <v>1446</v>
      </c>
      <c r="C722" s="6" t="s">
        <v>1446</v>
      </c>
      <c r="D722" s="7" t="s">
        <v>1447</v>
      </c>
      <c r="E722" s="7" t="s">
        <v>20</v>
      </c>
      <c r="F722" s="6">
        <f t="shared" si="1"/>
        <v>1</v>
      </c>
    </row>
    <row r="723" ht="24.0" customHeight="1">
      <c r="A723" s="6">
        <v>915.0</v>
      </c>
      <c r="B723" s="6" t="s">
        <v>1448</v>
      </c>
      <c r="C723" s="6" t="s">
        <v>1448</v>
      </c>
      <c r="D723" s="7" t="s">
        <v>1449</v>
      </c>
      <c r="E723" s="7" t="s">
        <v>8</v>
      </c>
      <c r="F723" s="6">
        <f t="shared" si="1"/>
        <v>1</v>
      </c>
    </row>
    <row r="724" ht="24.0" customHeight="1">
      <c r="A724" s="6">
        <v>916.0</v>
      </c>
      <c r="B724" s="6" t="s">
        <v>1450</v>
      </c>
      <c r="C724" s="6" t="s">
        <v>1450</v>
      </c>
      <c r="D724" s="7" t="s">
        <v>1451</v>
      </c>
      <c r="E724" s="7" t="s">
        <v>17</v>
      </c>
      <c r="F724" s="6">
        <f t="shared" si="1"/>
        <v>1</v>
      </c>
    </row>
    <row r="725" ht="24.0" customHeight="1">
      <c r="A725" s="6">
        <v>917.0</v>
      </c>
      <c r="B725" s="6" t="s">
        <v>1452</v>
      </c>
      <c r="C725" s="6" t="s">
        <v>1452</v>
      </c>
      <c r="D725" s="7" t="s">
        <v>1453</v>
      </c>
      <c r="E725" s="7" t="s">
        <v>17</v>
      </c>
      <c r="F725" s="6">
        <f t="shared" si="1"/>
        <v>1</v>
      </c>
    </row>
    <row r="726" ht="24.0" customHeight="1">
      <c r="A726" s="6">
        <v>918.0</v>
      </c>
      <c r="B726" s="6" t="s">
        <v>1454</v>
      </c>
      <c r="C726" s="6" t="s">
        <v>1454</v>
      </c>
      <c r="D726" s="7" t="s">
        <v>1406</v>
      </c>
      <c r="E726" s="7" t="s">
        <v>20</v>
      </c>
      <c r="F726" s="6">
        <f t="shared" si="1"/>
        <v>1</v>
      </c>
    </row>
    <row r="727" ht="24.0" customHeight="1">
      <c r="A727" s="6">
        <v>920.0</v>
      </c>
      <c r="B727" s="6" t="s">
        <v>1455</v>
      </c>
      <c r="C727" s="6" t="s">
        <v>1455</v>
      </c>
      <c r="D727" s="7" t="s">
        <v>583</v>
      </c>
      <c r="E727" s="7" t="s">
        <v>20</v>
      </c>
      <c r="F727" s="6">
        <f t="shared" si="1"/>
        <v>1</v>
      </c>
    </row>
    <row r="728" ht="24.0" customHeight="1">
      <c r="A728" s="6">
        <v>921.0</v>
      </c>
      <c r="B728" s="6" t="s">
        <v>1456</v>
      </c>
      <c r="C728" s="6" t="s">
        <v>1456</v>
      </c>
      <c r="D728" s="7" t="s">
        <v>1457</v>
      </c>
      <c r="E728" s="7" t="s">
        <v>20</v>
      </c>
      <c r="F728" s="6">
        <f t="shared" si="1"/>
        <v>1</v>
      </c>
    </row>
    <row r="729" ht="24.0" customHeight="1">
      <c r="A729" s="6">
        <v>922.0</v>
      </c>
      <c r="B729" s="6" t="s">
        <v>1458</v>
      </c>
      <c r="C729" s="6" t="s">
        <v>1458</v>
      </c>
      <c r="D729" s="7" t="s">
        <v>1459</v>
      </c>
      <c r="E729" s="7" t="s">
        <v>20</v>
      </c>
      <c r="F729" s="6">
        <f t="shared" si="1"/>
        <v>1</v>
      </c>
    </row>
    <row r="730" ht="24.0" customHeight="1">
      <c r="A730" s="6">
        <v>923.0</v>
      </c>
      <c r="B730" s="6" t="s">
        <v>1460</v>
      </c>
      <c r="C730" s="6" t="s">
        <v>1460</v>
      </c>
      <c r="D730" s="7" t="s">
        <v>1461</v>
      </c>
      <c r="E730" s="7" t="s">
        <v>20</v>
      </c>
      <c r="F730" s="6">
        <f t="shared" si="1"/>
        <v>1</v>
      </c>
    </row>
    <row r="731" ht="24.0" customHeight="1">
      <c r="A731" s="6">
        <v>924.0</v>
      </c>
      <c r="B731" s="6" t="s">
        <v>1462</v>
      </c>
      <c r="C731" s="6" t="s">
        <v>1462</v>
      </c>
      <c r="D731" s="7" t="s">
        <v>1463</v>
      </c>
      <c r="E731" s="7" t="s">
        <v>17</v>
      </c>
      <c r="F731" s="6">
        <f t="shared" si="1"/>
        <v>1</v>
      </c>
    </row>
    <row r="732" ht="24.0" customHeight="1">
      <c r="A732" s="6">
        <v>926.0</v>
      </c>
      <c r="B732" s="6" t="s">
        <v>1464</v>
      </c>
      <c r="C732" s="6" t="s">
        <v>1464</v>
      </c>
      <c r="D732" s="7" t="s">
        <v>1465</v>
      </c>
      <c r="E732" s="7" t="s">
        <v>20</v>
      </c>
      <c r="F732" s="6">
        <f t="shared" si="1"/>
        <v>1</v>
      </c>
    </row>
    <row r="733" ht="24.0" customHeight="1">
      <c r="A733" s="6">
        <v>927.0</v>
      </c>
      <c r="B733" s="6" t="s">
        <v>1466</v>
      </c>
      <c r="C733" s="6" t="s">
        <v>1466</v>
      </c>
      <c r="D733" s="7" t="s">
        <v>1467</v>
      </c>
      <c r="E733" s="7" t="s">
        <v>17</v>
      </c>
      <c r="F733" s="6">
        <f t="shared" si="1"/>
        <v>1</v>
      </c>
    </row>
    <row r="734" ht="24.0" customHeight="1">
      <c r="A734" s="6">
        <v>928.0</v>
      </c>
      <c r="B734" s="6" t="s">
        <v>1468</v>
      </c>
      <c r="C734" s="6" t="s">
        <v>1468</v>
      </c>
      <c r="D734" s="7" t="s">
        <v>1469</v>
      </c>
      <c r="E734" s="7" t="s">
        <v>17</v>
      </c>
      <c r="F734" s="6">
        <f t="shared" si="1"/>
        <v>1</v>
      </c>
    </row>
    <row r="735" ht="24.0" customHeight="1">
      <c r="A735" s="6">
        <v>930.0</v>
      </c>
      <c r="B735" s="6" t="s">
        <v>1470</v>
      </c>
      <c r="C735" s="6" t="s">
        <v>1470</v>
      </c>
      <c r="D735" s="7" t="s">
        <v>1471</v>
      </c>
      <c r="E735" s="7" t="s">
        <v>8</v>
      </c>
      <c r="F735" s="6">
        <f t="shared" si="1"/>
        <v>1</v>
      </c>
    </row>
    <row r="736" ht="24.0" customHeight="1">
      <c r="A736" s="6">
        <v>932.0</v>
      </c>
      <c r="B736" s="6" t="s">
        <v>1472</v>
      </c>
      <c r="C736" s="6" t="s">
        <v>1472</v>
      </c>
      <c r="D736" s="7" t="s">
        <v>1473</v>
      </c>
      <c r="E736" s="7" t="s">
        <v>8</v>
      </c>
      <c r="F736" s="6">
        <f t="shared" si="1"/>
        <v>1</v>
      </c>
    </row>
    <row r="737" ht="24.0" customHeight="1">
      <c r="A737" s="6">
        <v>933.0</v>
      </c>
      <c r="B737" s="6" t="s">
        <v>1474</v>
      </c>
      <c r="C737" s="6" t="s">
        <v>1474</v>
      </c>
      <c r="D737" s="7" t="s">
        <v>1475</v>
      </c>
      <c r="E737" s="7" t="s">
        <v>20</v>
      </c>
      <c r="F737" s="6">
        <f t="shared" si="1"/>
        <v>1</v>
      </c>
    </row>
    <row r="738" ht="24.0" customHeight="1">
      <c r="A738" s="6">
        <v>935.0</v>
      </c>
      <c r="B738" s="6" t="s">
        <v>1476</v>
      </c>
      <c r="C738" s="6" t="s">
        <v>1476</v>
      </c>
      <c r="D738" s="7" t="s">
        <v>1477</v>
      </c>
      <c r="E738" s="7" t="s">
        <v>17</v>
      </c>
      <c r="F738" s="6">
        <f t="shared" si="1"/>
        <v>1</v>
      </c>
    </row>
    <row r="739" ht="24.0" customHeight="1">
      <c r="A739" s="6">
        <v>936.0</v>
      </c>
      <c r="B739" s="6" t="s">
        <v>1478</v>
      </c>
      <c r="C739" s="6" t="s">
        <v>1478</v>
      </c>
      <c r="D739" s="7" t="s">
        <v>974</v>
      </c>
      <c r="E739" s="7" t="s">
        <v>8</v>
      </c>
      <c r="F739" s="6">
        <f t="shared" si="1"/>
        <v>1</v>
      </c>
    </row>
    <row r="740" ht="24.0" customHeight="1">
      <c r="A740" s="6">
        <v>937.0</v>
      </c>
      <c r="B740" s="6" t="s">
        <v>1479</v>
      </c>
      <c r="C740" s="6" t="s">
        <v>1479</v>
      </c>
      <c r="D740" s="7" t="s">
        <v>1480</v>
      </c>
      <c r="E740" s="7" t="s">
        <v>8</v>
      </c>
      <c r="F740" s="6">
        <f t="shared" si="1"/>
        <v>1</v>
      </c>
    </row>
    <row r="741" ht="24.0" customHeight="1">
      <c r="A741" s="6">
        <v>939.0</v>
      </c>
      <c r="B741" s="6" t="s">
        <v>1481</v>
      </c>
      <c r="C741" s="6" t="s">
        <v>1481</v>
      </c>
      <c r="D741" s="7" t="s">
        <v>1482</v>
      </c>
      <c r="E741" s="7" t="s">
        <v>8</v>
      </c>
      <c r="F741" s="6">
        <f t="shared" si="1"/>
        <v>1</v>
      </c>
    </row>
    <row r="742" ht="24.0" customHeight="1">
      <c r="A742" s="6">
        <v>940.0</v>
      </c>
      <c r="B742" s="6" t="s">
        <v>1483</v>
      </c>
      <c r="C742" s="6" t="s">
        <v>1483</v>
      </c>
      <c r="D742" s="7" t="s">
        <v>1484</v>
      </c>
      <c r="E742" s="7" t="s">
        <v>8</v>
      </c>
      <c r="F742" s="6">
        <f t="shared" si="1"/>
        <v>1</v>
      </c>
    </row>
    <row r="743" ht="24.0" customHeight="1">
      <c r="A743" s="6">
        <v>942.0</v>
      </c>
      <c r="B743" s="6" t="s">
        <v>1485</v>
      </c>
      <c r="C743" s="6" t="s">
        <v>1485</v>
      </c>
      <c r="D743" s="7" t="s">
        <v>1486</v>
      </c>
      <c r="E743" s="7" t="s">
        <v>20</v>
      </c>
      <c r="F743" s="6">
        <f t="shared" si="1"/>
        <v>1</v>
      </c>
    </row>
    <row r="744" ht="24.0" customHeight="1">
      <c r="A744" s="6">
        <v>943.0</v>
      </c>
      <c r="B744" s="6" t="s">
        <v>1487</v>
      </c>
      <c r="C744" s="6" t="s">
        <v>1487</v>
      </c>
      <c r="D744" s="7" t="s">
        <v>1486</v>
      </c>
      <c r="E744" s="7" t="s">
        <v>20</v>
      </c>
      <c r="F744" s="6">
        <f t="shared" si="1"/>
        <v>1</v>
      </c>
    </row>
    <row r="745" ht="24.0" customHeight="1">
      <c r="A745" s="6">
        <v>944.0</v>
      </c>
      <c r="B745" s="6" t="s">
        <v>1488</v>
      </c>
      <c r="C745" s="6" t="s">
        <v>1488</v>
      </c>
      <c r="D745" s="7" t="s">
        <v>1489</v>
      </c>
      <c r="E745" s="7" t="s">
        <v>8</v>
      </c>
      <c r="F745" s="6">
        <f t="shared" si="1"/>
        <v>1</v>
      </c>
    </row>
    <row r="746" ht="24.0" customHeight="1">
      <c r="A746" s="6">
        <v>946.0</v>
      </c>
      <c r="B746" s="6" t="s">
        <v>1490</v>
      </c>
      <c r="C746" s="6" t="s">
        <v>1490</v>
      </c>
      <c r="D746" s="7" t="s">
        <v>1491</v>
      </c>
      <c r="E746" s="7" t="s">
        <v>8</v>
      </c>
      <c r="F746" s="6">
        <f t="shared" si="1"/>
        <v>1</v>
      </c>
    </row>
    <row r="747" ht="24.0" customHeight="1">
      <c r="A747" s="6">
        <v>947.0</v>
      </c>
      <c r="B747" s="6" t="s">
        <v>1492</v>
      </c>
      <c r="C747" s="6" t="s">
        <v>1492</v>
      </c>
      <c r="D747" s="7" t="s">
        <v>1493</v>
      </c>
      <c r="E747" s="7" t="s">
        <v>8</v>
      </c>
      <c r="F747" s="6">
        <f t="shared" si="1"/>
        <v>1</v>
      </c>
    </row>
    <row r="748" ht="24.0" customHeight="1">
      <c r="A748" s="6">
        <v>948.0</v>
      </c>
      <c r="B748" s="6" t="s">
        <v>1494</v>
      </c>
      <c r="C748" s="6" t="s">
        <v>1494</v>
      </c>
      <c r="D748" s="7" t="s">
        <v>1495</v>
      </c>
      <c r="E748" s="7" t="s">
        <v>17</v>
      </c>
      <c r="F748" s="6">
        <f t="shared" si="1"/>
        <v>1</v>
      </c>
    </row>
    <row r="749" ht="24.0" customHeight="1">
      <c r="A749" s="6">
        <v>949.0</v>
      </c>
      <c r="B749" s="6" t="s">
        <v>1496</v>
      </c>
      <c r="C749" s="6" t="s">
        <v>1496</v>
      </c>
      <c r="D749" s="7" t="s">
        <v>1497</v>
      </c>
      <c r="E749" s="7" t="s">
        <v>20</v>
      </c>
      <c r="F749" s="6">
        <f t="shared" si="1"/>
        <v>1</v>
      </c>
    </row>
    <row r="750" ht="24.0" customHeight="1">
      <c r="A750" s="6">
        <v>950.0</v>
      </c>
      <c r="B750" s="6" t="s">
        <v>1498</v>
      </c>
      <c r="C750" s="6" t="s">
        <v>1498</v>
      </c>
      <c r="D750" s="7" t="s">
        <v>1499</v>
      </c>
      <c r="E750" s="7" t="s">
        <v>17</v>
      </c>
      <c r="F750" s="6">
        <f t="shared" si="1"/>
        <v>1</v>
      </c>
    </row>
    <row r="751" ht="24.0" customHeight="1">
      <c r="A751" s="6">
        <v>951.0</v>
      </c>
      <c r="B751" s="6" t="s">
        <v>1500</v>
      </c>
      <c r="C751" s="6" t="s">
        <v>1500</v>
      </c>
      <c r="D751" s="7" t="s">
        <v>1501</v>
      </c>
      <c r="E751" s="7" t="s">
        <v>20</v>
      </c>
      <c r="F751" s="6">
        <f t="shared" si="1"/>
        <v>1</v>
      </c>
    </row>
    <row r="752" ht="24.0" customHeight="1">
      <c r="A752" s="6">
        <v>952.0</v>
      </c>
      <c r="B752" s="6" t="s">
        <v>1502</v>
      </c>
      <c r="C752" s="6" t="s">
        <v>1502</v>
      </c>
      <c r="D752" s="7" t="s">
        <v>1503</v>
      </c>
      <c r="E752" s="7" t="s">
        <v>20</v>
      </c>
      <c r="F752" s="6">
        <f t="shared" si="1"/>
        <v>1</v>
      </c>
    </row>
    <row r="753" ht="24.0" customHeight="1">
      <c r="A753" s="6">
        <v>953.0</v>
      </c>
      <c r="B753" s="6" t="s">
        <v>1504</v>
      </c>
      <c r="C753" s="6" t="s">
        <v>1504</v>
      </c>
      <c r="D753" s="7" t="s">
        <v>1505</v>
      </c>
      <c r="E753" s="7" t="s">
        <v>20</v>
      </c>
      <c r="F753" s="6">
        <f t="shared" si="1"/>
        <v>1</v>
      </c>
    </row>
    <row r="754" ht="24.0" customHeight="1">
      <c r="A754" s="6">
        <v>956.0</v>
      </c>
      <c r="B754" s="6" t="s">
        <v>1506</v>
      </c>
      <c r="C754" s="6" t="s">
        <v>1506</v>
      </c>
      <c r="D754" s="7" t="s">
        <v>1507</v>
      </c>
      <c r="E754" s="7" t="s">
        <v>11</v>
      </c>
      <c r="F754" s="6">
        <f t="shared" si="1"/>
        <v>1</v>
      </c>
    </row>
    <row r="755" ht="24.0" customHeight="1">
      <c r="A755" s="6">
        <v>957.0</v>
      </c>
      <c r="B755" s="6" t="s">
        <v>1508</v>
      </c>
      <c r="C755" s="6" t="s">
        <v>1508</v>
      </c>
      <c r="D755" s="7" t="s">
        <v>583</v>
      </c>
      <c r="E755" s="7" t="s">
        <v>20</v>
      </c>
      <c r="F755" s="6">
        <f t="shared" si="1"/>
        <v>1</v>
      </c>
    </row>
    <row r="756" ht="24.0" customHeight="1">
      <c r="A756" s="6">
        <v>960.0</v>
      </c>
      <c r="B756" s="6" t="s">
        <v>1509</v>
      </c>
      <c r="C756" s="6" t="s">
        <v>1509</v>
      </c>
      <c r="D756" s="7" t="s">
        <v>1510</v>
      </c>
      <c r="E756" s="7" t="s">
        <v>20</v>
      </c>
      <c r="F756" s="6">
        <f t="shared" si="1"/>
        <v>1</v>
      </c>
    </row>
    <row r="757" ht="24.0" customHeight="1">
      <c r="A757" s="6">
        <v>961.0</v>
      </c>
      <c r="B757" s="6" t="s">
        <v>1511</v>
      </c>
      <c r="C757" s="6" t="s">
        <v>1511</v>
      </c>
      <c r="D757" s="7" t="s">
        <v>1512</v>
      </c>
      <c r="E757" s="7" t="s">
        <v>17</v>
      </c>
      <c r="F757" s="6">
        <f t="shared" si="1"/>
        <v>1</v>
      </c>
    </row>
    <row r="758" ht="24.0" customHeight="1">
      <c r="A758" s="6">
        <v>962.0</v>
      </c>
      <c r="B758" s="6" t="s">
        <v>1513</v>
      </c>
      <c r="C758" s="6" t="s">
        <v>1514</v>
      </c>
      <c r="D758" s="7" t="s">
        <v>1515</v>
      </c>
      <c r="E758" s="7" t="s">
        <v>8</v>
      </c>
      <c r="F758" s="6">
        <f t="shared" si="1"/>
        <v>1</v>
      </c>
    </row>
    <row r="759" ht="24.0" customHeight="1">
      <c r="A759" s="6">
        <v>964.0</v>
      </c>
      <c r="B759" s="6" t="s">
        <v>1516</v>
      </c>
      <c r="C759" s="6" t="s">
        <v>1516</v>
      </c>
      <c r="D759" s="7" t="s">
        <v>1517</v>
      </c>
      <c r="E759" s="7" t="s">
        <v>17</v>
      </c>
      <c r="F759" s="6">
        <f t="shared" si="1"/>
        <v>1</v>
      </c>
    </row>
    <row r="760" ht="24.0" customHeight="1">
      <c r="A760" s="6">
        <v>965.0</v>
      </c>
      <c r="B760" s="6" t="s">
        <v>1518</v>
      </c>
      <c r="C760" s="6" t="s">
        <v>1518</v>
      </c>
      <c r="D760" s="7" t="s">
        <v>1519</v>
      </c>
      <c r="E760" s="7" t="s">
        <v>8</v>
      </c>
      <c r="F760" s="6">
        <f t="shared" si="1"/>
        <v>1</v>
      </c>
    </row>
    <row r="761" ht="24.0" customHeight="1">
      <c r="A761" s="6">
        <v>969.0</v>
      </c>
      <c r="B761" s="6" t="s">
        <v>1520</v>
      </c>
      <c r="C761" s="6" t="s">
        <v>1520</v>
      </c>
      <c r="D761" s="7" t="s">
        <v>1521</v>
      </c>
      <c r="E761" s="7" t="s">
        <v>20</v>
      </c>
      <c r="F761" s="6">
        <f t="shared" si="1"/>
        <v>1</v>
      </c>
    </row>
    <row r="762" ht="24.0" customHeight="1">
      <c r="A762" s="6">
        <v>971.0</v>
      </c>
      <c r="B762" s="6" t="s">
        <v>1522</v>
      </c>
      <c r="C762" s="6" t="s">
        <v>1522</v>
      </c>
      <c r="D762" s="7" t="s">
        <v>1523</v>
      </c>
      <c r="E762" s="7" t="s">
        <v>8</v>
      </c>
      <c r="F762" s="6">
        <f t="shared" si="1"/>
        <v>1</v>
      </c>
    </row>
    <row r="763" ht="24.0" customHeight="1">
      <c r="A763" s="6">
        <v>972.0</v>
      </c>
      <c r="B763" s="6" t="s">
        <v>1524</v>
      </c>
      <c r="C763" s="6" t="s">
        <v>1524</v>
      </c>
      <c r="D763" s="7" t="s">
        <v>1525</v>
      </c>
      <c r="E763" s="7" t="s">
        <v>17</v>
      </c>
      <c r="F763" s="6">
        <f t="shared" si="1"/>
        <v>1</v>
      </c>
    </row>
    <row r="764" ht="24.0" customHeight="1">
      <c r="A764" s="6">
        <v>973.0</v>
      </c>
      <c r="B764" s="6" t="s">
        <v>1526</v>
      </c>
      <c r="C764" s="6" t="s">
        <v>1526</v>
      </c>
      <c r="D764" s="7" t="s">
        <v>1527</v>
      </c>
      <c r="E764" s="7" t="s">
        <v>335</v>
      </c>
      <c r="F764" s="6">
        <f t="shared" si="1"/>
        <v>1</v>
      </c>
    </row>
    <row r="765" ht="24.0" customHeight="1">
      <c r="A765" s="6">
        <v>974.0</v>
      </c>
      <c r="B765" s="6" t="s">
        <v>1528</v>
      </c>
      <c r="C765" s="6" t="s">
        <v>1528</v>
      </c>
      <c r="D765" s="7" t="s">
        <v>1529</v>
      </c>
      <c r="E765" s="7" t="s">
        <v>17</v>
      </c>
      <c r="F765" s="6">
        <f t="shared" si="1"/>
        <v>1</v>
      </c>
    </row>
    <row r="766" ht="24.0" customHeight="1">
      <c r="A766" s="6">
        <v>976.0</v>
      </c>
      <c r="B766" s="6" t="s">
        <v>1530</v>
      </c>
      <c r="C766" s="6" t="s">
        <v>1530</v>
      </c>
      <c r="D766" s="7" t="s">
        <v>974</v>
      </c>
      <c r="E766" s="7" t="s">
        <v>8</v>
      </c>
      <c r="F766" s="6">
        <f t="shared" si="1"/>
        <v>1</v>
      </c>
    </row>
    <row r="767" ht="24.0" customHeight="1">
      <c r="A767" s="6">
        <v>977.0</v>
      </c>
      <c r="B767" s="6" t="s">
        <v>1531</v>
      </c>
      <c r="C767" s="6" t="s">
        <v>1531</v>
      </c>
      <c r="D767" s="7" t="s">
        <v>1532</v>
      </c>
      <c r="E767" s="7" t="s">
        <v>8</v>
      </c>
      <c r="F767" s="6">
        <f t="shared" si="1"/>
        <v>1</v>
      </c>
    </row>
    <row r="768" ht="24.0" customHeight="1">
      <c r="A768" s="6">
        <v>978.0</v>
      </c>
      <c r="B768" s="6" t="s">
        <v>1533</v>
      </c>
      <c r="C768" s="6" t="s">
        <v>1533</v>
      </c>
      <c r="D768" s="7" t="s">
        <v>1534</v>
      </c>
      <c r="E768" s="7" t="s">
        <v>17</v>
      </c>
      <c r="F768" s="6">
        <f t="shared" si="1"/>
        <v>1</v>
      </c>
    </row>
    <row r="769" ht="24.0" customHeight="1">
      <c r="A769" s="6">
        <v>980.0</v>
      </c>
      <c r="B769" s="6" t="s">
        <v>1535</v>
      </c>
      <c r="C769" s="6" t="s">
        <v>1535</v>
      </c>
      <c r="D769" s="7" t="s">
        <v>974</v>
      </c>
      <c r="E769" s="7" t="s">
        <v>8</v>
      </c>
      <c r="F769" s="6">
        <f t="shared" si="1"/>
        <v>1</v>
      </c>
    </row>
    <row r="770" ht="24.0" customHeight="1">
      <c r="A770" s="6">
        <v>981.0</v>
      </c>
      <c r="B770" s="6" t="s">
        <v>1536</v>
      </c>
      <c r="C770" s="6" t="s">
        <v>1536</v>
      </c>
      <c r="D770" s="7" t="s">
        <v>1537</v>
      </c>
      <c r="E770" s="7" t="s">
        <v>17</v>
      </c>
      <c r="F770" s="6">
        <f t="shared" si="1"/>
        <v>1</v>
      </c>
    </row>
    <row r="771" ht="24.0" customHeight="1">
      <c r="A771" s="6">
        <v>982.0</v>
      </c>
      <c r="B771" s="6" t="s">
        <v>1538</v>
      </c>
      <c r="C771" s="6" t="s">
        <v>1538</v>
      </c>
      <c r="D771" s="7" t="s">
        <v>1539</v>
      </c>
      <c r="E771" s="7" t="s">
        <v>8</v>
      </c>
      <c r="F771" s="6">
        <f t="shared" si="1"/>
        <v>1</v>
      </c>
    </row>
    <row r="772" ht="24.0" customHeight="1">
      <c r="A772" s="6">
        <v>983.0</v>
      </c>
      <c r="B772" s="6" t="s">
        <v>1540</v>
      </c>
      <c r="C772" s="6" t="s">
        <v>1540</v>
      </c>
      <c r="D772" s="7" t="s">
        <v>1541</v>
      </c>
      <c r="E772" s="7" t="s">
        <v>8</v>
      </c>
      <c r="F772" s="6">
        <f t="shared" si="1"/>
        <v>1</v>
      </c>
    </row>
    <row r="773" ht="24.0" customHeight="1">
      <c r="A773" s="6">
        <v>984.0</v>
      </c>
      <c r="B773" s="6" t="s">
        <v>1542</v>
      </c>
      <c r="C773" s="6" t="s">
        <v>1542</v>
      </c>
      <c r="D773" s="7" t="s">
        <v>1543</v>
      </c>
      <c r="E773" s="7" t="s">
        <v>8</v>
      </c>
      <c r="F773" s="6">
        <f t="shared" si="1"/>
        <v>1</v>
      </c>
    </row>
    <row r="774" ht="24.0" customHeight="1">
      <c r="A774" s="6">
        <v>985.0</v>
      </c>
      <c r="B774" s="6" t="s">
        <v>1544</v>
      </c>
      <c r="C774" s="6" t="s">
        <v>1544</v>
      </c>
      <c r="D774" s="7" t="s">
        <v>1545</v>
      </c>
      <c r="E774" s="7" t="s">
        <v>8</v>
      </c>
      <c r="F774" s="6">
        <f t="shared" si="1"/>
        <v>1</v>
      </c>
    </row>
    <row r="775" ht="24.0" customHeight="1">
      <c r="A775" s="6">
        <v>986.0</v>
      </c>
      <c r="B775" s="6" t="s">
        <v>1546</v>
      </c>
      <c r="C775" s="6" t="s">
        <v>1546</v>
      </c>
      <c r="D775" s="7" t="s">
        <v>1547</v>
      </c>
      <c r="E775" s="7" t="s">
        <v>17</v>
      </c>
      <c r="F775" s="6">
        <f t="shared" si="1"/>
        <v>1</v>
      </c>
    </row>
    <row r="776" ht="24.0" customHeight="1">
      <c r="A776" s="6">
        <v>987.0</v>
      </c>
      <c r="B776" s="6" t="s">
        <v>1548</v>
      </c>
      <c r="C776" s="6" t="s">
        <v>1548</v>
      </c>
      <c r="D776" s="7" t="s">
        <v>1549</v>
      </c>
      <c r="E776" s="7" t="s">
        <v>20</v>
      </c>
      <c r="F776" s="6">
        <f t="shared" si="1"/>
        <v>1</v>
      </c>
    </row>
    <row r="777" ht="24.0" customHeight="1">
      <c r="A777" s="6">
        <v>988.0</v>
      </c>
      <c r="B777" s="6" t="s">
        <v>1550</v>
      </c>
      <c r="C777" s="6" t="s">
        <v>1550</v>
      </c>
      <c r="D777" s="7" t="s">
        <v>1551</v>
      </c>
      <c r="E777" s="7" t="s">
        <v>20</v>
      </c>
      <c r="F777" s="6">
        <f t="shared" si="1"/>
        <v>1</v>
      </c>
    </row>
    <row r="778" ht="24.0" customHeight="1">
      <c r="A778" s="6">
        <v>989.0</v>
      </c>
      <c r="B778" s="6" t="s">
        <v>1552</v>
      </c>
      <c r="C778" s="6" t="s">
        <v>1552</v>
      </c>
      <c r="D778" s="7" t="s">
        <v>1553</v>
      </c>
      <c r="E778" s="7" t="s">
        <v>20</v>
      </c>
      <c r="F778" s="6">
        <f t="shared" si="1"/>
        <v>1</v>
      </c>
    </row>
    <row r="779" ht="24.0" customHeight="1">
      <c r="A779" s="6">
        <v>991.0</v>
      </c>
      <c r="B779" s="6" t="s">
        <v>1554</v>
      </c>
      <c r="C779" s="6" t="s">
        <v>1554</v>
      </c>
      <c r="D779" s="7" t="s">
        <v>1555</v>
      </c>
      <c r="E779" s="7" t="s">
        <v>20</v>
      </c>
      <c r="F779" s="6">
        <f t="shared" si="1"/>
        <v>1</v>
      </c>
    </row>
    <row r="780" ht="24.0" customHeight="1">
      <c r="A780" s="6">
        <v>992.0</v>
      </c>
      <c r="B780" s="6" t="s">
        <v>1556</v>
      </c>
      <c r="C780" s="6" t="s">
        <v>1556</v>
      </c>
      <c r="D780" s="7" t="s">
        <v>1557</v>
      </c>
      <c r="E780" s="7" t="s">
        <v>20</v>
      </c>
      <c r="F780" s="6">
        <f t="shared" si="1"/>
        <v>1</v>
      </c>
    </row>
    <row r="781" ht="24.0" customHeight="1">
      <c r="A781" s="6">
        <v>994.0</v>
      </c>
      <c r="B781" s="6" t="s">
        <v>1558</v>
      </c>
      <c r="C781" s="6" t="s">
        <v>1558</v>
      </c>
      <c r="D781" s="7" t="s">
        <v>1559</v>
      </c>
      <c r="E781" s="7" t="s">
        <v>20</v>
      </c>
      <c r="F781" s="6">
        <f t="shared" si="1"/>
        <v>1</v>
      </c>
    </row>
    <row r="782" ht="24.0" customHeight="1">
      <c r="A782" s="6">
        <v>995.0</v>
      </c>
      <c r="B782" s="6" t="s">
        <v>1560</v>
      </c>
      <c r="C782" s="6" t="s">
        <v>1560</v>
      </c>
      <c r="D782" s="7" t="s">
        <v>1561</v>
      </c>
      <c r="E782" s="7" t="s">
        <v>20</v>
      </c>
      <c r="F782" s="6">
        <f t="shared" si="1"/>
        <v>1</v>
      </c>
    </row>
    <row r="783" ht="24.0" customHeight="1">
      <c r="A783" s="6">
        <v>996.0</v>
      </c>
      <c r="B783" s="6" t="s">
        <v>1562</v>
      </c>
      <c r="C783" s="6" t="s">
        <v>1562</v>
      </c>
      <c r="D783" s="7" t="s">
        <v>1563</v>
      </c>
      <c r="E783" s="7" t="s">
        <v>17</v>
      </c>
      <c r="F783" s="6">
        <f t="shared" si="1"/>
        <v>1</v>
      </c>
    </row>
    <row r="784" ht="24.0" customHeight="1">
      <c r="A784" s="6">
        <v>997.0</v>
      </c>
      <c r="B784" s="6" t="s">
        <v>1564</v>
      </c>
      <c r="C784" s="6" t="s">
        <v>1564</v>
      </c>
      <c r="D784" s="7" t="s">
        <v>1565</v>
      </c>
      <c r="E784" s="7" t="s">
        <v>20</v>
      </c>
      <c r="F784" s="6">
        <f t="shared" si="1"/>
        <v>1</v>
      </c>
    </row>
    <row r="785" ht="24.0" customHeight="1">
      <c r="A785" s="6">
        <v>998.0</v>
      </c>
      <c r="B785" s="6" t="s">
        <v>1566</v>
      </c>
      <c r="C785" s="6" t="s">
        <v>1566</v>
      </c>
      <c r="D785" s="7" t="s">
        <v>1567</v>
      </c>
      <c r="E785" s="7" t="s">
        <v>20</v>
      </c>
      <c r="F785" s="6">
        <f t="shared" si="1"/>
        <v>1</v>
      </c>
    </row>
    <row r="786" ht="24.0" customHeight="1">
      <c r="A786" s="6">
        <v>1000.0</v>
      </c>
      <c r="B786" s="6" t="s">
        <v>1568</v>
      </c>
      <c r="C786" s="6" t="s">
        <v>1568</v>
      </c>
      <c r="D786" s="7" t="s">
        <v>597</v>
      </c>
      <c r="E786" s="7" t="s">
        <v>20</v>
      </c>
      <c r="F786" s="6">
        <f t="shared" si="1"/>
        <v>1</v>
      </c>
    </row>
    <row r="787" ht="24.0" customHeight="1">
      <c r="A787" s="6">
        <v>1001.0</v>
      </c>
      <c r="B787" s="6" t="s">
        <v>1569</v>
      </c>
      <c r="C787" s="6" t="s">
        <v>1569</v>
      </c>
      <c r="D787" s="7" t="s">
        <v>974</v>
      </c>
      <c r="E787" s="7" t="s">
        <v>8</v>
      </c>
      <c r="F787" s="6">
        <f t="shared" si="1"/>
        <v>1</v>
      </c>
    </row>
    <row r="788" ht="24.0" customHeight="1">
      <c r="A788" s="6">
        <v>1002.0</v>
      </c>
      <c r="B788" s="6" t="s">
        <v>1570</v>
      </c>
      <c r="C788" s="6" t="s">
        <v>1570</v>
      </c>
      <c r="D788" s="7" t="s">
        <v>1571</v>
      </c>
      <c r="E788" s="7" t="s">
        <v>20</v>
      </c>
      <c r="F788" s="6">
        <f t="shared" si="1"/>
        <v>1</v>
      </c>
    </row>
    <row r="789" ht="24.0" customHeight="1">
      <c r="A789" s="6">
        <v>1003.0</v>
      </c>
      <c r="B789" s="6" t="s">
        <v>1572</v>
      </c>
      <c r="C789" s="6" t="s">
        <v>1572</v>
      </c>
      <c r="D789" s="7" t="s">
        <v>1573</v>
      </c>
      <c r="E789" s="7" t="s">
        <v>20</v>
      </c>
      <c r="F789" s="6">
        <f t="shared" si="1"/>
        <v>1</v>
      </c>
    </row>
    <row r="790" ht="24.0" customHeight="1">
      <c r="A790" s="6">
        <v>1004.0</v>
      </c>
      <c r="B790" s="6" t="s">
        <v>1574</v>
      </c>
      <c r="C790" s="6" t="s">
        <v>1574</v>
      </c>
      <c r="D790" s="7" t="s">
        <v>1575</v>
      </c>
      <c r="E790" s="7" t="s">
        <v>8</v>
      </c>
      <c r="F790" s="6">
        <f t="shared" si="1"/>
        <v>1</v>
      </c>
    </row>
    <row r="791" ht="24.0" customHeight="1">
      <c r="A791" s="6">
        <v>1007.0</v>
      </c>
      <c r="B791" s="6" t="s">
        <v>1576</v>
      </c>
      <c r="C791" s="6" t="s">
        <v>1576</v>
      </c>
      <c r="D791" s="7" t="s">
        <v>1577</v>
      </c>
      <c r="E791" s="7" t="s">
        <v>8</v>
      </c>
      <c r="F791" s="6">
        <f t="shared" si="1"/>
        <v>1</v>
      </c>
    </row>
    <row r="792" ht="24.0" customHeight="1">
      <c r="A792" s="6">
        <v>1008.0</v>
      </c>
      <c r="B792" s="6" t="s">
        <v>1578</v>
      </c>
      <c r="C792" s="6" t="s">
        <v>1578</v>
      </c>
      <c r="D792" s="7" t="s">
        <v>1579</v>
      </c>
      <c r="E792" s="7" t="s">
        <v>20</v>
      </c>
      <c r="F792" s="6">
        <f t="shared" si="1"/>
        <v>1</v>
      </c>
    </row>
    <row r="793" ht="24.0" customHeight="1">
      <c r="A793" s="6">
        <v>1009.0</v>
      </c>
      <c r="B793" s="6" t="s">
        <v>1580</v>
      </c>
      <c r="C793" s="6" t="s">
        <v>1580</v>
      </c>
      <c r="D793" s="7" t="s">
        <v>1581</v>
      </c>
      <c r="E793" s="7" t="s">
        <v>8</v>
      </c>
      <c r="F793" s="6">
        <f t="shared" si="1"/>
        <v>1</v>
      </c>
    </row>
    <row r="794" ht="24.0" customHeight="1">
      <c r="A794" s="6">
        <v>1011.0</v>
      </c>
      <c r="B794" s="6" t="s">
        <v>1582</v>
      </c>
      <c r="C794" s="6" t="s">
        <v>1582</v>
      </c>
      <c r="D794" s="7" t="s">
        <v>1583</v>
      </c>
      <c r="E794" s="7" t="s">
        <v>20</v>
      </c>
      <c r="F794" s="6">
        <f t="shared" si="1"/>
        <v>1</v>
      </c>
    </row>
    <row r="795" ht="24.0" customHeight="1">
      <c r="A795" s="6">
        <v>1012.0</v>
      </c>
      <c r="B795" s="6" t="s">
        <v>1584</v>
      </c>
      <c r="C795" s="6" t="s">
        <v>1584</v>
      </c>
      <c r="D795" s="7" t="s">
        <v>1585</v>
      </c>
      <c r="E795" s="7" t="s">
        <v>65</v>
      </c>
      <c r="F795" s="6">
        <f t="shared" si="1"/>
        <v>1</v>
      </c>
    </row>
    <row r="796" ht="24.0" customHeight="1">
      <c r="A796" s="6">
        <v>1013.0</v>
      </c>
      <c r="B796" s="6" t="s">
        <v>1586</v>
      </c>
      <c r="C796" s="6" t="s">
        <v>1586</v>
      </c>
      <c r="D796" s="7" t="s">
        <v>1587</v>
      </c>
      <c r="E796" s="7" t="s">
        <v>20</v>
      </c>
      <c r="F796" s="6">
        <f t="shared" si="1"/>
        <v>1</v>
      </c>
    </row>
    <row r="797" ht="24.0" customHeight="1">
      <c r="A797" s="6">
        <v>1014.0</v>
      </c>
      <c r="B797" s="6" t="s">
        <v>1588</v>
      </c>
      <c r="C797" s="6" t="s">
        <v>1588</v>
      </c>
      <c r="D797" s="7" t="s">
        <v>1589</v>
      </c>
      <c r="E797" s="7" t="s">
        <v>20</v>
      </c>
      <c r="F797" s="6">
        <f t="shared" si="1"/>
        <v>1</v>
      </c>
    </row>
    <row r="798" ht="24.0" customHeight="1">
      <c r="A798" s="6">
        <v>1015.0</v>
      </c>
      <c r="B798" s="6" t="s">
        <v>1590</v>
      </c>
      <c r="C798" s="6" t="s">
        <v>1590</v>
      </c>
      <c r="D798" s="7" t="s">
        <v>1591</v>
      </c>
      <c r="E798" s="7" t="s">
        <v>17</v>
      </c>
      <c r="F798" s="6">
        <f t="shared" si="1"/>
        <v>1</v>
      </c>
    </row>
    <row r="799" ht="24.0" customHeight="1">
      <c r="A799" s="6">
        <v>1017.0</v>
      </c>
      <c r="B799" s="6" t="s">
        <v>1592</v>
      </c>
      <c r="C799" s="6" t="s">
        <v>1592</v>
      </c>
      <c r="D799" s="7" t="s">
        <v>1447</v>
      </c>
      <c r="E799" s="7" t="s">
        <v>20</v>
      </c>
      <c r="F799" s="6">
        <f t="shared" si="1"/>
        <v>1</v>
      </c>
    </row>
    <row r="800" ht="24.0" customHeight="1">
      <c r="A800" s="6">
        <v>1018.0</v>
      </c>
      <c r="B800" s="6" t="s">
        <v>1593</v>
      </c>
      <c r="C800" s="6" t="s">
        <v>1593</v>
      </c>
      <c r="D800" s="7" t="s">
        <v>1594</v>
      </c>
      <c r="E800" s="7" t="s">
        <v>17</v>
      </c>
      <c r="F800" s="6">
        <f t="shared" si="1"/>
        <v>1</v>
      </c>
    </row>
    <row r="801" ht="24.0" customHeight="1">
      <c r="A801" s="6">
        <v>1019.0</v>
      </c>
      <c r="B801" s="6" t="s">
        <v>1595</v>
      </c>
      <c r="C801" s="6" t="s">
        <v>1595</v>
      </c>
      <c r="D801" s="7" t="s">
        <v>1596</v>
      </c>
      <c r="E801" s="7" t="s">
        <v>8</v>
      </c>
      <c r="F801" s="6">
        <f t="shared" si="1"/>
        <v>1</v>
      </c>
    </row>
    <row r="802" ht="24.0" customHeight="1">
      <c r="A802" s="6">
        <v>1020.0</v>
      </c>
      <c r="B802" s="6" t="s">
        <v>1597</v>
      </c>
      <c r="C802" s="6" t="s">
        <v>1597</v>
      </c>
      <c r="D802" s="7" t="s">
        <v>1598</v>
      </c>
      <c r="E802" s="7" t="s">
        <v>20</v>
      </c>
      <c r="F802" s="6">
        <f t="shared" si="1"/>
        <v>1</v>
      </c>
    </row>
    <row r="803" ht="24.0" customHeight="1">
      <c r="A803" s="6">
        <v>1021.0</v>
      </c>
      <c r="B803" s="6" t="s">
        <v>1599</v>
      </c>
      <c r="C803" s="6" t="s">
        <v>1599</v>
      </c>
      <c r="D803" s="7" t="s">
        <v>1600</v>
      </c>
      <c r="E803" s="7" t="s">
        <v>370</v>
      </c>
      <c r="F803" s="6">
        <f t="shared" si="1"/>
        <v>1</v>
      </c>
    </row>
    <row r="804" ht="24.0" customHeight="1">
      <c r="A804" s="6">
        <v>1022.0</v>
      </c>
      <c r="B804" s="6" t="s">
        <v>1601</v>
      </c>
      <c r="C804" s="6" t="s">
        <v>1601</v>
      </c>
      <c r="D804" s="7" t="s">
        <v>1602</v>
      </c>
      <c r="E804" s="7" t="s">
        <v>11</v>
      </c>
      <c r="F804" s="6">
        <f t="shared" si="1"/>
        <v>1</v>
      </c>
    </row>
    <row r="805" ht="24.0" customHeight="1">
      <c r="A805" s="6">
        <v>1023.0</v>
      </c>
      <c r="B805" s="6" t="s">
        <v>1603</v>
      </c>
      <c r="C805" s="6" t="s">
        <v>1603</v>
      </c>
      <c r="D805" s="7" t="s">
        <v>1604</v>
      </c>
      <c r="E805" s="7" t="s">
        <v>8</v>
      </c>
      <c r="F805" s="6">
        <f t="shared" si="1"/>
        <v>1</v>
      </c>
    </row>
    <row r="806" ht="24.0" customHeight="1">
      <c r="A806" s="6">
        <v>1024.0</v>
      </c>
      <c r="B806" s="6" t="s">
        <v>1605</v>
      </c>
      <c r="C806" s="6" t="s">
        <v>1605</v>
      </c>
      <c r="D806" s="7" t="s">
        <v>1606</v>
      </c>
      <c r="E806" s="7" t="s">
        <v>20</v>
      </c>
      <c r="F806" s="6">
        <f t="shared" si="1"/>
        <v>1</v>
      </c>
    </row>
    <row r="807" ht="24.0" customHeight="1">
      <c r="A807" s="6">
        <v>1025.0</v>
      </c>
      <c r="B807" s="6" t="s">
        <v>1607</v>
      </c>
      <c r="C807" s="6" t="s">
        <v>1607</v>
      </c>
      <c r="D807" s="7" t="s">
        <v>1608</v>
      </c>
      <c r="E807" s="7" t="s">
        <v>20</v>
      </c>
      <c r="F807" s="6">
        <f t="shared" si="1"/>
        <v>1</v>
      </c>
    </row>
    <row r="808" ht="24.0" customHeight="1">
      <c r="A808" s="6">
        <v>1026.0</v>
      </c>
      <c r="B808" s="6" t="s">
        <v>1609</v>
      </c>
      <c r="C808" s="6" t="s">
        <v>1609</v>
      </c>
      <c r="D808" s="7" t="s">
        <v>1610</v>
      </c>
      <c r="E808" s="7" t="s">
        <v>1611</v>
      </c>
      <c r="F808" s="6">
        <f t="shared" si="1"/>
        <v>1</v>
      </c>
    </row>
    <row r="809" ht="24.0" customHeight="1">
      <c r="A809" s="6">
        <v>1027.0</v>
      </c>
      <c r="B809" s="6" t="s">
        <v>1612</v>
      </c>
      <c r="C809" s="6" t="s">
        <v>1612</v>
      </c>
      <c r="D809" s="7" t="s">
        <v>1613</v>
      </c>
      <c r="E809" s="7" t="s">
        <v>1614</v>
      </c>
      <c r="F809" s="6">
        <f t="shared" si="1"/>
        <v>1</v>
      </c>
    </row>
    <row r="810" ht="24.0" customHeight="1">
      <c r="A810" s="6">
        <v>1028.0</v>
      </c>
      <c r="B810" s="6" t="s">
        <v>1615</v>
      </c>
      <c r="C810" s="6" t="s">
        <v>1615</v>
      </c>
      <c r="D810" s="7" t="s">
        <v>1616</v>
      </c>
      <c r="E810" s="7" t="s">
        <v>8</v>
      </c>
      <c r="F810" s="6">
        <f t="shared" si="1"/>
        <v>1</v>
      </c>
    </row>
    <row r="811" ht="24.0" customHeight="1">
      <c r="A811" s="6">
        <v>1030.0</v>
      </c>
      <c r="B811" s="6" t="s">
        <v>1617</v>
      </c>
      <c r="C811" s="6" t="s">
        <v>1617</v>
      </c>
      <c r="D811" s="7" t="s">
        <v>1618</v>
      </c>
      <c r="E811" s="7" t="s">
        <v>80</v>
      </c>
      <c r="F811" s="6">
        <f t="shared" si="1"/>
        <v>1</v>
      </c>
    </row>
    <row r="812" ht="24.0" customHeight="1">
      <c r="A812" s="6">
        <v>1031.0</v>
      </c>
      <c r="B812" s="6" t="s">
        <v>1619</v>
      </c>
      <c r="C812" s="6" t="s">
        <v>1619</v>
      </c>
      <c r="D812" s="7" t="s">
        <v>1620</v>
      </c>
      <c r="E812" s="7" t="s">
        <v>37</v>
      </c>
      <c r="F812" s="6">
        <f t="shared" si="1"/>
        <v>1</v>
      </c>
    </row>
    <row r="813" ht="24.0" customHeight="1">
      <c r="A813" s="6">
        <v>1032.0</v>
      </c>
      <c r="B813" s="6" t="s">
        <v>1621</v>
      </c>
      <c r="C813" s="6" t="s">
        <v>1621</v>
      </c>
      <c r="D813" s="7" t="s">
        <v>1622</v>
      </c>
      <c r="E813" s="7" t="s">
        <v>17</v>
      </c>
      <c r="F813" s="6">
        <f t="shared" si="1"/>
        <v>1</v>
      </c>
    </row>
    <row r="814" ht="24.0" customHeight="1">
      <c r="A814" s="6">
        <v>1034.0</v>
      </c>
      <c r="B814" s="6" t="s">
        <v>1623</v>
      </c>
      <c r="C814" s="6" t="s">
        <v>1623</v>
      </c>
      <c r="D814" s="7" t="s">
        <v>1624</v>
      </c>
      <c r="E814" s="7" t="s">
        <v>17</v>
      </c>
      <c r="F814" s="6">
        <f t="shared" si="1"/>
        <v>1</v>
      </c>
    </row>
    <row r="815" ht="24.0" customHeight="1">
      <c r="A815" s="6">
        <v>1035.0</v>
      </c>
      <c r="B815" s="6" t="s">
        <v>1625</v>
      </c>
      <c r="C815" s="6" t="s">
        <v>1625</v>
      </c>
      <c r="D815" s="7" t="s">
        <v>1626</v>
      </c>
      <c r="E815" s="7" t="s">
        <v>20</v>
      </c>
      <c r="F815" s="6">
        <f t="shared" si="1"/>
        <v>1</v>
      </c>
    </row>
    <row r="816" ht="24.0" customHeight="1">
      <c r="A816" s="6">
        <v>1038.0</v>
      </c>
      <c r="B816" s="6" t="s">
        <v>1627</v>
      </c>
      <c r="C816" s="6" t="s">
        <v>1627</v>
      </c>
      <c r="D816" s="7" t="s">
        <v>1628</v>
      </c>
      <c r="E816" s="7" t="s">
        <v>20</v>
      </c>
      <c r="F816" s="6">
        <f t="shared" si="1"/>
        <v>1</v>
      </c>
    </row>
    <row r="817" ht="24.0" customHeight="1">
      <c r="A817" s="6">
        <v>1039.0</v>
      </c>
      <c r="B817" s="6" t="s">
        <v>1629</v>
      </c>
      <c r="C817" s="6" t="s">
        <v>1629</v>
      </c>
      <c r="D817" s="7" t="s">
        <v>1630</v>
      </c>
      <c r="E817" s="7" t="s">
        <v>20</v>
      </c>
      <c r="F817" s="6">
        <f t="shared" si="1"/>
        <v>1</v>
      </c>
    </row>
    <row r="818" ht="24.0" customHeight="1">
      <c r="A818" s="6">
        <v>1041.0</v>
      </c>
      <c r="B818" s="6" t="s">
        <v>1631</v>
      </c>
      <c r="C818" s="6" t="s">
        <v>1631</v>
      </c>
      <c r="D818" s="7" t="s">
        <v>1632</v>
      </c>
      <c r="E818" s="7" t="s">
        <v>8</v>
      </c>
      <c r="F818" s="6">
        <f t="shared" si="1"/>
        <v>1</v>
      </c>
    </row>
    <row r="819" ht="24.0" customHeight="1">
      <c r="A819" s="6">
        <v>1042.0</v>
      </c>
      <c r="B819" s="6" t="s">
        <v>1633</v>
      </c>
      <c r="C819" s="6" t="s">
        <v>1633</v>
      </c>
      <c r="D819" s="7" t="s">
        <v>1634</v>
      </c>
      <c r="E819" s="7" t="s">
        <v>20</v>
      </c>
      <c r="F819" s="6">
        <f t="shared" si="1"/>
        <v>1</v>
      </c>
    </row>
    <row r="820" ht="24.0" customHeight="1">
      <c r="A820" s="6">
        <v>1043.0</v>
      </c>
      <c r="B820" s="6" t="s">
        <v>1635</v>
      </c>
      <c r="C820" s="6" t="s">
        <v>1635</v>
      </c>
      <c r="D820" s="7" t="s">
        <v>1313</v>
      </c>
      <c r="E820" s="7" t="s">
        <v>20</v>
      </c>
      <c r="F820" s="6">
        <f t="shared" si="1"/>
        <v>1</v>
      </c>
    </row>
    <row r="821" ht="24.0" customHeight="1">
      <c r="A821" s="6">
        <v>1044.0</v>
      </c>
      <c r="B821" s="6" t="s">
        <v>1636</v>
      </c>
      <c r="C821" s="6" t="s">
        <v>1636</v>
      </c>
      <c r="D821" s="7" t="s">
        <v>1637</v>
      </c>
      <c r="E821" s="7" t="s">
        <v>8</v>
      </c>
      <c r="F821" s="6">
        <f t="shared" si="1"/>
        <v>1</v>
      </c>
    </row>
    <row r="822" ht="24.0" customHeight="1">
      <c r="A822" s="6">
        <v>1045.0</v>
      </c>
      <c r="B822" s="6" t="s">
        <v>1638</v>
      </c>
      <c r="C822" s="6" t="s">
        <v>1638</v>
      </c>
      <c r="D822" s="7" t="s">
        <v>1639</v>
      </c>
      <c r="E822" s="7" t="s">
        <v>20</v>
      </c>
      <c r="F822" s="6">
        <f t="shared" si="1"/>
        <v>1</v>
      </c>
    </row>
    <row r="823" ht="24.0" customHeight="1">
      <c r="A823" s="6">
        <v>1046.0</v>
      </c>
      <c r="B823" s="6" t="s">
        <v>1640</v>
      </c>
      <c r="C823" s="6" t="s">
        <v>1640</v>
      </c>
      <c r="D823" s="7" t="s">
        <v>1641</v>
      </c>
      <c r="E823" s="7" t="s">
        <v>8</v>
      </c>
      <c r="F823" s="6">
        <f t="shared" si="1"/>
        <v>1</v>
      </c>
    </row>
    <row r="824" ht="24.0" customHeight="1">
      <c r="A824" s="6">
        <v>1047.0</v>
      </c>
      <c r="B824" s="6" t="s">
        <v>1642</v>
      </c>
      <c r="C824" s="6" t="s">
        <v>1642</v>
      </c>
      <c r="D824" s="7" t="s">
        <v>1643</v>
      </c>
      <c r="E824" s="7" t="s">
        <v>20</v>
      </c>
      <c r="F824" s="6">
        <f t="shared" si="1"/>
        <v>1</v>
      </c>
    </row>
    <row r="825" ht="24.0" customHeight="1">
      <c r="A825" s="6">
        <v>1048.0</v>
      </c>
      <c r="B825" s="6" t="s">
        <v>1644</v>
      </c>
      <c r="C825" s="6" t="s">
        <v>1644</v>
      </c>
      <c r="D825" s="7" t="s">
        <v>1645</v>
      </c>
      <c r="E825" s="7" t="s">
        <v>20</v>
      </c>
      <c r="F825" s="6">
        <f t="shared" si="1"/>
        <v>1</v>
      </c>
    </row>
    <row r="826" ht="24.0" customHeight="1">
      <c r="A826" s="6">
        <v>1049.0</v>
      </c>
      <c r="B826" s="6" t="s">
        <v>1646</v>
      </c>
      <c r="C826" s="6" t="s">
        <v>1646</v>
      </c>
      <c r="D826" s="7" t="s">
        <v>1647</v>
      </c>
      <c r="E826" s="7" t="s">
        <v>20</v>
      </c>
      <c r="F826" s="6">
        <f t="shared" si="1"/>
        <v>1</v>
      </c>
    </row>
    <row r="827" ht="24.0" customHeight="1">
      <c r="A827" s="6">
        <v>1050.0</v>
      </c>
      <c r="B827" s="6" t="s">
        <v>1648</v>
      </c>
      <c r="C827" s="6" t="s">
        <v>1648</v>
      </c>
      <c r="D827" s="7" t="s">
        <v>1649</v>
      </c>
      <c r="E827" s="7" t="s">
        <v>20</v>
      </c>
      <c r="F827" s="6">
        <f t="shared" si="1"/>
        <v>1</v>
      </c>
    </row>
    <row r="828" ht="24.0" customHeight="1">
      <c r="A828" s="6">
        <v>1052.0</v>
      </c>
      <c r="B828" s="6" t="s">
        <v>1650</v>
      </c>
      <c r="C828" s="6" t="s">
        <v>1650</v>
      </c>
      <c r="D828" s="7" t="s">
        <v>1651</v>
      </c>
      <c r="E828" s="7" t="s">
        <v>20</v>
      </c>
      <c r="F828" s="6">
        <f t="shared" si="1"/>
        <v>1</v>
      </c>
    </row>
    <row r="829" ht="24.0" customHeight="1">
      <c r="A829" s="6">
        <v>1053.0</v>
      </c>
      <c r="B829" s="6" t="s">
        <v>1652</v>
      </c>
      <c r="C829" s="6" t="s">
        <v>1652</v>
      </c>
      <c r="D829" s="7" t="s">
        <v>1653</v>
      </c>
      <c r="E829" s="7" t="s">
        <v>8</v>
      </c>
      <c r="F829" s="6">
        <f t="shared" si="1"/>
        <v>1</v>
      </c>
    </row>
    <row r="830" ht="24.0" customHeight="1">
      <c r="A830" s="6">
        <v>1054.0</v>
      </c>
      <c r="B830" s="6" t="s">
        <v>1654</v>
      </c>
      <c r="C830" s="6" t="s">
        <v>1654</v>
      </c>
      <c r="D830" s="7" t="s">
        <v>1655</v>
      </c>
      <c r="E830" s="7" t="s">
        <v>8</v>
      </c>
      <c r="F830" s="6">
        <f t="shared" si="1"/>
        <v>1</v>
      </c>
    </row>
    <row r="831" ht="24.0" customHeight="1">
      <c r="A831" s="6">
        <v>1056.0</v>
      </c>
      <c r="B831" s="6" t="s">
        <v>1656</v>
      </c>
      <c r="C831" s="6" t="s">
        <v>1656</v>
      </c>
      <c r="D831" s="7" t="s">
        <v>1657</v>
      </c>
      <c r="E831" s="7" t="s">
        <v>17</v>
      </c>
      <c r="F831" s="6">
        <f t="shared" si="1"/>
        <v>1</v>
      </c>
    </row>
    <row r="832" ht="24.0" customHeight="1">
      <c r="A832" s="6">
        <v>1057.0</v>
      </c>
      <c r="B832" s="6" t="s">
        <v>1658</v>
      </c>
      <c r="C832" s="6" t="s">
        <v>1658</v>
      </c>
      <c r="D832" s="7" t="s">
        <v>1659</v>
      </c>
      <c r="E832" s="7" t="s">
        <v>11</v>
      </c>
      <c r="F832" s="6">
        <f t="shared" si="1"/>
        <v>1</v>
      </c>
    </row>
    <row r="833" ht="24.0" customHeight="1">
      <c r="A833" s="6">
        <v>1058.0</v>
      </c>
      <c r="B833" s="6" t="s">
        <v>1660</v>
      </c>
      <c r="C833" s="6" t="s">
        <v>1660</v>
      </c>
      <c r="D833" s="7" t="s">
        <v>1661</v>
      </c>
      <c r="E833" s="7" t="s">
        <v>20</v>
      </c>
      <c r="F833" s="6">
        <f t="shared" si="1"/>
        <v>1</v>
      </c>
    </row>
    <row r="834" ht="24.0" customHeight="1">
      <c r="A834" s="6">
        <v>1059.0</v>
      </c>
      <c r="B834" s="6" t="s">
        <v>1662</v>
      </c>
      <c r="C834" s="6" t="s">
        <v>1662</v>
      </c>
      <c r="D834" s="7" t="s">
        <v>1663</v>
      </c>
      <c r="E834" s="7" t="s">
        <v>20</v>
      </c>
      <c r="F834" s="6">
        <f t="shared" si="1"/>
        <v>1</v>
      </c>
    </row>
    <row r="835" ht="24.0" customHeight="1">
      <c r="A835" s="6">
        <v>1060.0</v>
      </c>
      <c r="B835" s="6" t="s">
        <v>1664</v>
      </c>
      <c r="C835" s="6" t="s">
        <v>1664</v>
      </c>
      <c r="D835" s="7" t="s">
        <v>1665</v>
      </c>
      <c r="E835" s="7" t="s">
        <v>11</v>
      </c>
      <c r="F835" s="6">
        <f t="shared" si="1"/>
        <v>1</v>
      </c>
    </row>
    <row r="836" ht="24.0" customHeight="1">
      <c r="A836" s="6">
        <v>1061.0</v>
      </c>
      <c r="B836" s="6" t="s">
        <v>1666</v>
      </c>
      <c r="C836" s="6" t="s">
        <v>1666</v>
      </c>
      <c r="D836" s="7" t="s">
        <v>1667</v>
      </c>
      <c r="E836" s="7" t="s">
        <v>11</v>
      </c>
      <c r="F836" s="6">
        <f t="shared" si="1"/>
        <v>1</v>
      </c>
    </row>
    <row r="837" ht="24.0" customHeight="1">
      <c r="A837" s="6">
        <v>1063.0</v>
      </c>
      <c r="B837" s="6" t="s">
        <v>1668</v>
      </c>
      <c r="C837" s="6" t="s">
        <v>1668</v>
      </c>
      <c r="D837" s="7" t="s">
        <v>1669</v>
      </c>
      <c r="E837" s="7" t="s">
        <v>32</v>
      </c>
      <c r="F837" s="6">
        <f t="shared" si="1"/>
        <v>1</v>
      </c>
    </row>
    <row r="838" ht="24.0" customHeight="1">
      <c r="A838" s="6">
        <v>1064.0</v>
      </c>
      <c r="B838" s="6" t="s">
        <v>1670</v>
      </c>
      <c r="C838" s="6" t="s">
        <v>1670</v>
      </c>
      <c r="D838" s="7" t="s">
        <v>1671</v>
      </c>
      <c r="E838" s="7" t="s">
        <v>11</v>
      </c>
      <c r="F838" s="6">
        <f t="shared" si="1"/>
        <v>1</v>
      </c>
    </row>
    <row r="839" ht="24.0" customHeight="1">
      <c r="A839" s="6">
        <v>1066.0</v>
      </c>
      <c r="B839" s="6" t="s">
        <v>1672</v>
      </c>
      <c r="C839" s="6" t="s">
        <v>1672</v>
      </c>
      <c r="D839" s="7" t="s">
        <v>1673</v>
      </c>
      <c r="E839" s="7" t="s">
        <v>8</v>
      </c>
      <c r="F839" s="6">
        <f t="shared" si="1"/>
        <v>1</v>
      </c>
    </row>
    <row r="840" ht="24.0" customHeight="1">
      <c r="A840" s="6">
        <v>1067.0</v>
      </c>
      <c r="B840" s="6" t="s">
        <v>1674</v>
      </c>
      <c r="C840" s="6" t="s">
        <v>1674</v>
      </c>
      <c r="D840" s="7" t="s">
        <v>1675</v>
      </c>
      <c r="E840" s="7" t="s">
        <v>20</v>
      </c>
      <c r="F840" s="6">
        <f t="shared" si="1"/>
        <v>1</v>
      </c>
    </row>
    <row r="841" ht="24.0" customHeight="1">
      <c r="A841" s="6">
        <v>1068.0</v>
      </c>
      <c r="B841" s="6" t="s">
        <v>1676</v>
      </c>
      <c r="C841" s="6" t="s">
        <v>1676</v>
      </c>
      <c r="D841" s="7" t="s">
        <v>1677</v>
      </c>
      <c r="E841" s="7" t="s">
        <v>37</v>
      </c>
      <c r="F841" s="6">
        <f t="shared" si="1"/>
        <v>1</v>
      </c>
    </row>
    <row r="842" ht="24.0" customHeight="1">
      <c r="A842" s="6">
        <v>1069.0</v>
      </c>
      <c r="B842" s="6" t="s">
        <v>1678</v>
      </c>
      <c r="C842" s="6" t="s">
        <v>1678</v>
      </c>
      <c r="D842" s="7" t="s">
        <v>1679</v>
      </c>
      <c r="E842" s="7" t="s">
        <v>8</v>
      </c>
      <c r="F842" s="6">
        <f t="shared" si="1"/>
        <v>1</v>
      </c>
    </row>
    <row r="843" ht="24.0" customHeight="1">
      <c r="A843" s="6">
        <v>1070.0</v>
      </c>
      <c r="B843" s="6" t="s">
        <v>1680</v>
      </c>
      <c r="C843" s="6" t="s">
        <v>1680</v>
      </c>
      <c r="D843" s="7" t="s">
        <v>1681</v>
      </c>
      <c r="E843" s="7" t="s">
        <v>32</v>
      </c>
      <c r="F843" s="6">
        <f t="shared" si="1"/>
        <v>1</v>
      </c>
    </row>
    <row r="844" ht="24.0" customHeight="1">
      <c r="A844" s="6">
        <v>1072.0</v>
      </c>
      <c r="B844" s="6" t="s">
        <v>1682</v>
      </c>
      <c r="C844" s="6" t="s">
        <v>1682</v>
      </c>
      <c r="D844" s="7" t="s">
        <v>1683</v>
      </c>
      <c r="E844" s="7" t="s">
        <v>20</v>
      </c>
      <c r="F844" s="6">
        <f t="shared" si="1"/>
        <v>1</v>
      </c>
    </row>
    <row r="845" ht="24.0" customHeight="1">
      <c r="A845" s="6">
        <v>1073.0</v>
      </c>
      <c r="B845" s="6" t="s">
        <v>1684</v>
      </c>
      <c r="C845" s="6" t="s">
        <v>1684</v>
      </c>
      <c r="D845" s="7" t="s">
        <v>1685</v>
      </c>
      <c r="E845" s="7" t="s">
        <v>8</v>
      </c>
      <c r="F845" s="6">
        <f t="shared" si="1"/>
        <v>1</v>
      </c>
    </row>
    <row r="846" ht="24.0" customHeight="1">
      <c r="A846" s="6">
        <v>1074.0</v>
      </c>
      <c r="B846" s="6" t="s">
        <v>1686</v>
      </c>
      <c r="C846" s="6" t="s">
        <v>1686</v>
      </c>
      <c r="D846" s="7" t="s">
        <v>1687</v>
      </c>
      <c r="E846" s="7" t="s">
        <v>20</v>
      </c>
      <c r="F846" s="6">
        <f t="shared" si="1"/>
        <v>1</v>
      </c>
    </row>
    <row r="847" ht="24.0" customHeight="1">
      <c r="A847" s="6">
        <v>1075.0</v>
      </c>
      <c r="B847" s="6" t="s">
        <v>1688</v>
      </c>
      <c r="C847" s="6" t="s">
        <v>1688</v>
      </c>
      <c r="D847" s="7" t="s">
        <v>1689</v>
      </c>
      <c r="E847" s="7" t="s">
        <v>20</v>
      </c>
      <c r="F847" s="6">
        <f t="shared" si="1"/>
        <v>1</v>
      </c>
    </row>
    <row r="848" ht="24.0" customHeight="1">
      <c r="A848" s="6">
        <v>1078.0</v>
      </c>
      <c r="B848" s="6" t="s">
        <v>1690</v>
      </c>
      <c r="C848" s="6" t="s">
        <v>1690</v>
      </c>
      <c r="D848" s="7" t="s">
        <v>1691</v>
      </c>
      <c r="E848" s="7" t="s">
        <v>8</v>
      </c>
      <c r="F848" s="6">
        <f t="shared" si="1"/>
        <v>1</v>
      </c>
    </row>
    <row r="849" ht="24.0" customHeight="1">
      <c r="A849" s="6">
        <v>1079.0</v>
      </c>
      <c r="B849" s="6" t="s">
        <v>1692</v>
      </c>
      <c r="C849" s="6" t="s">
        <v>1692</v>
      </c>
      <c r="D849" s="7" t="s">
        <v>1693</v>
      </c>
      <c r="E849" s="7" t="s">
        <v>8</v>
      </c>
      <c r="F849" s="6">
        <f t="shared" si="1"/>
        <v>1</v>
      </c>
    </row>
    <row r="850" ht="24.0" customHeight="1">
      <c r="A850" s="6">
        <v>1080.0</v>
      </c>
      <c r="B850" s="6" t="s">
        <v>1694</v>
      </c>
      <c r="C850" s="6" t="s">
        <v>1694</v>
      </c>
      <c r="D850" s="7" t="s">
        <v>1695</v>
      </c>
      <c r="E850" s="7" t="s">
        <v>8</v>
      </c>
      <c r="F850" s="6">
        <f t="shared" si="1"/>
        <v>1</v>
      </c>
    </row>
    <row r="851" ht="24.0" customHeight="1">
      <c r="A851" s="6">
        <v>1082.0</v>
      </c>
      <c r="B851" s="6" t="s">
        <v>1696</v>
      </c>
      <c r="C851" s="6" t="s">
        <v>1696</v>
      </c>
      <c r="D851" s="7" t="s">
        <v>1697</v>
      </c>
      <c r="E851" s="7" t="s">
        <v>20</v>
      </c>
      <c r="F851" s="6">
        <f t="shared" si="1"/>
        <v>1</v>
      </c>
    </row>
    <row r="852" ht="24.0" customHeight="1">
      <c r="A852" s="6">
        <v>1083.0</v>
      </c>
      <c r="B852" s="6" t="s">
        <v>1698</v>
      </c>
      <c r="C852" s="6" t="s">
        <v>1698</v>
      </c>
      <c r="D852" s="7" t="s">
        <v>1699</v>
      </c>
      <c r="E852" s="7" t="s">
        <v>11</v>
      </c>
      <c r="F852" s="6">
        <f t="shared" si="1"/>
        <v>1</v>
      </c>
    </row>
    <row r="853" ht="24.0" customHeight="1">
      <c r="A853" s="6">
        <v>1084.0</v>
      </c>
      <c r="B853" s="6" t="s">
        <v>1700</v>
      </c>
      <c r="C853" s="6" t="s">
        <v>1701</v>
      </c>
      <c r="D853" s="7" t="s">
        <v>1702</v>
      </c>
      <c r="E853" s="7" t="s">
        <v>8</v>
      </c>
      <c r="F853" s="6">
        <f t="shared" si="1"/>
        <v>1</v>
      </c>
    </row>
    <row r="854" ht="24.0" customHeight="1">
      <c r="A854" s="6">
        <v>1085.0</v>
      </c>
      <c r="B854" s="6" t="s">
        <v>1703</v>
      </c>
      <c r="C854" s="6" t="s">
        <v>1704</v>
      </c>
      <c r="D854" s="7" t="s">
        <v>1705</v>
      </c>
      <c r="E854" s="7" t="s">
        <v>20</v>
      </c>
      <c r="F854" s="6">
        <f t="shared" si="1"/>
        <v>1</v>
      </c>
    </row>
    <row r="855" ht="24.0" customHeight="1">
      <c r="A855" s="6">
        <v>1086.0</v>
      </c>
      <c r="B855" s="6" t="s">
        <v>1706</v>
      </c>
      <c r="C855" s="6" t="s">
        <v>1707</v>
      </c>
      <c r="D855" s="7" t="s">
        <v>473</v>
      </c>
      <c r="E855" s="7" t="s">
        <v>8</v>
      </c>
      <c r="F855" s="6">
        <f t="shared" si="1"/>
        <v>1</v>
      </c>
    </row>
    <row r="856" ht="24.0" customHeight="1">
      <c r="A856" s="6">
        <v>1087.0</v>
      </c>
      <c r="B856" s="6" t="s">
        <v>1708</v>
      </c>
      <c r="C856" s="6" t="s">
        <v>1708</v>
      </c>
      <c r="D856" s="7" t="s">
        <v>1709</v>
      </c>
      <c r="E856" s="7" t="s">
        <v>32</v>
      </c>
      <c r="F856" s="6">
        <f t="shared" si="1"/>
        <v>1</v>
      </c>
    </row>
    <row r="857" ht="24.0" customHeight="1">
      <c r="A857" s="6">
        <v>1088.0</v>
      </c>
      <c r="B857" s="6" t="s">
        <v>1710</v>
      </c>
      <c r="C857" s="6" t="s">
        <v>1710</v>
      </c>
      <c r="D857" s="7" t="s">
        <v>1711</v>
      </c>
      <c r="E857" s="7" t="s">
        <v>20</v>
      </c>
      <c r="F857" s="6">
        <f t="shared" si="1"/>
        <v>1</v>
      </c>
    </row>
    <row r="858" ht="24.0" customHeight="1">
      <c r="A858" s="6">
        <v>1089.0</v>
      </c>
      <c r="B858" s="6" t="s">
        <v>1712</v>
      </c>
      <c r="C858" s="6" t="s">
        <v>1712</v>
      </c>
      <c r="D858" s="7" t="s">
        <v>1713</v>
      </c>
      <c r="E858" s="7" t="s">
        <v>20</v>
      </c>
      <c r="F858" s="6">
        <f t="shared" si="1"/>
        <v>1</v>
      </c>
    </row>
    <row r="859" ht="24.0" customHeight="1">
      <c r="A859" s="6">
        <v>1091.0</v>
      </c>
      <c r="B859" s="6" t="s">
        <v>1714</v>
      </c>
      <c r="C859" s="6" t="s">
        <v>1714</v>
      </c>
      <c r="D859" s="7" t="s">
        <v>939</v>
      </c>
      <c r="E859" s="7" t="s">
        <v>17</v>
      </c>
      <c r="F859" s="6">
        <f t="shared" si="1"/>
        <v>1</v>
      </c>
    </row>
    <row r="860" ht="24.0" customHeight="1">
      <c r="A860" s="6">
        <v>1092.0</v>
      </c>
      <c r="B860" s="6" t="s">
        <v>1715</v>
      </c>
      <c r="C860" s="6" t="s">
        <v>1715</v>
      </c>
      <c r="D860" s="7" t="s">
        <v>1716</v>
      </c>
      <c r="E860" s="7" t="s">
        <v>20</v>
      </c>
      <c r="F860" s="6">
        <f t="shared" si="1"/>
        <v>1</v>
      </c>
    </row>
    <row r="861" ht="24.0" customHeight="1">
      <c r="A861" s="6">
        <v>1093.0</v>
      </c>
      <c r="B861" s="6" t="s">
        <v>1717</v>
      </c>
      <c r="C861" s="6" t="s">
        <v>1717</v>
      </c>
      <c r="D861" s="7" t="s">
        <v>1718</v>
      </c>
      <c r="E861" s="7" t="s">
        <v>8</v>
      </c>
      <c r="F861" s="6">
        <f t="shared" si="1"/>
        <v>1</v>
      </c>
    </row>
    <row r="862" ht="24.0" customHeight="1">
      <c r="A862" s="6">
        <v>1094.0</v>
      </c>
      <c r="B862" s="6" t="s">
        <v>1719</v>
      </c>
      <c r="C862" s="6" t="s">
        <v>1719</v>
      </c>
      <c r="D862" s="7" t="s">
        <v>1720</v>
      </c>
      <c r="E862" s="7" t="s">
        <v>8</v>
      </c>
      <c r="F862" s="6">
        <f t="shared" si="1"/>
        <v>1</v>
      </c>
    </row>
    <row r="863" ht="24.0" customHeight="1">
      <c r="A863" s="6">
        <v>1095.0</v>
      </c>
      <c r="B863" s="6" t="s">
        <v>1721</v>
      </c>
      <c r="C863" s="6" t="s">
        <v>1721</v>
      </c>
      <c r="D863" s="7" t="s">
        <v>1722</v>
      </c>
      <c r="E863" s="7" t="s">
        <v>8</v>
      </c>
      <c r="F863" s="6">
        <f t="shared" si="1"/>
        <v>1</v>
      </c>
    </row>
    <row r="864" ht="24.0" customHeight="1">
      <c r="A864" s="6">
        <v>1096.0</v>
      </c>
      <c r="B864" s="6" t="s">
        <v>1723</v>
      </c>
      <c r="C864" s="6" t="s">
        <v>1723</v>
      </c>
      <c r="D864" s="7" t="s">
        <v>1724</v>
      </c>
      <c r="E864" s="7" t="s">
        <v>20</v>
      </c>
      <c r="F864" s="6">
        <f t="shared" si="1"/>
        <v>1</v>
      </c>
    </row>
    <row r="865" ht="24.0" customHeight="1">
      <c r="A865" s="6">
        <v>1097.0</v>
      </c>
      <c r="B865" s="6" t="s">
        <v>1725</v>
      </c>
      <c r="C865" s="6" t="s">
        <v>1725</v>
      </c>
      <c r="D865" s="7" t="s">
        <v>1726</v>
      </c>
      <c r="E865" s="7" t="s">
        <v>20</v>
      </c>
      <c r="F865" s="6">
        <f t="shared" si="1"/>
        <v>1</v>
      </c>
    </row>
    <row r="866" ht="24.0" customHeight="1">
      <c r="A866" s="6">
        <v>1098.0</v>
      </c>
      <c r="B866" s="6" t="s">
        <v>1727</v>
      </c>
      <c r="C866" s="6" t="s">
        <v>1727</v>
      </c>
      <c r="D866" s="7" t="s">
        <v>1728</v>
      </c>
      <c r="E866" s="7" t="s">
        <v>17</v>
      </c>
      <c r="F866" s="6">
        <f t="shared" si="1"/>
        <v>1</v>
      </c>
    </row>
    <row r="867" ht="24.0" customHeight="1">
      <c r="A867" s="6">
        <v>1099.0</v>
      </c>
      <c r="B867" s="6" t="s">
        <v>1729</v>
      </c>
      <c r="C867" s="6" t="s">
        <v>1729</v>
      </c>
      <c r="D867" s="7" t="s">
        <v>1730</v>
      </c>
      <c r="E867" s="7" t="s">
        <v>17</v>
      </c>
      <c r="F867" s="6">
        <f t="shared" si="1"/>
        <v>1</v>
      </c>
    </row>
    <row r="868" ht="24.0" customHeight="1">
      <c r="A868" s="6">
        <v>1100.0</v>
      </c>
      <c r="B868" s="6" t="s">
        <v>1731</v>
      </c>
      <c r="C868" s="6" t="s">
        <v>1731</v>
      </c>
      <c r="D868" s="7" t="s">
        <v>1732</v>
      </c>
      <c r="E868" s="7" t="s">
        <v>20</v>
      </c>
      <c r="F868" s="6">
        <f t="shared" si="1"/>
        <v>1</v>
      </c>
    </row>
    <row r="869" ht="24.0" customHeight="1">
      <c r="A869" s="6">
        <v>1104.0</v>
      </c>
      <c r="B869" s="6" t="s">
        <v>1733</v>
      </c>
      <c r="C869" s="6" t="s">
        <v>1733</v>
      </c>
      <c r="D869" s="7" t="s">
        <v>1082</v>
      </c>
      <c r="E869" s="7" t="s">
        <v>20</v>
      </c>
      <c r="F869" s="6">
        <f t="shared" si="1"/>
        <v>1</v>
      </c>
    </row>
    <row r="870" ht="24.0" customHeight="1">
      <c r="A870" s="6">
        <v>1105.0</v>
      </c>
      <c r="B870" s="6" t="s">
        <v>1734</v>
      </c>
      <c r="C870" s="6" t="s">
        <v>1734</v>
      </c>
      <c r="D870" s="7" t="s">
        <v>1735</v>
      </c>
      <c r="E870" s="7" t="s">
        <v>20</v>
      </c>
      <c r="F870" s="6">
        <f t="shared" si="1"/>
        <v>1</v>
      </c>
    </row>
    <row r="871" ht="24.0" customHeight="1">
      <c r="A871" s="6">
        <v>1106.0</v>
      </c>
      <c r="B871" s="6" t="s">
        <v>1736</v>
      </c>
      <c r="C871" s="6" t="s">
        <v>1736</v>
      </c>
      <c r="D871" s="7" t="s">
        <v>1737</v>
      </c>
      <c r="E871" s="7" t="s">
        <v>32</v>
      </c>
      <c r="F871" s="6">
        <f t="shared" si="1"/>
        <v>1</v>
      </c>
    </row>
    <row r="872" ht="24.0" customHeight="1">
      <c r="A872" s="6">
        <v>1107.0</v>
      </c>
      <c r="B872" s="6" t="s">
        <v>1738</v>
      </c>
      <c r="C872" s="6" t="s">
        <v>1738</v>
      </c>
      <c r="D872" s="7" t="s">
        <v>1739</v>
      </c>
      <c r="E872" s="7" t="s">
        <v>8</v>
      </c>
      <c r="F872" s="6">
        <f t="shared" si="1"/>
        <v>1</v>
      </c>
    </row>
    <row r="873" ht="24.0" customHeight="1">
      <c r="A873" s="6">
        <v>1109.0</v>
      </c>
      <c r="B873" s="6" t="s">
        <v>1740</v>
      </c>
      <c r="C873" s="6" t="s">
        <v>1740</v>
      </c>
      <c r="D873" s="7" t="s">
        <v>1741</v>
      </c>
      <c r="E873" s="7" t="s">
        <v>8</v>
      </c>
      <c r="F873" s="6">
        <f t="shared" si="1"/>
        <v>1</v>
      </c>
    </row>
    <row r="874" ht="24.0" customHeight="1">
      <c r="A874" s="6">
        <v>1111.0</v>
      </c>
      <c r="B874" s="6" t="s">
        <v>1742</v>
      </c>
      <c r="C874" s="6" t="s">
        <v>1742</v>
      </c>
      <c r="D874" s="7" t="s">
        <v>1743</v>
      </c>
      <c r="E874" s="7" t="s">
        <v>17</v>
      </c>
      <c r="F874" s="6">
        <f t="shared" si="1"/>
        <v>1</v>
      </c>
    </row>
    <row r="875" ht="24.0" customHeight="1">
      <c r="A875" s="6">
        <v>1113.0</v>
      </c>
      <c r="B875" s="6" t="s">
        <v>1744</v>
      </c>
      <c r="C875" s="6" t="s">
        <v>1744</v>
      </c>
      <c r="D875" s="7" t="s">
        <v>1745</v>
      </c>
      <c r="E875" s="7" t="s">
        <v>17</v>
      </c>
      <c r="F875" s="6">
        <f t="shared" si="1"/>
        <v>1</v>
      </c>
    </row>
    <row r="876" ht="24.0" customHeight="1">
      <c r="A876" s="6">
        <v>1114.0</v>
      </c>
      <c r="B876" s="6" t="s">
        <v>1746</v>
      </c>
      <c r="C876" s="6" t="s">
        <v>1746</v>
      </c>
      <c r="D876" s="7" t="s">
        <v>1359</v>
      </c>
      <c r="E876" s="7" t="s">
        <v>17</v>
      </c>
      <c r="F876" s="6">
        <f t="shared" si="1"/>
        <v>1</v>
      </c>
    </row>
    <row r="877" ht="24.0" customHeight="1">
      <c r="A877" s="6">
        <v>1115.0</v>
      </c>
      <c r="B877" s="6" t="s">
        <v>1747</v>
      </c>
      <c r="C877" s="6" t="s">
        <v>1747</v>
      </c>
      <c r="D877" s="7" t="s">
        <v>1748</v>
      </c>
      <c r="E877" s="7" t="s">
        <v>20</v>
      </c>
      <c r="F877" s="6">
        <f t="shared" si="1"/>
        <v>1</v>
      </c>
    </row>
    <row r="878" ht="24.0" customHeight="1">
      <c r="A878" s="6">
        <v>1118.0</v>
      </c>
      <c r="B878" s="6" t="s">
        <v>1749</v>
      </c>
      <c r="C878" s="6" t="s">
        <v>1749</v>
      </c>
      <c r="D878" s="7" t="s">
        <v>974</v>
      </c>
      <c r="E878" s="7" t="s">
        <v>8</v>
      </c>
      <c r="F878" s="6">
        <f t="shared" si="1"/>
        <v>1</v>
      </c>
    </row>
    <row r="879" ht="24.0" customHeight="1">
      <c r="A879" s="6">
        <v>1120.0</v>
      </c>
      <c r="B879" s="6" t="s">
        <v>1750</v>
      </c>
      <c r="C879" s="6" t="s">
        <v>1750</v>
      </c>
      <c r="D879" s="7" t="s">
        <v>1751</v>
      </c>
      <c r="E879" s="7" t="s">
        <v>8</v>
      </c>
      <c r="F879" s="6">
        <f t="shared" si="1"/>
        <v>1</v>
      </c>
    </row>
    <row r="880" ht="24.0" customHeight="1">
      <c r="A880" s="6">
        <v>1121.0</v>
      </c>
      <c r="B880" s="6" t="s">
        <v>1752</v>
      </c>
      <c r="C880" s="6" t="s">
        <v>1752</v>
      </c>
      <c r="D880" s="7" t="s">
        <v>1753</v>
      </c>
      <c r="E880" s="7" t="s">
        <v>20</v>
      </c>
      <c r="F880" s="6">
        <f t="shared" si="1"/>
        <v>1</v>
      </c>
    </row>
    <row r="881" ht="24.0" customHeight="1">
      <c r="A881" s="6">
        <v>1122.0</v>
      </c>
      <c r="B881" s="6" t="s">
        <v>1754</v>
      </c>
      <c r="C881" s="6" t="s">
        <v>1754</v>
      </c>
      <c r="D881" s="7" t="s">
        <v>1755</v>
      </c>
      <c r="E881" s="7" t="s">
        <v>8</v>
      </c>
      <c r="F881" s="6">
        <f t="shared" si="1"/>
        <v>1</v>
      </c>
    </row>
    <row r="882" ht="24.0" customHeight="1">
      <c r="A882" s="6">
        <v>1123.0</v>
      </c>
      <c r="B882" s="6" t="s">
        <v>1756</v>
      </c>
      <c r="C882" s="6" t="s">
        <v>1756</v>
      </c>
      <c r="D882" s="7" t="s">
        <v>774</v>
      </c>
      <c r="E882" s="7" t="s">
        <v>8</v>
      </c>
      <c r="F882" s="6">
        <f t="shared" si="1"/>
        <v>1</v>
      </c>
    </row>
    <row r="883" ht="24.0" customHeight="1">
      <c r="A883" s="6">
        <v>1124.0</v>
      </c>
      <c r="B883" s="6" t="s">
        <v>1757</v>
      </c>
      <c r="C883" s="6" t="s">
        <v>1757</v>
      </c>
      <c r="D883" s="7" t="s">
        <v>1758</v>
      </c>
      <c r="E883" s="7" t="s">
        <v>20</v>
      </c>
      <c r="F883" s="6">
        <f t="shared" si="1"/>
        <v>1</v>
      </c>
    </row>
    <row r="884" ht="24.0" customHeight="1">
      <c r="A884" s="6">
        <v>1125.0</v>
      </c>
      <c r="B884" s="6" t="s">
        <v>1759</v>
      </c>
      <c r="C884" s="6" t="s">
        <v>1759</v>
      </c>
      <c r="D884" s="7" t="s">
        <v>1760</v>
      </c>
      <c r="E884" s="7" t="s">
        <v>20</v>
      </c>
      <c r="F884" s="6">
        <f t="shared" si="1"/>
        <v>1</v>
      </c>
    </row>
    <row r="885" ht="24.0" customHeight="1">
      <c r="A885" s="6">
        <v>1128.0</v>
      </c>
      <c r="B885" s="6" t="s">
        <v>1761</v>
      </c>
      <c r="C885" s="6" t="s">
        <v>1761</v>
      </c>
      <c r="D885" s="7" t="s">
        <v>1762</v>
      </c>
      <c r="E885" s="7" t="s">
        <v>11</v>
      </c>
      <c r="F885" s="6">
        <f t="shared" si="1"/>
        <v>1</v>
      </c>
    </row>
    <row r="886" ht="24.0" customHeight="1">
      <c r="A886" s="6">
        <v>1129.0</v>
      </c>
      <c r="B886" s="6" t="s">
        <v>1763</v>
      </c>
      <c r="C886" s="6" t="s">
        <v>1763</v>
      </c>
      <c r="D886" s="7" t="s">
        <v>1080</v>
      </c>
      <c r="E886" s="7" t="s">
        <v>20</v>
      </c>
      <c r="F886" s="6">
        <f t="shared" si="1"/>
        <v>1</v>
      </c>
    </row>
    <row r="887" ht="24.0" customHeight="1">
      <c r="A887" s="6">
        <v>1130.0</v>
      </c>
      <c r="B887" s="6" t="s">
        <v>1764</v>
      </c>
      <c r="C887" s="6" t="s">
        <v>1764</v>
      </c>
      <c r="D887" s="7" t="s">
        <v>1765</v>
      </c>
      <c r="E887" s="7" t="s">
        <v>20</v>
      </c>
      <c r="F887" s="6">
        <f t="shared" si="1"/>
        <v>1</v>
      </c>
    </row>
    <row r="888" ht="24.0" customHeight="1">
      <c r="A888" s="6">
        <v>1132.0</v>
      </c>
      <c r="B888" s="6" t="s">
        <v>1766</v>
      </c>
      <c r="C888" s="6" t="s">
        <v>1766</v>
      </c>
      <c r="D888" s="7" t="s">
        <v>1767</v>
      </c>
      <c r="E888" s="7" t="s">
        <v>20</v>
      </c>
      <c r="F888" s="6">
        <f t="shared" si="1"/>
        <v>1</v>
      </c>
    </row>
    <row r="889" ht="24.0" customHeight="1">
      <c r="A889" s="6">
        <v>1133.0</v>
      </c>
      <c r="B889" s="6" t="s">
        <v>1768</v>
      </c>
      <c r="C889" s="6" t="s">
        <v>1768</v>
      </c>
      <c r="D889" s="7" t="s">
        <v>1769</v>
      </c>
      <c r="E889" s="7" t="s">
        <v>65</v>
      </c>
      <c r="F889" s="6">
        <f t="shared" si="1"/>
        <v>1</v>
      </c>
    </row>
    <row r="890" ht="24.0" customHeight="1">
      <c r="A890" s="6">
        <v>1135.0</v>
      </c>
      <c r="B890" s="6" t="s">
        <v>1770</v>
      </c>
      <c r="C890" s="6" t="s">
        <v>1770</v>
      </c>
      <c r="D890" s="7" t="s">
        <v>1771</v>
      </c>
      <c r="E890" s="7" t="s">
        <v>8</v>
      </c>
      <c r="F890" s="6">
        <f t="shared" si="1"/>
        <v>1</v>
      </c>
    </row>
    <row r="891" ht="24.0" customHeight="1">
      <c r="A891" s="6">
        <v>1137.0</v>
      </c>
      <c r="B891" s="6" t="s">
        <v>1772</v>
      </c>
      <c r="C891" s="6" t="s">
        <v>1772</v>
      </c>
      <c r="D891" s="7" t="s">
        <v>1773</v>
      </c>
      <c r="E891" s="7" t="s">
        <v>20</v>
      </c>
      <c r="F891" s="6">
        <f t="shared" si="1"/>
        <v>1</v>
      </c>
    </row>
    <row r="892" ht="24.0" customHeight="1">
      <c r="A892" s="6">
        <v>1138.0</v>
      </c>
      <c r="B892" s="6" t="s">
        <v>1774</v>
      </c>
      <c r="C892" s="6" t="s">
        <v>1774</v>
      </c>
      <c r="D892" s="7" t="s">
        <v>1775</v>
      </c>
      <c r="E892" s="7" t="s">
        <v>80</v>
      </c>
      <c r="F892" s="6">
        <f t="shared" si="1"/>
        <v>1</v>
      </c>
    </row>
    <row r="893" ht="24.0" customHeight="1">
      <c r="A893" s="6">
        <v>1139.0</v>
      </c>
      <c r="B893" s="6" t="s">
        <v>1776</v>
      </c>
      <c r="C893" s="6" t="s">
        <v>1776</v>
      </c>
      <c r="D893" s="7" t="s">
        <v>1777</v>
      </c>
      <c r="E893" s="7" t="s">
        <v>17</v>
      </c>
      <c r="F893" s="6">
        <f t="shared" si="1"/>
        <v>1</v>
      </c>
    </row>
    <row r="894" ht="24.0" customHeight="1">
      <c r="A894" s="6">
        <v>1141.0</v>
      </c>
      <c r="B894" s="6" t="s">
        <v>1778</v>
      </c>
      <c r="C894" s="6" t="s">
        <v>1778</v>
      </c>
      <c r="D894" s="7" t="s">
        <v>1779</v>
      </c>
      <c r="E894" s="7" t="s">
        <v>8</v>
      </c>
      <c r="F894" s="6">
        <f t="shared" si="1"/>
        <v>1</v>
      </c>
    </row>
    <row r="895" ht="24.0" customHeight="1">
      <c r="A895" s="6">
        <v>1142.0</v>
      </c>
      <c r="B895" s="6" t="s">
        <v>1780</v>
      </c>
      <c r="C895" s="6" t="s">
        <v>1780</v>
      </c>
      <c r="D895" s="7" t="s">
        <v>1781</v>
      </c>
      <c r="E895" s="7" t="s">
        <v>20</v>
      </c>
      <c r="F895" s="6">
        <f t="shared" si="1"/>
        <v>1</v>
      </c>
    </row>
    <row r="896" ht="24.0" customHeight="1">
      <c r="A896" s="6">
        <v>1144.0</v>
      </c>
      <c r="B896" s="6" t="s">
        <v>1782</v>
      </c>
      <c r="C896" s="6" t="s">
        <v>1782</v>
      </c>
      <c r="D896" s="7" t="s">
        <v>1783</v>
      </c>
      <c r="E896" s="7" t="s">
        <v>17</v>
      </c>
      <c r="F896" s="6">
        <f t="shared" si="1"/>
        <v>1</v>
      </c>
    </row>
    <row r="897" ht="24.0" customHeight="1">
      <c r="A897" s="6">
        <v>1146.0</v>
      </c>
      <c r="B897" s="6" t="s">
        <v>1784</v>
      </c>
      <c r="C897" s="6" t="s">
        <v>1784</v>
      </c>
      <c r="D897" s="7" t="s">
        <v>1785</v>
      </c>
      <c r="E897" s="7" t="s">
        <v>20</v>
      </c>
      <c r="F897" s="6">
        <f t="shared" si="1"/>
        <v>1</v>
      </c>
    </row>
    <row r="898" ht="24.0" customHeight="1">
      <c r="A898" s="6">
        <v>1147.0</v>
      </c>
      <c r="B898" s="6" t="s">
        <v>1786</v>
      </c>
      <c r="C898" s="6" t="s">
        <v>1786</v>
      </c>
      <c r="D898" s="7" t="s">
        <v>1787</v>
      </c>
      <c r="E898" s="7" t="s">
        <v>8</v>
      </c>
      <c r="F898" s="6">
        <f t="shared" si="1"/>
        <v>1</v>
      </c>
    </row>
    <row r="899" ht="24.0" customHeight="1">
      <c r="A899" s="6">
        <v>1148.0</v>
      </c>
      <c r="B899" s="6" t="s">
        <v>1788</v>
      </c>
      <c r="C899" s="6" t="s">
        <v>1788</v>
      </c>
      <c r="D899" s="7" t="s">
        <v>1789</v>
      </c>
      <c r="E899" s="7" t="s">
        <v>1790</v>
      </c>
      <c r="F899" s="6">
        <f t="shared" si="1"/>
        <v>1</v>
      </c>
    </row>
    <row r="900" ht="24.0" customHeight="1">
      <c r="A900" s="6">
        <v>1149.0</v>
      </c>
      <c r="B900" s="6" t="s">
        <v>1791</v>
      </c>
      <c r="C900" s="6" t="s">
        <v>1791</v>
      </c>
      <c r="D900" s="7" t="s">
        <v>1792</v>
      </c>
      <c r="E900" s="7" t="s">
        <v>8</v>
      </c>
      <c r="F900" s="6">
        <f t="shared" si="1"/>
        <v>1</v>
      </c>
    </row>
    <row r="901" ht="24.0" customHeight="1">
      <c r="A901" s="6">
        <v>1150.0</v>
      </c>
      <c r="B901" s="6" t="s">
        <v>1793</v>
      </c>
      <c r="C901" s="6" t="s">
        <v>1793</v>
      </c>
      <c r="D901" s="7" t="s">
        <v>1794</v>
      </c>
      <c r="E901" s="7" t="s">
        <v>8</v>
      </c>
      <c r="F901" s="6">
        <f t="shared" si="1"/>
        <v>1</v>
      </c>
    </row>
    <row r="902" ht="24.0" customHeight="1">
      <c r="A902" s="6">
        <v>1151.0</v>
      </c>
      <c r="B902" s="6" t="s">
        <v>1795</v>
      </c>
      <c r="C902" s="6" t="s">
        <v>1795</v>
      </c>
      <c r="D902" s="7" t="s">
        <v>1796</v>
      </c>
      <c r="E902" s="7" t="s">
        <v>20</v>
      </c>
      <c r="F902" s="6">
        <f t="shared" si="1"/>
        <v>1</v>
      </c>
    </row>
    <row r="903" ht="24.0" customHeight="1">
      <c r="A903" s="6">
        <v>1152.0</v>
      </c>
      <c r="B903" s="6" t="s">
        <v>1797</v>
      </c>
      <c r="C903" s="6" t="s">
        <v>1797</v>
      </c>
      <c r="D903" s="7" t="s">
        <v>1798</v>
      </c>
      <c r="E903" s="7" t="s">
        <v>8</v>
      </c>
      <c r="F903" s="6">
        <f t="shared" si="1"/>
        <v>1</v>
      </c>
    </row>
    <row r="904" ht="24.0" customHeight="1">
      <c r="A904" s="6">
        <v>1153.0</v>
      </c>
      <c r="B904" s="6" t="s">
        <v>1799</v>
      </c>
      <c r="C904" s="6" t="s">
        <v>1799</v>
      </c>
      <c r="D904" s="7" t="s">
        <v>1800</v>
      </c>
      <c r="E904" s="7" t="s">
        <v>80</v>
      </c>
      <c r="F904" s="6">
        <f t="shared" si="1"/>
        <v>1</v>
      </c>
    </row>
    <row r="905" ht="24.0" customHeight="1">
      <c r="A905" s="6">
        <v>1154.0</v>
      </c>
      <c r="B905" s="6" t="s">
        <v>1801</v>
      </c>
      <c r="C905" s="6" t="s">
        <v>1801</v>
      </c>
      <c r="D905" s="7" t="s">
        <v>1802</v>
      </c>
      <c r="E905" s="7" t="s">
        <v>8</v>
      </c>
      <c r="F905" s="6">
        <f t="shared" si="1"/>
        <v>1</v>
      </c>
    </row>
    <row r="906" ht="24.0" customHeight="1">
      <c r="A906" s="6">
        <v>1157.0</v>
      </c>
      <c r="B906" s="6" t="s">
        <v>1803</v>
      </c>
      <c r="C906" s="6" t="s">
        <v>1803</v>
      </c>
      <c r="D906" s="7" t="s">
        <v>1804</v>
      </c>
      <c r="E906" s="7" t="s">
        <v>8</v>
      </c>
      <c r="F906" s="6">
        <f t="shared" si="1"/>
        <v>1</v>
      </c>
    </row>
    <row r="907" ht="24.0" customHeight="1">
      <c r="A907" s="6">
        <v>1158.0</v>
      </c>
      <c r="B907" s="6" t="s">
        <v>1805</v>
      </c>
      <c r="C907" s="6" t="s">
        <v>1805</v>
      </c>
      <c r="D907" s="7" t="s">
        <v>1806</v>
      </c>
      <c r="E907" s="7" t="s">
        <v>17</v>
      </c>
      <c r="F907" s="6">
        <f t="shared" si="1"/>
        <v>1</v>
      </c>
    </row>
    <row r="908" ht="24.0" customHeight="1">
      <c r="A908" s="6">
        <v>1159.0</v>
      </c>
      <c r="B908" s="6" t="s">
        <v>1807</v>
      </c>
      <c r="C908" s="6" t="s">
        <v>1807</v>
      </c>
      <c r="D908" s="7" t="s">
        <v>433</v>
      </c>
      <c r="E908" s="7" t="s">
        <v>20</v>
      </c>
      <c r="F908" s="6">
        <f t="shared" si="1"/>
        <v>1</v>
      </c>
    </row>
    <row r="909" ht="24.0" customHeight="1">
      <c r="A909" s="6">
        <v>1160.0</v>
      </c>
      <c r="B909" s="6" t="s">
        <v>1808</v>
      </c>
      <c r="C909" s="6" t="s">
        <v>1808</v>
      </c>
      <c r="D909" s="7" t="s">
        <v>1809</v>
      </c>
      <c r="E909" s="7" t="s">
        <v>20</v>
      </c>
      <c r="F909" s="6">
        <f t="shared" si="1"/>
        <v>1</v>
      </c>
    </row>
    <row r="910" ht="24.0" customHeight="1">
      <c r="A910" s="6">
        <v>1161.0</v>
      </c>
      <c r="B910" s="6" t="s">
        <v>1810</v>
      </c>
      <c r="C910" s="6" t="s">
        <v>1810</v>
      </c>
      <c r="D910" s="7" t="s">
        <v>1811</v>
      </c>
      <c r="E910" s="7" t="s">
        <v>8</v>
      </c>
      <c r="F910" s="6">
        <f t="shared" si="1"/>
        <v>1</v>
      </c>
    </row>
    <row r="911" ht="24.0" customHeight="1">
      <c r="A911" s="6">
        <v>1162.0</v>
      </c>
      <c r="B911" s="6" t="s">
        <v>1812</v>
      </c>
      <c r="C911" s="6" t="s">
        <v>1812</v>
      </c>
      <c r="D911" s="7" t="s">
        <v>1080</v>
      </c>
      <c r="E911" s="7" t="s">
        <v>20</v>
      </c>
      <c r="F911" s="6">
        <f t="shared" si="1"/>
        <v>1</v>
      </c>
    </row>
    <row r="912" ht="24.0" customHeight="1">
      <c r="A912" s="6">
        <v>1163.0</v>
      </c>
      <c r="B912" s="6" t="s">
        <v>1813</v>
      </c>
      <c r="C912" s="6" t="s">
        <v>1813</v>
      </c>
      <c r="D912" s="7" t="s">
        <v>1814</v>
      </c>
      <c r="E912" s="7" t="s">
        <v>20</v>
      </c>
      <c r="F912" s="6">
        <f t="shared" si="1"/>
        <v>1</v>
      </c>
    </row>
    <row r="913" ht="24.0" customHeight="1">
      <c r="A913" s="6">
        <v>1165.0</v>
      </c>
      <c r="B913" s="6" t="s">
        <v>1815</v>
      </c>
      <c r="C913" s="6" t="s">
        <v>1815</v>
      </c>
      <c r="D913" s="7" t="s">
        <v>999</v>
      </c>
      <c r="E913" s="7" t="s">
        <v>20</v>
      </c>
      <c r="F913" s="6">
        <f t="shared" si="1"/>
        <v>1</v>
      </c>
    </row>
    <row r="914" ht="24.0" customHeight="1">
      <c r="A914" s="6">
        <v>1166.0</v>
      </c>
      <c r="B914" s="6" t="s">
        <v>1816</v>
      </c>
      <c r="C914" s="6" t="s">
        <v>1816</v>
      </c>
      <c r="D914" s="7" t="s">
        <v>1817</v>
      </c>
      <c r="E914" s="7" t="s">
        <v>20</v>
      </c>
      <c r="F914" s="6">
        <f t="shared" si="1"/>
        <v>1</v>
      </c>
    </row>
    <row r="915" ht="24.0" customHeight="1">
      <c r="A915" s="6">
        <v>1167.0</v>
      </c>
      <c r="B915" s="6" t="s">
        <v>1818</v>
      </c>
      <c r="C915" s="6" t="s">
        <v>1818</v>
      </c>
      <c r="D915" s="7" t="s">
        <v>1819</v>
      </c>
      <c r="E915" s="7" t="s">
        <v>17</v>
      </c>
      <c r="F915" s="6">
        <f t="shared" si="1"/>
        <v>1</v>
      </c>
    </row>
    <row r="916" ht="24.0" customHeight="1">
      <c r="A916" s="6">
        <v>1168.0</v>
      </c>
      <c r="B916" s="6" t="s">
        <v>1820</v>
      </c>
      <c r="C916" s="6" t="s">
        <v>1820</v>
      </c>
      <c r="D916" s="7" t="s">
        <v>1821</v>
      </c>
      <c r="E916" s="7" t="s">
        <v>65</v>
      </c>
      <c r="F916" s="6">
        <f t="shared" si="1"/>
        <v>1</v>
      </c>
    </row>
    <row r="917" ht="24.0" customHeight="1">
      <c r="A917" s="6">
        <v>1170.0</v>
      </c>
      <c r="B917" s="6" t="s">
        <v>1822</v>
      </c>
      <c r="C917" s="6" t="s">
        <v>1822</v>
      </c>
      <c r="D917" s="7" t="s">
        <v>1823</v>
      </c>
      <c r="E917" s="7" t="s">
        <v>253</v>
      </c>
      <c r="F917" s="6">
        <f t="shared" si="1"/>
        <v>1</v>
      </c>
    </row>
    <row r="918" ht="24.0" customHeight="1">
      <c r="A918" s="6">
        <v>1171.0</v>
      </c>
      <c r="B918" s="6" t="s">
        <v>1824</v>
      </c>
      <c r="C918" s="6" t="s">
        <v>1824</v>
      </c>
      <c r="D918" s="7" t="s">
        <v>1825</v>
      </c>
      <c r="E918" s="7" t="s">
        <v>8</v>
      </c>
      <c r="F918" s="6">
        <f t="shared" si="1"/>
        <v>1</v>
      </c>
    </row>
    <row r="919" ht="24.0" customHeight="1">
      <c r="A919" s="6">
        <v>1173.0</v>
      </c>
      <c r="B919" s="6" t="s">
        <v>1826</v>
      </c>
      <c r="C919" s="6" t="s">
        <v>1826</v>
      </c>
      <c r="D919" s="7" t="s">
        <v>1827</v>
      </c>
      <c r="E919" s="7" t="s">
        <v>20</v>
      </c>
      <c r="F919" s="6">
        <f t="shared" si="1"/>
        <v>1</v>
      </c>
    </row>
    <row r="920" ht="24.0" customHeight="1">
      <c r="A920" s="6">
        <v>1175.0</v>
      </c>
      <c r="B920" s="6" t="s">
        <v>1828</v>
      </c>
      <c r="C920" s="6" t="s">
        <v>1828</v>
      </c>
      <c r="D920" s="7" t="s">
        <v>1829</v>
      </c>
      <c r="E920" s="7" t="s">
        <v>20</v>
      </c>
      <c r="F920" s="6">
        <f t="shared" si="1"/>
        <v>1</v>
      </c>
    </row>
    <row r="921" ht="24.0" customHeight="1">
      <c r="A921" s="6">
        <v>1176.0</v>
      </c>
      <c r="B921" s="6" t="s">
        <v>1830</v>
      </c>
      <c r="C921" s="6" t="s">
        <v>1830</v>
      </c>
      <c r="D921" s="7" t="s">
        <v>1080</v>
      </c>
      <c r="E921" s="7" t="s">
        <v>20</v>
      </c>
      <c r="F921" s="6">
        <f t="shared" si="1"/>
        <v>1</v>
      </c>
    </row>
    <row r="922" ht="24.0" customHeight="1">
      <c r="A922" s="6">
        <v>1177.0</v>
      </c>
      <c r="B922" s="6" t="s">
        <v>1831</v>
      </c>
      <c r="C922" s="6" t="s">
        <v>1831</v>
      </c>
      <c r="D922" s="7" t="s">
        <v>1832</v>
      </c>
      <c r="E922" s="7" t="s">
        <v>8</v>
      </c>
      <c r="F922" s="6">
        <f t="shared" si="1"/>
        <v>1</v>
      </c>
    </row>
    <row r="923" ht="24.0" customHeight="1">
      <c r="A923" s="6">
        <v>1178.0</v>
      </c>
      <c r="B923" s="6" t="s">
        <v>1833</v>
      </c>
      <c r="C923" s="6" t="s">
        <v>1833</v>
      </c>
      <c r="D923" s="7" t="s">
        <v>1834</v>
      </c>
      <c r="E923" s="7" t="s">
        <v>8</v>
      </c>
      <c r="F923" s="6">
        <f t="shared" si="1"/>
        <v>1</v>
      </c>
    </row>
    <row r="924" ht="24.0" customHeight="1">
      <c r="A924" s="6">
        <v>1179.0</v>
      </c>
      <c r="B924" s="6" t="s">
        <v>1835</v>
      </c>
      <c r="C924" s="6" t="s">
        <v>1835</v>
      </c>
      <c r="D924" s="7" t="s">
        <v>1836</v>
      </c>
      <c r="E924" s="7" t="s">
        <v>8</v>
      </c>
      <c r="F924" s="6">
        <f t="shared" si="1"/>
        <v>1</v>
      </c>
    </row>
    <row r="925" ht="24.0" customHeight="1">
      <c r="A925" s="6">
        <v>1180.0</v>
      </c>
      <c r="B925" s="6" t="s">
        <v>1837</v>
      </c>
      <c r="C925" s="6" t="s">
        <v>1837</v>
      </c>
      <c r="D925" s="7" t="s">
        <v>1751</v>
      </c>
      <c r="E925" s="7" t="s">
        <v>20</v>
      </c>
      <c r="F925" s="6">
        <f t="shared" si="1"/>
        <v>1</v>
      </c>
    </row>
    <row r="926" ht="24.0" customHeight="1">
      <c r="A926" s="6">
        <v>1181.0</v>
      </c>
      <c r="B926" s="6" t="s">
        <v>1838</v>
      </c>
      <c r="C926" s="6" t="s">
        <v>1838</v>
      </c>
      <c r="D926" s="7" t="s">
        <v>1839</v>
      </c>
      <c r="E926" s="7" t="s">
        <v>20</v>
      </c>
      <c r="F926" s="6">
        <f t="shared" si="1"/>
        <v>1</v>
      </c>
    </row>
    <row r="927" ht="24.0" customHeight="1">
      <c r="A927" s="6">
        <v>1182.0</v>
      </c>
      <c r="B927" s="6" t="s">
        <v>1840</v>
      </c>
      <c r="C927" s="6" t="s">
        <v>1840</v>
      </c>
      <c r="D927" s="7" t="s">
        <v>1841</v>
      </c>
      <c r="E927" s="7" t="s">
        <v>20</v>
      </c>
      <c r="F927" s="6">
        <f t="shared" si="1"/>
        <v>1</v>
      </c>
    </row>
    <row r="928" ht="24.0" customHeight="1">
      <c r="A928" s="6">
        <v>1183.0</v>
      </c>
      <c r="B928" s="6" t="s">
        <v>1842</v>
      </c>
      <c r="C928" s="6" t="s">
        <v>1842</v>
      </c>
      <c r="D928" s="7" t="s">
        <v>1767</v>
      </c>
      <c r="E928" s="7" t="s">
        <v>20</v>
      </c>
      <c r="F928" s="6">
        <f t="shared" si="1"/>
        <v>1</v>
      </c>
    </row>
    <row r="929" ht="24.0" customHeight="1">
      <c r="A929" s="6">
        <v>1184.0</v>
      </c>
      <c r="B929" s="6" t="s">
        <v>1843</v>
      </c>
      <c r="C929" s="6" t="s">
        <v>1843</v>
      </c>
      <c r="D929" s="7" t="s">
        <v>1844</v>
      </c>
      <c r="E929" s="7" t="s">
        <v>20</v>
      </c>
      <c r="F929" s="6">
        <f t="shared" si="1"/>
        <v>1</v>
      </c>
    </row>
    <row r="930" ht="24.0" customHeight="1">
      <c r="A930" s="6">
        <v>1185.0</v>
      </c>
      <c r="B930" s="6" t="s">
        <v>1845</v>
      </c>
      <c r="C930" s="6" t="s">
        <v>1845</v>
      </c>
      <c r="D930" s="7" t="s">
        <v>1846</v>
      </c>
      <c r="E930" s="7" t="s">
        <v>8</v>
      </c>
      <c r="F930" s="6">
        <f t="shared" si="1"/>
        <v>1</v>
      </c>
    </row>
    <row r="931" ht="24.0" customHeight="1">
      <c r="A931" s="6">
        <v>1186.0</v>
      </c>
      <c r="B931" s="6" t="s">
        <v>1847</v>
      </c>
      <c r="C931" s="6" t="s">
        <v>1847</v>
      </c>
      <c r="D931" s="7" t="s">
        <v>1848</v>
      </c>
      <c r="E931" s="7" t="s">
        <v>20</v>
      </c>
      <c r="F931" s="6">
        <f t="shared" si="1"/>
        <v>1</v>
      </c>
    </row>
    <row r="932" ht="24.0" customHeight="1">
      <c r="A932" s="6">
        <v>1187.0</v>
      </c>
      <c r="B932" s="6" t="s">
        <v>1849</v>
      </c>
      <c r="C932" s="7" t="s">
        <v>1850</v>
      </c>
      <c r="D932" s="7" t="s">
        <v>1851</v>
      </c>
      <c r="E932" s="7" t="s">
        <v>20</v>
      </c>
      <c r="F932" s="6">
        <f t="shared" si="1"/>
        <v>1</v>
      </c>
    </row>
    <row r="933" ht="24.0" customHeight="1">
      <c r="A933" s="6">
        <v>1188.0</v>
      </c>
      <c r="B933" s="6" t="s">
        <v>1852</v>
      </c>
      <c r="C933" s="6" t="s">
        <v>1852</v>
      </c>
      <c r="D933" s="7" t="s">
        <v>1853</v>
      </c>
      <c r="E933" s="7" t="s">
        <v>20</v>
      </c>
      <c r="F933" s="6">
        <f t="shared" si="1"/>
        <v>1</v>
      </c>
    </row>
    <row r="934" ht="24.0" customHeight="1">
      <c r="A934" s="6">
        <v>1189.0</v>
      </c>
      <c r="B934" s="6" t="s">
        <v>1854</v>
      </c>
      <c r="C934" s="6" t="s">
        <v>1854</v>
      </c>
      <c r="D934" s="7" t="s">
        <v>1853</v>
      </c>
      <c r="E934" s="7" t="s">
        <v>20</v>
      </c>
      <c r="F934" s="6">
        <f t="shared" si="1"/>
        <v>1</v>
      </c>
    </row>
    <row r="935" ht="24.0" customHeight="1">
      <c r="A935" s="6">
        <v>1190.0</v>
      </c>
      <c r="B935" s="6" t="s">
        <v>1855</v>
      </c>
      <c r="C935" s="6" t="s">
        <v>1855</v>
      </c>
      <c r="D935" s="7" t="s">
        <v>1856</v>
      </c>
      <c r="E935" s="7" t="s">
        <v>20</v>
      </c>
      <c r="F935" s="6">
        <f t="shared" si="1"/>
        <v>1</v>
      </c>
    </row>
    <row r="936" ht="24.0" customHeight="1">
      <c r="A936" s="6">
        <v>1191.0</v>
      </c>
      <c r="B936" s="6" t="s">
        <v>1857</v>
      </c>
      <c r="C936" s="6" t="s">
        <v>1857</v>
      </c>
      <c r="D936" s="7" t="s">
        <v>1858</v>
      </c>
      <c r="E936" s="7" t="s">
        <v>65</v>
      </c>
      <c r="F936" s="6">
        <f t="shared" si="1"/>
        <v>1</v>
      </c>
    </row>
    <row r="937" ht="24.0" customHeight="1">
      <c r="A937" s="6">
        <v>1192.0</v>
      </c>
      <c r="B937" s="6" t="s">
        <v>1859</v>
      </c>
      <c r="C937" s="6" t="s">
        <v>1859</v>
      </c>
      <c r="D937" s="7" t="s">
        <v>1860</v>
      </c>
      <c r="E937" s="7" t="s">
        <v>321</v>
      </c>
      <c r="F937" s="6">
        <f t="shared" si="1"/>
        <v>1</v>
      </c>
    </row>
    <row r="938" ht="24.0" customHeight="1">
      <c r="A938" s="6">
        <v>1193.0</v>
      </c>
      <c r="B938" s="6" t="s">
        <v>1861</v>
      </c>
      <c r="C938" s="6" t="s">
        <v>1861</v>
      </c>
      <c r="D938" s="7" t="s">
        <v>1862</v>
      </c>
      <c r="E938" s="7" t="s">
        <v>370</v>
      </c>
      <c r="F938" s="6">
        <f t="shared" si="1"/>
        <v>1</v>
      </c>
    </row>
    <row r="939" ht="24.0" customHeight="1">
      <c r="A939" s="6">
        <v>1195.0</v>
      </c>
      <c r="B939" s="6" t="s">
        <v>1863</v>
      </c>
      <c r="C939" s="6" t="s">
        <v>1863</v>
      </c>
      <c r="D939" s="7" t="s">
        <v>1864</v>
      </c>
      <c r="E939" s="7" t="s">
        <v>20</v>
      </c>
      <c r="F939" s="6">
        <f t="shared" si="1"/>
        <v>1</v>
      </c>
    </row>
    <row r="940" ht="24.0" customHeight="1">
      <c r="A940" s="6">
        <v>1196.0</v>
      </c>
      <c r="B940" s="6" t="s">
        <v>1865</v>
      </c>
      <c r="C940" s="6" t="s">
        <v>1865</v>
      </c>
      <c r="D940" s="7" t="s">
        <v>1866</v>
      </c>
      <c r="E940" s="7" t="s">
        <v>11</v>
      </c>
      <c r="F940" s="6">
        <f t="shared" si="1"/>
        <v>1</v>
      </c>
    </row>
    <row r="941" ht="24.0" customHeight="1">
      <c r="A941" s="6">
        <v>1197.0</v>
      </c>
      <c r="B941" s="6" t="s">
        <v>1867</v>
      </c>
      <c r="C941" s="6" t="s">
        <v>1867</v>
      </c>
      <c r="D941" s="7" t="s">
        <v>1868</v>
      </c>
      <c r="E941" s="7" t="s">
        <v>20</v>
      </c>
      <c r="F941" s="6">
        <f t="shared" si="1"/>
        <v>1</v>
      </c>
    </row>
    <row r="942" ht="24.0" customHeight="1">
      <c r="A942" s="6">
        <v>1198.0</v>
      </c>
      <c r="B942" s="6" t="s">
        <v>1869</v>
      </c>
      <c r="C942" s="6" t="s">
        <v>1869</v>
      </c>
      <c r="D942" s="7" t="s">
        <v>1870</v>
      </c>
      <c r="E942" s="7" t="s">
        <v>20</v>
      </c>
      <c r="F942" s="6">
        <f t="shared" si="1"/>
        <v>1</v>
      </c>
    </row>
    <row r="943" ht="24.0" customHeight="1">
      <c r="A943" s="6">
        <v>1199.0</v>
      </c>
      <c r="B943" s="6" t="s">
        <v>1871</v>
      </c>
      <c r="C943" s="6" t="s">
        <v>1871</v>
      </c>
      <c r="D943" s="7" t="s">
        <v>1872</v>
      </c>
      <c r="E943" s="7" t="s">
        <v>20</v>
      </c>
      <c r="F943" s="6">
        <f t="shared" si="1"/>
        <v>1</v>
      </c>
    </row>
    <row r="944" ht="24.0" customHeight="1">
      <c r="A944" s="6">
        <v>1200.0</v>
      </c>
      <c r="B944" s="6" t="s">
        <v>1873</v>
      </c>
      <c r="C944" s="6" t="s">
        <v>1873</v>
      </c>
      <c r="D944" s="7" t="s">
        <v>1874</v>
      </c>
      <c r="E944" s="7" t="s">
        <v>20</v>
      </c>
      <c r="F944" s="6">
        <f t="shared" si="1"/>
        <v>1</v>
      </c>
    </row>
    <row r="945" ht="24.0" customHeight="1">
      <c r="A945" s="6">
        <v>1201.0</v>
      </c>
      <c r="B945" s="6" t="s">
        <v>1875</v>
      </c>
      <c r="C945" s="6" t="s">
        <v>1875</v>
      </c>
      <c r="D945" s="7" t="s">
        <v>1876</v>
      </c>
      <c r="E945" s="7" t="s">
        <v>20</v>
      </c>
      <c r="F945" s="6">
        <f t="shared" si="1"/>
        <v>1</v>
      </c>
    </row>
    <row r="946" ht="24.0" customHeight="1">
      <c r="A946" s="6">
        <v>1204.0</v>
      </c>
      <c r="B946" s="6" t="s">
        <v>1877</v>
      </c>
      <c r="C946" s="6" t="s">
        <v>1877</v>
      </c>
      <c r="D946" s="7" t="s">
        <v>1878</v>
      </c>
      <c r="E946" s="7" t="s">
        <v>335</v>
      </c>
      <c r="F946" s="6">
        <f t="shared" si="1"/>
        <v>1</v>
      </c>
    </row>
    <row r="947" ht="24.0" customHeight="1">
      <c r="A947" s="6">
        <v>1205.0</v>
      </c>
      <c r="B947" s="6" t="s">
        <v>1879</v>
      </c>
      <c r="C947" s="6" t="s">
        <v>1879</v>
      </c>
      <c r="D947" s="7" t="s">
        <v>1880</v>
      </c>
      <c r="E947" s="7" t="s">
        <v>8</v>
      </c>
      <c r="F947" s="6">
        <f t="shared" si="1"/>
        <v>1</v>
      </c>
    </row>
    <row r="948" ht="24.0" customHeight="1">
      <c r="A948" s="6">
        <v>1207.0</v>
      </c>
      <c r="B948" s="6" t="s">
        <v>1881</v>
      </c>
      <c r="C948" s="6" t="s">
        <v>1881</v>
      </c>
      <c r="D948" s="7" t="s">
        <v>1882</v>
      </c>
      <c r="E948" s="7" t="s">
        <v>8</v>
      </c>
      <c r="F948" s="6">
        <f t="shared" si="1"/>
        <v>1</v>
      </c>
    </row>
    <row r="949" ht="24.0" customHeight="1">
      <c r="A949" s="6">
        <v>1208.0</v>
      </c>
      <c r="B949" s="6" t="s">
        <v>1883</v>
      </c>
      <c r="C949" s="6" t="s">
        <v>1883</v>
      </c>
      <c r="D949" s="7" t="s">
        <v>1884</v>
      </c>
      <c r="E949" s="7" t="s">
        <v>20</v>
      </c>
      <c r="F949" s="6">
        <f t="shared" si="1"/>
        <v>1</v>
      </c>
    </row>
    <row r="950" ht="24.0" customHeight="1">
      <c r="A950" s="6">
        <v>1210.0</v>
      </c>
      <c r="B950" s="6" t="s">
        <v>1885</v>
      </c>
      <c r="C950" s="6" t="s">
        <v>1885</v>
      </c>
      <c r="D950" s="7" t="s">
        <v>1886</v>
      </c>
      <c r="E950" s="7" t="s">
        <v>17</v>
      </c>
      <c r="F950" s="6">
        <f t="shared" si="1"/>
        <v>1</v>
      </c>
    </row>
    <row r="951" ht="24.0" customHeight="1">
      <c r="A951" s="6">
        <v>1212.0</v>
      </c>
      <c r="B951" s="6" t="s">
        <v>1887</v>
      </c>
      <c r="C951" s="6" t="s">
        <v>1887</v>
      </c>
      <c r="D951" s="7" t="s">
        <v>1888</v>
      </c>
      <c r="E951" s="7" t="s">
        <v>8</v>
      </c>
      <c r="F951" s="6">
        <f t="shared" si="1"/>
        <v>1</v>
      </c>
    </row>
    <row r="952" ht="24.0" customHeight="1">
      <c r="A952" s="6">
        <v>1214.0</v>
      </c>
      <c r="B952" s="6" t="s">
        <v>1889</v>
      </c>
      <c r="C952" s="6" t="s">
        <v>1889</v>
      </c>
      <c r="D952" s="7" t="s">
        <v>1890</v>
      </c>
      <c r="E952" s="7" t="s">
        <v>20</v>
      </c>
      <c r="F952" s="6">
        <f t="shared" si="1"/>
        <v>1</v>
      </c>
    </row>
    <row r="953" ht="24.0" customHeight="1">
      <c r="A953" s="6">
        <v>1215.0</v>
      </c>
      <c r="B953" s="6" t="s">
        <v>1891</v>
      </c>
      <c r="C953" s="6" t="s">
        <v>1891</v>
      </c>
      <c r="D953" s="7" t="s">
        <v>1892</v>
      </c>
      <c r="E953" s="7" t="s">
        <v>11</v>
      </c>
      <c r="F953" s="6">
        <f t="shared" si="1"/>
        <v>1</v>
      </c>
    </row>
    <row r="954" ht="24.0" customHeight="1">
      <c r="A954" s="6">
        <v>1216.0</v>
      </c>
      <c r="B954" s="6" t="s">
        <v>1893</v>
      </c>
      <c r="C954" s="6" t="s">
        <v>1893</v>
      </c>
      <c r="D954" s="7" t="s">
        <v>1894</v>
      </c>
      <c r="E954" s="7" t="s">
        <v>17</v>
      </c>
      <c r="F954" s="6">
        <f t="shared" si="1"/>
        <v>1</v>
      </c>
    </row>
    <row r="955" ht="24.0" customHeight="1">
      <c r="A955" s="6">
        <v>1217.0</v>
      </c>
      <c r="B955" s="6" t="s">
        <v>1895</v>
      </c>
      <c r="C955" s="6" t="s">
        <v>1895</v>
      </c>
      <c r="D955" s="7" t="s">
        <v>1896</v>
      </c>
      <c r="E955" s="7" t="s">
        <v>20</v>
      </c>
      <c r="F955" s="6">
        <f t="shared" si="1"/>
        <v>1</v>
      </c>
    </row>
    <row r="956" ht="24.0" customHeight="1">
      <c r="A956" s="6">
        <v>1218.0</v>
      </c>
      <c r="B956" s="6" t="s">
        <v>1897</v>
      </c>
      <c r="C956" s="6" t="s">
        <v>1897</v>
      </c>
      <c r="D956" s="7" t="s">
        <v>1898</v>
      </c>
      <c r="E956" s="7" t="s">
        <v>20</v>
      </c>
      <c r="F956" s="6">
        <f t="shared" si="1"/>
        <v>1</v>
      </c>
    </row>
    <row r="957" ht="24.0" customHeight="1">
      <c r="A957" s="6">
        <v>1219.0</v>
      </c>
      <c r="B957" s="6" t="s">
        <v>1899</v>
      </c>
      <c r="C957" s="6" t="s">
        <v>1899</v>
      </c>
      <c r="D957" s="7" t="s">
        <v>1724</v>
      </c>
      <c r="E957" s="7" t="s">
        <v>20</v>
      </c>
      <c r="F957" s="6">
        <f t="shared" si="1"/>
        <v>1</v>
      </c>
    </row>
    <row r="958" ht="24.0" customHeight="1">
      <c r="A958" s="6">
        <v>1220.0</v>
      </c>
      <c r="B958" s="6" t="s">
        <v>1900</v>
      </c>
      <c r="C958" s="6" t="s">
        <v>1900</v>
      </c>
      <c r="D958" s="7" t="s">
        <v>1901</v>
      </c>
      <c r="E958" s="7" t="s">
        <v>65</v>
      </c>
      <c r="F958" s="6">
        <f t="shared" si="1"/>
        <v>1</v>
      </c>
    </row>
    <row r="959" ht="24.0" customHeight="1">
      <c r="A959" s="6">
        <v>1222.0</v>
      </c>
      <c r="B959" s="6" t="s">
        <v>1902</v>
      </c>
      <c r="C959" s="6" t="s">
        <v>1902</v>
      </c>
      <c r="D959" s="7" t="s">
        <v>1903</v>
      </c>
      <c r="E959" s="7" t="s">
        <v>11</v>
      </c>
      <c r="F959" s="6">
        <f t="shared" si="1"/>
        <v>1</v>
      </c>
    </row>
    <row r="960" ht="24.0" customHeight="1">
      <c r="A960" s="6">
        <v>1223.0</v>
      </c>
      <c r="B960" s="6" t="s">
        <v>1904</v>
      </c>
      <c r="C960" s="6" t="s">
        <v>1904</v>
      </c>
      <c r="D960" s="7" t="s">
        <v>1905</v>
      </c>
      <c r="E960" s="7" t="s">
        <v>17</v>
      </c>
      <c r="F960" s="6">
        <f t="shared" si="1"/>
        <v>1</v>
      </c>
    </row>
    <row r="961" ht="24.0" customHeight="1">
      <c r="A961" s="6">
        <v>1225.0</v>
      </c>
      <c r="B961" s="6" t="s">
        <v>1906</v>
      </c>
      <c r="C961" s="6" t="s">
        <v>1906</v>
      </c>
      <c r="D961" s="7" t="s">
        <v>1907</v>
      </c>
      <c r="E961" s="7" t="s">
        <v>17</v>
      </c>
      <c r="F961" s="6">
        <f t="shared" si="1"/>
        <v>1</v>
      </c>
    </row>
    <row r="962" ht="24.0" customHeight="1">
      <c r="A962" s="6">
        <v>1226.0</v>
      </c>
      <c r="B962" s="6" t="s">
        <v>1908</v>
      </c>
      <c r="C962" s="6" t="s">
        <v>1908</v>
      </c>
      <c r="D962" s="7" t="s">
        <v>1909</v>
      </c>
      <c r="E962" s="7" t="s">
        <v>8</v>
      </c>
      <c r="F962" s="6">
        <f t="shared" si="1"/>
        <v>1</v>
      </c>
    </row>
    <row r="963" ht="24.0" customHeight="1">
      <c r="A963" s="6">
        <v>1227.0</v>
      </c>
      <c r="B963" s="6" t="s">
        <v>1910</v>
      </c>
      <c r="C963" s="6" t="s">
        <v>1910</v>
      </c>
      <c r="D963" s="7" t="s">
        <v>1911</v>
      </c>
      <c r="E963" s="7" t="s">
        <v>20</v>
      </c>
      <c r="F963" s="6">
        <f t="shared" si="1"/>
        <v>1</v>
      </c>
    </row>
    <row r="964" ht="24.0" customHeight="1">
      <c r="A964" s="6">
        <v>1228.0</v>
      </c>
      <c r="B964" s="6" t="s">
        <v>1912</v>
      </c>
      <c r="C964" s="6" t="s">
        <v>1912</v>
      </c>
      <c r="D964" s="7" t="s">
        <v>1420</v>
      </c>
      <c r="E964" s="7" t="s">
        <v>20</v>
      </c>
      <c r="F964" s="6">
        <f t="shared" si="1"/>
        <v>1</v>
      </c>
    </row>
    <row r="965" ht="24.0" customHeight="1">
      <c r="A965" s="6">
        <v>1229.0</v>
      </c>
      <c r="B965" s="6" t="s">
        <v>1913</v>
      </c>
      <c r="C965" s="6" t="s">
        <v>1913</v>
      </c>
      <c r="D965" s="7" t="s">
        <v>1914</v>
      </c>
      <c r="E965" s="7" t="s">
        <v>20</v>
      </c>
      <c r="F965" s="6">
        <f t="shared" si="1"/>
        <v>1</v>
      </c>
    </row>
    <row r="966" ht="24.0" customHeight="1">
      <c r="A966" s="6">
        <v>1230.0</v>
      </c>
      <c r="B966" s="6" t="s">
        <v>1915</v>
      </c>
      <c r="C966" s="6" t="s">
        <v>1915</v>
      </c>
      <c r="D966" s="7" t="s">
        <v>1916</v>
      </c>
      <c r="E966" s="7" t="s">
        <v>20</v>
      </c>
      <c r="F966" s="6">
        <f t="shared" si="1"/>
        <v>1</v>
      </c>
    </row>
    <row r="967" ht="24.0" customHeight="1">
      <c r="A967" s="6">
        <v>1232.0</v>
      </c>
      <c r="B967" s="6" t="s">
        <v>1917</v>
      </c>
      <c r="C967" s="6" t="s">
        <v>1917</v>
      </c>
      <c r="D967" s="7" t="s">
        <v>1796</v>
      </c>
      <c r="E967" s="7" t="s">
        <v>20</v>
      </c>
      <c r="F967" s="6">
        <f t="shared" si="1"/>
        <v>1</v>
      </c>
    </row>
    <row r="968" ht="24.0" customHeight="1">
      <c r="A968" s="6">
        <v>1233.0</v>
      </c>
      <c r="B968" s="6" t="s">
        <v>1918</v>
      </c>
      <c r="C968" s="6" t="s">
        <v>1918</v>
      </c>
      <c r="D968" s="7" t="s">
        <v>1919</v>
      </c>
      <c r="E968" s="7" t="s">
        <v>20</v>
      </c>
      <c r="F968" s="6">
        <f t="shared" si="1"/>
        <v>1</v>
      </c>
    </row>
    <row r="969" ht="24.0" customHeight="1">
      <c r="A969" s="6">
        <v>1234.0</v>
      </c>
      <c r="B969" s="6" t="s">
        <v>1920</v>
      </c>
      <c r="C969" s="6" t="s">
        <v>1920</v>
      </c>
      <c r="D969" s="7" t="s">
        <v>1921</v>
      </c>
      <c r="E969" s="7" t="s">
        <v>20</v>
      </c>
      <c r="F969" s="6">
        <f t="shared" si="1"/>
        <v>1</v>
      </c>
    </row>
    <row r="970" ht="24.0" customHeight="1">
      <c r="A970" s="6">
        <v>1236.0</v>
      </c>
      <c r="B970" s="6" t="s">
        <v>1922</v>
      </c>
      <c r="C970" s="6" t="s">
        <v>1922</v>
      </c>
      <c r="D970" s="7" t="s">
        <v>1923</v>
      </c>
      <c r="E970" s="7" t="s">
        <v>20</v>
      </c>
      <c r="F970" s="6">
        <f t="shared" si="1"/>
        <v>1</v>
      </c>
    </row>
    <row r="971" ht="24.0" customHeight="1">
      <c r="A971" s="6">
        <v>1237.0</v>
      </c>
      <c r="B971" s="6" t="s">
        <v>1924</v>
      </c>
      <c r="C971" s="6" t="s">
        <v>1924</v>
      </c>
      <c r="D971" s="7" t="s">
        <v>1925</v>
      </c>
      <c r="E971" s="7" t="s">
        <v>370</v>
      </c>
      <c r="F971" s="6">
        <f t="shared" si="1"/>
        <v>1</v>
      </c>
    </row>
    <row r="972" ht="24.0" customHeight="1">
      <c r="A972" s="6">
        <v>1238.0</v>
      </c>
      <c r="B972" s="6" t="s">
        <v>1926</v>
      </c>
      <c r="C972" s="6" t="s">
        <v>1926</v>
      </c>
      <c r="D972" s="7" t="s">
        <v>1927</v>
      </c>
      <c r="E972" s="7" t="s">
        <v>20</v>
      </c>
      <c r="F972" s="6">
        <f t="shared" si="1"/>
        <v>1</v>
      </c>
    </row>
    <row r="973" ht="24.0" customHeight="1">
      <c r="A973" s="6">
        <v>1239.0</v>
      </c>
      <c r="B973" s="6" t="s">
        <v>1928</v>
      </c>
      <c r="C973" s="6" t="s">
        <v>1928</v>
      </c>
      <c r="D973" s="7" t="s">
        <v>1929</v>
      </c>
      <c r="E973" s="7" t="s">
        <v>20</v>
      </c>
      <c r="F973" s="6">
        <f t="shared" si="1"/>
        <v>1</v>
      </c>
    </row>
    <row r="974" ht="24.0" customHeight="1">
      <c r="A974" s="6">
        <v>1240.0</v>
      </c>
      <c r="B974" s="6" t="s">
        <v>1930</v>
      </c>
      <c r="C974" s="6" t="s">
        <v>1930</v>
      </c>
      <c r="D974" s="7" t="s">
        <v>1931</v>
      </c>
      <c r="E974" s="7" t="s">
        <v>65</v>
      </c>
      <c r="F974" s="6">
        <f t="shared" si="1"/>
        <v>1</v>
      </c>
    </row>
    <row r="975" ht="24.0" customHeight="1">
      <c r="A975" s="6">
        <v>1241.0</v>
      </c>
      <c r="B975" s="6" t="s">
        <v>1932</v>
      </c>
      <c r="C975" s="6" t="s">
        <v>1932</v>
      </c>
      <c r="D975" s="7" t="s">
        <v>1933</v>
      </c>
      <c r="E975" s="7" t="s">
        <v>17</v>
      </c>
      <c r="F975" s="6">
        <f t="shared" si="1"/>
        <v>1</v>
      </c>
    </row>
    <row r="976" ht="24.0" customHeight="1">
      <c r="A976" s="6">
        <v>1243.0</v>
      </c>
      <c r="B976" s="6" t="s">
        <v>1934</v>
      </c>
      <c r="C976" s="6" t="s">
        <v>1934</v>
      </c>
      <c r="D976" s="7" t="s">
        <v>1935</v>
      </c>
      <c r="E976" s="7" t="s">
        <v>17</v>
      </c>
      <c r="F976" s="6">
        <f t="shared" si="1"/>
        <v>1</v>
      </c>
    </row>
    <row r="977" ht="24.0" customHeight="1">
      <c r="A977" s="6">
        <v>1244.0</v>
      </c>
      <c r="B977" s="6" t="s">
        <v>1936</v>
      </c>
      <c r="C977" s="6" t="s">
        <v>1936</v>
      </c>
      <c r="D977" s="7" t="s">
        <v>1937</v>
      </c>
      <c r="E977" s="7" t="s">
        <v>20</v>
      </c>
      <c r="F977" s="6">
        <f t="shared" si="1"/>
        <v>1</v>
      </c>
    </row>
    <row r="978" ht="24.0" customHeight="1">
      <c r="A978" s="6">
        <v>1245.0</v>
      </c>
      <c r="B978" s="6" t="s">
        <v>1938</v>
      </c>
      <c r="C978" s="6" t="s">
        <v>1938</v>
      </c>
      <c r="D978" s="7" t="s">
        <v>1939</v>
      </c>
      <c r="E978" s="7" t="s">
        <v>20</v>
      </c>
      <c r="F978" s="6">
        <f t="shared" si="1"/>
        <v>1</v>
      </c>
    </row>
    <row r="979" ht="24.0" customHeight="1">
      <c r="A979" s="6">
        <v>1247.0</v>
      </c>
      <c r="B979" s="6" t="s">
        <v>1940</v>
      </c>
      <c r="C979" s="6" t="s">
        <v>1940</v>
      </c>
      <c r="D979" s="7" t="s">
        <v>1941</v>
      </c>
      <c r="E979" s="7" t="s">
        <v>20</v>
      </c>
      <c r="F979" s="6">
        <f t="shared" si="1"/>
        <v>1</v>
      </c>
    </row>
    <row r="980" ht="24.0" customHeight="1">
      <c r="A980" s="6">
        <v>1248.0</v>
      </c>
      <c r="B980" s="6" t="s">
        <v>1942</v>
      </c>
      <c r="C980" s="6" t="s">
        <v>1942</v>
      </c>
      <c r="D980" s="7" t="s">
        <v>1943</v>
      </c>
      <c r="E980" s="7" t="s">
        <v>20</v>
      </c>
      <c r="F980" s="6">
        <f t="shared" si="1"/>
        <v>1</v>
      </c>
    </row>
    <row r="981" ht="24.0" customHeight="1">
      <c r="A981" s="6">
        <v>1249.0</v>
      </c>
      <c r="B981" s="6" t="s">
        <v>1944</v>
      </c>
      <c r="C981" s="6" t="s">
        <v>1944</v>
      </c>
      <c r="D981" s="7" t="s">
        <v>1945</v>
      </c>
      <c r="E981" s="7" t="s">
        <v>8</v>
      </c>
      <c r="F981" s="6">
        <f t="shared" si="1"/>
        <v>1</v>
      </c>
    </row>
    <row r="982" ht="24.0" customHeight="1">
      <c r="A982" s="6">
        <v>1250.0</v>
      </c>
      <c r="B982" s="6" t="s">
        <v>1946</v>
      </c>
      <c r="C982" s="6" t="s">
        <v>1946</v>
      </c>
      <c r="D982" s="7" t="s">
        <v>1711</v>
      </c>
      <c r="E982" s="7" t="s">
        <v>8</v>
      </c>
      <c r="F982" s="6">
        <f t="shared" si="1"/>
        <v>1</v>
      </c>
    </row>
    <row r="983" ht="24.0" customHeight="1">
      <c r="A983" s="6">
        <v>1251.0</v>
      </c>
      <c r="B983" s="6" t="s">
        <v>1947</v>
      </c>
      <c r="C983" s="6" t="s">
        <v>1947</v>
      </c>
      <c r="D983" s="7" t="s">
        <v>1948</v>
      </c>
      <c r="E983" s="7" t="s">
        <v>8</v>
      </c>
      <c r="F983" s="6">
        <f t="shared" si="1"/>
        <v>1</v>
      </c>
    </row>
    <row r="984" ht="24.0" customHeight="1">
      <c r="A984" s="6">
        <v>1252.0</v>
      </c>
      <c r="B984" s="6" t="s">
        <v>1949</v>
      </c>
      <c r="C984" s="6" t="s">
        <v>1949</v>
      </c>
      <c r="D984" s="7" t="s">
        <v>1950</v>
      </c>
      <c r="E984" s="7" t="s">
        <v>20</v>
      </c>
      <c r="F984" s="6">
        <f t="shared" si="1"/>
        <v>1</v>
      </c>
    </row>
    <row r="985" ht="24.0" customHeight="1">
      <c r="A985" s="6">
        <v>1253.0</v>
      </c>
      <c r="B985" s="6" t="s">
        <v>1951</v>
      </c>
      <c r="C985" s="6" t="s">
        <v>1951</v>
      </c>
      <c r="D985" s="7" t="s">
        <v>1952</v>
      </c>
      <c r="E985" s="7" t="s">
        <v>17</v>
      </c>
      <c r="F985" s="6">
        <f t="shared" si="1"/>
        <v>1</v>
      </c>
    </row>
    <row r="986" ht="24.0" customHeight="1">
      <c r="A986" s="6">
        <v>1255.0</v>
      </c>
      <c r="B986" s="6" t="s">
        <v>1953</v>
      </c>
      <c r="C986" s="6" t="s">
        <v>1953</v>
      </c>
      <c r="D986" s="7" t="s">
        <v>1954</v>
      </c>
      <c r="E986" s="7" t="s">
        <v>8</v>
      </c>
      <c r="F986" s="6">
        <f t="shared" si="1"/>
        <v>1</v>
      </c>
    </row>
    <row r="987" ht="24.0" customHeight="1">
      <c r="A987" s="6">
        <v>1256.0</v>
      </c>
      <c r="B987" s="6" t="s">
        <v>1955</v>
      </c>
      <c r="C987" s="6" t="s">
        <v>1955</v>
      </c>
      <c r="D987" s="7" t="s">
        <v>1796</v>
      </c>
      <c r="E987" s="7" t="s">
        <v>20</v>
      </c>
      <c r="F987" s="6">
        <f t="shared" si="1"/>
        <v>1</v>
      </c>
    </row>
    <row r="988" ht="24.0" customHeight="1">
      <c r="A988" s="6">
        <v>1257.0</v>
      </c>
      <c r="B988" s="6" t="s">
        <v>1956</v>
      </c>
      <c r="C988" s="6" t="s">
        <v>1956</v>
      </c>
      <c r="D988" s="7" t="s">
        <v>1957</v>
      </c>
      <c r="E988" s="7" t="s">
        <v>8</v>
      </c>
      <c r="F988" s="6">
        <f t="shared" si="1"/>
        <v>1</v>
      </c>
    </row>
    <row r="989" ht="24.0" customHeight="1">
      <c r="A989" s="6">
        <v>1258.0</v>
      </c>
      <c r="B989" s="6" t="s">
        <v>1958</v>
      </c>
      <c r="C989" s="6" t="s">
        <v>1958</v>
      </c>
      <c r="D989" s="7" t="s">
        <v>1959</v>
      </c>
      <c r="E989" s="7" t="s">
        <v>20</v>
      </c>
      <c r="F989" s="6">
        <f t="shared" si="1"/>
        <v>1</v>
      </c>
    </row>
    <row r="990" ht="24.0" customHeight="1">
      <c r="A990" s="6">
        <v>1259.0</v>
      </c>
      <c r="B990" s="6" t="s">
        <v>1960</v>
      </c>
      <c r="C990" s="6" t="s">
        <v>1960</v>
      </c>
      <c r="D990" s="7" t="s">
        <v>1179</v>
      </c>
      <c r="E990" s="7" t="s">
        <v>20</v>
      </c>
      <c r="F990" s="6">
        <f t="shared" si="1"/>
        <v>1</v>
      </c>
    </row>
    <row r="991" ht="24.0" customHeight="1">
      <c r="A991" s="6">
        <v>1260.0</v>
      </c>
      <c r="B991" s="6" t="s">
        <v>1961</v>
      </c>
      <c r="C991" s="6" t="s">
        <v>1961</v>
      </c>
      <c r="D991" s="7" t="s">
        <v>1962</v>
      </c>
      <c r="E991" s="7" t="s">
        <v>20</v>
      </c>
      <c r="F991" s="6">
        <f t="shared" si="1"/>
        <v>1</v>
      </c>
    </row>
    <row r="992" ht="24.0" customHeight="1">
      <c r="A992" s="6">
        <v>1261.0</v>
      </c>
      <c r="B992" s="6" t="s">
        <v>1963</v>
      </c>
      <c r="C992" s="6" t="s">
        <v>1963</v>
      </c>
      <c r="D992" s="7" t="s">
        <v>1964</v>
      </c>
      <c r="E992" s="7" t="s">
        <v>20</v>
      </c>
      <c r="F992" s="6">
        <f t="shared" si="1"/>
        <v>1</v>
      </c>
    </row>
    <row r="993" ht="24.0" customHeight="1">
      <c r="A993" s="6">
        <v>1262.0</v>
      </c>
      <c r="B993" s="6" t="s">
        <v>1965</v>
      </c>
      <c r="C993" s="6" t="s">
        <v>1965</v>
      </c>
      <c r="D993" s="7" t="s">
        <v>1966</v>
      </c>
      <c r="E993" s="7" t="s">
        <v>20</v>
      </c>
      <c r="F993" s="6">
        <f t="shared" si="1"/>
        <v>1</v>
      </c>
    </row>
    <row r="994" ht="24.0" customHeight="1">
      <c r="A994" s="6">
        <v>1263.0</v>
      </c>
      <c r="B994" s="6" t="s">
        <v>1967</v>
      </c>
      <c r="C994" s="6" t="s">
        <v>1967</v>
      </c>
      <c r="D994" s="7" t="s">
        <v>1876</v>
      </c>
      <c r="E994" s="7" t="s">
        <v>20</v>
      </c>
      <c r="F994" s="6">
        <f t="shared" si="1"/>
        <v>1</v>
      </c>
    </row>
    <row r="995" ht="24.0" customHeight="1">
      <c r="A995" s="6">
        <v>1264.0</v>
      </c>
      <c r="B995" s="6" t="s">
        <v>1968</v>
      </c>
      <c r="C995" s="6" t="s">
        <v>1968</v>
      </c>
      <c r="D995" s="7" t="s">
        <v>1969</v>
      </c>
      <c r="E995" s="7" t="s">
        <v>20</v>
      </c>
      <c r="F995" s="6">
        <f t="shared" si="1"/>
        <v>1</v>
      </c>
    </row>
    <row r="996" ht="24.0" customHeight="1">
      <c r="A996" s="6">
        <v>1266.0</v>
      </c>
      <c r="B996" s="6" t="s">
        <v>1970</v>
      </c>
      <c r="C996" s="6" t="s">
        <v>1970</v>
      </c>
      <c r="D996" s="7" t="s">
        <v>1971</v>
      </c>
      <c r="E996" s="7" t="s">
        <v>20</v>
      </c>
      <c r="F996" s="6">
        <f t="shared" si="1"/>
        <v>1</v>
      </c>
    </row>
    <row r="997" ht="24.0" customHeight="1">
      <c r="A997" s="6">
        <v>1267.0</v>
      </c>
      <c r="B997" s="6" t="s">
        <v>1972</v>
      </c>
      <c r="C997" s="6" t="s">
        <v>1972</v>
      </c>
      <c r="D997" s="7" t="s">
        <v>1973</v>
      </c>
      <c r="E997" s="7" t="s">
        <v>20</v>
      </c>
      <c r="F997" s="6">
        <f t="shared" si="1"/>
        <v>1</v>
      </c>
    </row>
    <row r="998" ht="24.0" customHeight="1">
      <c r="A998" s="6">
        <v>1268.0</v>
      </c>
      <c r="B998" s="6" t="s">
        <v>1974</v>
      </c>
      <c r="C998" s="6" t="s">
        <v>1974</v>
      </c>
      <c r="D998" s="7" t="s">
        <v>1975</v>
      </c>
      <c r="E998" s="7" t="s">
        <v>20</v>
      </c>
      <c r="F998" s="6">
        <f t="shared" si="1"/>
        <v>1</v>
      </c>
    </row>
    <row r="999" ht="24.0" customHeight="1">
      <c r="A999" s="6">
        <v>1270.0</v>
      </c>
      <c r="B999" s="6" t="s">
        <v>1976</v>
      </c>
      <c r="C999" s="6" t="s">
        <v>1976</v>
      </c>
      <c r="D999" s="7" t="s">
        <v>1977</v>
      </c>
      <c r="E999" s="7" t="s">
        <v>20</v>
      </c>
      <c r="F999" s="6">
        <f t="shared" si="1"/>
        <v>1</v>
      </c>
    </row>
    <row r="1000" ht="24.0" customHeight="1">
      <c r="A1000" s="6">
        <v>1271.0</v>
      </c>
      <c r="B1000" s="6" t="s">
        <v>1978</v>
      </c>
      <c r="C1000" s="6" t="s">
        <v>1978</v>
      </c>
      <c r="D1000" s="7" t="s">
        <v>1979</v>
      </c>
      <c r="E1000" s="7" t="s">
        <v>20</v>
      </c>
      <c r="F1000" s="6">
        <f t="shared" si="1"/>
        <v>1</v>
      </c>
    </row>
    <row r="1001" ht="24.0" customHeight="1">
      <c r="A1001" s="6">
        <v>1272.0</v>
      </c>
      <c r="B1001" s="6" t="s">
        <v>1980</v>
      </c>
      <c r="C1001" s="6" t="s">
        <v>1980</v>
      </c>
      <c r="D1001" s="7" t="s">
        <v>1981</v>
      </c>
      <c r="E1001" s="7" t="s">
        <v>8</v>
      </c>
      <c r="F1001" s="6">
        <f t="shared" si="1"/>
        <v>1</v>
      </c>
    </row>
    <row r="1002" ht="24.0" customHeight="1">
      <c r="A1002" s="6">
        <v>1273.0</v>
      </c>
      <c r="B1002" s="6" t="s">
        <v>1982</v>
      </c>
      <c r="C1002" s="6" t="s">
        <v>1982</v>
      </c>
      <c r="D1002" s="7" t="s">
        <v>1983</v>
      </c>
      <c r="E1002" s="7" t="s">
        <v>20</v>
      </c>
      <c r="F1002" s="6">
        <f t="shared" si="1"/>
        <v>1</v>
      </c>
    </row>
    <row r="1003" ht="24.0" customHeight="1">
      <c r="A1003" s="6">
        <v>1274.0</v>
      </c>
      <c r="B1003" s="6" t="s">
        <v>1984</v>
      </c>
      <c r="C1003" s="6" t="s">
        <v>1984</v>
      </c>
      <c r="D1003" s="7" t="s">
        <v>1985</v>
      </c>
      <c r="E1003" s="7" t="s">
        <v>20</v>
      </c>
      <c r="F1003" s="6">
        <f t="shared" si="1"/>
        <v>1</v>
      </c>
    </row>
    <row r="1004" ht="24.0" customHeight="1">
      <c r="A1004" s="6">
        <v>1275.0</v>
      </c>
      <c r="B1004" s="6" t="s">
        <v>1986</v>
      </c>
      <c r="C1004" s="6" t="s">
        <v>1986</v>
      </c>
      <c r="D1004" s="7" t="s">
        <v>1987</v>
      </c>
      <c r="E1004" s="7" t="s">
        <v>20</v>
      </c>
      <c r="F1004" s="6">
        <f t="shared" si="1"/>
        <v>1</v>
      </c>
    </row>
    <row r="1005" ht="24.0" customHeight="1">
      <c r="A1005" s="6">
        <v>1276.0</v>
      </c>
      <c r="B1005" s="6" t="s">
        <v>1988</v>
      </c>
      <c r="C1005" s="6" t="s">
        <v>1988</v>
      </c>
      <c r="D1005" s="7" t="s">
        <v>1989</v>
      </c>
      <c r="E1005" s="7" t="s">
        <v>11</v>
      </c>
      <c r="F1005" s="6">
        <f t="shared" si="1"/>
        <v>1</v>
      </c>
    </row>
    <row r="1006" ht="24.0" customHeight="1">
      <c r="A1006" s="6">
        <v>1277.0</v>
      </c>
      <c r="B1006" s="6" t="s">
        <v>1990</v>
      </c>
      <c r="C1006" s="6" t="s">
        <v>1990</v>
      </c>
      <c r="D1006" s="7" t="s">
        <v>1991</v>
      </c>
      <c r="E1006" s="7" t="s">
        <v>20</v>
      </c>
      <c r="F1006" s="6">
        <f t="shared" si="1"/>
        <v>1</v>
      </c>
    </row>
    <row r="1007" ht="24.0" customHeight="1">
      <c r="A1007" s="6">
        <v>1278.0</v>
      </c>
      <c r="B1007" s="6" t="s">
        <v>1992</v>
      </c>
      <c r="C1007" s="6" t="s">
        <v>1992</v>
      </c>
      <c r="D1007" s="7" t="s">
        <v>1993</v>
      </c>
      <c r="E1007" s="7" t="s">
        <v>20</v>
      </c>
      <c r="F1007" s="6">
        <f t="shared" si="1"/>
        <v>1</v>
      </c>
    </row>
    <row r="1008" ht="24.0" customHeight="1">
      <c r="A1008" s="6">
        <v>1279.0</v>
      </c>
      <c r="B1008" s="6" t="s">
        <v>1994</v>
      </c>
      <c r="C1008" s="6" t="s">
        <v>1994</v>
      </c>
      <c r="D1008" s="7" t="s">
        <v>1995</v>
      </c>
      <c r="E1008" s="7" t="s">
        <v>20</v>
      </c>
      <c r="F1008" s="6">
        <f t="shared" si="1"/>
        <v>1</v>
      </c>
    </row>
    <row r="1009" ht="24.0" customHeight="1">
      <c r="A1009" s="6">
        <v>1281.0</v>
      </c>
      <c r="B1009" s="6" t="s">
        <v>1996</v>
      </c>
      <c r="C1009" s="6" t="s">
        <v>1996</v>
      </c>
      <c r="D1009" s="7" t="s">
        <v>1997</v>
      </c>
      <c r="E1009" s="7" t="s">
        <v>20</v>
      </c>
      <c r="F1009" s="6">
        <f t="shared" si="1"/>
        <v>1</v>
      </c>
    </row>
    <row r="1010" ht="24.0" customHeight="1">
      <c r="A1010" s="6">
        <v>1283.0</v>
      </c>
      <c r="B1010" s="6" t="s">
        <v>1998</v>
      </c>
      <c r="C1010" s="6" t="s">
        <v>1998</v>
      </c>
      <c r="D1010" s="7" t="s">
        <v>1999</v>
      </c>
      <c r="E1010" s="7" t="s">
        <v>20</v>
      </c>
      <c r="F1010" s="6">
        <f t="shared" si="1"/>
        <v>1</v>
      </c>
    </row>
    <row r="1011" ht="24.0" customHeight="1">
      <c r="A1011" s="6">
        <v>1284.0</v>
      </c>
      <c r="B1011" s="6" t="s">
        <v>2000</v>
      </c>
      <c r="C1011" s="6" t="s">
        <v>2000</v>
      </c>
      <c r="D1011" s="7" t="s">
        <v>2001</v>
      </c>
      <c r="E1011" s="7" t="s">
        <v>17</v>
      </c>
      <c r="F1011" s="6">
        <f t="shared" si="1"/>
        <v>1</v>
      </c>
    </row>
    <row r="1012" ht="24.0" customHeight="1">
      <c r="A1012" s="6">
        <v>1285.0</v>
      </c>
      <c r="B1012" s="6" t="s">
        <v>2002</v>
      </c>
      <c r="C1012" s="6" t="s">
        <v>2002</v>
      </c>
      <c r="D1012" s="7" t="s">
        <v>2003</v>
      </c>
      <c r="E1012" s="7" t="s">
        <v>8</v>
      </c>
      <c r="F1012" s="6">
        <f t="shared" si="1"/>
        <v>1</v>
      </c>
    </row>
    <row r="1013" ht="24.0" customHeight="1">
      <c r="A1013" s="6">
        <v>1286.0</v>
      </c>
      <c r="B1013" s="6" t="s">
        <v>2004</v>
      </c>
      <c r="C1013" s="6" t="s">
        <v>2004</v>
      </c>
      <c r="D1013" s="7" t="s">
        <v>2003</v>
      </c>
      <c r="E1013" s="7" t="s">
        <v>8</v>
      </c>
      <c r="F1013" s="6">
        <f t="shared" si="1"/>
        <v>1</v>
      </c>
    </row>
    <row r="1014" ht="24.0" customHeight="1">
      <c r="A1014" s="6">
        <v>1287.0</v>
      </c>
      <c r="B1014" s="6" t="s">
        <v>2005</v>
      </c>
      <c r="C1014" s="6" t="s">
        <v>2005</v>
      </c>
      <c r="D1014" s="7" t="s">
        <v>2006</v>
      </c>
      <c r="E1014" s="7" t="s">
        <v>17</v>
      </c>
      <c r="F1014" s="6">
        <f t="shared" si="1"/>
        <v>1</v>
      </c>
    </row>
    <row r="1015" ht="24.0" customHeight="1">
      <c r="A1015" s="6">
        <v>1288.0</v>
      </c>
      <c r="B1015" s="6" t="s">
        <v>2007</v>
      </c>
      <c r="C1015" s="6" t="s">
        <v>2007</v>
      </c>
      <c r="D1015" s="7" t="s">
        <v>2008</v>
      </c>
      <c r="E1015" s="7" t="s">
        <v>17</v>
      </c>
      <c r="F1015" s="6">
        <f t="shared" si="1"/>
        <v>1</v>
      </c>
    </row>
    <row r="1016" ht="24.0" customHeight="1">
      <c r="A1016" s="6">
        <v>1289.0</v>
      </c>
      <c r="B1016" s="6" t="s">
        <v>2009</v>
      </c>
      <c r="C1016" s="6" t="s">
        <v>2009</v>
      </c>
      <c r="D1016" s="7" t="s">
        <v>2010</v>
      </c>
      <c r="E1016" s="7" t="s">
        <v>20</v>
      </c>
      <c r="F1016" s="6">
        <f t="shared" si="1"/>
        <v>1</v>
      </c>
    </row>
    <row r="1017" ht="24.0" customHeight="1">
      <c r="A1017" s="6">
        <v>1290.0</v>
      </c>
      <c r="B1017" s="6" t="s">
        <v>2011</v>
      </c>
      <c r="C1017" s="6" t="s">
        <v>2011</v>
      </c>
      <c r="D1017" s="7" t="s">
        <v>2012</v>
      </c>
      <c r="E1017" s="7" t="s">
        <v>8</v>
      </c>
      <c r="F1017" s="6">
        <f t="shared" si="1"/>
        <v>1</v>
      </c>
    </row>
    <row r="1018" ht="24.0" customHeight="1">
      <c r="A1018" s="6">
        <v>1291.0</v>
      </c>
      <c r="B1018" s="6" t="s">
        <v>2013</v>
      </c>
      <c r="C1018" s="6" t="s">
        <v>2013</v>
      </c>
      <c r="D1018" s="7" t="s">
        <v>2014</v>
      </c>
      <c r="E1018" s="7" t="s">
        <v>8</v>
      </c>
      <c r="F1018" s="6">
        <f t="shared" si="1"/>
        <v>1</v>
      </c>
    </row>
    <row r="1019" ht="24.0" customHeight="1">
      <c r="A1019" s="6">
        <v>1292.0</v>
      </c>
      <c r="B1019" s="6" t="s">
        <v>2015</v>
      </c>
      <c r="C1019" s="6" t="s">
        <v>2015</v>
      </c>
      <c r="D1019" s="7" t="s">
        <v>2016</v>
      </c>
      <c r="E1019" s="7" t="s">
        <v>2017</v>
      </c>
      <c r="F1019" s="6">
        <f t="shared" si="1"/>
        <v>1</v>
      </c>
    </row>
    <row r="1020" ht="24.0" customHeight="1">
      <c r="A1020" s="6">
        <v>1293.0</v>
      </c>
      <c r="B1020" s="6" t="s">
        <v>2018</v>
      </c>
      <c r="C1020" s="6" t="s">
        <v>2018</v>
      </c>
      <c r="D1020" s="7" t="s">
        <v>2019</v>
      </c>
      <c r="E1020" s="7" t="s">
        <v>17</v>
      </c>
      <c r="F1020" s="6">
        <f t="shared" si="1"/>
        <v>1</v>
      </c>
    </row>
    <row r="1021" ht="24.0" customHeight="1">
      <c r="A1021" s="6">
        <v>1294.0</v>
      </c>
      <c r="B1021" s="6" t="s">
        <v>2020</v>
      </c>
      <c r="C1021" s="6" t="s">
        <v>2020</v>
      </c>
      <c r="D1021" s="7" t="s">
        <v>2021</v>
      </c>
      <c r="E1021" s="7" t="s">
        <v>17</v>
      </c>
      <c r="F1021" s="6">
        <f t="shared" si="1"/>
        <v>1</v>
      </c>
    </row>
    <row r="1022" ht="24.0" customHeight="1">
      <c r="A1022" s="6">
        <v>1295.0</v>
      </c>
      <c r="B1022" s="6" t="s">
        <v>2022</v>
      </c>
      <c r="C1022" s="6" t="s">
        <v>2022</v>
      </c>
      <c r="D1022" s="7" t="s">
        <v>2023</v>
      </c>
      <c r="E1022" s="7" t="s">
        <v>17</v>
      </c>
      <c r="F1022" s="6">
        <f t="shared" si="1"/>
        <v>1</v>
      </c>
    </row>
    <row r="1023" ht="24.0" customHeight="1">
      <c r="A1023" s="6">
        <v>1296.0</v>
      </c>
      <c r="B1023" s="6" t="s">
        <v>2024</v>
      </c>
      <c r="C1023" s="6" t="s">
        <v>2024</v>
      </c>
      <c r="D1023" s="7" t="s">
        <v>2025</v>
      </c>
      <c r="E1023" s="7" t="s">
        <v>17</v>
      </c>
      <c r="F1023" s="6">
        <f t="shared" si="1"/>
        <v>1</v>
      </c>
    </row>
    <row r="1024" ht="24.0" customHeight="1">
      <c r="A1024" s="6">
        <v>1297.0</v>
      </c>
      <c r="B1024" s="6" t="s">
        <v>2026</v>
      </c>
      <c r="C1024" s="6" t="s">
        <v>2026</v>
      </c>
      <c r="D1024" s="7" t="s">
        <v>2027</v>
      </c>
      <c r="E1024" s="7" t="s">
        <v>11</v>
      </c>
      <c r="F1024" s="6">
        <f t="shared" si="1"/>
        <v>1</v>
      </c>
    </row>
    <row r="1025" ht="24.0" customHeight="1">
      <c r="A1025" s="6">
        <v>1298.0</v>
      </c>
      <c r="B1025" s="6" t="s">
        <v>2028</v>
      </c>
      <c r="C1025" s="6" t="s">
        <v>2028</v>
      </c>
      <c r="D1025" s="7" t="s">
        <v>2029</v>
      </c>
      <c r="E1025" s="7" t="s">
        <v>8</v>
      </c>
      <c r="F1025" s="6">
        <f t="shared" si="1"/>
        <v>1</v>
      </c>
    </row>
    <row r="1026" ht="24.0" customHeight="1">
      <c r="A1026" s="6">
        <v>1299.0</v>
      </c>
      <c r="B1026" s="6" t="s">
        <v>2030</v>
      </c>
      <c r="C1026" s="6" t="s">
        <v>2030</v>
      </c>
      <c r="D1026" s="7" t="s">
        <v>2031</v>
      </c>
      <c r="E1026" s="7" t="s">
        <v>20</v>
      </c>
      <c r="F1026" s="6">
        <f t="shared" si="1"/>
        <v>1</v>
      </c>
    </row>
    <row r="1027" ht="24.0" customHeight="1">
      <c r="A1027" s="6">
        <v>1300.0</v>
      </c>
      <c r="B1027" s="6" t="s">
        <v>2032</v>
      </c>
      <c r="C1027" s="6" t="s">
        <v>2032</v>
      </c>
      <c r="D1027" s="7" t="s">
        <v>2033</v>
      </c>
      <c r="E1027" s="7" t="s">
        <v>8</v>
      </c>
      <c r="F1027" s="6">
        <f t="shared" si="1"/>
        <v>1</v>
      </c>
    </row>
    <row r="1028" ht="24.0" customHeight="1">
      <c r="A1028" s="6">
        <v>1301.0</v>
      </c>
      <c r="B1028" s="6" t="s">
        <v>2034</v>
      </c>
      <c r="C1028" s="6" t="s">
        <v>2034</v>
      </c>
      <c r="D1028" s="7" t="s">
        <v>2035</v>
      </c>
      <c r="E1028" s="7" t="s">
        <v>20</v>
      </c>
      <c r="F1028" s="6">
        <f t="shared" si="1"/>
        <v>1</v>
      </c>
    </row>
    <row r="1029" ht="24.0" customHeight="1">
      <c r="A1029" s="6">
        <v>1302.0</v>
      </c>
      <c r="B1029" s="6" t="s">
        <v>2036</v>
      </c>
      <c r="C1029" s="6" t="s">
        <v>2036</v>
      </c>
      <c r="D1029" s="7" t="s">
        <v>1281</v>
      </c>
      <c r="E1029" s="7" t="s">
        <v>20</v>
      </c>
      <c r="F1029" s="6">
        <f t="shared" si="1"/>
        <v>1</v>
      </c>
    </row>
    <row r="1030" ht="24.0" customHeight="1">
      <c r="A1030" s="6">
        <v>1303.0</v>
      </c>
      <c r="B1030" s="6" t="s">
        <v>2037</v>
      </c>
      <c r="C1030" s="6" t="s">
        <v>2037</v>
      </c>
      <c r="D1030" s="7" t="s">
        <v>2038</v>
      </c>
      <c r="E1030" s="7" t="s">
        <v>17</v>
      </c>
      <c r="F1030" s="6">
        <f t="shared" si="1"/>
        <v>1</v>
      </c>
    </row>
    <row r="1031" ht="24.0" customHeight="1">
      <c r="A1031" s="6">
        <v>1305.0</v>
      </c>
      <c r="B1031" s="6" t="s">
        <v>2039</v>
      </c>
      <c r="C1031" s="6" t="s">
        <v>2039</v>
      </c>
      <c r="D1031" s="7" t="s">
        <v>2040</v>
      </c>
      <c r="E1031" s="7" t="s">
        <v>20</v>
      </c>
      <c r="F1031" s="6">
        <f t="shared" si="1"/>
        <v>1</v>
      </c>
    </row>
    <row r="1032" ht="24.0" customHeight="1">
      <c r="A1032" s="6">
        <v>1307.0</v>
      </c>
      <c r="B1032" s="6" t="s">
        <v>2041</v>
      </c>
      <c r="C1032" s="6" t="s">
        <v>2041</v>
      </c>
      <c r="D1032" s="7" t="s">
        <v>2042</v>
      </c>
      <c r="E1032" s="7" t="s">
        <v>20</v>
      </c>
      <c r="F1032" s="6">
        <f t="shared" si="1"/>
        <v>1</v>
      </c>
    </row>
    <row r="1033" ht="24.0" customHeight="1">
      <c r="A1033" s="6">
        <v>1308.0</v>
      </c>
      <c r="B1033" s="6" t="s">
        <v>2043</v>
      </c>
      <c r="C1033" s="6" t="s">
        <v>2043</v>
      </c>
      <c r="D1033" s="7" t="s">
        <v>2044</v>
      </c>
      <c r="E1033" s="7" t="s">
        <v>20</v>
      </c>
      <c r="F1033" s="6">
        <f t="shared" si="1"/>
        <v>1</v>
      </c>
    </row>
    <row r="1034" ht="24.0" customHeight="1">
      <c r="A1034" s="6">
        <v>1309.0</v>
      </c>
      <c r="B1034" s="6" t="s">
        <v>2045</v>
      </c>
      <c r="C1034" s="6" t="s">
        <v>2045</v>
      </c>
      <c r="D1034" s="7" t="s">
        <v>2046</v>
      </c>
      <c r="E1034" s="7" t="s">
        <v>20</v>
      </c>
      <c r="F1034" s="6">
        <f t="shared" si="1"/>
        <v>1</v>
      </c>
    </row>
    <row r="1035" ht="24.0" customHeight="1">
      <c r="A1035" s="6">
        <v>1311.0</v>
      </c>
      <c r="B1035" s="6" t="s">
        <v>2047</v>
      </c>
      <c r="C1035" s="6" t="s">
        <v>2047</v>
      </c>
      <c r="D1035" s="7" t="s">
        <v>2048</v>
      </c>
      <c r="E1035" s="7" t="s">
        <v>20</v>
      </c>
      <c r="F1035" s="6">
        <f t="shared" si="1"/>
        <v>1</v>
      </c>
    </row>
    <row r="1036" ht="24.0" customHeight="1">
      <c r="A1036" s="6">
        <v>1312.0</v>
      </c>
      <c r="B1036" s="6" t="s">
        <v>2049</v>
      </c>
      <c r="C1036" s="6" t="s">
        <v>2049</v>
      </c>
      <c r="D1036" s="7" t="s">
        <v>2050</v>
      </c>
      <c r="E1036" s="7" t="s">
        <v>17</v>
      </c>
      <c r="F1036" s="6">
        <f t="shared" si="1"/>
        <v>1</v>
      </c>
    </row>
    <row r="1037" ht="24.0" customHeight="1">
      <c r="A1037" s="6">
        <v>1313.0</v>
      </c>
      <c r="B1037" s="6" t="s">
        <v>2051</v>
      </c>
      <c r="C1037" s="6" t="s">
        <v>2051</v>
      </c>
      <c r="D1037" s="7" t="s">
        <v>864</v>
      </c>
      <c r="E1037" s="7" t="s">
        <v>8</v>
      </c>
      <c r="F1037" s="6">
        <f t="shared" si="1"/>
        <v>1</v>
      </c>
    </row>
    <row r="1038" ht="24.0" customHeight="1">
      <c r="A1038" s="6">
        <v>1314.0</v>
      </c>
      <c r="B1038" s="6" t="s">
        <v>2052</v>
      </c>
      <c r="C1038" s="6" t="s">
        <v>2052</v>
      </c>
      <c r="D1038" s="7" t="s">
        <v>2053</v>
      </c>
      <c r="E1038" s="7" t="s">
        <v>8</v>
      </c>
      <c r="F1038" s="6">
        <f t="shared" si="1"/>
        <v>1</v>
      </c>
    </row>
    <row r="1039" ht="24.0" customHeight="1">
      <c r="A1039" s="6">
        <v>1315.0</v>
      </c>
      <c r="B1039" s="6" t="s">
        <v>2054</v>
      </c>
      <c r="C1039" s="6" t="s">
        <v>2054</v>
      </c>
      <c r="D1039" s="7" t="s">
        <v>2055</v>
      </c>
      <c r="E1039" s="7" t="s">
        <v>20</v>
      </c>
      <c r="F1039" s="6">
        <f t="shared" si="1"/>
        <v>1</v>
      </c>
    </row>
    <row r="1040" ht="24.0" customHeight="1">
      <c r="A1040" s="6">
        <v>1316.0</v>
      </c>
      <c r="B1040" s="6" t="s">
        <v>2056</v>
      </c>
      <c r="C1040" s="6" t="s">
        <v>2056</v>
      </c>
      <c r="D1040" s="7" t="s">
        <v>2057</v>
      </c>
      <c r="E1040" s="7" t="s">
        <v>20</v>
      </c>
      <c r="F1040" s="6">
        <f t="shared" si="1"/>
        <v>1</v>
      </c>
    </row>
    <row r="1041" ht="24.0" customHeight="1">
      <c r="A1041" s="6">
        <v>1317.0</v>
      </c>
      <c r="B1041" s="6" t="s">
        <v>2058</v>
      </c>
      <c r="C1041" s="6" t="s">
        <v>2058</v>
      </c>
      <c r="D1041" s="7" t="s">
        <v>2059</v>
      </c>
      <c r="E1041" s="7" t="s">
        <v>17</v>
      </c>
      <c r="F1041" s="6">
        <f t="shared" si="1"/>
        <v>1</v>
      </c>
    </row>
    <row r="1042" ht="24.0" customHeight="1">
      <c r="A1042" s="6">
        <v>1318.0</v>
      </c>
      <c r="B1042" s="6" t="s">
        <v>2060</v>
      </c>
      <c r="C1042" s="6" t="s">
        <v>2060</v>
      </c>
      <c r="D1042" s="7" t="s">
        <v>2061</v>
      </c>
      <c r="E1042" s="7" t="s">
        <v>20</v>
      </c>
      <c r="F1042" s="6">
        <f t="shared" si="1"/>
        <v>1</v>
      </c>
    </row>
    <row r="1043" ht="24.0" customHeight="1">
      <c r="A1043" s="6">
        <v>1319.0</v>
      </c>
      <c r="B1043" s="6" t="s">
        <v>2062</v>
      </c>
      <c r="C1043" s="6" t="s">
        <v>2062</v>
      </c>
      <c r="D1043" s="7" t="s">
        <v>2063</v>
      </c>
      <c r="E1043" s="7" t="s">
        <v>20</v>
      </c>
      <c r="F1043" s="6">
        <f t="shared" si="1"/>
        <v>1</v>
      </c>
    </row>
    <row r="1044" ht="24.0" customHeight="1">
      <c r="A1044" s="6">
        <v>1320.0</v>
      </c>
      <c r="B1044" s="6" t="s">
        <v>2064</v>
      </c>
      <c r="C1044" s="6" t="s">
        <v>2064</v>
      </c>
      <c r="D1044" s="7" t="s">
        <v>2065</v>
      </c>
      <c r="E1044" s="7" t="s">
        <v>65</v>
      </c>
      <c r="F1044" s="6">
        <f t="shared" si="1"/>
        <v>1</v>
      </c>
    </row>
    <row r="1045" ht="24.0" customHeight="1">
      <c r="A1045" s="6">
        <v>1322.0</v>
      </c>
      <c r="B1045" s="6" t="s">
        <v>2066</v>
      </c>
      <c r="C1045" s="6" t="s">
        <v>2067</v>
      </c>
      <c r="D1045" s="7" t="s">
        <v>1046</v>
      </c>
      <c r="E1045" s="7" t="s">
        <v>20</v>
      </c>
      <c r="F1045" s="6">
        <f t="shared" si="1"/>
        <v>1</v>
      </c>
    </row>
    <row r="1046" ht="24.0" customHeight="1">
      <c r="A1046" s="6">
        <v>1323.0</v>
      </c>
      <c r="B1046" s="6" t="s">
        <v>2068</v>
      </c>
      <c r="C1046" s="6" t="s">
        <v>2068</v>
      </c>
      <c r="D1046" s="7" t="s">
        <v>2069</v>
      </c>
      <c r="E1046" s="7" t="s">
        <v>8</v>
      </c>
      <c r="F1046" s="6">
        <f t="shared" si="1"/>
        <v>1</v>
      </c>
    </row>
    <row r="1047" ht="24.0" customHeight="1">
      <c r="A1047" s="6">
        <v>1324.0</v>
      </c>
      <c r="B1047" s="6" t="s">
        <v>2070</v>
      </c>
      <c r="C1047" s="6" t="s">
        <v>2070</v>
      </c>
      <c r="D1047" s="7" t="s">
        <v>2071</v>
      </c>
      <c r="E1047" s="7" t="s">
        <v>17</v>
      </c>
      <c r="F1047" s="6">
        <f t="shared" si="1"/>
        <v>1</v>
      </c>
    </row>
    <row r="1048" ht="24.0" customHeight="1">
      <c r="A1048" s="6">
        <v>1326.0</v>
      </c>
      <c r="B1048" s="6" t="s">
        <v>2072</v>
      </c>
      <c r="C1048" s="6" t="s">
        <v>2072</v>
      </c>
      <c r="D1048" s="7" t="s">
        <v>2073</v>
      </c>
      <c r="E1048" s="7" t="s">
        <v>8</v>
      </c>
      <c r="F1048" s="6">
        <f t="shared" si="1"/>
        <v>1</v>
      </c>
    </row>
    <row r="1049" ht="24.0" customHeight="1">
      <c r="A1049" s="6">
        <v>1329.0</v>
      </c>
      <c r="B1049" s="6" t="s">
        <v>2074</v>
      </c>
      <c r="C1049" s="6" t="s">
        <v>2074</v>
      </c>
      <c r="D1049" s="7" t="s">
        <v>2075</v>
      </c>
      <c r="E1049" s="7" t="s">
        <v>8</v>
      </c>
      <c r="F1049" s="6">
        <f t="shared" si="1"/>
        <v>1</v>
      </c>
    </row>
    <row r="1050" ht="24.0" customHeight="1">
      <c r="A1050" s="6">
        <v>1331.0</v>
      </c>
      <c r="B1050" s="6" t="s">
        <v>2076</v>
      </c>
      <c r="C1050" s="6" t="s">
        <v>2076</v>
      </c>
      <c r="D1050" s="7" t="s">
        <v>2077</v>
      </c>
      <c r="E1050" s="7" t="s">
        <v>8</v>
      </c>
      <c r="F1050" s="6">
        <f t="shared" si="1"/>
        <v>1</v>
      </c>
    </row>
    <row r="1051" ht="24.0" customHeight="1">
      <c r="A1051" s="6">
        <v>1332.0</v>
      </c>
      <c r="B1051" s="6" t="s">
        <v>2078</v>
      </c>
      <c r="C1051" s="6" t="s">
        <v>2078</v>
      </c>
      <c r="D1051" s="7" t="s">
        <v>2079</v>
      </c>
      <c r="E1051" s="7" t="s">
        <v>8</v>
      </c>
      <c r="F1051" s="6">
        <f t="shared" si="1"/>
        <v>1</v>
      </c>
    </row>
    <row r="1052" ht="24.0" customHeight="1">
      <c r="A1052" s="6">
        <v>1333.0</v>
      </c>
      <c r="B1052" s="6" t="s">
        <v>2080</v>
      </c>
      <c r="C1052" s="6" t="s">
        <v>2080</v>
      </c>
      <c r="D1052" s="7" t="s">
        <v>2081</v>
      </c>
      <c r="E1052" s="7" t="s">
        <v>8</v>
      </c>
      <c r="F1052" s="6">
        <f t="shared" si="1"/>
        <v>1</v>
      </c>
    </row>
    <row r="1053" ht="24.0" customHeight="1">
      <c r="A1053" s="6">
        <v>1334.0</v>
      </c>
      <c r="B1053" s="6" t="s">
        <v>2082</v>
      </c>
      <c r="C1053" s="6" t="s">
        <v>2082</v>
      </c>
      <c r="D1053" s="7" t="s">
        <v>2083</v>
      </c>
      <c r="E1053" s="7" t="s">
        <v>20</v>
      </c>
      <c r="F1053" s="6">
        <f t="shared" si="1"/>
        <v>1</v>
      </c>
    </row>
    <row r="1054" ht="24.0" customHeight="1">
      <c r="A1054" s="6">
        <v>1335.0</v>
      </c>
      <c r="B1054" s="6" t="s">
        <v>2084</v>
      </c>
      <c r="C1054" s="6" t="s">
        <v>2084</v>
      </c>
      <c r="D1054" s="7" t="s">
        <v>2085</v>
      </c>
      <c r="E1054" s="7" t="s">
        <v>8</v>
      </c>
      <c r="F1054" s="6">
        <f t="shared" si="1"/>
        <v>1</v>
      </c>
    </row>
    <row r="1055" ht="24.0" customHeight="1">
      <c r="A1055" s="6">
        <v>1337.0</v>
      </c>
      <c r="B1055" s="6" t="s">
        <v>2086</v>
      </c>
      <c r="C1055" s="6" t="s">
        <v>2086</v>
      </c>
      <c r="D1055" s="7" t="s">
        <v>2087</v>
      </c>
      <c r="E1055" s="7" t="s">
        <v>8</v>
      </c>
      <c r="F1055" s="6">
        <f t="shared" si="1"/>
        <v>1</v>
      </c>
    </row>
    <row r="1056" ht="24.0" customHeight="1">
      <c r="A1056" s="6">
        <v>1338.0</v>
      </c>
      <c r="B1056" s="6" t="s">
        <v>2088</v>
      </c>
      <c r="C1056" s="6" t="s">
        <v>2088</v>
      </c>
      <c r="D1056" s="7" t="s">
        <v>2089</v>
      </c>
      <c r="E1056" s="7" t="s">
        <v>20</v>
      </c>
      <c r="F1056" s="6">
        <f t="shared" si="1"/>
        <v>1</v>
      </c>
    </row>
    <row r="1057" ht="24.0" customHeight="1">
      <c r="A1057" s="6">
        <v>1340.0</v>
      </c>
      <c r="B1057" s="6" t="s">
        <v>2090</v>
      </c>
      <c r="C1057" s="6" t="s">
        <v>2090</v>
      </c>
      <c r="D1057" s="7" t="s">
        <v>2091</v>
      </c>
      <c r="E1057" s="7" t="s">
        <v>8</v>
      </c>
      <c r="F1057" s="6">
        <f t="shared" si="1"/>
        <v>1</v>
      </c>
    </row>
    <row r="1058" ht="24.0" customHeight="1">
      <c r="A1058" s="6">
        <v>1341.0</v>
      </c>
      <c r="B1058" s="6" t="s">
        <v>2092</v>
      </c>
      <c r="C1058" s="6" t="s">
        <v>2092</v>
      </c>
      <c r="D1058" s="7" t="s">
        <v>2093</v>
      </c>
      <c r="E1058" s="7" t="s">
        <v>8</v>
      </c>
      <c r="F1058" s="6">
        <f t="shared" si="1"/>
        <v>1</v>
      </c>
    </row>
    <row r="1059" ht="24.0" customHeight="1">
      <c r="A1059" s="6">
        <v>1343.0</v>
      </c>
      <c r="B1059" s="6" t="s">
        <v>2094</v>
      </c>
      <c r="C1059" s="6" t="s">
        <v>2094</v>
      </c>
      <c r="D1059" s="7" t="s">
        <v>2095</v>
      </c>
      <c r="E1059" s="7" t="s">
        <v>20</v>
      </c>
      <c r="F1059" s="6">
        <f t="shared" si="1"/>
        <v>1</v>
      </c>
    </row>
    <row r="1060" ht="24.0" customHeight="1">
      <c r="A1060" s="6">
        <v>1344.0</v>
      </c>
      <c r="B1060" s="6" t="s">
        <v>2096</v>
      </c>
      <c r="C1060" s="6" t="s">
        <v>2096</v>
      </c>
      <c r="D1060" s="7" t="s">
        <v>2097</v>
      </c>
      <c r="E1060" s="7" t="s">
        <v>20</v>
      </c>
      <c r="F1060" s="6">
        <f t="shared" si="1"/>
        <v>1</v>
      </c>
    </row>
    <row r="1061" ht="24.0" customHeight="1">
      <c r="A1061" s="6">
        <v>1345.0</v>
      </c>
      <c r="B1061" s="6" t="s">
        <v>2098</v>
      </c>
      <c r="C1061" s="6" t="s">
        <v>2098</v>
      </c>
      <c r="D1061" s="7" t="s">
        <v>2099</v>
      </c>
      <c r="E1061" s="7" t="s">
        <v>8</v>
      </c>
      <c r="F1061" s="6">
        <f t="shared" si="1"/>
        <v>1</v>
      </c>
    </row>
    <row r="1062" ht="24.0" customHeight="1">
      <c r="A1062" s="6">
        <v>1346.0</v>
      </c>
      <c r="B1062" s="6" t="s">
        <v>2100</v>
      </c>
      <c r="C1062" s="6" t="s">
        <v>2100</v>
      </c>
      <c r="D1062" s="7" t="s">
        <v>2101</v>
      </c>
      <c r="E1062" s="7" t="s">
        <v>20</v>
      </c>
      <c r="F1062" s="6">
        <f t="shared" si="1"/>
        <v>1</v>
      </c>
    </row>
    <row r="1063" ht="24.0" customHeight="1">
      <c r="A1063" s="6">
        <v>1348.0</v>
      </c>
      <c r="B1063" s="6" t="s">
        <v>2102</v>
      </c>
      <c r="C1063" s="6" t="s">
        <v>2102</v>
      </c>
      <c r="D1063" s="7" t="s">
        <v>2103</v>
      </c>
      <c r="E1063" s="7" t="s">
        <v>8</v>
      </c>
      <c r="F1063" s="6">
        <f t="shared" si="1"/>
        <v>1</v>
      </c>
    </row>
    <row r="1064" ht="24.0" customHeight="1">
      <c r="A1064" s="6">
        <v>1349.0</v>
      </c>
      <c r="B1064" s="6" t="s">
        <v>2104</v>
      </c>
      <c r="C1064" s="6" t="s">
        <v>2104</v>
      </c>
      <c r="D1064" s="7" t="s">
        <v>2105</v>
      </c>
      <c r="E1064" s="7" t="s">
        <v>8</v>
      </c>
      <c r="F1064" s="6">
        <f t="shared" si="1"/>
        <v>1</v>
      </c>
    </row>
    <row r="1065" ht="24.0" customHeight="1">
      <c r="A1065" s="6">
        <v>1350.0</v>
      </c>
      <c r="B1065" s="6" t="s">
        <v>2106</v>
      </c>
      <c r="C1065" s="6" t="s">
        <v>2106</v>
      </c>
      <c r="D1065" s="7" t="s">
        <v>2107</v>
      </c>
      <c r="E1065" s="7" t="s">
        <v>17</v>
      </c>
      <c r="F1065" s="6">
        <f t="shared" si="1"/>
        <v>1</v>
      </c>
    </row>
    <row r="1066" ht="24.0" customHeight="1">
      <c r="A1066" s="6">
        <v>1351.0</v>
      </c>
      <c r="B1066" s="6" t="s">
        <v>2108</v>
      </c>
      <c r="C1066" s="6" t="s">
        <v>2108</v>
      </c>
      <c r="D1066" s="7" t="s">
        <v>2109</v>
      </c>
      <c r="E1066" s="7" t="s">
        <v>8</v>
      </c>
      <c r="F1066" s="6">
        <f t="shared" si="1"/>
        <v>1</v>
      </c>
    </row>
    <row r="1067" ht="24.0" customHeight="1">
      <c r="A1067" s="6">
        <v>1353.0</v>
      </c>
      <c r="B1067" s="6" t="s">
        <v>2110</v>
      </c>
      <c r="C1067" s="6" t="s">
        <v>2110</v>
      </c>
      <c r="D1067" s="7" t="s">
        <v>2111</v>
      </c>
      <c r="E1067" s="7" t="s">
        <v>20</v>
      </c>
      <c r="F1067" s="6">
        <f t="shared" si="1"/>
        <v>1</v>
      </c>
    </row>
    <row r="1068" ht="24.0" customHeight="1">
      <c r="A1068" s="6">
        <v>1355.0</v>
      </c>
      <c r="B1068" s="6" t="s">
        <v>2112</v>
      </c>
      <c r="C1068" s="6" t="s">
        <v>2113</v>
      </c>
      <c r="D1068" s="7" t="s">
        <v>473</v>
      </c>
      <c r="E1068" s="7" t="s">
        <v>8</v>
      </c>
      <c r="F1068" s="6">
        <f t="shared" si="1"/>
        <v>1</v>
      </c>
    </row>
    <row r="1069" ht="24.0" customHeight="1">
      <c r="A1069" s="6">
        <v>1356.0</v>
      </c>
      <c r="B1069" s="6" t="s">
        <v>2114</v>
      </c>
      <c r="C1069" s="6" t="s">
        <v>2114</v>
      </c>
      <c r="D1069" s="7" t="s">
        <v>2115</v>
      </c>
      <c r="E1069" s="7" t="s">
        <v>17</v>
      </c>
      <c r="F1069" s="6">
        <f t="shared" si="1"/>
        <v>1</v>
      </c>
    </row>
    <row r="1070" ht="24.0" customHeight="1">
      <c r="A1070" s="6">
        <v>1357.0</v>
      </c>
      <c r="B1070" s="6" t="s">
        <v>2116</v>
      </c>
      <c r="C1070" s="6" t="s">
        <v>2116</v>
      </c>
      <c r="D1070" s="7" t="s">
        <v>2117</v>
      </c>
      <c r="E1070" s="7" t="s">
        <v>17</v>
      </c>
      <c r="F1070" s="6">
        <f t="shared" si="1"/>
        <v>1</v>
      </c>
    </row>
    <row r="1071" ht="24.0" customHeight="1">
      <c r="A1071" s="6">
        <v>1358.0</v>
      </c>
      <c r="B1071" s="6" t="s">
        <v>2118</v>
      </c>
      <c r="C1071" s="6" t="s">
        <v>2118</v>
      </c>
      <c r="D1071" s="7" t="s">
        <v>2119</v>
      </c>
      <c r="E1071" s="7" t="s">
        <v>8</v>
      </c>
      <c r="F1071" s="6">
        <f t="shared" si="1"/>
        <v>1</v>
      </c>
    </row>
    <row r="1072" ht="24.0" customHeight="1">
      <c r="A1072" s="6">
        <v>1359.0</v>
      </c>
      <c r="B1072" s="6" t="s">
        <v>2120</v>
      </c>
      <c r="C1072" s="6" t="s">
        <v>2120</v>
      </c>
      <c r="D1072" s="7" t="s">
        <v>2121</v>
      </c>
      <c r="E1072" s="7" t="s">
        <v>20</v>
      </c>
      <c r="F1072" s="6">
        <f t="shared" si="1"/>
        <v>1</v>
      </c>
    </row>
    <row r="1073" ht="24.0" customHeight="1">
      <c r="A1073" s="6">
        <v>1360.0</v>
      </c>
      <c r="B1073" s="6" t="s">
        <v>2122</v>
      </c>
      <c r="C1073" s="6" t="s">
        <v>2122</v>
      </c>
      <c r="D1073" s="7" t="s">
        <v>2123</v>
      </c>
      <c r="E1073" s="7" t="s">
        <v>20</v>
      </c>
      <c r="F1073" s="6">
        <f t="shared" si="1"/>
        <v>1</v>
      </c>
    </row>
    <row r="1074" ht="24.0" customHeight="1">
      <c r="A1074" s="6">
        <v>1362.0</v>
      </c>
      <c r="B1074" s="6" t="s">
        <v>2124</v>
      </c>
      <c r="C1074" s="6" t="s">
        <v>2124</v>
      </c>
      <c r="D1074" s="7" t="s">
        <v>2125</v>
      </c>
      <c r="E1074" s="7" t="s">
        <v>8</v>
      </c>
      <c r="F1074" s="6">
        <f t="shared" si="1"/>
        <v>1</v>
      </c>
    </row>
    <row r="1075" ht="24.0" customHeight="1">
      <c r="A1075" s="6">
        <v>1363.0</v>
      </c>
      <c r="B1075" s="6" t="s">
        <v>2126</v>
      </c>
      <c r="C1075" s="6" t="s">
        <v>2127</v>
      </c>
      <c r="D1075" s="7" t="s">
        <v>2128</v>
      </c>
      <c r="E1075" s="7" t="s">
        <v>8</v>
      </c>
      <c r="F1075" s="6">
        <f t="shared" si="1"/>
        <v>1</v>
      </c>
    </row>
    <row r="1076" ht="24.0" customHeight="1">
      <c r="A1076" s="6">
        <v>1365.0</v>
      </c>
      <c r="B1076" s="6" t="s">
        <v>2129</v>
      </c>
      <c r="C1076" s="6" t="s">
        <v>2129</v>
      </c>
      <c r="D1076" s="7" t="s">
        <v>2130</v>
      </c>
      <c r="E1076" s="7" t="s">
        <v>8</v>
      </c>
      <c r="F1076" s="6">
        <f t="shared" si="1"/>
        <v>1</v>
      </c>
    </row>
    <row r="1077" ht="24.0" customHeight="1">
      <c r="A1077" s="6">
        <v>1366.0</v>
      </c>
      <c r="B1077" s="6" t="s">
        <v>2131</v>
      </c>
      <c r="C1077" s="6" t="s">
        <v>2131</v>
      </c>
      <c r="D1077" s="7" t="s">
        <v>2132</v>
      </c>
      <c r="E1077" s="7" t="s">
        <v>8</v>
      </c>
      <c r="F1077" s="6">
        <f t="shared" si="1"/>
        <v>1</v>
      </c>
    </row>
    <row r="1078" ht="24.0" customHeight="1">
      <c r="A1078" s="6">
        <v>1367.0</v>
      </c>
      <c r="B1078" s="6" t="s">
        <v>2133</v>
      </c>
      <c r="C1078" s="6" t="s">
        <v>2133</v>
      </c>
      <c r="D1078" s="7" t="s">
        <v>2134</v>
      </c>
      <c r="E1078" s="7" t="s">
        <v>8</v>
      </c>
      <c r="F1078" s="6">
        <f t="shared" si="1"/>
        <v>1</v>
      </c>
    </row>
    <row r="1079" ht="24.0" customHeight="1">
      <c r="A1079" s="6">
        <v>1369.0</v>
      </c>
      <c r="B1079" s="6" t="s">
        <v>2135</v>
      </c>
      <c r="C1079" s="6" t="s">
        <v>2136</v>
      </c>
      <c r="D1079" s="7" t="s">
        <v>2137</v>
      </c>
      <c r="E1079" s="7" t="s">
        <v>65</v>
      </c>
      <c r="F1079" s="6">
        <f t="shared" si="1"/>
        <v>1</v>
      </c>
    </row>
    <row r="1080" ht="24.0" customHeight="1">
      <c r="A1080" s="6">
        <v>1371.0</v>
      </c>
      <c r="B1080" s="6" t="s">
        <v>2138</v>
      </c>
      <c r="C1080" s="6" t="s">
        <v>2138</v>
      </c>
      <c r="D1080" s="7" t="s">
        <v>2139</v>
      </c>
      <c r="E1080" s="7" t="s">
        <v>8</v>
      </c>
      <c r="F1080" s="6">
        <f t="shared" si="1"/>
        <v>1</v>
      </c>
    </row>
    <row r="1081" ht="24.0" customHeight="1">
      <c r="A1081" s="6">
        <v>1372.0</v>
      </c>
      <c r="B1081" s="6" t="s">
        <v>2140</v>
      </c>
      <c r="C1081" s="6" t="s">
        <v>2141</v>
      </c>
      <c r="D1081" s="7" t="s">
        <v>2142</v>
      </c>
      <c r="E1081" s="7" t="s">
        <v>8</v>
      </c>
      <c r="F1081" s="6">
        <f t="shared" si="1"/>
        <v>1</v>
      </c>
    </row>
    <row r="1082" ht="24.0" customHeight="1">
      <c r="A1082" s="6">
        <v>1374.0</v>
      </c>
      <c r="B1082" s="6" t="s">
        <v>2143</v>
      </c>
      <c r="C1082" s="6" t="s">
        <v>2143</v>
      </c>
      <c r="D1082" s="7" t="s">
        <v>2144</v>
      </c>
      <c r="E1082" s="7" t="s">
        <v>17</v>
      </c>
      <c r="F1082" s="6">
        <f t="shared" si="1"/>
        <v>1</v>
      </c>
    </row>
    <row r="1083" ht="24.0" customHeight="1">
      <c r="A1083" s="6">
        <v>1376.0</v>
      </c>
      <c r="B1083" s="6" t="s">
        <v>2145</v>
      </c>
      <c r="C1083" s="6" t="s">
        <v>2145</v>
      </c>
      <c r="D1083" s="7" t="s">
        <v>1082</v>
      </c>
      <c r="E1083" s="7" t="s">
        <v>8</v>
      </c>
      <c r="F1083" s="6">
        <f t="shared" si="1"/>
        <v>1</v>
      </c>
    </row>
    <row r="1084" ht="24.0" customHeight="1">
      <c r="A1084" s="6">
        <v>1378.0</v>
      </c>
      <c r="B1084" s="6" t="s">
        <v>2146</v>
      </c>
      <c r="C1084" s="6" t="s">
        <v>2146</v>
      </c>
      <c r="D1084" s="7" t="s">
        <v>2147</v>
      </c>
      <c r="E1084" s="7" t="s">
        <v>20</v>
      </c>
      <c r="F1084" s="6">
        <f t="shared" si="1"/>
        <v>1</v>
      </c>
    </row>
    <row r="1085" ht="24.0" customHeight="1">
      <c r="A1085" s="6">
        <v>1379.0</v>
      </c>
      <c r="B1085" s="6" t="s">
        <v>2148</v>
      </c>
      <c r="C1085" s="6" t="s">
        <v>2148</v>
      </c>
      <c r="D1085" s="7" t="s">
        <v>2149</v>
      </c>
      <c r="E1085" s="7" t="s">
        <v>2150</v>
      </c>
      <c r="F1085" s="6">
        <f t="shared" si="1"/>
        <v>1</v>
      </c>
    </row>
    <row r="1086" ht="24.0" customHeight="1">
      <c r="A1086" s="6">
        <v>1380.0</v>
      </c>
      <c r="B1086" s="6" t="s">
        <v>2151</v>
      </c>
      <c r="C1086" s="6" t="s">
        <v>2151</v>
      </c>
      <c r="D1086" s="7" t="s">
        <v>2152</v>
      </c>
      <c r="E1086" s="7" t="s">
        <v>20</v>
      </c>
      <c r="F1086" s="6">
        <f t="shared" si="1"/>
        <v>1</v>
      </c>
    </row>
    <row r="1087" ht="24.0" customHeight="1">
      <c r="A1087" s="6">
        <v>1382.0</v>
      </c>
      <c r="B1087" s="6" t="s">
        <v>2153</v>
      </c>
      <c r="C1087" s="6" t="s">
        <v>2153</v>
      </c>
      <c r="D1087" s="7" t="s">
        <v>2154</v>
      </c>
      <c r="E1087" s="7" t="s">
        <v>215</v>
      </c>
      <c r="F1087" s="6">
        <f t="shared" si="1"/>
        <v>1</v>
      </c>
    </row>
    <row r="1088" ht="24.0" customHeight="1">
      <c r="A1088" s="6">
        <v>1383.0</v>
      </c>
      <c r="B1088" s="6" t="s">
        <v>2155</v>
      </c>
      <c r="C1088" s="6" t="s">
        <v>2155</v>
      </c>
      <c r="D1088" s="7" t="s">
        <v>2156</v>
      </c>
      <c r="E1088" s="7" t="s">
        <v>20</v>
      </c>
      <c r="F1088" s="6">
        <f t="shared" si="1"/>
        <v>1</v>
      </c>
    </row>
    <row r="1089" ht="24.0" customHeight="1">
      <c r="A1089" s="6">
        <v>1384.0</v>
      </c>
      <c r="B1089" s="6" t="s">
        <v>2157</v>
      </c>
      <c r="C1089" s="6" t="s">
        <v>2157</v>
      </c>
      <c r="D1089" s="7" t="s">
        <v>2158</v>
      </c>
      <c r="E1089" s="7" t="s">
        <v>8</v>
      </c>
      <c r="F1089" s="6">
        <f t="shared" si="1"/>
        <v>1</v>
      </c>
    </row>
    <row r="1090" ht="24.0" customHeight="1">
      <c r="A1090" s="6">
        <v>1385.0</v>
      </c>
      <c r="B1090" s="6" t="s">
        <v>2159</v>
      </c>
      <c r="C1090" s="6" t="s">
        <v>2159</v>
      </c>
      <c r="D1090" s="7" t="s">
        <v>2160</v>
      </c>
      <c r="E1090" s="7" t="s">
        <v>20</v>
      </c>
      <c r="F1090" s="6">
        <f t="shared" si="1"/>
        <v>1</v>
      </c>
    </row>
    <row r="1091" ht="24.0" customHeight="1">
      <c r="A1091" s="6">
        <v>1386.0</v>
      </c>
      <c r="B1091" s="6" t="s">
        <v>2161</v>
      </c>
      <c r="C1091" s="6" t="s">
        <v>2161</v>
      </c>
      <c r="D1091" s="7" t="s">
        <v>2162</v>
      </c>
      <c r="E1091" s="7" t="s">
        <v>17</v>
      </c>
      <c r="F1091" s="6">
        <f t="shared" si="1"/>
        <v>1</v>
      </c>
    </row>
    <row r="1092" ht="24.0" customHeight="1">
      <c r="A1092" s="6">
        <v>1387.0</v>
      </c>
      <c r="B1092" s="6" t="s">
        <v>2163</v>
      </c>
      <c r="C1092" s="6" t="s">
        <v>2163</v>
      </c>
      <c r="D1092" s="7" t="s">
        <v>2164</v>
      </c>
      <c r="E1092" s="7" t="s">
        <v>8</v>
      </c>
      <c r="F1092" s="6">
        <f t="shared" si="1"/>
        <v>1</v>
      </c>
    </row>
    <row r="1093" ht="24.0" customHeight="1">
      <c r="A1093" s="6">
        <v>1389.0</v>
      </c>
      <c r="B1093" s="6" t="s">
        <v>2165</v>
      </c>
      <c r="C1093" s="6" t="s">
        <v>2165</v>
      </c>
      <c r="D1093" s="7" t="s">
        <v>2166</v>
      </c>
      <c r="E1093" s="7" t="s">
        <v>20</v>
      </c>
      <c r="F1093" s="6">
        <f t="shared" si="1"/>
        <v>1</v>
      </c>
    </row>
    <row r="1094" ht="24.0" customHeight="1">
      <c r="A1094" s="6">
        <v>1390.0</v>
      </c>
      <c r="B1094" s="6" t="s">
        <v>2167</v>
      </c>
      <c r="C1094" s="6" t="s">
        <v>2167</v>
      </c>
      <c r="D1094" s="7" t="s">
        <v>2168</v>
      </c>
      <c r="E1094" s="7" t="s">
        <v>370</v>
      </c>
      <c r="F1094" s="6">
        <f t="shared" si="1"/>
        <v>1</v>
      </c>
    </row>
    <row r="1095" ht="24.0" customHeight="1">
      <c r="A1095" s="6">
        <v>1391.0</v>
      </c>
      <c r="B1095" s="6" t="s">
        <v>2169</v>
      </c>
      <c r="C1095" s="6" t="s">
        <v>2169</v>
      </c>
      <c r="D1095" s="7" t="s">
        <v>2170</v>
      </c>
      <c r="E1095" s="7" t="s">
        <v>20</v>
      </c>
      <c r="F1095" s="6">
        <f t="shared" si="1"/>
        <v>1</v>
      </c>
    </row>
    <row r="1096" ht="24.0" customHeight="1">
      <c r="A1096" s="6">
        <v>1392.0</v>
      </c>
      <c r="B1096" s="6" t="s">
        <v>2171</v>
      </c>
      <c r="C1096" s="6" t="s">
        <v>2171</v>
      </c>
      <c r="D1096" s="7" t="s">
        <v>2172</v>
      </c>
      <c r="E1096" s="7" t="s">
        <v>20</v>
      </c>
      <c r="F1096" s="6">
        <f t="shared" si="1"/>
        <v>1</v>
      </c>
    </row>
    <row r="1097" ht="24.0" customHeight="1">
      <c r="A1097" s="6">
        <v>1393.0</v>
      </c>
      <c r="B1097" s="6" t="s">
        <v>2173</v>
      </c>
      <c r="C1097" s="6" t="s">
        <v>2173</v>
      </c>
      <c r="D1097" s="7" t="s">
        <v>2174</v>
      </c>
      <c r="E1097" s="7" t="s">
        <v>20</v>
      </c>
      <c r="F1097" s="6">
        <f t="shared" si="1"/>
        <v>1</v>
      </c>
    </row>
    <row r="1098" ht="24.0" customHeight="1">
      <c r="A1098" s="6">
        <v>1394.0</v>
      </c>
      <c r="B1098" s="6" t="s">
        <v>2175</v>
      </c>
      <c r="C1098" s="6" t="s">
        <v>2175</v>
      </c>
      <c r="D1098" s="7" t="s">
        <v>2176</v>
      </c>
      <c r="E1098" s="7" t="s">
        <v>20</v>
      </c>
      <c r="F1098" s="6">
        <f t="shared" si="1"/>
        <v>1</v>
      </c>
    </row>
    <row r="1099" ht="24.0" customHeight="1">
      <c r="A1099" s="6">
        <v>1395.0</v>
      </c>
      <c r="B1099" s="6" t="s">
        <v>2177</v>
      </c>
      <c r="C1099" s="6" t="s">
        <v>2177</v>
      </c>
      <c r="D1099" s="7" t="s">
        <v>2178</v>
      </c>
      <c r="E1099" s="7" t="s">
        <v>20</v>
      </c>
      <c r="F1099" s="6">
        <f t="shared" si="1"/>
        <v>1</v>
      </c>
    </row>
    <row r="1100" ht="24.0" customHeight="1">
      <c r="A1100" s="6">
        <v>1396.0</v>
      </c>
      <c r="B1100" s="6" t="s">
        <v>2179</v>
      </c>
      <c r="C1100" s="6" t="s">
        <v>2179</v>
      </c>
      <c r="D1100" s="7" t="s">
        <v>2180</v>
      </c>
      <c r="E1100" s="7" t="s">
        <v>20</v>
      </c>
      <c r="F1100" s="6">
        <f t="shared" si="1"/>
        <v>1</v>
      </c>
    </row>
    <row r="1101" ht="24.0" customHeight="1">
      <c r="A1101" s="6">
        <v>1398.0</v>
      </c>
      <c r="B1101" s="6" t="s">
        <v>2181</v>
      </c>
      <c r="C1101" s="6" t="s">
        <v>2181</v>
      </c>
      <c r="D1101" s="7" t="s">
        <v>433</v>
      </c>
      <c r="E1101" s="7" t="s">
        <v>20</v>
      </c>
      <c r="F1101" s="6">
        <f t="shared" si="1"/>
        <v>1</v>
      </c>
    </row>
    <row r="1102" ht="24.0" customHeight="1">
      <c r="A1102" s="6">
        <v>1399.0</v>
      </c>
      <c r="B1102" s="6" t="s">
        <v>2182</v>
      </c>
      <c r="C1102" s="6" t="s">
        <v>2182</v>
      </c>
      <c r="D1102" s="7" t="s">
        <v>2183</v>
      </c>
      <c r="E1102" s="7" t="s">
        <v>20</v>
      </c>
      <c r="F1102" s="6">
        <f t="shared" si="1"/>
        <v>1</v>
      </c>
    </row>
    <row r="1103" ht="24.0" customHeight="1">
      <c r="A1103" s="6">
        <v>1400.0</v>
      </c>
      <c r="B1103" s="6" t="s">
        <v>2184</v>
      </c>
      <c r="C1103" s="6" t="s">
        <v>2184</v>
      </c>
      <c r="D1103" s="7" t="s">
        <v>2185</v>
      </c>
      <c r="E1103" s="7" t="s">
        <v>65</v>
      </c>
      <c r="F1103" s="6">
        <f t="shared" si="1"/>
        <v>1</v>
      </c>
    </row>
    <row r="1104" ht="24.0" customHeight="1">
      <c r="A1104" s="6">
        <v>1401.0</v>
      </c>
      <c r="B1104" s="6" t="s">
        <v>2186</v>
      </c>
      <c r="C1104" s="6" t="s">
        <v>2186</v>
      </c>
      <c r="D1104" s="7" t="s">
        <v>2187</v>
      </c>
      <c r="E1104" s="7" t="s">
        <v>20</v>
      </c>
      <c r="F1104" s="6">
        <f t="shared" si="1"/>
        <v>1</v>
      </c>
    </row>
    <row r="1105" ht="24.0" customHeight="1">
      <c r="A1105" s="6">
        <v>1403.0</v>
      </c>
      <c r="B1105" s="6" t="s">
        <v>2188</v>
      </c>
      <c r="C1105" s="6" t="s">
        <v>2188</v>
      </c>
      <c r="D1105" s="7" t="s">
        <v>2189</v>
      </c>
      <c r="E1105" s="7" t="s">
        <v>8</v>
      </c>
      <c r="F1105" s="6">
        <f t="shared" si="1"/>
        <v>1</v>
      </c>
    </row>
    <row r="1106" ht="24.0" customHeight="1">
      <c r="A1106" s="6">
        <v>1404.0</v>
      </c>
      <c r="B1106" s="6" t="s">
        <v>2190</v>
      </c>
      <c r="C1106" s="6" t="s">
        <v>2190</v>
      </c>
      <c r="D1106" s="7" t="s">
        <v>2191</v>
      </c>
      <c r="E1106" s="7" t="s">
        <v>20</v>
      </c>
      <c r="F1106" s="6">
        <f t="shared" si="1"/>
        <v>1</v>
      </c>
    </row>
    <row r="1107" ht="24.0" customHeight="1">
      <c r="A1107" s="6">
        <v>1405.0</v>
      </c>
      <c r="B1107" s="6" t="s">
        <v>2192</v>
      </c>
      <c r="C1107" s="6" t="s">
        <v>2192</v>
      </c>
      <c r="D1107" s="7" t="s">
        <v>2193</v>
      </c>
      <c r="E1107" s="7" t="s">
        <v>20</v>
      </c>
      <c r="F1107" s="6">
        <f t="shared" si="1"/>
        <v>1</v>
      </c>
    </row>
    <row r="1108" ht="24.0" customHeight="1">
      <c r="A1108" s="6">
        <v>1406.0</v>
      </c>
      <c r="B1108" s="6" t="s">
        <v>2194</v>
      </c>
      <c r="C1108" s="6" t="s">
        <v>2194</v>
      </c>
      <c r="D1108" s="7" t="s">
        <v>2195</v>
      </c>
      <c r="E1108" s="7" t="s">
        <v>20</v>
      </c>
      <c r="F1108" s="6">
        <f t="shared" si="1"/>
        <v>1</v>
      </c>
    </row>
    <row r="1109" ht="24.0" customHeight="1">
      <c r="A1109" s="6">
        <v>1407.0</v>
      </c>
      <c r="B1109" s="6" t="s">
        <v>2196</v>
      </c>
      <c r="C1109" s="6" t="s">
        <v>2196</v>
      </c>
      <c r="D1109" s="7" t="s">
        <v>1321</v>
      </c>
      <c r="E1109" s="7" t="s">
        <v>20</v>
      </c>
      <c r="F1109" s="6">
        <f t="shared" si="1"/>
        <v>1</v>
      </c>
    </row>
    <row r="1110" ht="24.0" customHeight="1">
      <c r="A1110" s="6">
        <v>1409.0</v>
      </c>
      <c r="B1110" s="6" t="s">
        <v>2197</v>
      </c>
      <c r="C1110" s="6" t="s">
        <v>2197</v>
      </c>
      <c r="D1110" s="7" t="s">
        <v>2198</v>
      </c>
      <c r="E1110" s="7" t="s">
        <v>20</v>
      </c>
      <c r="F1110" s="6">
        <f t="shared" si="1"/>
        <v>1</v>
      </c>
    </row>
    <row r="1111" ht="24.0" customHeight="1">
      <c r="A1111" s="6">
        <v>1410.0</v>
      </c>
      <c r="B1111" s="6" t="s">
        <v>2199</v>
      </c>
      <c r="C1111" s="6" t="s">
        <v>2199</v>
      </c>
      <c r="D1111" s="7" t="s">
        <v>2200</v>
      </c>
      <c r="E1111" s="7" t="s">
        <v>20</v>
      </c>
      <c r="F1111" s="6">
        <f t="shared" si="1"/>
        <v>1</v>
      </c>
    </row>
    <row r="1112" ht="24.0" customHeight="1">
      <c r="A1112" s="6">
        <v>1413.0</v>
      </c>
      <c r="B1112" s="6" t="s">
        <v>2201</v>
      </c>
      <c r="C1112" s="6" t="s">
        <v>2201</v>
      </c>
      <c r="D1112" s="7" t="s">
        <v>2202</v>
      </c>
      <c r="E1112" s="7" t="s">
        <v>8</v>
      </c>
      <c r="F1112" s="6">
        <f t="shared" si="1"/>
        <v>1</v>
      </c>
    </row>
    <row r="1113" ht="24.0" customHeight="1">
      <c r="A1113" s="6">
        <v>1414.0</v>
      </c>
      <c r="B1113" s="6" t="s">
        <v>2203</v>
      </c>
      <c r="C1113" s="6" t="s">
        <v>2203</v>
      </c>
      <c r="D1113" s="7" t="s">
        <v>1046</v>
      </c>
      <c r="E1113" s="7" t="s">
        <v>8</v>
      </c>
      <c r="F1113" s="6">
        <f t="shared" si="1"/>
        <v>1</v>
      </c>
    </row>
    <row r="1114" ht="24.0" customHeight="1">
      <c r="A1114" s="6">
        <v>1415.0</v>
      </c>
      <c r="B1114" s="6" t="s">
        <v>2204</v>
      </c>
      <c r="C1114" s="6" t="s">
        <v>2204</v>
      </c>
      <c r="D1114" s="7" t="s">
        <v>2205</v>
      </c>
      <c r="E1114" s="7" t="s">
        <v>17</v>
      </c>
      <c r="F1114" s="6">
        <f t="shared" si="1"/>
        <v>1</v>
      </c>
    </row>
    <row r="1115" ht="24.0" customHeight="1">
      <c r="A1115" s="6">
        <v>1416.0</v>
      </c>
      <c r="B1115" s="6" t="s">
        <v>2206</v>
      </c>
      <c r="C1115" s="6" t="s">
        <v>2206</v>
      </c>
      <c r="D1115" s="7" t="s">
        <v>433</v>
      </c>
      <c r="E1115" s="7" t="s">
        <v>20</v>
      </c>
      <c r="F1115" s="6">
        <f t="shared" si="1"/>
        <v>1</v>
      </c>
    </row>
    <row r="1116" ht="24.0" customHeight="1">
      <c r="A1116" s="6">
        <v>1417.0</v>
      </c>
      <c r="B1116" s="6" t="s">
        <v>2207</v>
      </c>
      <c r="C1116" s="6" t="s">
        <v>2207</v>
      </c>
      <c r="D1116" s="7" t="s">
        <v>2208</v>
      </c>
      <c r="E1116" s="7" t="s">
        <v>8</v>
      </c>
      <c r="F1116" s="6">
        <f t="shared" si="1"/>
        <v>1</v>
      </c>
    </row>
    <row r="1117" ht="24.0" customHeight="1">
      <c r="A1117" s="6">
        <v>1418.0</v>
      </c>
      <c r="B1117" s="6" t="s">
        <v>2209</v>
      </c>
      <c r="C1117" s="6" t="s">
        <v>2209</v>
      </c>
      <c r="D1117" s="7" t="s">
        <v>2210</v>
      </c>
      <c r="E1117" s="7" t="s">
        <v>8</v>
      </c>
      <c r="F1117" s="6">
        <f t="shared" si="1"/>
        <v>1</v>
      </c>
    </row>
    <row r="1118" ht="24.0" customHeight="1">
      <c r="A1118" s="6">
        <v>1419.0</v>
      </c>
      <c r="B1118" s="6" t="s">
        <v>2211</v>
      </c>
      <c r="C1118" s="6" t="s">
        <v>2211</v>
      </c>
      <c r="D1118" s="7" t="s">
        <v>2212</v>
      </c>
      <c r="E1118" s="7" t="s">
        <v>20</v>
      </c>
      <c r="F1118" s="6">
        <f t="shared" si="1"/>
        <v>1</v>
      </c>
    </row>
    <row r="1119" ht="24.0" customHeight="1">
      <c r="A1119" s="6">
        <v>1420.0</v>
      </c>
      <c r="B1119" s="6" t="s">
        <v>2213</v>
      </c>
      <c r="C1119" s="6" t="s">
        <v>2213</v>
      </c>
      <c r="D1119" s="7" t="s">
        <v>2214</v>
      </c>
      <c r="E1119" s="7" t="s">
        <v>8</v>
      </c>
      <c r="F1119" s="6">
        <f t="shared" si="1"/>
        <v>1</v>
      </c>
    </row>
    <row r="1120" ht="24.0" customHeight="1">
      <c r="A1120" s="6">
        <v>1421.0</v>
      </c>
      <c r="B1120" s="6" t="s">
        <v>2215</v>
      </c>
      <c r="C1120" s="6" t="s">
        <v>2215</v>
      </c>
      <c r="D1120" s="7" t="s">
        <v>2216</v>
      </c>
      <c r="E1120" s="7" t="s">
        <v>20</v>
      </c>
      <c r="F1120" s="6">
        <f t="shared" si="1"/>
        <v>1</v>
      </c>
    </row>
    <row r="1121" ht="24.0" customHeight="1">
      <c r="A1121" s="6">
        <v>1422.0</v>
      </c>
      <c r="B1121" s="6" t="s">
        <v>2217</v>
      </c>
      <c r="C1121" s="6" t="s">
        <v>2217</v>
      </c>
      <c r="D1121" s="7" t="s">
        <v>2218</v>
      </c>
      <c r="E1121" s="7" t="s">
        <v>20</v>
      </c>
      <c r="F1121" s="6">
        <f t="shared" si="1"/>
        <v>1</v>
      </c>
    </row>
    <row r="1122" ht="24.0" customHeight="1">
      <c r="A1122" s="6">
        <v>1423.0</v>
      </c>
      <c r="B1122" s="6" t="s">
        <v>2219</v>
      </c>
      <c r="C1122" s="6" t="s">
        <v>2219</v>
      </c>
      <c r="D1122" s="7" t="s">
        <v>2220</v>
      </c>
      <c r="E1122" s="7" t="s">
        <v>20</v>
      </c>
      <c r="F1122" s="6">
        <f t="shared" si="1"/>
        <v>1</v>
      </c>
    </row>
    <row r="1123" ht="24.0" customHeight="1">
      <c r="A1123" s="6">
        <v>1424.0</v>
      </c>
      <c r="B1123" s="6" t="s">
        <v>2221</v>
      </c>
      <c r="C1123" s="6" t="s">
        <v>2221</v>
      </c>
      <c r="D1123" s="7" t="s">
        <v>2222</v>
      </c>
      <c r="E1123" s="7" t="s">
        <v>20</v>
      </c>
      <c r="F1123" s="6">
        <f t="shared" si="1"/>
        <v>1</v>
      </c>
    </row>
    <row r="1124" ht="24.0" customHeight="1">
      <c r="A1124" s="6">
        <v>1425.0</v>
      </c>
      <c r="B1124" s="6" t="s">
        <v>2223</v>
      </c>
      <c r="C1124" s="6" t="s">
        <v>2223</v>
      </c>
      <c r="D1124" s="7" t="s">
        <v>2224</v>
      </c>
      <c r="E1124" s="7" t="s">
        <v>11</v>
      </c>
      <c r="F1124" s="6">
        <f t="shared" si="1"/>
        <v>1</v>
      </c>
    </row>
    <row r="1125" ht="24.0" customHeight="1">
      <c r="A1125" s="6">
        <v>1426.0</v>
      </c>
      <c r="B1125" s="6" t="s">
        <v>2225</v>
      </c>
      <c r="C1125" s="6" t="s">
        <v>2225</v>
      </c>
      <c r="D1125" s="7" t="s">
        <v>2226</v>
      </c>
      <c r="E1125" s="7" t="s">
        <v>20</v>
      </c>
      <c r="F1125" s="6">
        <f t="shared" si="1"/>
        <v>1</v>
      </c>
    </row>
    <row r="1126" ht="24.0" customHeight="1">
      <c r="A1126" s="6">
        <v>1427.0</v>
      </c>
      <c r="B1126" s="6" t="s">
        <v>2227</v>
      </c>
      <c r="C1126" s="6" t="s">
        <v>2227</v>
      </c>
      <c r="D1126" s="7" t="s">
        <v>2228</v>
      </c>
      <c r="E1126" s="7" t="s">
        <v>20</v>
      </c>
      <c r="F1126" s="6">
        <f t="shared" si="1"/>
        <v>1</v>
      </c>
    </row>
    <row r="1127" ht="24.0" customHeight="1">
      <c r="A1127" s="6">
        <v>1428.0</v>
      </c>
      <c r="B1127" s="6" t="s">
        <v>2229</v>
      </c>
      <c r="C1127" s="6" t="s">
        <v>2229</v>
      </c>
      <c r="D1127" s="7" t="s">
        <v>2230</v>
      </c>
      <c r="E1127" s="7" t="s">
        <v>8</v>
      </c>
      <c r="F1127" s="6">
        <f t="shared" si="1"/>
        <v>1</v>
      </c>
    </row>
    <row r="1128" ht="24.0" customHeight="1">
      <c r="A1128" s="6">
        <v>1430.0</v>
      </c>
      <c r="B1128" s="6" t="s">
        <v>2231</v>
      </c>
      <c r="C1128" s="6" t="s">
        <v>2231</v>
      </c>
      <c r="D1128" s="7" t="s">
        <v>2232</v>
      </c>
      <c r="E1128" s="7" t="s">
        <v>8</v>
      </c>
      <c r="F1128" s="6">
        <f t="shared" si="1"/>
        <v>1</v>
      </c>
    </row>
    <row r="1129" ht="24.0" customHeight="1">
      <c r="A1129" s="6">
        <v>1431.0</v>
      </c>
      <c r="B1129" s="6" t="s">
        <v>2233</v>
      </c>
      <c r="C1129" s="7" t="s">
        <v>2233</v>
      </c>
      <c r="D1129" s="7" t="s">
        <v>2234</v>
      </c>
      <c r="E1129" s="7" t="s">
        <v>37</v>
      </c>
      <c r="F1129" s="6">
        <f t="shared" si="1"/>
        <v>1</v>
      </c>
    </row>
    <row r="1130" ht="24.0" customHeight="1">
      <c r="A1130" s="6">
        <v>1432.0</v>
      </c>
      <c r="B1130" s="6" t="s">
        <v>2235</v>
      </c>
      <c r="C1130" s="6" t="s">
        <v>2235</v>
      </c>
      <c r="D1130" s="7" t="s">
        <v>2236</v>
      </c>
      <c r="E1130" s="7" t="s">
        <v>20</v>
      </c>
      <c r="F1130" s="6">
        <f t="shared" si="1"/>
        <v>1</v>
      </c>
    </row>
    <row r="1131" ht="24.0" customHeight="1">
      <c r="A1131" s="6">
        <v>1433.0</v>
      </c>
      <c r="B1131" s="6" t="s">
        <v>2237</v>
      </c>
      <c r="C1131" s="6" t="s">
        <v>2237</v>
      </c>
      <c r="D1131" s="7" t="s">
        <v>2238</v>
      </c>
      <c r="E1131" s="7" t="s">
        <v>8</v>
      </c>
      <c r="F1131" s="6">
        <f t="shared" si="1"/>
        <v>1</v>
      </c>
    </row>
    <row r="1132" ht="24.0" customHeight="1">
      <c r="A1132" s="6">
        <v>1434.0</v>
      </c>
      <c r="B1132" s="6" t="s">
        <v>2239</v>
      </c>
      <c r="C1132" s="6" t="s">
        <v>2239</v>
      </c>
      <c r="D1132" s="7" t="s">
        <v>2240</v>
      </c>
      <c r="E1132" s="7" t="s">
        <v>20</v>
      </c>
      <c r="F1132" s="6">
        <f t="shared" si="1"/>
        <v>1</v>
      </c>
    </row>
    <row r="1133" ht="24.0" customHeight="1">
      <c r="A1133" s="6">
        <v>1436.0</v>
      </c>
      <c r="B1133" s="6" t="s">
        <v>2241</v>
      </c>
      <c r="C1133" s="6" t="s">
        <v>2241</v>
      </c>
      <c r="D1133" s="7" t="s">
        <v>2242</v>
      </c>
      <c r="E1133" s="7" t="s">
        <v>20</v>
      </c>
      <c r="F1133" s="6">
        <f t="shared" si="1"/>
        <v>1</v>
      </c>
    </row>
    <row r="1134" ht="24.0" customHeight="1">
      <c r="A1134" s="6">
        <v>1437.0</v>
      </c>
      <c r="B1134" s="6" t="s">
        <v>2243</v>
      </c>
      <c r="C1134" s="6" t="s">
        <v>2243</v>
      </c>
      <c r="D1134" s="7" t="s">
        <v>2244</v>
      </c>
      <c r="E1134" s="7" t="s">
        <v>20</v>
      </c>
      <c r="F1134" s="6">
        <f t="shared" si="1"/>
        <v>1</v>
      </c>
    </row>
    <row r="1135" ht="24.0" customHeight="1">
      <c r="A1135" s="6">
        <v>1438.0</v>
      </c>
      <c r="B1135" s="6" t="s">
        <v>2245</v>
      </c>
      <c r="C1135" s="6" t="s">
        <v>2245</v>
      </c>
      <c r="D1135" s="7" t="s">
        <v>2246</v>
      </c>
      <c r="E1135" s="7" t="s">
        <v>20</v>
      </c>
      <c r="F1135" s="6">
        <f t="shared" si="1"/>
        <v>1</v>
      </c>
    </row>
    <row r="1136" ht="24.0" customHeight="1">
      <c r="A1136" s="6">
        <v>1440.0</v>
      </c>
      <c r="B1136" s="6" t="s">
        <v>2247</v>
      </c>
      <c r="C1136" s="6" t="s">
        <v>2247</v>
      </c>
      <c r="D1136" s="7" t="s">
        <v>2248</v>
      </c>
      <c r="E1136" s="7" t="s">
        <v>8</v>
      </c>
      <c r="F1136" s="6">
        <f t="shared" si="1"/>
        <v>1</v>
      </c>
    </row>
    <row r="1137" ht="24.0" customHeight="1">
      <c r="A1137" s="6">
        <v>1441.0</v>
      </c>
      <c r="B1137" s="6" t="s">
        <v>2249</v>
      </c>
      <c r="C1137" s="6" t="s">
        <v>2249</v>
      </c>
      <c r="D1137" s="7" t="s">
        <v>2250</v>
      </c>
      <c r="E1137" s="7" t="s">
        <v>17</v>
      </c>
      <c r="F1137" s="6">
        <f t="shared" si="1"/>
        <v>1</v>
      </c>
    </row>
    <row r="1138" ht="24.0" customHeight="1">
      <c r="A1138" s="6">
        <v>1442.0</v>
      </c>
      <c r="B1138" s="6" t="s">
        <v>2251</v>
      </c>
      <c r="C1138" s="6" t="s">
        <v>2251</v>
      </c>
      <c r="D1138" s="7" t="s">
        <v>433</v>
      </c>
      <c r="E1138" s="7" t="s">
        <v>20</v>
      </c>
      <c r="F1138" s="6">
        <f t="shared" si="1"/>
        <v>1</v>
      </c>
    </row>
    <row r="1139" ht="24.0" customHeight="1">
      <c r="A1139" s="6">
        <v>1443.0</v>
      </c>
      <c r="B1139" s="6" t="s">
        <v>2252</v>
      </c>
      <c r="C1139" s="6" t="s">
        <v>2252</v>
      </c>
      <c r="D1139" s="7" t="s">
        <v>2253</v>
      </c>
      <c r="E1139" s="7" t="s">
        <v>20</v>
      </c>
      <c r="F1139" s="6">
        <f t="shared" si="1"/>
        <v>1</v>
      </c>
    </row>
    <row r="1140" ht="24.0" customHeight="1">
      <c r="A1140" s="6">
        <v>1445.0</v>
      </c>
      <c r="B1140" s="6" t="s">
        <v>2254</v>
      </c>
      <c r="C1140" s="6" t="s">
        <v>2254</v>
      </c>
      <c r="D1140" s="7" t="s">
        <v>2255</v>
      </c>
      <c r="E1140" s="7" t="s">
        <v>8</v>
      </c>
      <c r="F1140" s="6">
        <f t="shared" si="1"/>
        <v>1</v>
      </c>
    </row>
    <row r="1141" ht="24.0" customHeight="1">
      <c r="A1141" s="6">
        <v>1446.0</v>
      </c>
      <c r="B1141" s="6" t="s">
        <v>2256</v>
      </c>
      <c r="C1141" s="6" t="s">
        <v>2256</v>
      </c>
      <c r="D1141" s="7" t="s">
        <v>2257</v>
      </c>
      <c r="E1141" s="7" t="s">
        <v>17</v>
      </c>
      <c r="F1141" s="6">
        <f t="shared" si="1"/>
        <v>1</v>
      </c>
    </row>
    <row r="1142" ht="24.0" customHeight="1">
      <c r="A1142" s="6">
        <v>1448.0</v>
      </c>
      <c r="B1142" s="6" t="s">
        <v>2258</v>
      </c>
      <c r="C1142" s="6" t="s">
        <v>2258</v>
      </c>
      <c r="D1142" s="7" t="s">
        <v>2259</v>
      </c>
      <c r="E1142" s="7" t="s">
        <v>14</v>
      </c>
      <c r="F1142" s="6">
        <f t="shared" si="1"/>
        <v>1</v>
      </c>
    </row>
    <row r="1143" ht="24.0" customHeight="1">
      <c r="A1143" s="6">
        <v>1449.0</v>
      </c>
      <c r="B1143" s="6" t="s">
        <v>2260</v>
      </c>
      <c r="C1143" s="6" t="s">
        <v>2260</v>
      </c>
      <c r="D1143" s="7" t="s">
        <v>2261</v>
      </c>
      <c r="E1143" s="7" t="s">
        <v>17</v>
      </c>
      <c r="F1143" s="6">
        <f t="shared" si="1"/>
        <v>1</v>
      </c>
    </row>
    <row r="1144" ht="24.0" customHeight="1">
      <c r="A1144" s="6">
        <v>1450.0</v>
      </c>
      <c r="B1144" s="6" t="s">
        <v>2262</v>
      </c>
      <c r="C1144" s="6" t="s">
        <v>2262</v>
      </c>
      <c r="D1144" s="7" t="s">
        <v>2263</v>
      </c>
      <c r="E1144" s="7" t="s">
        <v>20</v>
      </c>
      <c r="F1144" s="6">
        <f t="shared" si="1"/>
        <v>1</v>
      </c>
    </row>
    <row r="1145" ht="24.0" customHeight="1">
      <c r="A1145" s="6">
        <v>1452.0</v>
      </c>
      <c r="B1145" s="6" t="s">
        <v>2264</v>
      </c>
      <c r="C1145" s="6" t="s">
        <v>2264</v>
      </c>
      <c r="D1145" s="7" t="s">
        <v>2265</v>
      </c>
      <c r="E1145" s="7" t="s">
        <v>20</v>
      </c>
      <c r="F1145" s="6">
        <f t="shared" si="1"/>
        <v>1</v>
      </c>
    </row>
    <row r="1146" ht="24.0" customHeight="1">
      <c r="A1146" s="6">
        <v>1453.0</v>
      </c>
      <c r="B1146" s="6" t="s">
        <v>2266</v>
      </c>
      <c r="C1146" s="6" t="s">
        <v>2266</v>
      </c>
      <c r="D1146" s="7" t="s">
        <v>2267</v>
      </c>
      <c r="E1146" s="7" t="s">
        <v>20</v>
      </c>
      <c r="F1146" s="6">
        <f t="shared" si="1"/>
        <v>1</v>
      </c>
    </row>
    <row r="1147" ht="24.0" customHeight="1">
      <c r="A1147" s="6">
        <v>1455.0</v>
      </c>
      <c r="B1147" s="6" t="s">
        <v>2268</v>
      </c>
      <c r="C1147" s="6" t="s">
        <v>2268</v>
      </c>
      <c r="D1147" s="7" t="s">
        <v>774</v>
      </c>
      <c r="E1147" s="7" t="s">
        <v>8</v>
      </c>
      <c r="F1147" s="6">
        <f t="shared" si="1"/>
        <v>1</v>
      </c>
    </row>
    <row r="1148" ht="24.0" customHeight="1">
      <c r="A1148" s="6">
        <v>1456.0</v>
      </c>
      <c r="B1148" s="6" t="s">
        <v>2269</v>
      </c>
      <c r="C1148" s="6" t="s">
        <v>2269</v>
      </c>
      <c r="D1148" s="7" t="s">
        <v>2270</v>
      </c>
      <c r="E1148" s="7" t="s">
        <v>17</v>
      </c>
      <c r="F1148" s="6">
        <f t="shared" si="1"/>
        <v>1</v>
      </c>
    </row>
    <row r="1149" ht="24.0" customHeight="1">
      <c r="A1149" s="6">
        <v>1457.0</v>
      </c>
      <c r="B1149" s="6" t="s">
        <v>2271</v>
      </c>
      <c r="C1149" s="6" t="s">
        <v>2271</v>
      </c>
      <c r="D1149" s="7" t="s">
        <v>2272</v>
      </c>
      <c r="E1149" s="7" t="s">
        <v>17</v>
      </c>
      <c r="F1149" s="6">
        <f t="shared" si="1"/>
        <v>1</v>
      </c>
    </row>
    <row r="1150" ht="24.0" customHeight="1">
      <c r="A1150" s="6">
        <v>1459.0</v>
      </c>
      <c r="B1150" s="6" t="s">
        <v>2273</v>
      </c>
      <c r="C1150" s="6" t="s">
        <v>2273</v>
      </c>
      <c r="D1150" s="7" t="s">
        <v>2274</v>
      </c>
      <c r="E1150" s="7" t="s">
        <v>8</v>
      </c>
      <c r="F1150" s="6">
        <f t="shared" si="1"/>
        <v>1</v>
      </c>
    </row>
    <row r="1151" ht="24.0" customHeight="1">
      <c r="A1151" s="6">
        <v>1460.0</v>
      </c>
      <c r="B1151" s="6" t="s">
        <v>2275</v>
      </c>
      <c r="C1151" s="6" t="s">
        <v>2275</v>
      </c>
      <c r="D1151" s="7" t="s">
        <v>2276</v>
      </c>
      <c r="E1151" s="7" t="s">
        <v>20</v>
      </c>
      <c r="F1151" s="6">
        <f t="shared" si="1"/>
        <v>1</v>
      </c>
    </row>
    <row r="1152" ht="24.0" customHeight="1">
      <c r="A1152" s="6">
        <v>1461.0</v>
      </c>
      <c r="B1152" s="6" t="s">
        <v>2277</v>
      </c>
      <c r="C1152" s="6" t="s">
        <v>2277</v>
      </c>
      <c r="D1152" s="7" t="s">
        <v>2278</v>
      </c>
      <c r="E1152" s="7" t="s">
        <v>8</v>
      </c>
      <c r="F1152" s="6">
        <f t="shared" si="1"/>
        <v>1</v>
      </c>
    </row>
    <row r="1153" ht="24.0" customHeight="1">
      <c r="A1153" s="6">
        <v>1462.0</v>
      </c>
      <c r="B1153" s="6" t="s">
        <v>2279</v>
      </c>
      <c r="C1153" s="6" t="s">
        <v>2279</v>
      </c>
      <c r="D1153" s="7" t="s">
        <v>2280</v>
      </c>
      <c r="E1153" s="7" t="s">
        <v>8</v>
      </c>
      <c r="F1153" s="6">
        <f t="shared" si="1"/>
        <v>1</v>
      </c>
    </row>
    <row r="1154" ht="24.0" customHeight="1">
      <c r="A1154" s="6">
        <v>1463.0</v>
      </c>
      <c r="B1154" s="6" t="s">
        <v>2281</v>
      </c>
      <c r="C1154" s="6" t="s">
        <v>2281</v>
      </c>
      <c r="D1154" s="7" t="s">
        <v>2282</v>
      </c>
      <c r="E1154" s="7" t="s">
        <v>8</v>
      </c>
      <c r="F1154" s="6">
        <f t="shared" si="1"/>
        <v>1</v>
      </c>
    </row>
    <row r="1155" ht="24.0" customHeight="1">
      <c r="A1155" s="6">
        <v>1464.0</v>
      </c>
      <c r="B1155" s="6" t="s">
        <v>2283</v>
      </c>
      <c r="C1155" s="6" t="s">
        <v>2283</v>
      </c>
      <c r="D1155" s="7" t="s">
        <v>2284</v>
      </c>
      <c r="E1155" s="7" t="s">
        <v>8</v>
      </c>
      <c r="F1155" s="6">
        <f t="shared" si="1"/>
        <v>1</v>
      </c>
    </row>
    <row r="1156" ht="24.0" customHeight="1">
      <c r="A1156" s="6">
        <v>1465.0</v>
      </c>
      <c r="B1156" s="6" t="s">
        <v>2285</v>
      </c>
      <c r="C1156" s="6" t="s">
        <v>2285</v>
      </c>
      <c r="D1156" s="7" t="s">
        <v>2286</v>
      </c>
      <c r="E1156" s="7" t="s">
        <v>8</v>
      </c>
      <c r="F1156" s="6">
        <f t="shared" si="1"/>
        <v>1</v>
      </c>
    </row>
    <row r="1157" ht="24.0" customHeight="1">
      <c r="A1157" s="6">
        <v>1466.0</v>
      </c>
      <c r="B1157" s="6" t="s">
        <v>2287</v>
      </c>
      <c r="C1157" s="6" t="s">
        <v>2287</v>
      </c>
      <c r="D1157" s="7" t="s">
        <v>2288</v>
      </c>
      <c r="E1157" s="7" t="s">
        <v>8</v>
      </c>
      <c r="F1157" s="6">
        <f t="shared" si="1"/>
        <v>1</v>
      </c>
    </row>
    <row r="1158" ht="24.0" customHeight="1">
      <c r="A1158" s="6">
        <v>1467.0</v>
      </c>
      <c r="B1158" s="6" t="s">
        <v>2289</v>
      </c>
      <c r="C1158" s="6" t="s">
        <v>2289</v>
      </c>
      <c r="D1158" s="7" t="s">
        <v>2290</v>
      </c>
      <c r="E1158" s="7" t="s">
        <v>20</v>
      </c>
      <c r="F1158" s="6">
        <f t="shared" si="1"/>
        <v>1</v>
      </c>
    </row>
    <row r="1159" ht="24.0" customHeight="1">
      <c r="A1159" s="6">
        <v>1469.0</v>
      </c>
      <c r="B1159" s="6" t="s">
        <v>2291</v>
      </c>
      <c r="C1159" s="6" t="s">
        <v>2291</v>
      </c>
      <c r="D1159" s="7" t="s">
        <v>2292</v>
      </c>
      <c r="E1159" s="7" t="s">
        <v>8</v>
      </c>
      <c r="F1159" s="6">
        <f t="shared" si="1"/>
        <v>1</v>
      </c>
    </row>
    <row r="1160" ht="24.0" customHeight="1">
      <c r="A1160" s="6">
        <v>1470.0</v>
      </c>
      <c r="B1160" s="6" t="s">
        <v>2293</v>
      </c>
      <c r="C1160" s="6" t="s">
        <v>2293</v>
      </c>
      <c r="D1160" s="7" t="s">
        <v>2294</v>
      </c>
      <c r="E1160" s="7" t="s">
        <v>8</v>
      </c>
      <c r="F1160" s="6">
        <f t="shared" si="1"/>
        <v>1</v>
      </c>
    </row>
    <row r="1161" ht="24.0" customHeight="1">
      <c r="A1161" s="6">
        <v>1472.0</v>
      </c>
      <c r="B1161" s="6" t="s">
        <v>2295</v>
      </c>
      <c r="C1161" s="6" t="s">
        <v>2295</v>
      </c>
      <c r="D1161" s="7" t="s">
        <v>2296</v>
      </c>
      <c r="E1161" s="7" t="s">
        <v>8</v>
      </c>
      <c r="F1161" s="6">
        <f t="shared" si="1"/>
        <v>1</v>
      </c>
    </row>
    <row r="1162" ht="24.0" customHeight="1">
      <c r="A1162" s="6">
        <v>1473.0</v>
      </c>
      <c r="B1162" s="6" t="s">
        <v>2297</v>
      </c>
      <c r="C1162" s="6" t="s">
        <v>2297</v>
      </c>
      <c r="D1162" s="7" t="s">
        <v>2298</v>
      </c>
      <c r="E1162" s="7" t="s">
        <v>8</v>
      </c>
      <c r="F1162" s="6">
        <f t="shared" si="1"/>
        <v>1</v>
      </c>
    </row>
    <row r="1163" ht="24.0" customHeight="1">
      <c r="A1163" s="6">
        <v>1474.0</v>
      </c>
      <c r="B1163" s="6" t="s">
        <v>2299</v>
      </c>
      <c r="C1163" s="6" t="s">
        <v>2299</v>
      </c>
      <c r="D1163" s="7" t="s">
        <v>2300</v>
      </c>
      <c r="E1163" s="7" t="s">
        <v>20</v>
      </c>
      <c r="F1163" s="6">
        <f t="shared" si="1"/>
        <v>1</v>
      </c>
    </row>
    <row r="1164" ht="24.0" customHeight="1">
      <c r="A1164" s="6">
        <v>1475.0</v>
      </c>
      <c r="B1164" s="6" t="s">
        <v>2301</v>
      </c>
      <c r="C1164" s="6" t="s">
        <v>2301</v>
      </c>
      <c r="D1164" s="7" t="s">
        <v>2302</v>
      </c>
      <c r="E1164" s="7" t="s">
        <v>20</v>
      </c>
      <c r="F1164" s="6">
        <f t="shared" si="1"/>
        <v>1</v>
      </c>
    </row>
    <row r="1165" ht="24.0" customHeight="1">
      <c r="A1165" s="6">
        <v>1476.0</v>
      </c>
      <c r="B1165" s="6" t="s">
        <v>2303</v>
      </c>
      <c r="C1165" s="6" t="s">
        <v>2303</v>
      </c>
      <c r="D1165" s="7" t="s">
        <v>2304</v>
      </c>
      <c r="E1165" s="7" t="s">
        <v>11</v>
      </c>
      <c r="F1165" s="6">
        <f t="shared" si="1"/>
        <v>1</v>
      </c>
    </row>
    <row r="1166" ht="24.0" customHeight="1">
      <c r="A1166" s="6">
        <v>1477.0</v>
      </c>
      <c r="B1166" s="6" t="s">
        <v>2305</v>
      </c>
      <c r="C1166" s="6" t="s">
        <v>2305</v>
      </c>
      <c r="D1166" s="7" t="s">
        <v>2306</v>
      </c>
      <c r="E1166" s="7" t="s">
        <v>8</v>
      </c>
      <c r="F1166" s="6">
        <f t="shared" si="1"/>
        <v>1</v>
      </c>
    </row>
    <row r="1167" ht="24.0" customHeight="1">
      <c r="A1167" s="6">
        <v>1478.0</v>
      </c>
      <c r="B1167" s="6" t="s">
        <v>2307</v>
      </c>
      <c r="C1167" s="6" t="s">
        <v>2307</v>
      </c>
      <c r="D1167" s="7" t="s">
        <v>2308</v>
      </c>
      <c r="E1167" s="7" t="s">
        <v>20</v>
      </c>
      <c r="F1167" s="6">
        <f t="shared" si="1"/>
        <v>1</v>
      </c>
    </row>
    <row r="1168" ht="24.0" customHeight="1">
      <c r="A1168" s="6">
        <v>1479.0</v>
      </c>
      <c r="B1168" s="6" t="s">
        <v>2309</v>
      </c>
      <c r="C1168" s="6" t="s">
        <v>2309</v>
      </c>
      <c r="D1168" s="7" t="s">
        <v>1046</v>
      </c>
      <c r="E1168" s="7" t="s">
        <v>8</v>
      </c>
      <c r="F1168" s="6">
        <f t="shared" si="1"/>
        <v>1</v>
      </c>
    </row>
    <row r="1169" ht="24.0" customHeight="1">
      <c r="A1169" s="6">
        <v>1481.0</v>
      </c>
      <c r="B1169" s="6" t="s">
        <v>2310</v>
      </c>
      <c r="C1169" s="6" t="s">
        <v>2310</v>
      </c>
      <c r="D1169" s="7" t="s">
        <v>2311</v>
      </c>
      <c r="E1169" s="7" t="s">
        <v>8</v>
      </c>
      <c r="F1169" s="6">
        <f t="shared" si="1"/>
        <v>1</v>
      </c>
    </row>
    <row r="1170" ht="24.0" customHeight="1">
      <c r="A1170" s="6">
        <v>1482.0</v>
      </c>
      <c r="B1170" s="6" t="s">
        <v>2312</v>
      </c>
      <c r="C1170" s="6" t="s">
        <v>2312</v>
      </c>
      <c r="D1170" s="7" t="s">
        <v>2313</v>
      </c>
      <c r="E1170" s="7" t="s">
        <v>8</v>
      </c>
      <c r="F1170" s="6">
        <f t="shared" si="1"/>
        <v>1</v>
      </c>
    </row>
    <row r="1171" ht="24.0" customHeight="1">
      <c r="A1171" s="6">
        <v>1484.0</v>
      </c>
      <c r="B1171" s="6" t="s">
        <v>2314</v>
      </c>
      <c r="C1171" s="6" t="s">
        <v>2314</v>
      </c>
      <c r="D1171" s="7" t="s">
        <v>2315</v>
      </c>
      <c r="E1171" s="7" t="s">
        <v>20</v>
      </c>
      <c r="F1171" s="6">
        <f t="shared" si="1"/>
        <v>1</v>
      </c>
    </row>
    <row r="1172" ht="24.0" customHeight="1">
      <c r="A1172" s="6">
        <v>1485.0</v>
      </c>
      <c r="B1172" s="6" t="s">
        <v>2316</v>
      </c>
      <c r="C1172" s="6" t="s">
        <v>2316</v>
      </c>
      <c r="D1172" s="7" t="s">
        <v>2317</v>
      </c>
      <c r="E1172" s="7" t="s">
        <v>17</v>
      </c>
      <c r="F1172" s="6">
        <f t="shared" si="1"/>
        <v>1</v>
      </c>
    </row>
    <row r="1173" ht="24.0" customHeight="1">
      <c r="A1173" s="6">
        <v>1486.0</v>
      </c>
      <c r="B1173" s="6" t="s">
        <v>2318</v>
      </c>
      <c r="C1173" s="6" t="s">
        <v>2318</v>
      </c>
      <c r="D1173" s="7" t="s">
        <v>2319</v>
      </c>
      <c r="E1173" s="7" t="s">
        <v>17</v>
      </c>
      <c r="F1173" s="6">
        <f t="shared" si="1"/>
        <v>1</v>
      </c>
    </row>
    <row r="1174" ht="24.0" customHeight="1">
      <c r="A1174" s="6">
        <v>1487.0</v>
      </c>
      <c r="B1174" s="6" t="s">
        <v>2320</v>
      </c>
      <c r="C1174" s="6" t="s">
        <v>2320</v>
      </c>
      <c r="D1174" s="7" t="s">
        <v>2321</v>
      </c>
      <c r="E1174" s="7" t="s">
        <v>8</v>
      </c>
      <c r="F1174" s="6">
        <f t="shared" si="1"/>
        <v>1</v>
      </c>
    </row>
    <row r="1175" ht="24.0" customHeight="1">
      <c r="A1175" s="6">
        <v>1488.0</v>
      </c>
      <c r="B1175" s="6" t="s">
        <v>2322</v>
      </c>
      <c r="C1175" s="6" t="s">
        <v>2322</v>
      </c>
      <c r="D1175" s="7" t="s">
        <v>2323</v>
      </c>
      <c r="E1175" s="7" t="s">
        <v>20</v>
      </c>
      <c r="F1175" s="6">
        <f t="shared" si="1"/>
        <v>1</v>
      </c>
    </row>
    <row r="1176" ht="24.0" customHeight="1">
      <c r="A1176" s="6">
        <v>1489.0</v>
      </c>
      <c r="B1176" s="6" t="s">
        <v>2324</v>
      </c>
      <c r="C1176" s="6" t="s">
        <v>2324</v>
      </c>
      <c r="D1176" s="7" t="s">
        <v>2325</v>
      </c>
      <c r="E1176" s="7" t="s">
        <v>11</v>
      </c>
      <c r="F1176" s="6">
        <f t="shared" si="1"/>
        <v>1</v>
      </c>
    </row>
    <row r="1177" ht="24.0" customHeight="1">
      <c r="A1177" s="6">
        <v>1490.0</v>
      </c>
      <c r="B1177" s="6" t="s">
        <v>2326</v>
      </c>
      <c r="C1177" s="6" t="s">
        <v>2326</v>
      </c>
      <c r="D1177" s="7" t="s">
        <v>2327</v>
      </c>
      <c r="E1177" s="7" t="s">
        <v>215</v>
      </c>
      <c r="F1177" s="6">
        <f t="shared" si="1"/>
        <v>1</v>
      </c>
    </row>
    <row r="1178" ht="24.0" customHeight="1">
      <c r="A1178" s="6">
        <v>1491.0</v>
      </c>
      <c r="B1178" s="6" t="s">
        <v>2328</v>
      </c>
      <c r="C1178" s="6" t="s">
        <v>2328</v>
      </c>
      <c r="D1178" s="7" t="s">
        <v>2329</v>
      </c>
      <c r="E1178" s="7" t="s">
        <v>241</v>
      </c>
      <c r="F1178" s="6">
        <f t="shared" si="1"/>
        <v>1</v>
      </c>
    </row>
    <row r="1179" ht="24.0" customHeight="1">
      <c r="A1179" s="6">
        <v>1493.0</v>
      </c>
      <c r="B1179" s="6" t="s">
        <v>2330</v>
      </c>
      <c r="C1179" s="6" t="s">
        <v>2330</v>
      </c>
      <c r="D1179" s="7" t="s">
        <v>1834</v>
      </c>
      <c r="E1179" s="7" t="s">
        <v>8</v>
      </c>
      <c r="F1179" s="6">
        <f t="shared" si="1"/>
        <v>1</v>
      </c>
    </row>
    <row r="1180" ht="24.0" customHeight="1">
      <c r="A1180" s="6">
        <v>1494.0</v>
      </c>
      <c r="B1180" s="6" t="s">
        <v>2331</v>
      </c>
      <c r="C1180" s="6" t="s">
        <v>2331</v>
      </c>
      <c r="D1180" s="7" t="s">
        <v>2332</v>
      </c>
      <c r="E1180" s="7" t="s">
        <v>8</v>
      </c>
      <c r="F1180" s="6">
        <f t="shared" si="1"/>
        <v>1</v>
      </c>
    </row>
    <row r="1181" ht="24.0" customHeight="1">
      <c r="A1181" s="6">
        <v>1495.0</v>
      </c>
      <c r="B1181" s="6" t="s">
        <v>2333</v>
      </c>
      <c r="C1181" s="6" t="s">
        <v>2333</v>
      </c>
      <c r="D1181" s="7" t="s">
        <v>2334</v>
      </c>
      <c r="E1181" s="7" t="s">
        <v>20</v>
      </c>
      <c r="F1181" s="6">
        <f t="shared" si="1"/>
        <v>1</v>
      </c>
    </row>
    <row r="1182" ht="24.0" customHeight="1">
      <c r="A1182" s="6">
        <v>1496.0</v>
      </c>
      <c r="B1182" s="6" t="s">
        <v>2335</v>
      </c>
      <c r="C1182" s="6" t="s">
        <v>2335</v>
      </c>
      <c r="D1182" s="7" t="s">
        <v>2336</v>
      </c>
      <c r="E1182" s="7" t="s">
        <v>65</v>
      </c>
      <c r="F1182" s="6">
        <f t="shared" si="1"/>
        <v>1</v>
      </c>
    </row>
    <row r="1183" ht="24.0" customHeight="1">
      <c r="A1183" s="6">
        <v>1497.0</v>
      </c>
      <c r="B1183" s="6" t="s">
        <v>2337</v>
      </c>
      <c r="C1183" s="6" t="s">
        <v>2337</v>
      </c>
      <c r="D1183" s="7" t="s">
        <v>2338</v>
      </c>
      <c r="E1183" s="7" t="s">
        <v>8</v>
      </c>
      <c r="F1183" s="6">
        <f t="shared" si="1"/>
        <v>1</v>
      </c>
    </row>
    <row r="1184" ht="24.0" customHeight="1">
      <c r="A1184" s="6">
        <v>1499.0</v>
      </c>
      <c r="B1184" s="6" t="s">
        <v>2339</v>
      </c>
      <c r="C1184" s="6" t="s">
        <v>2339</v>
      </c>
      <c r="D1184" s="7" t="s">
        <v>2340</v>
      </c>
      <c r="E1184" s="7" t="s">
        <v>20</v>
      </c>
      <c r="F1184" s="6">
        <f t="shared" si="1"/>
        <v>1</v>
      </c>
    </row>
    <row r="1185" ht="24.0" customHeight="1">
      <c r="A1185" s="6">
        <v>1500.0</v>
      </c>
      <c r="B1185" s="6" t="s">
        <v>2341</v>
      </c>
      <c r="C1185" s="6" t="s">
        <v>2341</v>
      </c>
      <c r="D1185" s="7" t="s">
        <v>2342</v>
      </c>
      <c r="E1185" s="7" t="s">
        <v>37</v>
      </c>
      <c r="F1185" s="6">
        <f t="shared" si="1"/>
        <v>1</v>
      </c>
    </row>
    <row r="1186" ht="24.0" customHeight="1">
      <c r="A1186" s="6">
        <v>1501.0</v>
      </c>
      <c r="B1186" s="6" t="s">
        <v>2343</v>
      </c>
      <c r="C1186" s="6" t="s">
        <v>2343</v>
      </c>
      <c r="D1186" s="7" t="s">
        <v>2344</v>
      </c>
      <c r="E1186" s="7" t="s">
        <v>20</v>
      </c>
      <c r="F1186" s="6">
        <f t="shared" si="1"/>
        <v>1</v>
      </c>
    </row>
    <row r="1187" ht="24.0" customHeight="1">
      <c r="A1187" s="6">
        <v>1502.0</v>
      </c>
      <c r="B1187" s="6" t="s">
        <v>2345</v>
      </c>
      <c r="C1187" s="6" t="s">
        <v>2345</v>
      </c>
      <c r="D1187" s="7" t="s">
        <v>2346</v>
      </c>
      <c r="E1187" s="7" t="s">
        <v>20</v>
      </c>
      <c r="F1187" s="6">
        <f t="shared" si="1"/>
        <v>1</v>
      </c>
    </row>
    <row r="1188" ht="24.0" customHeight="1">
      <c r="A1188" s="6">
        <v>1503.0</v>
      </c>
      <c r="B1188" s="6" t="s">
        <v>2347</v>
      </c>
      <c r="C1188" s="6" t="s">
        <v>2347</v>
      </c>
      <c r="D1188" s="7" t="s">
        <v>2348</v>
      </c>
      <c r="E1188" s="7" t="s">
        <v>17</v>
      </c>
      <c r="F1188" s="6">
        <f t="shared" si="1"/>
        <v>1</v>
      </c>
    </row>
    <row r="1189" ht="24.0" customHeight="1">
      <c r="A1189" s="6">
        <v>1504.0</v>
      </c>
      <c r="B1189" s="6" t="s">
        <v>2349</v>
      </c>
      <c r="C1189" s="6" t="s">
        <v>2349</v>
      </c>
      <c r="D1189" s="7" t="s">
        <v>490</v>
      </c>
      <c r="E1189" s="7" t="s">
        <v>8</v>
      </c>
      <c r="F1189" s="6">
        <f t="shared" si="1"/>
        <v>1</v>
      </c>
    </row>
    <row r="1190" ht="24.0" customHeight="1">
      <c r="A1190" s="6">
        <v>1505.0</v>
      </c>
      <c r="B1190" s="6" t="s">
        <v>2350</v>
      </c>
      <c r="C1190" s="6" t="s">
        <v>2350</v>
      </c>
      <c r="D1190" s="7" t="s">
        <v>2351</v>
      </c>
      <c r="E1190" s="7" t="s">
        <v>20</v>
      </c>
      <c r="F1190" s="6">
        <f t="shared" si="1"/>
        <v>1</v>
      </c>
    </row>
    <row r="1191" ht="24.0" customHeight="1">
      <c r="A1191" s="6">
        <v>1506.0</v>
      </c>
      <c r="B1191" s="6" t="s">
        <v>2352</v>
      </c>
      <c r="C1191" s="6" t="s">
        <v>2352</v>
      </c>
      <c r="D1191" s="7" t="s">
        <v>2353</v>
      </c>
      <c r="E1191" s="7" t="s">
        <v>332</v>
      </c>
      <c r="F1191" s="6">
        <f t="shared" si="1"/>
        <v>1</v>
      </c>
    </row>
    <row r="1192" ht="24.0" customHeight="1">
      <c r="A1192" s="6">
        <v>1507.0</v>
      </c>
      <c r="B1192" s="6" t="s">
        <v>2354</v>
      </c>
      <c r="C1192" s="6" t="s">
        <v>2354</v>
      </c>
      <c r="D1192" s="7" t="s">
        <v>2355</v>
      </c>
      <c r="E1192" s="7" t="s">
        <v>20</v>
      </c>
      <c r="F1192" s="6">
        <f t="shared" si="1"/>
        <v>1</v>
      </c>
    </row>
    <row r="1193" ht="24.0" customHeight="1">
      <c r="A1193" s="6">
        <v>1508.0</v>
      </c>
      <c r="B1193" s="6" t="s">
        <v>2356</v>
      </c>
      <c r="C1193" s="6" t="s">
        <v>2356</v>
      </c>
      <c r="D1193" s="7" t="s">
        <v>2357</v>
      </c>
      <c r="E1193" s="7" t="s">
        <v>8</v>
      </c>
      <c r="F1193" s="6">
        <f t="shared" si="1"/>
        <v>1</v>
      </c>
    </row>
    <row r="1194" ht="24.0" customHeight="1">
      <c r="A1194" s="6">
        <v>1509.0</v>
      </c>
      <c r="B1194" s="6" t="s">
        <v>2358</v>
      </c>
      <c r="C1194" s="6" t="s">
        <v>2358</v>
      </c>
      <c r="D1194" s="7" t="s">
        <v>2359</v>
      </c>
      <c r="E1194" s="7" t="s">
        <v>8</v>
      </c>
      <c r="F1194" s="6">
        <f t="shared" si="1"/>
        <v>1</v>
      </c>
    </row>
    <row r="1195" ht="24.0" customHeight="1">
      <c r="A1195" s="6">
        <v>1510.0</v>
      </c>
      <c r="B1195" s="6" t="s">
        <v>2360</v>
      </c>
      <c r="C1195" s="6" t="s">
        <v>2360</v>
      </c>
      <c r="D1195" s="7" t="s">
        <v>2361</v>
      </c>
      <c r="E1195" s="7" t="s">
        <v>20</v>
      </c>
      <c r="F1195" s="6">
        <f t="shared" si="1"/>
        <v>1</v>
      </c>
    </row>
    <row r="1196" ht="24.0" customHeight="1">
      <c r="A1196" s="6">
        <v>1511.0</v>
      </c>
      <c r="B1196" s="6" t="s">
        <v>2362</v>
      </c>
      <c r="C1196" s="6" t="s">
        <v>2362</v>
      </c>
      <c r="D1196" s="7" t="s">
        <v>2363</v>
      </c>
      <c r="E1196" s="7" t="s">
        <v>65</v>
      </c>
      <c r="F1196" s="6">
        <f t="shared" si="1"/>
        <v>1</v>
      </c>
    </row>
    <row r="1197" ht="24.0" customHeight="1">
      <c r="A1197" s="6">
        <v>1512.0</v>
      </c>
      <c r="B1197" s="6" t="s">
        <v>2364</v>
      </c>
      <c r="C1197" s="6" t="s">
        <v>2364</v>
      </c>
      <c r="D1197" s="7" t="s">
        <v>2365</v>
      </c>
      <c r="E1197" s="7" t="s">
        <v>8</v>
      </c>
      <c r="F1197" s="6">
        <f t="shared" si="1"/>
        <v>1</v>
      </c>
    </row>
    <row r="1198" ht="24.0" customHeight="1">
      <c r="A1198" s="6">
        <v>1513.0</v>
      </c>
      <c r="B1198" s="6" t="s">
        <v>2366</v>
      </c>
      <c r="C1198" s="6" t="s">
        <v>2366</v>
      </c>
      <c r="D1198" s="7" t="s">
        <v>1080</v>
      </c>
      <c r="E1198" s="7" t="s">
        <v>20</v>
      </c>
      <c r="F1198" s="6">
        <f t="shared" si="1"/>
        <v>1</v>
      </c>
    </row>
    <row r="1199" ht="24.0" customHeight="1">
      <c r="A1199" s="6">
        <v>1514.0</v>
      </c>
      <c r="B1199" s="6" t="s">
        <v>2367</v>
      </c>
      <c r="C1199" s="6" t="s">
        <v>2367</v>
      </c>
      <c r="D1199" s="7" t="s">
        <v>2368</v>
      </c>
      <c r="E1199" s="7" t="s">
        <v>8</v>
      </c>
      <c r="F1199" s="6">
        <f t="shared" si="1"/>
        <v>1</v>
      </c>
    </row>
    <row r="1200" ht="24.0" customHeight="1">
      <c r="A1200" s="6">
        <v>1515.0</v>
      </c>
      <c r="B1200" s="6" t="s">
        <v>2369</v>
      </c>
      <c r="C1200" s="6" t="s">
        <v>2369</v>
      </c>
      <c r="D1200" s="7" t="s">
        <v>2370</v>
      </c>
      <c r="E1200" s="7" t="s">
        <v>964</v>
      </c>
      <c r="F1200" s="6">
        <f t="shared" si="1"/>
        <v>1</v>
      </c>
    </row>
    <row r="1201" ht="24.0" customHeight="1">
      <c r="A1201" s="6">
        <v>1516.0</v>
      </c>
      <c r="B1201" s="6" t="s">
        <v>2371</v>
      </c>
      <c r="C1201" s="6" t="s">
        <v>2371</v>
      </c>
      <c r="D1201" s="7" t="s">
        <v>2372</v>
      </c>
      <c r="E1201" s="7" t="s">
        <v>32</v>
      </c>
      <c r="F1201" s="6">
        <f t="shared" si="1"/>
        <v>1</v>
      </c>
    </row>
    <row r="1202" ht="24.0" customHeight="1">
      <c r="A1202" s="6">
        <v>1518.0</v>
      </c>
      <c r="B1202" s="6" t="s">
        <v>2373</v>
      </c>
      <c r="C1202" s="6" t="s">
        <v>2373</v>
      </c>
      <c r="D1202" s="7" t="s">
        <v>2374</v>
      </c>
      <c r="E1202" s="7" t="s">
        <v>20</v>
      </c>
      <c r="F1202" s="6">
        <f t="shared" si="1"/>
        <v>1</v>
      </c>
    </row>
    <row r="1203" ht="24.0" customHeight="1">
      <c r="A1203" s="6">
        <v>1519.0</v>
      </c>
      <c r="B1203" s="6" t="s">
        <v>2375</v>
      </c>
      <c r="C1203" s="6" t="s">
        <v>2375</v>
      </c>
      <c r="D1203" s="7" t="s">
        <v>433</v>
      </c>
      <c r="E1203" s="7" t="s">
        <v>20</v>
      </c>
      <c r="F1203" s="6">
        <f t="shared" si="1"/>
        <v>1</v>
      </c>
    </row>
    <row r="1204" ht="24.0" customHeight="1">
      <c r="A1204" s="6">
        <v>1520.0</v>
      </c>
      <c r="B1204" s="6" t="s">
        <v>2376</v>
      </c>
      <c r="C1204" s="6" t="s">
        <v>2376</v>
      </c>
      <c r="D1204" s="7" t="s">
        <v>2377</v>
      </c>
      <c r="E1204" s="7" t="s">
        <v>8</v>
      </c>
      <c r="F1204" s="6">
        <f t="shared" si="1"/>
        <v>1</v>
      </c>
    </row>
    <row r="1205" ht="24.0" customHeight="1">
      <c r="A1205" s="6">
        <v>1521.0</v>
      </c>
      <c r="B1205" s="6" t="s">
        <v>2378</v>
      </c>
      <c r="C1205" s="6" t="s">
        <v>2378</v>
      </c>
      <c r="D1205" s="7" t="s">
        <v>2379</v>
      </c>
      <c r="E1205" s="7" t="s">
        <v>8</v>
      </c>
      <c r="F1205" s="6">
        <f t="shared" si="1"/>
        <v>1</v>
      </c>
    </row>
    <row r="1206" ht="24.0" customHeight="1">
      <c r="A1206" s="6">
        <v>1523.0</v>
      </c>
      <c r="B1206" s="6" t="s">
        <v>2380</v>
      </c>
      <c r="C1206" s="6" t="s">
        <v>2380</v>
      </c>
      <c r="D1206" s="7" t="s">
        <v>2381</v>
      </c>
      <c r="E1206" s="7" t="s">
        <v>8</v>
      </c>
      <c r="F1206" s="6">
        <f t="shared" si="1"/>
        <v>1</v>
      </c>
    </row>
    <row r="1207" ht="24.0" customHeight="1">
      <c r="A1207" s="6">
        <v>1524.0</v>
      </c>
      <c r="B1207" s="6" t="s">
        <v>2382</v>
      </c>
      <c r="C1207" s="6" t="s">
        <v>2382</v>
      </c>
      <c r="D1207" s="7" t="s">
        <v>2383</v>
      </c>
      <c r="E1207" s="7" t="s">
        <v>20</v>
      </c>
      <c r="F1207" s="6">
        <f t="shared" si="1"/>
        <v>1</v>
      </c>
    </row>
    <row r="1208" ht="24.0" customHeight="1">
      <c r="A1208" s="6">
        <v>1525.0</v>
      </c>
      <c r="B1208" s="6" t="s">
        <v>2384</v>
      </c>
      <c r="C1208" s="6" t="s">
        <v>2384</v>
      </c>
      <c r="D1208" s="7" t="s">
        <v>2385</v>
      </c>
      <c r="E1208" s="7" t="s">
        <v>20</v>
      </c>
      <c r="F1208" s="6">
        <f t="shared" si="1"/>
        <v>1</v>
      </c>
    </row>
    <row r="1209" ht="24.0" customHeight="1">
      <c r="A1209" s="6">
        <v>1526.0</v>
      </c>
      <c r="B1209" s="6" t="s">
        <v>2386</v>
      </c>
      <c r="C1209" s="6" t="s">
        <v>2386</v>
      </c>
      <c r="D1209" s="7" t="s">
        <v>2387</v>
      </c>
      <c r="E1209" s="7" t="s">
        <v>8</v>
      </c>
      <c r="F1209" s="6">
        <f t="shared" si="1"/>
        <v>1</v>
      </c>
    </row>
    <row r="1210" ht="24.0" customHeight="1">
      <c r="A1210" s="6">
        <v>1527.0</v>
      </c>
      <c r="B1210" s="6" t="s">
        <v>2388</v>
      </c>
      <c r="C1210" s="6" t="s">
        <v>2388</v>
      </c>
      <c r="D1210" s="7" t="s">
        <v>2389</v>
      </c>
      <c r="E1210" s="7" t="s">
        <v>20</v>
      </c>
      <c r="F1210" s="6">
        <f t="shared" si="1"/>
        <v>1</v>
      </c>
    </row>
    <row r="1211" ht="24.0" customHeight="1">
      <c r="A1211" s="6">
        <v>1528.0</v>
      </c>
      <c r="B1211" s="6" t="s">
        <v>2390</v>
      </c>
      <c r="C1211" s="6" t="s">
        <v>2390</v>
      </c>
      <c r="D1211" s="7" t="s">
        <v>2391</v>
      </c>
      <c r="E1211" s="7" t="s">
        <v>32</v>
      </c>
      <c r="F1211" s="6">
        <f t="shared" si="1"/>
        <v>1</v>
      </c>
    </row>
    <row r="1212" ht="24.0" customHeight="1">
      <c r="A1212" s="6">
        <v>1529.0</v>
      </c>
      <c r="B1212" s="6" t="s">
        <v>2392</v>
      </c>
      <c r="C1212" s="6" t="s">
        <v>2392</v>
      </c>
      <c r="D1212" s="7" t="s">
        <v>2393</v>
      </c>
      <c r="E1212" s="7" t="s">
        <v>32</v>
      </c>
      <c r="F1212" s="6">
        <f t="shared" si="1"/>
        <v>1</v>
      </c>
    </row>
    <row r="1213" ht="24.0" customHeight="1">
      <c r="A1213" s="6">
        <v>1530.0</v>
      </c>
      <c r="B1213" s="6" t="s">
        <v>2394</v>
      </c>
      <c r="C1213" s="6" t="s">
        <v>2394</v>
      </c>
      <c r="D1213" s="7" t="s">
        <v>2395</v>
      </c>
      <c r="E1213" s="7" t="s">
        <v>17</v>
      </c>
      <c r="F1213" s="6">
        <f t="shared" si="1"/>
        <v>1</v>
      </c>
    </row>
    <row r="1214" ht="24.0" customHeight="1">
      <c r="A1214" s="6">
        <v>1531.0</v>
      </c>
      <c r="B1214" s="6" t="s">
        <v>2396</v>
      </c>
      <c r="C1214" s="6" t="s">
        <v>2396</v>
      </c>
      <c r="D1214" s="7" t="s">
        <v>1080</v>
      </c>
      <c r="E1214" s="7" t="s">
        <v>8</v>
      </c>
      <c r="F1214" s="6">
        <f t="shared" si="1"/>
        <v>1</v>
      </c>
    </row>
    <row r="1215" ht="24.0" customHeight="1">
      <c r="A1215" s="6">
        <v>1532.0</v>
      </c>
      <c r="B1215" s="6" t="s">
        <v>2397</v>
      </c>
      <c r="C1215" s="6" t="s">
        <v>2397</v>
      </c>
      <c r="D1215" s="7" t="s">
        <v>2398</v>
      </c>
      <c r="E1215" s="7" t="s">
        <v>20</v>
      </c>
      <c r="F1215" s="6">
        <f t="shared" si="1"/>
        <v>1</v>
      </c>
    </row>
    <row r="1216" ht="24.0" customHeight="1">
      <c r="A1216" s="6">
        <v>1533.0</v>
      </c>
      <c r="B1216" s="6" t="s">
        <v>2399</v>
      </c>
      <c r="C1216" s="6" t="s">
        <v>2399</v>
      </c>
      <c r="D1216" s="7" t="s">
        <v>2400</v>
      </c>
      <c r="E1216" s="7" t="s">
        <v>8</v>
      </c>
      <c r="F1216" s="6">
        <f t="shared" si="1"/>
        <v>1</v>
      </c>
    </row>
    <row r="1217" ht="24.0" customHeight="1">
      <c r="A1217" s="6">
        <v>1534.0</v>
      </c>
      <c r="B1217" s="6" t="s">
        <v>2401</v>
      </c>
      <c r="C1217" s="6" t="s">
        <v>2401</v>
      </c>
      <c r="D1217" s="7" t="s">
        <v>2402</v>
      </c>
      <c r="E1217" s="7" t="s">
        <v>65</v>
      </c>
      <c r="F1217" s="6">
        <f t="shared" si="1"/>
        <v>1</v>
      </c>
    </row>
    <row r="1218" ht="24.0" customHeight="1">
      <c r="A1218" s="6">
        <v>1535.0</v>
      </c>
      <c r="B1218" s="6" t="s">
        <v>2403</v>
      </c>
      <c r="C1218" s="6" t="s">
        <v>2403</v>
      </c>
      <c r="D1218" s="7" t="s">
        <v>2404</v>
      </c>
      <c r="E1218" s="7" t="s">
        <v>8</v>
      </c>
      <c r="F1218" s="6">
        <f t="shared" si="1"/>
        <v>1</v>
      </c>
    </row>
    <row r="1219" ht="24.0" customHeight="1">
      <c r="A1219" s="6">
        <v>1536.0</v>
      </c>
      <c r="B1219" s="6" t="s">
        <v>2405</v>
      </c>
      <c r="C1219" s="6" t="s">
        <v>2405</v>
      </c>
      <c r="D1219" s="7" t="s">
        <v>2406</v>
      </c>
      <c r="E1219" s="7" t="s">
        <v>20</v>
      </c>
      <c r="F1219" s="6">
        <f t="shared" si="1"/>
        <v>1</v>
      </c>
    </row>
    <row r="1220" ht="24.0" customHeight="1">
      <c r="A1220" s="6">
        <v>1537.0</v>
      </c>
      <c r="B1220" s="6" t="s">
        <v>2407</v>
      </c>
      <c r="C1220" s="6" t="s">
        <v>2407</v>
      </c>
      <c r="D1220" s="7" t="s">
        <v>2408</v>
      </c>
      <c r="E1220" s="7" t="s">
        <v>20</v>
      </c>
      <c r="F1220" s="6">
        <f t="shared" si="1"/>
        <v>1</v>
      </c>
    </row>
    <row r="1221" ht="24.0" customHeight="1">
      <c r="A1221" s="6">
        <v>1539.0</v>
      </c>
      <c r="B1221" s="6" t="s">
        <v>2409</v>
      </c>
      <c r="C1221" s="6" t="s">
        <v>2410</v>
      </c>
      <c r="D1221" s="7" t="s">
        <v>2411</v>
      </c>
      <c r="E1221" s="7" t="s">
        <v>17</v>
      </c>
      <c r="F1221" s="6">
        <f t="shared" si="1"/>
        <v>1</v>
      </c>
    </row>
    <row r="1222" ht="24.0" customHeight="1">
      <c r="A1222" s="6">
        <v>1540.0</v>
      </c>
      <c r="B1222" s="6" t="s">
        <v>2412</v>
      </c>
      <c r="C1222" s="6" t="s">
        <v>2412</v>
      </c>
      <c r="D1222" s="7" t="s">
        <v>1046</v>
      </c>
      <c r="E1222" s="7" t="s">
        <v>8</v>
      </c>
      <c r="F1222" s="6">
        <f t="shared" si="1"/>
        <v>1</v>
      </c>
    </row>
    <row r="1223" ht="24.0" customHeight="1">
      <c r="A1223" s="6">
        <v>1542.0</v>
      </c>
      <c r="B1223" s="6" t="s">
        <v>2413</v>
      </c>
      <c r="C1223" s="6" t="s">
        <v>2413</v>
      </c>
      <c r="D1223" s="7" t="s">
        <v>2414</v>
      </c>
      <c r="E1223" s="7" t="s">
        <v>17</v>
      </c>
      <c r="F1223" s="6">
        <f t="shared" si="1"/>
        <v>1</v>
      </c>
    </row>
    <row r="1224" ht="24.0" customHeight="1">
      <c r="A1224" s="6">
        <v>1543.0</v>
      </c>
      <c r="B1224" s="6" t="s">
        <v>2415</v>
      </c>
      <c r="C1224" s="6" t="s">
        <v>2415</v>
      </c>
      <c r="D1224" s="7" t="s">
        <v>2416</v>
      </c>
      <c r="E1224" s="7" t="s">
        <v>20</v>
      </c>
      <c r="F1224" s="6">
        <f t="shared" si="1"/>
        <v>1</v>
      </c>
    </row>
    <row r="1225" ht="24.0" customHeight="1">
      <c r="A1225" s="6">
        <v>1544.0</v>
      </c>
      <c r="B1225" s="6" t="s">
        <v>2417</v>
      </c>
      <c r="C1225" s="6" t="s">
        <v>2417</v>
      </c>
      <c r="D1225" s="7" t="s">
        <v>2418</v>
      </c>
      <c r="E1225" s="7" t="s">
        <v>2419</v>
      </c>
      <c r="F1225" s="6">
        <f t="shared" si="1"/>
        <v>1</v>
      </c>
    </row>
    <row r="1226" ht="24.0" customHeight="1">
      <c r="A1226" s="6">
        <v>1545.0</v>
      </c>
      <c r="B1226" s="6" t="s">
        <v>2420</v>
      </c>
      <c r="C1226" s="6" t="s">
        <v>2420</v>
      </c>
      <c r="D1226" s="7" t="s">
        <v>2421</v>
      </c>
      <c r="E1226" s="7" t="s">
        <v>8</v>
      </c>
      <c r="F1226" s="6">
        <f t="shared" si="1"/>
        <v>1</v>
      </c>
    </row>
    <row r="1227" ht="24.0" customHeight="1">
      <c r="A1227" s="6">
        <v>1546.0</v>
      </c>
      <c r="B1227" s="6" t="s">
        <v>2422</v>
      </c>
      <c r="C1227" s="6" t="s">
        <v>2422</v>
      </c>
      <c r="D1227" s="7" t="s">
        <v>2423</v>
      </c>
      <c r="E1227" s="7" t="s">
        <v>8</v>
      </c>
      <c r="F1227" s="6">
        <f t="shared" si="1"/>
        <v>1</v>
      </c>
    </row>
    <row r="1228" ht="24.0" customHeight="1">
      <c r="A1228" s="6">
        <v>1547.0</v>
      </c>
      <c r="B1228" s="6" t="s">
        <v>2424</v>
      </c>
      <c r="C1228" s="6" t="s">
        <v>2424</v>
      </c>
      <c r="D1228" s="7" t="s">
        <v>2425</v>
      </c>
      <c r="E1228" s="7" t="s">
        <v>20</v>
      </c>
      <c r="F1228" s="6">
        <f t="shared" si="1"/>
        <v>1</v>
      </c>
    </row>
    <row r="1229" ht="24.0" customHeight="1">
      <c r="A1229" s="6">
        <v>1548.0</v>
      </c>
      <c r="B1229" s="6" t="s">
        <v>2426</v>
      </c>
      <c r="C1229" s="6" t="s">
        <v>2426</v>
      </c>
      <c r="D1229" s="7" t="s">
        <v>2427</v>
      </c>
      <c r="E1229" s="7" t="s">
        <v>20</v>
      </c>
      <c r="F1229" s="6">
        <f t="shared" si="1"/>
        <v>1</v>
      </c>
    </row>
    <row r="1230" ht="24.0" customHeight="1">
      <c r="A1230" s="6">
        <v>1549.0</v>
      </c>
      <c r="B1230" s="6" t="s">
        <v>2428</v>
      </c>
      <c r="C1230" s="6" t="s">
        <v>2428</v>
      </c>
      <c r="D1230" s="7" t="s">
        <v>2429</v>
      </c>
      <c r="E1230" s="7" t="s">
        <v>20</v>
      </c>
      <c r="F1230" s="6">
        <f t="shared" si="1"/>
        <v>1</v>
      </c>
    </row>
    <row r="1231" ht="24.0" customHeight="1">
      <c r="A1231" s="6">
        <v>1550.0</v>
      </c>
      <c r="B1231" s="6" t="s">
        <v>2430</v>
      </c>
      <c r="C1231" s="6" t="s">
        <v>2430</v>
      </c>
      <c r="D1231" s="7" t="s">
        <v>2431</v>
      </c>
      <c r="E1231" s="7" t="s">
        <v>335</v>
      </c>
      <c r="F1231" s="6">
        <f t="shared" si="1"/>
        <v>1</v>
      </c>
    </row>
    <row r="1232" ht="24.0" customHeight="1">
      <c r="A1232" s="6">
        <v>1551.0</v>
      </c>
      <c r="B1232" s="6" t="s">
        <v>2432</v>
      </c>
      <c r="C1232" s="6" t="s">
        <v>2432</v>
      </c>
      <c r="D1232" s="7" t="s">
        <v>2433</v>
      </c>
      <c r="E1232" s="7" t="s">
        <v>20</v>
      </c>
      <c r="F1232" s="6">
        <f t="shared" si="1"/>
        <v>1</v>
      </c>
    </row>
    <row r="1233" ht="24.0" customHeight="1">
      <c r="A1233" s="6">
        <v>1552.0</v>
      </c>
      <c r="B1233" s="6" t="s">
        <v>2434</v>
      </c>
      <c r="C1233" s="6" t="s">
        <v>2434</v>
      </c>
      <c r="D1233" s="7" t="s">
        <v>2435</v>
      </c>
      <c r="E1233" s="7" t="s">
        <v>8</v>
      </c>
      <c r="F1233" s="6">
        <f t="shared" si="1"/>
        <v>1</v>
      </c>
    </row>
    <row r="1234" ht="24.0" customHeight="1">
      <c r="A1234" s="6">
        <v>1553.0</v>
      </c>
      <c r="B1234" s="6" t="s">
        <v>2436</v>
      </c>
      <c r="C1234" s="6" t="s">
        <v>2436</v>
      </c>
      <c r="D1234" s="7" t="s">
        <v>2437</v>
      </c>
      <c r="E1234" s="7" t="s">
        <v>17</v>
      </c>
      <c r="F1234" s="6">
        <f t="shared" si="1"/>
        <v>1</v>
      </c>
    </row>
    <row r="1235" ht="24.0" customHeight="1">
      <c r="A1235" s="6">
        <v>1554.0</v>
      </c>
      <c r="B1235" s="6" t="s">
        <v>2438</v>
      </c>
      <c r="C1235" s="6" t="s">
        <v>2438</v>
      </c>
      <c r="D1235" s="7" t="s">
        <v>2439</v>
      </c>
      <c r="E1235" s="7" t="s">
        <v>8</v>
      </c>
      <c r="F1235" s="6">
        <f t="shared" si="1"/>
        <v>1</v>
      </c>
    </row>
    <row r="1236" ht="24.0" customHeight="1">
      <c r="A1236" s="6">
        <v>1555.0</v>
      </c>
      <c r="B1236" s="6" t="s">
        <v>2440</v>
      </c>
      <c r="C1236" s="6" t="s">
        <v>2440</v>
      </c>
      <c r="D1236" s="7" t="s">
        <v>2441</v>
      </c>
      <c r="E1236" s="7" t="s">
        <v>20</v>
      </c>
      <c r="F1236" s="6">
        <f t="shared" si="1"/>
        <v>1</v>
      </c>
    </row>
    <row r="1237" ht="24.0" customHeight="1">
      <c r="A1237" s="6">
        <v>1556.0</v>
      </c>
      <c r="B1237" s="6" t="s">
        <v>2442</v>
      </c>
      <c r="C1237" s="6" t="s">
        <v>2442</v>
      </c>
      <c r="D1237" s="7" t="s">
        <v>2443</v>
      </c>
      <c r="E1237" s="7" t="s">
        <v>32</v>
      </c>
      <c r="F1237" s="6">
        <f t="shared" si="1"/>
        <v>1</v>
      </c>
    </row>
    <row r="1238" ht="24.0" customHeight="1">
      <c r="A1238" s="6">
        <v>1558.0</v>
      </c>
      <c r="B1238" s="6" t="s">
        <v>2444</v>
      </c>
      <c r="C1238" s="6" t="s">
        <v>2444</v>
      </c>
      <c r="D1238" s="7" t="s">
        <v>2445</v>
      </c>
      <c r="E1238" s="7" t="s">
        <v>20</v>
      </c>
      <c r="F1238" s="6">
        <f t="shared" si="1"/>
        <v>1</v>
      </c>
    </row>
    <row r="1239" ht="24.0" customHeight="1">
      <c r="A1239" s="6">
        <v>1560.0</v>
      </c>
      <c r="B1239" s="6" t="s">
        <v>2446</v>
      </c>
      <c r="C1239" s="6" t="s">
        <v>2446</v>
      </c>
      <c r="D1239" s="7" t="s">
        <v>2447</v>
      </c>
      <c r="E1239" s="7" t="s">
        <v>20</v>
      </c>
      <c r="F1239" s="6">
        <f t="shared" si="1"/>
        <v>1</v>
      </c>
    </row>
    <row r="1240" ht="24.0" customHeight="1">
      <c r="A1240" s="6">
        <v>1562.0</v>
      </c>
      <c r="B1240" s="6" t="s">
        <v>2448</v>
      </c>
      <c r="C1240" s="6" t="s">
        <v>2448</v>
      </c>
      <c r="D1240" s="7" t="s">
        <v>2449</v>
      </c>
      <c r="E1240" s="7" t="s">
        <v>20</v>
      </c>
      <c r="F1240" s="6">
        <f t="shared" si="1"/>
        <v>1</v>
      </c>
    </row>
    <row r="1241" ht="24.0" customHeight="1">
      <c r="A1241" s="6">
        <v>1563.0</v>
      </c>
      <c r="B1241" s="6" t="s">
        <v>371</v>
      </c>
      <c r="C1241" s="6" t="s">
        <v>371</v>
      </c>
      <c r="D1241" s="7" t="s">
        <v>372</v>
      </c>
      <c r="E1241" s="7" t="s">
        <v>8</v>
      </c>
      <c r="F1241" s="6">
        <f t="shared" si="1"/>
        <v>1</v>
      </c>
    </row>
    <row r="1242" ht="24.0" customHeight="1">
      <c r="A1242" s="6">
        <v>1564.0</v>
      </c>
      <c r="B1242" s="6" t="s">
        <v>2450</v>
      </c>
      <c r="C1242" s="6" t="s">
        <v>2450</v>
      </c>
      <c r="D1242" s="7" t="s">
        <v>2451</v>
      </c>
      <c r="E1242" s="7" t="s">
        <v>17</v>
      </c>
      <c r="F1242" s="6">
        <f t="shared" si="1"/>
        <v>1</v>
      </c>
    </row>
    <row r="1243" ht="24.0" customHeight="1">
      <c r="A1243" s="6">
        <v>1565.0</v>
      </c>
      <c r="B1243" s="6" t="s">
        <v>2452</v>
      </c>
      <c r="C1243" s="6" t="s">
        <v>2452</v>
      </c>
      <c r="D1243" s="7" t="s">
        <v>2453</v>
      </c>
      <c r="E1243" s="7" t="s">
        <v>20</v>
      </c>
      <c r="F1243" s="6">
        <f t="shared" si="1"/>
        <v>1</v>
      </c>
    </row>
    <row r="1244" ht="24.0" customHeight="1">
      <c r="A1244" s="6">
        <v>1566.0</v>
      </c>
      <c r="B1244" s="6" t="s">
        <v>2454</v>
      </c>
      <c r="C1244" s="6" t="s">
        <v>2454</v>
      </c>
      <c r="D1244" s="7" t="s">
        <v>2455</v>
      </c>
      <c r="E1244" s="7" t="s">
        <v>17</v>
      </c>
      <c r="F1244" s="6">
        <f t="shared" si="1"/>
        <v>1</v>
      </c>
    </row>
    <row r="1245" ht="24.0" customHeight="1">
      <c r="A1245" s="6">
        <v>1567.0</v>
      </c>
      <c r="B1245" s="6" t="s">
        <v>2456</v>
      </c>
      <c r="C1245" s="6" t="s">
        <v>2456</v>
      </c>
      <c r="D1245" s="7" t="s">
        <v>2457</v>
      </c>
      <c r="E1245" s="7" t="s">
        <v>8</v>
      </c>
      <c r="F1245" s="6">
        <f t="shared" si="1"/>
        <v>1</v>
      </c>
    </row>
    <row r="1246" ht="24.0" customHeight="1">
      <c r="A1246" s="6">
        <v>1569.0</v>
      </c>
      <c r="B1246" s="6" t="s">
        <v>2458</v>
      </c>
      <c r="C1246" s="6" t="s">
        <v>2458</v>
      </c>
      <c r="D1246" s="7" t="s">
        <v>2459</v>
      </c>
      <c r="E1246" s="7" t="s">
        <v>37</v>
      </c>
      <c r="F1246" s="6">
        <f t="shared" si="1"/>
        <v>1</v>
      </c>
    </row>
    <row r="1247" ht="24.0" customHeight="1">
      <c r="A1247" s="6">
        <v>1570.0</v>
      </c>
      <c r="B1247" s="6" t="s">
        <v>2460</v>
      </c>
      <c r="C1247" s="6" t="s">
        <v>2460</v>
      </c>
      <c r="D1247" s="7" t="s">
        <v>2461</v>
      </c>
      <c r="E1247" s="7" t="s">
        <v>8</v>
      </c>
      <c r="F1247" s="6">
        <f t="shared" si="1"/>
        <v>1</v>
      </c>
    </row>
    <row r="1248" ht="24.0" customHeight="1">
      <c r="A1248" s="6">
        <v>1571.0</v>
      </c>
      <c r="B1248" s="6" t="s">
        <v>2462</v>
      </c>
      <c r="C1248" s="6" t="s">
        <v>2462</v>
      </c>
      <c r="D1248" s="7" t="s">
        <v>2463</v>
      </c>
      <c r="E1248" s="7" t="s">
        <v>8</v>
      </c>
      <c r="F1248" s="6">
        <f t="shared" si="1"/>
        <v>1</v>
      </c>
    </row>
    <row r="1249" ht="24.0" customHeight="1">
      <c r="A1249" s="6">
        <v>1572.0</v>
      </c>
      <c r="B1249" s="6" t="s">
        <v>2464</v>
      </c>
      <c r="C1249" s="6" t="s">
        <v>2464</v>
      </c>
      <c r="D1249" s="7" t="s">
        <v>2465</v>
      </c>
      <c r="E1249" s="7" t="s">
        <v>65</v>
      </c>
      <c r="F1249" s="6">
        <f t="shared" si="1"/>
        <v>1</v>
      </c>
    </row>
    <row r="1250" ht="24.0" customHeight="1">
      <c r="A1250" s="6">
        <v>1573.0</v>
      </c>
      <c r="B1250" s="6" t="s">
        <v>2466</v>
      </c>
      <c r="C1250" s="6" t="s">
        <v>2466</v>
      </c>
      <c r="D1250" s="7" t="s">
        <v>2467</v>
      </c>
      <c r="E1250" s="7" t="s">
        <v>17</v>
      </c>
      <c r="F1250" s="6">
        <f t="shared" si="1"/>
        <v>1</v>
      </c>
    </row>
    <row r="1251" ht="24.0" customHeight="1">
      <c r="A1251" s="6">
        <v>1574.0</v>
      </c>
      <c r="B1251" s="6" t="s">
        <v>2468</v>
      </c>
      <c r="C1251" s="6" t="s">
        <v>2468</v>
      </c>
      <c r="D1251" s="7" t="s">
        <v>2469</v>
      </c>
      <c r="E1251" s="7" t="s">
        <v>20</v>
      </c>
      <c r="F1251" s="6">
        <f t="shared" si="1"/>
        <v>1</v>
      </c>
    </row>
    <row r="1252" ht="24.0" customHeight="1">
      <c r="A1252" s="6">
        <v>1575.0</v>
      </c>
      <c r="B1252" s="6" t="s">
        <v>2470</v>
      </c>
      <c r="C1252" s="6" t="s">
        <v>2470</v>
      </c>
      <c r="D1252" s="7" t="s">
        <v>2471</v>
      </c>
      <c r="E1252" s="7" t="s">
        <v>20</v>
      </c>
      <c r="F1252" s="6">
        <f t="shared" si="1"/>
        <v>1</v>
      </c>
    </row>
    <row r="1253" ht="24.0" customHeight="1">
      <c r="A1253" s="6">
        <v>1578.0</v>
      </c>
      <c r="B1253" s="6" t="s">
        <v>2472</v>
      </c>
      <c r="C1253" s="6" t="s">
        <v>2472</v>
      </c>
      <c r="D1253" s="7" t="s">
        <v>2473</v>
      </c>
      <c r="E1253" s="7" t="s">
        <v>8</v>
      </c>
      <c r="F1253" s="6">
        <f t="shared" si="1"/>
        <v>1</v>
      </c>
    </row>
    <row r="1254" ht="24.0" customHeight="1">
      <c r="A1254" s="6">
        <v>1579.0</v>
      </c>
      <c r="B1254" s="6" t="s">
        <v>2474</v>
      </c>
      <c r="C1254" s="6" t="s">
        <v>2474</v>
      </c>
      <c r="D1254" s="7" t="s">
        <v>2475</v>
      </c>
      <c r="E1254" s="7" t="s">
        <v>17</v>
      </c>
      <c r="F1254" s="6">
        <f t="shared" si="1"/>
        <v>1</v>
      </c>
    </row>
    <row r="1255" ht="24.0" customHeight="1">
      <c r="A1255" s="6">
        <v>1580.0</v>
      </c>
      <c r="B1255" s="6" t="s">
        <v>2476</v>
      </c>
      <c r="C1255" s="6" t="s">
        <v>2477</v>
      </c>
      <c r="D1255" s="7" t="s">
        <v>473</v>
      </c>
      <c r="E1255" s="7" t="s">
        <v>8</v>
      </c>
      <c r="F1255" s="6">
        <f t="shared" si="1"/>
        <v>1</v>
      </c>
    </row>
    <row r="1256" ht="24.0" customHeight="1">
      <c r="A1256" s="6">
        <v>1581.0</v>
      </c>
      <c r="B1256" s="6" t="s">
        <v>2478</v>
      </c>
      <c r="C1256" s="6" t="s">
        <v>2478</v>
      </c>
      <c r="D1256" s="7" t="s">
        <v>2479</v>
      </c>
      <c r="E1256" s="7" t="s">
        <v>17</v>
      </c>
      <c r="F1256" s="6">
        <f t="shared" si="1"/>
        <v>1</v>
      </c>
    </row>
    <row r="1257" ht="24.0" customHeight="1">
      <c r="A1257" s="6">
        <v>1583.0</v>
      </c>
      <c r="B1257" s="6" t="s">
        <v>2480</v>
      </c>
      <c r="C1257" s="6" t="s">
        <v>2480</v>
      </c>
      <c r="D1257" s="7" t="s">
        <v>2481</v>
      </c>
      <c r="E1257" s="7" t="s">
        <v>20</v>
      </c>
      <c r="F1257" s="6">
        <f t="shared" si="1"/>
        <v>1</v>
      </c>
    </row>
    <row r="1258" ht="24.0" customHeight="1">
      <c r="A1258" s="6">
        <v>1585.0</v>
      </c>
      <c r="B1258" s="6" t="s">
        <v>2482</v>
      </c>
      <c r="C1258" s="6" t="s">
        <v>2482</v>
      </c>
      <c r="D1258" s="7" t="s">
        <v>2483</v>
      </c>
      <c r="E1258" s="7" t="s">
        <v>20</v>
      </c>
      <c r="F1258" s="6">
        <f t="shared" si="1"/>
        <v>1</v>
      </c>
    </row>
    <row r="1259" ht="24.0" customHeight="1">
      <c r="A1259" s="6">
        <v>1586.0</v>
      </c>
      <c r="B1259" s="6" t="s">
        <v>2484</v>
      </c>
      <c r="C1259" s="6" t="s">
        <v>2484</v>
      </c>
      <c r="D1259" s="7" t="s">
        <v>2485</v>
      </c>
      <c r="E1259" s="7" t="s">
        <v>20</v>
      </c>
      <c r="F1259" s="6">
        <f t="shared" si="1"/>
        <v>1</v>
      </c>
    </row>
    <row r="1260" ht="24.0" customHeight="1">
      <c r="A1260" s="6">
        <v>1588.0</v>
      </c>
      <c r="B1260" s="6" t="s">
        <v>2486</v>
      </c>
      <c r="C1260" s="6" t="s">
        <v>2486</v>
      </c>
      <c r="D1260" s="7" t="s">
        <v>2487</v>
      </c>
      <c r="E1260" s="7" t="s">
        <v>17</v>
      </c>
      <c r="F1260" s="6">
        <f t="shared" si="1"/>
        <v>1</v>
      </c>
    </row>
    <row r="1261" ht="24.0" customHeight="1">
      <c r="A1261" s="6">
        <v>1590.0</v>
      </c>
      <c r="B1261" s="6" t="s">
        <v>2488</v>
      </c>
      <c r="C1261" s="6" t="s">
        <v>2488</v>
      </c>
      <c r="D1261" s="7" t="s">
        <v>2489</v>
      </c>
      <c r="E1261" s="7" t="s">
        <v>20</v>
      </c>
      <c r="F1261" s="6">
        <f t="shared" si="1"/>
        <v>1</v>
      </c>
    </row>
    <row r="1262" ht="24.0" customHeight="1">
      <c r="A1262" s="6">
        <v>1591.0</v>
      </c>
      <c r="B1262" s="6" t="s">
        <v>2490</v>
      </c>
      <c r="C1262" s="6" t="s">
        <v>2490</v>
      </c>
      <c r="D1262" s="7" t="s">
        <v>2491</v>
      </c>
      <c r="E1262" s="7" t="s">
        <v>20</v>
      </c>
      <c r="F1262" s="6">
        <f t="shared" si="1"/>
        <v>1</v>
      </c>
    </row>
    <row r="1263" ht="24.0" customHeight="1">
      <c r="A1263" s="6">
        <v>1592.0</v>
      </c>
      <c r="B1263" s="6" t="s">
        <v>2492</v>
      </c>
      <c r="C1263" s="6" t="s">
        <v>2492</v>
      </c>
      <c r="D1263" s="7" t="s">
        <v>2439</v>
      </c>
      <c r="E1263" s="7" t="s">
        <v>20</v>
      </c>
      <c r="F1263" s="6">
        <f t="shared" si="1"/>
        <v>1</v>
      </c>
    </row>
    <row r="1264" ht="24.0" customHeight="1">
      <c r="A1264" s="6">
        <v>1593.0</v>
      </c>
      <c r="B1264" s="6" t="s">
        <v>2493</v>
      </c>
      <c r="C1264" s="6" t="s">
        <v>2493</v>
      </c>
      <c r="D1264" s="7" t="s">
        <v>1205</v>
      </c>
      <c r="E1264" s="7" t="s">
        <v>8</v>
      </c>
      <c r="F1264" s="6">
        <f t="shared" si="1"/>
        <v>1</v>
      </c>
    </row>
    <row r="1265" ht="24.0" customHeight="1">
      <c r="A1265" s="6">
        <v>1594.0</v>
      </c>
      <c r="B1265" s="6" t="s">
        <v>2494</v>
      </c>
      <c r="C1265" s="6" t="s">
        <v>2495</v>
      </c>
      <c r="D1265" s="7" t="s">
        <v>2496</v>
      </c>
      <c r="E1265" s="7" t="s">
        <v>11</v>
      </c>
      <c r="F1265" s="6">
        <f t="shared" si="1"/>
        <v>1</v>
      </c>
    </row>
    <row r="1266" ht="24.0" customHeight="1">
      <c r="A1266" s="6">
        <v>1595.0</v>
      </c>
      <c r="B1266" s="6" t="s">
        <v>2497</v>
      </c>
      <c r="C1266" s="6" t="s">
        <v>2497</v>
      </c>
      <c r="D1266" s="7" t="s">
        <v>2498</v>
      </c>
      <c r="E1266" s="7" t="s">
        <v>11</v>
      </c>
      <c r="F1266" s="6">
        <f t="shared" si="1"/>
        <v>1</v>
      </c>
    </row>
    <row r="1267" ht="24.0" customHeight="1">
      <c r="A1267" s="6">
        <v>1596.0</v>
      </c>
      <c r="B1267" s="6" t="s">
        <v>2499</v>
      </c>
      <c r="C1267" s="7" t="s">
        <v>2499</v>
      </c>
      <c r="D1267" s="7" t="s">
        <v>2500</v>
      </c>
      <c r="E1267" s="7" t="s">
        <v>8</v>
      </c>
      <c r="F1267" s="6">
        <f t="shared" si="1"/>
        <v>1</v>
      </c>
    </row>
    <row r="1268" ht="24.0" customHeight="1">
      <c r="A1268" s="6">
        <v>1597.0</v>
      </c>
      <c r="B1268" s="6" t="s">
        <v>2501</v>
      </c>
      <c r="C1268" s="6" t="s">
        <v>2501</v>
      </c>
      <c r="D1268" s="7" t="s">
        <v>2502</v>
      </c>
      <c r="E1268" s="7" t="s">
        <v>8</v>
      </c>
      <c r="F1268" s="6">
        <f t="shared" si="1"/>
        <v>1</v>
      </c>
    </row>
    <row r="1269" ht="24.0" customHeight="1">
      <c r="A1269" s="6">
        <v>1598.0</v>
      </c>
      <c r="B1269" s="6" t="s">
        <v>2503</v>
      </c>
      <c r="C1269" s="6" t="s">
        <v>2503</v>
      </c>
      <c r="D1269" s="7" t="s">
        <v>2487</v>
      </c>
      <c r="E1269" s="7" t="s">
        <v>17</v>
      </c>
      <c r="F1269" s="6">
        <f t="shared" si="1"/>
        <v>1</v>
      </c>
    </row>
    <row r="1270" ht="24.0" customHeight="1">
      <c r="A1270" s="6">
        <v>1600.0</v>
      </c>
      <c r="B1270" s="6" t="s">
        <v>2504</v>
      </c>
      <c r="C1270" s="6" t="s">
        <v>2504</v>
      </c>
      <c r="D1270" s="7" t="s">
        <v>2505</v>
      </c>
      <c r="E1270" s="7" t="s">
        <v>20</v>
      </c>
      <c r="F1270" s="6">
        <f t="shared" si="1"/>
        <v>1</v>
      </c>
    </row>
    <row r="1271" ht="24.0" customHeight="1">
      <c r="A1271" s="6">
        <v>1601.0</v>
      </c>
      <c r="B1271" s="6" t="s">
        <v>2506</v>
      </c>
      <c r="C1271" s="6" t="s">
        <v>2506</v>
      </c>
      <c r="D1271" s="7" t="s">
        <v>2507</v>
      </c>
      <c r="E1271" s="7" t="s">
        <v>20</v>
      </c>
      <c r="F1271" s="6">
        <f t="shared" si="1"/>
        <v>1</v>
      </c>
    </row>
    <row r="1272" ht="24.0" customHeight="1">
      <c r="A1272" s="6">
        <v>1602.0</v>
      </c>
      <c r="B1272" s="6" t="s">
        <v>2508</v>
      </c>
      <c r="C1272" s="6" t="s">
        <v>2508</v>
      </c>
      <c r="D1272" s="7" t="s">
        <v>2509</v>
      </c>
      <c r="E1272" s="7" t="s">
        <v>20</v>
      </c>
      <c r="F1272" s="6">
        <f t="shared" si="1"/>
        <v>1</v>
      </c>
    </row>
    <row r="1273" ht="24.0" customHeight="1">
      <c r="A1273" s="6">
        <v>1603.0</v>
      </c>
      <c r="B1273" s="6" t="s">
        <v>2510</v>
      </c>
      <c r="C1273" s="6" t="s">
        <v>2510</v>
      </c>
      <c r="D1273" s="7" t="s">
        <v>2511</v>
      </c>
      <c r="E1273" s="7" t="s">
        <v>8</v>
      </c>
      <c r="F1273" s="6">
        <f t="shared" si="1"/>
        <v>1</v>
      </c>
    </row>
    <row r="1274" ht="24.0" customHeight="1">
      <c r="A1274" s="6">
        <v>1605.0</v>
      </c>
      <c r="B1274" s="6" t="s">
        <v>2512</v>
      </c>
      <c r="C1274" s="6" t="s">
        <v>2512</v>
      </c>
      <c r="D1274" s="7" t="s">
        <v>2513</v>
      </c>
      <c r="E1274" s="7" t="s">
        <v>20</v>
      </c>
      <c r="F1274" s="6">
        <f t="shared" si="1"/>
        <v>1</v>
      </c>
    </row>
    <row r="1275" ht="24.0" customHeight="1">
      <c r="A1275" s="6">
        <v>1606.0</v>
      </c>
      <c r="B1275" s="6" t="s">
        <v>2514</v>
      </c>
      <c r="C1275" s="6" t="s">
        <v>2514</v>
      </c>
      <c r="D1275" s="7" t="s">
        <v>2515</v>
      </c>
      <c r="E1275" s="7" t="s">
        <v>8</v>
      </c>
      <c r="F1275" s="6">
        <f t="shared" si="1"/>
        <v>1</v>
      </c>
    </row>
    <row r="1276" ht="24.0" customHeight="1">
      <c r="A1276" s="6">
        <v>1607.0</v>
      </c>
      <c r="B1276" s="6" t="s">
        <v>2516</v>
      </c>
      <c r="C1276" s="6" t="s">
        <v>2516</v>
      </c>
      <c r="D1276" s="7" t="s">
        <v>2517</v>
      </c>
      <c r="E1276" s="7" t="s">
        <v>8</v>
      </c>
      <c r="F1276" s="6">
        <f t="shared" si="1"/>
        <v>1</v>
      </c>
    </row>
    <row r="1277" ht="24.0" customHeight="1">
      <c r="A1277" s="6">
        <v>1608.0</v>
      </c>
      <c r="B1277" s="6" t="s">
        <v>2518</v>
      </c>
      <c r="C1277" s="6" t="s">
        <v>2518</v>
      </c>
      <c r="D1277" s="7" t="s">
        <v>2519</v>
      </c>
      <c r="E1277" s="7" t="s">
        <v>8</v>
      </c>
      <c r="F1277" s="6">
        <f t="shared" si="1"/>
        <v>1</v>
      </c>
    </row>
    <row r="1278" ht="24.0" customHeight="1">
      <c r="A1278" s="6">
        <v>1610.0</v>
      </c>
      <c r="B1278" s="6" t="s">
        <v>2520</v>
      </c>
      <c r="C1278" s="6" t="s">
        <v>2520</v>
      </c>
      <c r="D1278" s="7" t="s">
        <v>2521</v>
      </c>
      <c r="E1278" s="7" t="s">
        <v>20</v>
      </c>
      <c r="F1278" s="6">
        <f t="shared" si="1"/>
        <v>1</v>
      </c>
    </row>
    <row r="1279" ht="24.0" customHeight="1">
      <c r="A1279" s="6">
        <v>1611.0</v>
      </c>
      <c r="B1279" s="6" t="s">
        <v>2522</v>
      </c>
      <c r="C1279" s="6" t="s">
        <v>2522</v>
      </c>
      <c r="D1279" s="7" t="s">
        <v>2523</v>
      </c>
      <c r="E1279" s="7" t="s">
        <v>8</v>
      </c>
      <c r="F1279" s="6">
        <f t="shared" si="1"/>
        <v>1</v>
      </c>
    </row>
    <row r="1280" ht="24.0" customHeight="1">
      <c r="A1280" s="6">
        <v>1612.0</v>
      </c>
      <c r="B1280" s="6" t="s">
        <v>2524</v>
      </c>
      <c r="C1280" s="6" t="s">
        <v>2524</v>
      </c>
      <c r="D1280" s="7" t="s">
        <v>2525</v>
      </c>
      <c r="E1280" s="7" t="s">
        <v>8</v>
      </c>
      <c r="F1280" s="6">
        <f t="shared" si="1"/>
        <v>1</v>
      </c>
    </row>
    <row r="1281" ht="24.0" customHeight="1">
      <c r="A1281" s="6">
        <v>1613.0</v>
      </c>
      <c r="B1281" s="6" t="s">
        <v>2526</v>
      </c>
      <c r="C1281" s="6" t="s">
        <v>2526</v>
      </c>
      <c r="D1281" s="7" t="s">
        <v>2527</v>
      </c>
      <c r="E1281" s="7" t="s">
        <v>8</v>
      </c>
      <c r="F1281" s="6">
        <f t="shared" si="1"/>
        <v>1</v>
      </c>
    </row>
    <row r="1282" ht="24.0" customHeight="1">
      <c r="A1282" s="6">
        <v>1614.0</v>
      </c>
      <c r="B1282" s="6" t="s">
        <v>2528</v>
      </c>
      <c r="C1282" s="6" t="s">
        <v>2528</v>
      </c>
      <c r="D1282" s="7" t="s">
        <v>2529</v>
      </c>
      <c r="E1282" s="7" t="s">
        <v>20</v>
      </c>
      <c r="F1282" s="6">
        <f t="shared" si="1"/>
        <v>1</v>
      </c>
    </row>
    <row r="1283" ht="24.0" customHeight="1">
      <c r="A1283" s="6">
        <v>1615.0</v>
      </c>
      <c r="B1283" s="6" t="s">
        <v>2530</v>
      </c>
      <c r="C1283" s="6" t="s">
        <v>2530</v>
      </c>
      <c r="D1283" s="7" t="s">
        <v>2531</v>
      </c>
      <c r="E1283" s="7" t="s">
        <v>20</v>
      </c>
      <c r="F1283" s="6">
        <f t="shared" si="1"/>
        <v>1</v>
      </c>
    </row>
    <row r="1284" ht="24.0" customHeight="1">
      <c r="A1284" s="6">
        <v>1616.0</v>
      </c>
      <c r="B1284" s="6" t="s">
        <v>2532</v>
      </c>
      <c r="C1284" s="6" t="s">
        <v>2532</v>
      </c>
      <c r="D1284" s="7" t="s">
        <v>2533</v>
      </c>
      <c r="E1284" s="7" t="s">
        <v>20</v>
      </c>
      <c r="F1284" s="6">
        <f t="shared" si="1"/>
        <v>1</v>
      </c>
    </row>
    <row r="1285" ht="24.0" customHeight="1">
      <c r="A1285" s="6">
        <v>1617.0</v>
      </c>
      <c r="B1285" s="6" t="s">
        <v>2534</v>
      </c>
      <c r="C1285" s="6" t="s">
        <v>2534</v>
      </c>
      <c r="D1285" s="7" t="s">
        <v>2535</v>
      </c>
      <c r="E1285" s="7" t="s">
        <v>8</v>
      </c>
      <c r="F1285" s="6">
        <f t="shared" si="1"/>
        <v>1</v>
      </c>
    </row>
    <row r="1286" ht="24.0" customHeight="1">
      <c r="A1286" s="6">
        <v>1618.0</v>
      </c>
      <c r="B1286" s="6" t="s">
        <v>2536</v>
      </c>
      <c r="C1286" s="6" t="s">
        <v>2536</v>
      </c>
      <c r="D1286" s="7" t="s">
        <v>2537</v>
      </c>
      <c r="E1286" s="7" t="s">
        <v>20</v>
      </c>
      <c r="F1286" s="6">
        <f t="shared" si="1"/>
        <v>1</v>
      </c>
    </row>
    <row r="1287" ht="24.0" customHeight="1">
      <c r="A1287" s="6">
        <v>1619.0</v>
      </c>
      <c r="B1287" s="6" t="s">
        <v>2538</v>
      </c>
      <c r="C1287" s="6" t="s">
        <v>2538</v>
      </c>
      <c r="D1287" s="7" t="s">
        <v>2539</v>
      </c>
      <c r="E1287" s="7" t="s">
        <v>20</v>
      </c>
      <c r="F1287" s="6">
        <f t="shared" si="1"/>
        <v>1</v>
      </c>
    </row>
    <row r="1288" ht="24.0" customHeight="1">
      <c r="A1288" s="6">
        <v>1621.0</v>
      </c>
      <c r="B1288" s="6" t="s">
        <v>2540</v>
      </c>
      <c r="C1288" s="6" t="s">
        <v>2540</v>
      </c>
      <c r="D1288" s="7" t="s">
        <v>2365</v>
      </c>
      <c r="E1288" s="7" t="s">
        <v>8</v>
      </c>
      <c r="F1288" s="6">
        <f t="shared" si="1"/>
        <v>1</v>
      </c>
    </row>
    <row r="1289" ht="24.0" customHeight="1">
      <c r="A1289" s="6">
        <v>1622.0</v>
      </c>
      <c r="B1289" s="6" t="s">
        <v>2541</v>
      </c>
      <c r="C1289" s="6" t="s">
        <v>2541</v>
      </c>
      <c r="D1289" s="7" t="s">
        <v>2542</v>
      </c>
      <c r="E1289" s="7" t="s">
        <v>17</v>
      </c>
      <c r="F1289" s="6">
        <f t="shared" si="1"/>
        <v>1</v>
      </c>
    </row>
    <row r="1290" ht="24.0" customHeight="1">
      <c r="A1290" s="6">
        <v>1623.0</v>
      </c>
      <c r="B1290" s="6" t="s">
        <v>2543</v>
      </c>
      <c r="C1290" s="6" t="s">
        <v>2543</v>
      </c>
      <c r="D1290" s="7" t="s">
        <v>2544</v>
      </c>
      <c r="E1290" s="7" t="s">
        <v>20</v>
      </c>
      <c r="F1290" s="6">
        <f t="shared" si="1"/>
        <v>1</v>
      </c>
    </row>
    <row r="1291" ht="24.0" customHeight="1">
      <c r="A1291" s="6">
        <v>1624.0</v>
      </c>
      <c r="B1291" s="6" t="s">
        <v>2545</v>
      </c>
      <c r="C1291" s="6" t="s">
        <v>2545</v>
      </c>
      <c r="D1291" s="7" t="s">
        <v>2546</v>
      </c>
      <c r="E1291" s="7" t="s">
        <v>8</v>
      </c>
      <c r="F1291" s="6">
        <f t="shared" si="1"/>
        <v>1</v>
      </c>
    </row>
    <row r="1292" ht="24.0" customHeight="1">
      <c r="A1292" s="6">
        <v>1625.0</v>
      </c>
      <c r="B1292" s="6" t="s">
        <v>2547</v>
      </c>
      <c r="C1292" s="6" t="s">
        <v>2547</v>
      </c>
      <c r="D1292" s="7" t="s">
        <v>2548</v>
      </c>
      <c r="E1292" s="7" t="s">
        <v>8</v>
      </c>
      <c r="F1292" s="6">
        <f t="shared" si="1"/>
        <v>1</v>
      </c>
    </row>
    <row r="1293" ht="24.0" customHeight="1">
      <c r="A1293" s="6">
        <v>1626.0</v>
      </c>
      <c r="B1293" s="6" t="s">
        <v>2549</v>
      </c>
      <c r="C1293" s="6" t="s">
        <v>2549</v>
      </c>
      <c r="D1293" s="7" t="s">
        <v>2550</v>
      </c>
      <c r="E1293" s="7" t="s">
        <v>17</v>
      </c>
      <c r="F1293" s="6">
        <f t="shared" si="1"/>
        <v>1</v>
      </c>
    </row>
    <row r="1294" ht="24.0" customHeight="1">
      <c r="A1294" s="6">
        <v>1628.0</v>
      </c>
      <c r="B1294" s="6" t="s">
        <v>2551</v>
      </c>
      <c r="C1294" s="6" t="s">
        <v>2551</v>
      </c>
      <c r="D1294" s="7" t="s">
        <v>2244</v>
      </c>
      <c r="E1294" s="7" t="s">
        <v>20</v>
      </c>
      <c r="F1294" s="6">
        <f t="shared" si="1"/>
        <v>1</v>
      </c>
    </row>
    <row r="1295" ht="24.0" customHeight="1">
      <c r="A1295" s="6">
        <v>1629.0</v>
      </c>
      <c r="B1295" s="6" t="s">
        <v>2552</v>
      </c>
      <c r="C1295" s="6" t="s">
        <v>2552</v>
      </c>
      <c r="D1295" s="7" t="s">
        <v>2553</v>
      </c>
      <c r="E1295" s="7" t="s">
        <v>20</v>
      </c>
      <c r="F1295" s="6">
        <f t="shared" si="1"/>
        <v>1</v>
      </c>
    </row>
    <row r="1296" ht="24.0" customHeight="1">
      <c r="A1296" s="6">
        <v>1630.0</v>
      </c>
      <c r="B1296" s="6" t="s">
        <v>2554</v>
      </c>
      <c r="C1296" s="6" t="s">
        <v>2554</v>
      </c>
      <c r="D1296" s="7" t="s">
        <v>2272</v>
      </c>
      <c r="E1296" s="7" t="s">
        <v>20</v>
      </c>
      <c r="F1296" s="6">
        <f t="shared" si="1"/>
        <v>1</v>
      </c>
    </row>
    <row r="1297" ht="24.0" customHeight="1">
      <c r="A1297" s="6">
        <v>1631.0</v>
      </c>
      <c r="B1297" s="6" t="s">
        <v>2555</v>
      </c>
      <c r="C1297" s="6" t="s">
        <v>2555</v>
      </c>
      <c r="D1297" s="7" t="s">
        <v>2556</v>
      </c>
      <c r="E1297" s="7" t="s">
        <v>20</v>
      </c>
      <c r="F1297" s="6">
        <f t="shared" si="1"/>
        <v>1</v>
      </c>
    </row>
    <row r="1298" ht="24.0" customHeight="1">
      <c r="A1298" s="6">
        <v>1632.0</v>
      </c>
      <c r="B1298" s="6" t="s">
        <v>2557</v>
      </c>
      <c r="C1298" s="6" t="s">
        <v>2557</v>
      </c>
      <c r="D1298" s="7" t="s">
        <v>2558</v>
      </c>
      <c r="E1298" s="7" t="s">
        <v>20</v>
      </c>
      <c r="F1298" s="6">
        <f t="shared" si="1"/>
        <v>1</v>
      </c>
    </row>
    <row r="1299" ht="24.0" customHeight="1">
      <c r="A1299" s="6">
        <v>1633.0</v>
      </c>
      <c r="B1299" s="6" t="s">
        <v>2559</v>
      </c>
      <c r="C1299" s="6" t="s">
        <v>2559</v>
      </c>
      <c r="D1299" s="7" t="s">
        <v>2560</v>
      </c>
      <c r="E1299" s="7" t="s">
        <v>2561</v>
      </c>
      <c r="F1299" s="6">
        <f t="shared" si="1"/>
        <v>1</v>
      </c>
    </row>
    <row r="1300" ht="24.0" customHeight="1">
      <c r="A1300" s="6">
        <v>1634.0</v>
      </c>
      <c r="B1300" s="6" t="s">
        <v>2562</v>
      </c>
      <c r="C1300" s="6" t="s">
        <v>2562</v>
      </c>
      <c r="D1300" s="7" t="s">
        <v>2563</v>
      </c>
      <c r="E1300" s="7" t="s">
        <v>20</v>
      </c>
      <c r="F1300" s="6">
        <f t="shared" si="1"/>
        <v>1</v>
      </c>
    </row>
    <row r="1301" ht="24.0" customHeight="1">
      <c r="A1301" s="6">
        <v>1635.0</v>
      </c>
      <c r="B1301" s="6" t="s">
        <v>2564</v>
      </c>
      <c r="C1301" s="6" t="s">
        <v>2564</v>
      </c>
      <c r="D1301" s="7" t="s">
        <v>2565</v>
      </c>
      <c r="E1301" s="7" t="s">
        <v>20</v>
      </c>
      <c r="F1301" s="6">
        <f t="shared" si="1"/>
        <v>1</v>
      </c>
    </row>
    <row r="1302" ht="24.0" customHeight="1">
      <c r="A1302" s="6">
        <v>1636.0</v>
      </c>
      <c r="B1302" s="6" t="s">
        <v>2566</v>
      </c>
      <c r="C1302" s="6" t="s">
        <v>2566</v>
      </c>
      <c r="D1302" s="7" t="s">
        <v>2567</v>
      </c>
      <c r="E1302" s="7" t="s">
        <v>8</v>
      </c>
      <c r="F1302" s="6">
        <f t="shared" si="1"/>
        <v>1</v>
      </c>
    </row>
    <row r="1303" ht="24.0" customHeight="1">
      <c r="A1303" s="6">
        <v>1637.0</v>
      </c>
      <c r="B1303" s="6" t="s">
        <v>2568</v>
      </c>
      <c r="C1303" s="6" t="s">
        <v>2568</v>
      </c>
      <c r="D1303" s="7" t="s">
        <v>2569</v>
      </c>
      <c r="E1303" s="7" t="s">
        <v>20</v>
      </c>
      <c r="F1303" s="6">
        <f t="shared" si="1"/>
        <v>1</v>
      </c>
    </row>
    <row r="1304" ht="24.0" customHeight="1">
      <c r="A1304" s="6">
        <v>1638.0</v>
      </c>
      <c r="B1304" s="6" t="s">
        <v>2570</v>
      </c>
      <c r="C1304" s="6" t="s">
        <v>2570</v>
      </c>
      <c r="D1304" s="7" t="s">
        <v>2571</v>
      </c>
      <c r="E1304" s="7" t="s">
        <v>8</v>
      </c>
      <c r="F1304" s="6">
        <f t="shared" si="1"/>
        <v>1</v>
      </c>
    </row>
    <row r="1305" ht="24.0" customHeight="1">
      <c r="A1305" s="6">
        <v>1639.0</v>
      </c>
      <c r="B1305" s="6" t="s">
        <v>2572</v>
      </c>
      <c r="C1305" s="6" t="s">
        <v>2572</v>
      </c>
      <c r="D1305" s="7" t="s">
        <v>2573</v>
      </c>
      <c r="E1305" s="7" t="s">
        <v>20</v>
      </c>
      <c r="F1305" s="6">
        <f t="shared" si="1"/>
        <v>1</v>
      </c>
    </row>
    <row r="1306" ht="24.0" customHeight="1">
      <c r="A1306" s="6">
        <v>1641.0</v>
      </c>
      <c r="B1306" s="6" t="s">
        <v>2574</v>
      </c>
      <c r="C1306" s="6" t="s">
        <v>2574</v>
      </c>
      <c r="D1306" s="7" t="s">
        <v>2575</v>
      </c>
      <c r="E1306" s="7" t="s">
        <v>17</v>
      </c>
      <c r="F1306" s="6">
        <f t="shared" si="1"/>
        <v>1</v>
      </c>
    </row>
    <row r="1307" ht="24.0" customHeight="1">
      <c r="A1307" s="6">
        <v>1642.0</v>
      </c>
      <c r="B1307" s="6" t="s">
        <v>2576</v>
      </c>
      <c r="C1307" s="6" t="s">
        <v>2576</v>
      </c>
      <c r="D1307" s="7" t="s">
        <v>2577</v>
      </c>
      <c r="E1307" s="7" t="s">
        <v>8</v>
      </c>
      <c r="F1307" s="6">
        <f t="shared" si="1"/>
        <v>1</v>
      </c>
    </row>
    <row r="1308" ht="24.0" customHeight="1">
      <c r="A1308" s="6">
        <v>1643.0</v>
      </c>
      <c r="B1308" s="6" t="s">
        <v>2578</v>
      </c>
      <c r="C1308" s="6" t="s">
        <v>2578</v>
      </c>
      <c r="D1308" s="7" t="s">
        <v>2579</v>
      </c>
      <c r="E1308" s="7" t="s">
        <v>20</v>
      </c>
      <c r="F1308" s="6">
        <f t="shared" si="1"/>
        <v>1</v>
      </c>
    </row>
    <row r="1309" ht="24.0" customHeight="1">
      <c r="A1309" s="6">
        <v>1644.0</v>
      </c>
      <c r="B1309" s="6" t="s">
        <v>2580</v>
      </c>
      <c r="C1309" s="6" t="s">
        <v>2580</v>
      </c>
      <c r="D1309" s="7" t="s">
        <v>2581</v>
      </c>
      <c r="E1309" s="7" t="s">
        <v>8</v>
      </c>
      <c r="F1309" s="6">
        <f t="shared" si="1"/>
        <v>1</v>
      </c>
    </row>
    <row r="1310" ht="24.0" customHeight="1">
      <c r="A1310" s="6">
        <v>1645.0</v>
      </c>
      <c r="B1310" s="6" t="s">
        <v>2582</v>
      </c>
      <c r="C1310" s="6" t="s">
        <v>2582</v>
      </c>
      <c r="D1310" s="7" t="s">
        <v>2583</v>
      </c>
      <c r="E1310" s="7" t="s">
        <v>20</v>
      </c>
      <c r="F1310" s="6">
        <f t="shared" si="1"/>
        <v>1</v>
      </c>
    </row>
    <row r="1311" ht="24.0" customHeight="1">
      <c r="A1311" s="6">
        <v>1646.0</v>
      </c>
      <c r="B1311" s="6" t="s">
        <v>2584</v>
      </c>
      <c r="C1311" s="6" t="s">
        <v>2584</v>
      </c>
      <c r="D1311" s="7" t="s">
        <v>2585</v>
      </c>
      <c r="E1311" s="7" t="s">
        <v>20</v>
      </c>
      <c r="F1311" s="6">
        <f t="shared" si="1"/>
        <v>1</v>
      </c>
    </row>
    <row r="1312" ht="24.0" customHeight="1">
      <c r="A1312" s="6">
        <v>1647.0</v>
      </c>
      <c r="B1312" s="6" t="s">
        <v>2586</v>
      </c>
      <c r="C1312" s="6" t="s">
        <v>2586</v>
      </c>
      <c r="D1312" s="7" t="s">
        <v>2585</v>
      </c>
      <c r="E1312" s="7" t="s">
        <v>20</v>
      </c>
      <c r="F1312" s="6">
        <f t="shared" si="1"/>
        <v>1</v>
      </c>
    </row>
    <row r="1313" ht="24.0" customHeight="1">
      <c r="A1313" s="6">
        <v>1648.0</v>
      </c>
      <c r="B1313" s="6" t="s">
        <v>2587</v>
      </c>
      <c r="C1313" s="6" t="s">
        <v>2587</v>
      </c>
      <c r="D1313" s="7" t="s">
        <v>2588</v>
      </c>
      <c r="E1313" s="7" t="s">
        <v>20</v>
      </c>
      <c r="F1313" s="6">
        <f t="shared" si="1"/>
        <v>1</v>
      </c>
    </row>
    <row r="1314" ht="24.0" customHeight="1">
      <c r="A1314" s="6">
        <v>1649.0</v>
      </c>
      <c r="B1314" s="6" t="s">
        <v>2589</v>
      </c>
      <c r="C1314" s="6" t="s">
        <v>2589</v>
      </c>
      <c r="D1314" s="7" t="s">
        <v>2590</v>
      </c>
      <c r="E1314" s="7" t="s">
        <v>32</v>
      </c>
      <c r="F1314" s="6">
        <f t="shared" si="1"/>
        <v>1</v>
      </c>
    </row>
    <row r="1315" ht="24.0" customHeight="1">
      <c r="A1315" s="6">
        <v>1650.0</v>
      </c>
      <c r="B1315" s="6" t="s">
        <v>2591</v>
      </c>
      <c r="C1315" s="6" t="s">
        <v>2591</v>
      </c>
      <c r="D1315" s="7" t="s">
        <v>2592</v>
      </c>
      <c r="E1315" s="7" t="s">
        <v>20</v>
      </c>
      <c r="F1315" s="6">
        <f t="shared" si="1"/>
        <v>1</v>
      </c>
    </row>
    <row r="1316" ht="24.0" customHeight="1">
      <c r="A1316" s="6">
        <v>1651.0</v>
      </c>
      <c r="B1316" s="6" t="s">
        <v>2593</v>
      </c>
      <c r="C1316" s="6" t="s">
        <v>2593</v>
      </c>
      <c r="D1316" s="7" t="s">
        <v>2594</v>
      </c>
      <c r="E1316" s="7" t="s">
        <v>17</v>
      </c>
      <c r="F1316" s="6">
        <f t="shared" si="1"/>
        <v>1</v>
      </c>
    </row>
    <row r="1317" ht="24.0" customHeight="1">
      <c r="A1317" s="6">
        <v>1653.0</v>
      </c>
      <c r="B1317" s="6" t="s">
        <v>2595</v>
      </c>
      <c r="C1317" s="6" t="s">
        <v>2595</v>
      </c>
      <c r="D1317" s="7" t="s">
        <v>2596</v>
      </c>
      <c r="E1317" s="7" t="s">
        <v>20</v>
      </c>
      <c r="F1317" s="6">
        <f t="shared" si="1"/>
        <v>1</v>
      </c>
    </row>
    <row r="1318" ht="24.0" customHeight="1">
      <c r="A1318" s="6">
        <v>1655.0</v>
      </c>
      <c r="B1318" s="6" t="s">
        <v>2597</v>
      </c>
      <c r="C1318" s="6" t="s">
        <v>2597</v>
      </c>
      <c r="D1318" s="7" t="s">
        <v>2598</v>
      </c>
      <c r="E1318" s="7" t="s">
        <v>8</v>
      </c>
      <c r="F1318" s="6">
        <f t="shared" si="1"/>
        <v>1</v>
      </c>
    </row>
    <row r="1319" ht="24.0" customHeight="1">
      <c r="A1319" s="6">
        <v>1656.0</v>
      </c>
      <c r="B1319" s="6" t="s">
        <v>2599</v>
      </c>
      <c r="C1319" s="6" t="s">
        <v>2599</v>
      </c>
      <c r="D1319" s="7" t="s">
        <v>2600</v>
      </c>
      <c r="E1319" s="7" t="s">
        <v>2561</v>
      </c>
      <c r="F1319" s="6">
        <f t="shared" si="1"/>
        <v>1</v>
      </c>
    </row>
    <row r="1320" ht="24.0" customHeight="1">
      <c r="A1320" s="6">
        <v>1657.0</v>
      </c>
      <c r="B1320" s="6" t="s">
        <v>2601</v>
      </c>
      <c r="C1320" s="6" t="s">
        <v>2601</v>
      </c>
      <c r="D1320" s="7" t="s">
        <v>2602</v>
      </c>
      <c r="E1320" s="7" t="s">
        <v>17</v>
      </c>
      <c r="F1320" s="6">
        <f t="shared" si="1"/>
        <v>1</v>
      </c>
    </row>
    <row r="1321" ht="24.0" customHeight="1">
      <c r="A1321" s="6">
        <v>1658.0</v>
      </c>
      <c r="B1321" s="6" t="s">
        <v>2603</v>
      </c>
      <c r="C1321" s="6" t="s">
        <v>2603</v>
      </c>
      <c r="D1321" s="7" t="s">
        <v>2604</v>
      </c>
      <c r="E1321" s="7" t="s">
        <v>20</v>
      </c>
      <c r="F1321" s="6">
        <f t="shared" si="1"/>
        <v>1</v>
      </c>
    </row>
    <row r="1322" ht="24.0" customHeight="1">
      <c r="A1322" s="6">
        <v>1659.0</v>
      </c>
      <c r="B1322" s="6" t="s">
        <v>2605</v>
      </c>
      <c r="C1322" s="6" t="s">
        <v>2605</v>
      </c>
      <c r="D1322" s="7" t="s">
        <v>2606</v>
      </c>
      <c r="E1322" s="7" t="s">
        <v>20</v>
      </c>
      <c r="F1322" s="6">
        <f t="shared" si="1"/>
        <v>1</v>
      </c>
    </row>
    <row r="1323" ht="24.0" customHeight="1">
      <c r="A1323" s="6">
        <v>1660.0</v>
      </c>
      <c r="B1323" s="6" t="s">
        <v>2607</v>
      </c>
      <c r="C1323" s="6" t="s">
        <v>2607</v>
      </c>
      <c r="D1323" s="7" t="s">
        <v>763</v>
      </c>
      <c r="E1323" s="7" t="s">
        <v>8</v>
      </c>
      <c r="F1323" s="6">
        <f t="shared" si="1"/>
        <v>1</v>
      </c>
    </row>
    <row r="1324" ht="24.0" customHeight="1">
      <c r="A1324" s="6">
        <v>1661.0</v>
      </c>
      <c r="B1324" s="6" t="s">
        <v>2608</v>
      </c>
      <c r="C1324" s="6" t="s">
        <v>2608</v>
      </c>
      <c r="D1324" s="7" t="s">
        <v>2609</v>
      </c>
      <c r="E1324" s="7" t="s">
        <v>20</v>
      </c>
      <c r="F1324" s="6">
        <f t="shared" si="1"/>
        <v>1</v>
      </c>
    </row>
    <row r="1325" ht="24.0" customHeight="1">
      <c r="A1325" s="6">
        <v>1662.0</v>
      </c>
      <c r="B1325" s="6" t="s">
        <v>2610</v>
      </c>
      <c r="C1325" s="6" t="s">
        <v>2610</v>
      </c>
      <c r="D1325" s="7" t="s">
        <v>2611</v>
      </c>
      <c r="E1325" s="7" t="s">
        <v>8</v>
      </c>
      <c r="F1325" s="6">
        <f t="shared" si="1"/>
        <v>1</v>
      </c>
    </row>
    <row r="1326" ht="24.0" customHeight="1">
      <c r="A1326" s="6">
        <v>1663.0</v>
      </c>
      <c r="B1326" s="6" t="s">
        <v>2612</v>
      </c>
      <c r="C1326" s="6" t="s">
        <v>2612</v>
      </c>
      <c r="D1326" s="7" t="s">
        <v>2613</v>
      </c>
      <c r="E1326" s="7" t="s">
        <v>8</v>
      </c>
      <c r="F1326" s="6">
        <f t="shared" si="1"/>
        <v>1</v>
      </c>
    </row>
    <row r="1327" ht="24.0" customHeight="1">
      <c r="A1327" s="6">
        <v>1664.0</v>
      </c>
      <c r="B1327" s="6" t="s">
        <v>2614</v>
      </c>
      <c r="C1327" s="6" t="s">
        <v>2614</v>
      </c>
      <c r="D1327" s="7" t="s">
        <v>2615</v>
      </c>
      <c r="E1327" s="7" t="s">
        <v>20</v>
      </c>
      <c r="F1327" s="6">
        <f t="shared" si="1"/>
        <v>1</v>
      </c>
    </row>
    <row r="1328" ht="24.0" customHeight="1">
      <c r="A1328" s="6">
        <v>1665.0</v>
      </c>
      <c r="B1328" s="6" t="s">
        <v>2616</v>
      </c>
      <c r="C1328" s="6" t="s">
        <v>2616</v>
      </c>
      <c r="D1328" s="7" t="s">
        <v>2617</v>
      </c>
      <c r="E1328" s="7" t="s">
        <v>20</v>
      </c>
      <c r="F1328" s="6">
        <f t="shared" si="1"/>
        <v>1</v>
      </c>
    </row>
    <row r="1329" ht="24.0" customHeight="1">
      <c r="A1329" s="6">
        <v>1666.0</v>
      </c>
      <c r="B1329" s="6" t="s">
        <v>2618</v>
      </c>
      <c r="C1329" s="6" t="s">
        <v>2618</v>
      </c>
      <c r="D1329" s="7" t="s">
        <v>2619</v>
      </c>
      <c r="E1329" s="7" t="s">
        <v>8</v>
      </c>
      <c r="F1329" s="6">
        <f t="shared" si="1"/>
        <v>1</v>
      </c>
    </row>
    <row r="1330" ht="24.0" customHeight="1">
      <c r="A1330" s="6">
        <v>1667.0</v>
      </c>
      <c r="B1330" s="6" t="s">
        <v>2620</v>
      </c>
      <c r="C1330" s="6" t="s">
        <v>2620</v>
      </c>
      <c r="D1330" s="7" t="s">
        <v>2621</v>
      </c>
      <c r="E1330" s="7" t="s">
        <v>8</v>
      </c>
      <c r="F1330" s="6">
        <f t="shared" si="1"/>
        <v>1</v>
      </c>
    </row>
    <row r="1331" ht="24.0" customHeight="1">
      <c r="A1331" s="6">
        <v>1669.0</v>
      </c>
      <c r="B1331" s="6" t="s">
        <v>2622</v>
      </c>
      <c r="C1331" s="6" t="s">
        <v>2622</v>
      </c>
      <c r="D1331" s="7" t="s">
        <v>2623</v>
      </c>
      <c r="E1331" s="7" t="s">
        <v>20</v>
      </c>
      <c r="F1331" s="6">
        <f t="shared" si="1"/>
        <v>1</v>
      </c>
    </row>
    <row r="1332" ht="24.0" customHeight="1">
      <c r="A1332" s="6">
        <v>1670.0</v>
      </c>
      <c r="B1332" s="6" t="s">
        <v>2624</v>
      </c>
      <c r="C1332" s="6" t="s">
        <v>2624</v>
      </c>
      <c r="D1332" s="7" t="s">
        <v>2625</v>
      </c>
      <c r="E1332" s="7" t="s">
        <v>20</v>
      </c>
      <c r="F1332" s="6">
        <f t="shared" si="1"/>
        <v>1</v>
      </c>
    </row>
    <row r="1333" ht="24.0" customHeight="1">
      <c r="A1333" s="6">
        <v>1672.0</v>
      </c>
      <c r="B1333" s="6" t="s">
        <v>2626</v>
      </c>
      <c r="C1333" s="6" t="s">
        <v>2626</v>
      </c>
      <c r="D1333" s="7" t="s">
        <v>2627</v>
      </c>
      <c r="E1333" s="7" t="s">
        <v>20</v>
      </c>
      <c r="F1333" s="6">
        <f t="shared" si="1"/>
        <v>1</v>
      </c>
    </row>
    <row r="1334" ht="24.0" customHeight="1">
      <c r="A1334" s="6">
        <v>1673.0</v>
      </c>
      <c r="B1334" s="6" t="s">
        <v>2628</v>
      </c>
      <c r="C1334" s="6" t="s">
        <v>2628</v>
      </c>
      <c r="D1334" s="7" t="s">
        <v>2629</v>
      </c>
      <c r="E1334" s="7" t="s">
        <v>37</v>
      </c>
      <c r="F1334" s="6">
        <f t="shared" si="1"/>
        <v>1</v>
      </c>
    </row>
    <row r="1335" ht="24.0" customHeight="1">
      <c r="A1335" s="6">
        <v>1674.0</v>
      </c>
      <c r="B1335" s="6" t="s">
        <v>2630</v>
      </c>
      <c r="C1335" s="6" t="s">
        <v>2630</v>
      </c>
      <c r="D1335" s="7" t="s">
        <v>1080</v>
      </c>
      <c r="E1335" s="7" t="s">
        <v>20</v>
      </c>
      <c r="F1335" s="6">
        <f t="shared" si="1"/>
        <v>1</v>
      </c>
    </row>
    <row r="1336" ht="24.0" customHeight="1">
      <c r="A1336" s="6">
        <v>1675.0</v>
      </c>
      <c r="B1336" s="6" t="s">
        <v>2631</v>
      </c>
      <c r="C1336" s="6" t="s">
        <v>2631</v>
      </c>
      <c r="D1336" s="7" t="s">
        <v>2632</v>
      </c>
      <c r="E1336" s="7" t="s">
        <v>20</v>
      </c>
      <c r="F1336" s="6">
        <f t="shared" si="1"/>
        <v>1</v>
      </c>
    </row>
    <row r="1337" ht="24.0" customHeight="1">
      <c r="A1337" s="6">
        <v>1676.0</v>
      </c>
      <c r="B1337" s="6" t="s">
        <v>2633</v>
      </c>
      <c r="C1337" s="6" t="s">
        <v>2633</v>
      </c>
      <c r="D1337" s="7" t="s">
        <v>2634</v>
      </c>
      <c r="E1337" s="7" t="s">
        <v>20</v>
      </c>
      <c r="F1337" s="6">
        <f t="shared" si="1"/>
        <v>1</v>
      </c>
    </row>
    <row r="1338" ht="24.0" customHeight="1">
      <c r="A1338" s="6">
        <v>1677.0</v>
      </c>
      <c r="B1338" s="6" t="s">
        <v>2635</v>
      </c>
      <c r="C1338" s="6" t="s">
        <v>2635</v>
      </c>
      <c r="D1338" s="7" t="s">
        <v>2636</v>
      </c>
      <c r="E1338" s="7" t="s">
        <v>20</v>
      </c>
      <c r="F1338" s="6">
        <f t="shared" si="1"/>
        <v>1</v>
      </c>
    </row>
    <row r="1339" ht="24.0" customHeight="1">
      <c r="A1339" s="6">
        <v>1678.0</v>
      </c>
      <c r="B1339" s="6" t="s">
        <v>2637</v>
      </c>
      <c r="C1339" s="6" t="s">
        <v>2637</v>
      </c>
      <c r="D1339" s="7" t="s">
        <v>2638</v>
      </c>
      <c r="E1339" s="7" t="s">
        <v>20</v>
      </c>
      <c r="F1339" s="6">
        <f t="shared" si="1"/>
        <v>1</v>
      </c>
    </row>
    <row r="1340" ht="24.0" customHeight="1">
      <c r="A1340" s="6">
        <v>1679.0</v>
      </c>
      <c r="B1340" s="6" t="s">
        <v>2639</v>
      </c>
      <c r="C1340" s="6" t="s">
        <v>2639</v>
      </c>
      <c r="D1340" s="7" t="s">
        <v>2640</v>
      </c>
      <c r="E1340" s="7" t="s">
        <v>20</v>
      </c>
      <c r="F1340" s="6">
        <f t="shared" si="1"/>
        <v>1</v>
      </c>
    </row>
    <row r="1341" ht="24.0" customHeight="1">
      <c r="A1341" s="6">
        <v>1682.0</v>
      </c>
      <c r="B1341" s="6" t="s">
        <v>2641</v>
      </c>
      <c r="C1341" s="6" t="s">
        <v>2641</v>
      </c>
      <c r="D1341" s="7" t="s">
        <v>2642</v>
      </c>
      <c r="E1341" s="7" t="s">
        <v>8</v>
      </c>
      <c r="F1341" s="6">
        <f t="shared" si="1"/>
        <v>1</v>
      </c>
    </row>
    <row r="1342" ht="24.0" customHeight="1">
      <c r="A1342" s="6">
        <v>1683.0</v>
      </c>
      <c r="B1342" s="6" t="s">
        <v>2643</v>
      </c>
      <c r="C1342" s="6" t="s">
        <v>2643</v>
      </c>
      <c r="D1342" s="7" t="s">
        <v>2644</v>
      </c>
      <c r="E1342" s="7" t="s">
        <v>65</v>
      </c>
      <c r="F1342" s="6">
        <f t="shared" si="1"/>
        <v>1</v>
      </c>
    </row>
    <row r="1343" ht="24.0" customHeight="1">
      <c r="A1343" s="6">
        <v>1685.0</v>
      </c>
      <c r="B1343" s="6" t="s">
        <v>2645</v>
      </c>
      <c r="C1343" s="6" t="s">
        <v>2645</v>
      </c>
      <c r="D1343" s="7" t="s">
        <v>2646</v>
      </c>
      <c r="E1343" s="7" t="s">
        <v>8</v>
      </c>
      <c r="F1343" s="6">
        <f t="shared" si="1"/>
        <v>1</v>
      </c>
    </row>
    <row r="1344" ht="24.0" customHeight="1">
      <c r="A1344" s="6">
        <v>1687.0</v>
      </c>
      <c r="B1344" s="6" t="s">
        <v>2647</v>
      </c>
      <c r="C1344" s="7" t="s">
        <v>2647</v>
      </c>
      <c r="D1344" s="7" t="s">
        <v>2648</v>
      </c>
      <c r="E1344" s="7" t="s">
        <v>20</v>
      </c>
      <c r="F1344" s="6">
        <f t="shared" si="1"/>
        <v>1</v>
      </c>
    </row>
    <row r="1345" ht="24.0" customHeight="1">
      <c r="A1345" s="6">
        <v>1689.0</v>
      </c>
      <c r="B1345" s="6" t="s">
        <v>2649</v>
      </c>
      <c r="C1345" s="6" t="s">
        <v>2649</v>
      </c>
      <c r="D1345" s="7" t="s">
        <v>2650</v>
      </c>
      <c r="E1345" s="7" t="s">
        <v>8</v>
      </c>
      <c r="F1345" s="6">
        <f t="shared" si="1"/>
        <v>1</v>
      </c>
    </row>
    <row r="1346" ht="24.0" customHeight="1">
      <c r="A1346" s="6">
        <v>1690.0</v>
      </c>
      <c r="B1346" s="6" t="s">
        <v>2651</v>
      </c>
      <c r="C1346" s="6" t="s">
        <v>2651</v>
      </c>
      <c r="D1346" s="7" t="s">
        <v>2652</v>
      </c>
      <c r="E1346" s="7" t="s">
        <v>17</v>
      </c>
      <c r="F1346" s="6">
        <f t="shared" si="1"/>
        <v>1</v>
      </c>
    </row>
    <row r="1347" ht="24.0" customHeight="1">
      <c r="A1347" s="6">
        <v>1691.0</v>
      </c>
      <c r="B1347" s="6" t="s">
        <v>2653</v>
      </c>
      <c r="C1347" s="6" t="s">
        <v>2653</v>
      </c>
      <c r="D1347" s="7" t="s">
        <v>674</v>
      </c>
      <c r="E1347" s="7" t="s">
        <v>8</v>
      </c>
      <c r="F1347" s="6">
        <f t="shared" si="1"/>
        <v>1</v>
      </c>
    </row>
    <row r="1348" ht="24.0" customHeight="1">
      <c r="A1348" s="6">
        <v>1692.0</v>
      </c>
      <c r="B1348" s="6" t="s">
        <v>2654</v>
      </c>
      <c r="C1348" s="6" t="s">
        <v>2654</v>
      </c>
      <c r="D1348" s="7" t="s">
        <v>2655</v>
      </c>
      <c r="E1348" s="7" t="s">
        <v>8</v>
      </c>
      <c r="F1348" s="6">
        <f t="shared" si="1"/>
        <v>1</v>
      </c>
    </row>
    <row r="1349" ht="24.0" customHeight="1">
      <c r="A1349" s="6">
        <v>1694.0</v>
      </c>
      <c r="B1349" s="6" t="s">
        <v>2656</v>
      </c>
      <c r="C1349" s="6" t="s">
        <v>2656</v>
      </c>
      <c r="D1349" s="7" t="s">
        <v>2657</v>
      </c>
      <c r="E1349" s="7" t="s">
        <v>8</v>
      </c>
      <c r="F1349" s="6">
        <f t="shared" si="1"/>
        <v>1</v>
      </c>
    </row>
    <row r="1350" ht="24.0" customHeight="1">
      <c r="A1350" s="6">
        <v>1696.0</v>
      </c>
      <c r="B1350" s="6" t="s">
        <v>2658</v>
      </c>
      <c r="C1350" s="6" t="s">
        <v>2658</v>
      </c>
      <c r="D1350" s="7" t="s">
        <v>1082</v>
      </c>
      <c r="E1350" s="7" t="s">
        <v>8</v>
      </c>
      <c r="F1350" s="6">
        <f t="shared" si="1"/>
        <v>1</v>
      </c>
    </row>
    <row r="1351" ht="24.0" customHeight="1">
      <c r="A1351" s="6">
        <v>1697.0</v>
      </c>
      <c r="B1351" s="6" t="s">
        <v>2659</v>
      </c>
      <c r="C1351" s="6" t="s">
        <v>2659</v>
      </c>
      <c r="D1351" s="7" t="s">
        <v>2660</v>
      </c>
      <c r="E1351" s="7" t="s">
        <v>20</v>
      </c>
      <c r="F1351" s="6">
        <f t="shared" si="1"/>
        <v>1</v>
      </c>
    </row>
    <row r="1352" ht="24.0" customHeight="1">
      <c r="A1352" s="6">
        <v>1698.0</v>
      </c>
      <c r="B1352" s="6" t="s">
        <v>2661</v>
      </c>
      <c r="C1352" s="6" t="s">
        <v>2661</v>
      </c>
      <c r="D1352" s="7" t="s">
        <v>2662</v>
      </c>
      <c r="E1352" s="7" t="s">
        <v>20</v>
      </c>
      <c r="F1352" s="6">
        <f t="shared" si="1"/>
        <v>1</v>
      </c>
    </row>
    <row r="1353" ht="24.0" customHeight="1">
      <c r="A1353" s="6">
        <v>1699.0</v>
      </c>
      <c r="B1353" s="6" t="s">
        <v>2663</v>
      </c>
      <c r="C1353" s="6" t="s">
        <v>2663</v>
      </c>
      <c r="D1353" s="7" t="s">
        <v>2664</v>
      </c>
      <c r="E1353" s="7" t="s">
        <v>17</v>
      </c>
      <c r="F1353" s="6">
        <f t="shared" si="1"/>
        <v>1</v>
      </c>
    </row>
    <row r="1354" ht="24.0" customHeight="1">
      <c r="A1354" s="6">
        <v>1700.0</v>
      </c>
      <c r="B1354" s="6" t="s">
        <v>2665</v>
      </c>
      <c r="C1354" s="6" t="s">
        <v>2665</v>
      </c>
      <c r="D1354" s="7" t="s">
        <v>2666</v>
      </c>
      <c r="E1354" s="7" t="s">
        <v>20</v>
      </c>
      <c r="F1354" s="6">
        <f t="shared" si="1"/>
        <v>1</v>
      </c>
    </row>
    <row r="1355" ht="24.0" customHeight="1">
      <c r="A1355" s="6">
        <v>1701.0</v>
      </c>
      <c r="B1355" s="6" t="s">
        <v>2667</v>
      </c>
      <c r="C1355" s="6" t="s">
        <v>2667</v>
      </c>
      <c r="D1355" s="7" t="s">
        <v>2668</v>
      </c>
      <c r="E1355" s="7" t="s">
        <v>20</v>
      </c>
      <c r="F1355" s="6">
        <f t="shared" si="1"/>
        <v>1</v>
      </c>
    </row>
    <row r="1356" ht="24.0" customHeight="1">
      <c r="A1356" s="6">
        <v>1702.0</v>
      </c>
      <c r="B1356" s="6" t="s">
        <v>2669</v>
      </c>
      <c r="C1356" s="6" t="s">
        <v>2669</v>
      </c>
      <c r="D1356" s="7" t="s">
        <v>2670</v>
      </c>
      <c r="E1356" s="7" t="s">
        <v>20</v>
      </c>
      <c r="F1356" s="6">
        <f t="shared" si="1"/>
        <v>1</v>
      </c>
    </row>
    <row r="1357" ht="24.0" customHeight="1">
      <c r="A1357" s="6">
        <v>1703.0</v>
      </c>
      <c r="B1357" s="6" t="s">
        <v>2671</v>
      </c>
      <c r="C1357" s="6" t="s">
        <v>2671</v>
      </c>
      <c r="D1357" s="7" t="s">
        <v>2672</v>
      </c>
      <c r="E1357" s="7" t="s">
        <v>8</v>
      </c>
      <c r="F1357" s="6">
        <f t="shared" si="1"/>
        <v>1</v>
      </c>
    </row>
    <row r="1358" ht="24.0" customHeight="1">
      <c r="A1358" s="6">
        <v>1704.0</v>
      </c>
      <c r="B1358" s="6" t="s">
        <v>2673</v>
      </c>
      <c r="C1358" s="6" t="s">
        <v>2673</v>
      </c>
      <c r="D1358" s="7" t="s">
        <v>2674</v>
      </c>
      <c r="E1358" s="7" t="s">
        <v>8</v>
      </c>
      <c r="F1358" s="6">
        <f t="shared" si="1"/>
        <v>1</v>
      </c>
    </row>
    <row r="1359" ht="24.0" customHeight="1">
      <c r="A1359" s="6">
        <v>1705.0</v>
      </c>
      <c r="B1359" s="6" t="s">
        <v>2675</v>
      </c>
      <c r="C1359" s="6" t="s">
        <v>2675</v>
      </c>
      <c r="D1359" s="7" t="s">
        <v>2676</v>
      </c>
      <c r="E1359" s="7" t="s">
        <v>17</v>
      </c>
      <c r="F1359" s="6">
        <f t="shared" si="1"/>
        <v>1</v>
      </c>
    </row>
    <row r="1360" ht="24.0" customHeight="1">
      <c r="A1360" s="6">
        <v>1707.0</v>
      </c>
      <c r="B1360" s="6" t="s">
        <v>2677</v>
      </c>
      <c r="C1360" s="6" t="s">
        <v>2677</v>
      </c>
      <c r="D1360" s="7" t="s">
        <v>2678</v>
      </c>
      <c r="E1360" s="7" t="s">
        <v>8</v>
      </c>
      <c r="F1360" s="6">
        <f t="shared" si="1"/>
        <v>1</v>
      </c>
    </row>
    <row r="1361" ht="24.0" customHeight="1">
      <c r="A1361" s="6">
        <v>1708.0</v>
      </c>
      <c r="B1361" s="6" t="s">
        <v>2679</v>
      </c>
      <c r="C1361" s="6" t="s">
        <v>2679</v>
      </c>
      <c r="D1361" s="7" t="s">
        <v>2680</v>
      </c>
      <c r="E1361" s="7" t="s">
        <v>20</v>
      </c>
      <c r="F1361" s="6">
        <f t="shared" si="1"/>
        <v>1</v>
      </c>
    </row>
    <row r="1362" ht="24.0" customHeight="1">
      <c r="A1362" s="6">
        <v>1709.0</v>
      </c>
      <c r="B1362" s="6" t="s">
        <v>2681</v>
      </c>
      <c r="C1362" s="6" t="s">
        <v>2681</v>
      </c>
      <c r="D1362" s="7" t="s">
        <v>2682</v>
      </c>
      <c r="E1362" s="7" t="s">
        <v>20</v>
      </c>
      <c r="F1362" s="6">
        <f t="shared" si="1"/>
        <v>1</v>
      </c>
    </row>
    <row r="1363" ht="24.0" customHeight="1">
      <c r="A1363" s="6">
        <v>1710.0</v>
      </c>
      <c r="B1363" s="6" t="s">
        <v>2683</v>
      </c>
      <c r="C1363" s="6" t="s">
        <v>2683</v>
      </c>
      <c r="D1363" s="7" t="s">
        <v>2684</v>
      </c>
      <c r="E1363" s="7" t="s">
        <v>17</v>
      </c>
      <c r="F1363" s="6">
        <f t="shared" si="1"/>
        <v>1</v>
      </c>
    </row>
    <row r="1364" ht="24.0" customHeight="1">
      <c r="A1364" s="6">
        <v>1712.0</v>
      </c>
      <c r="B1364" s="6" t="s">
        <v>2685</v>
      </c>
      <c r="C1364" s="6" t="s">
        <v>2685</v>
      </c>
      <c r="D1364" s="7" t="s">
        <v>2686</v>
      </c>
      <c r="E1364" s="7" t="s">
        <v>8</v>
      </c>
      <c r="F1364" s="6">
        <f t="shared" si="1"/>
        <v>1</v>
      </c>
    </row>
    <row r="1365" ht="24.0" customHeight="1">
      <c r="A1365" s="6">
        <v>1713.0</v>
      </c>
      <c r="B1365" s="6" t="s">
        <v>2687</v>
      </c>
      <c r="C1365" s="6" t="s">
        <v>2687</v>
      </c>
      <c r="D1365" s="7" t="s">
        <v>2688</v>
      </c>
      <c r="E1365" s="7" t="s">
        <v>20</v>
      </c>
      <c r="F1365" s="6">
        <f t="shared" si="1"/>
        <v>1</v>
      </c>
    </row>
    <row r="1366" ht="24.0" customHeight="1">
      <c r="A1366" s="6">
        <v>1714.0</v>
      </c>
      <c r="B1366" s="6" t="s">
        <v>2689</v>
      </c>
      <c r="C1366" s="6" t="s">
        <v>2689</v>
      </c>
      <c r="D1366" s="7" t="s">
        <v>2690</v>
      </c>
      <c r="E1366" s="7" t="s">
        <v>65</v>
      </c>
      <c r="F1366" s="6">
        <f t="shared" si="1"/>
        <v>1</v>
      </c>
    </row>
    <row r="1367" ht="24.0" customHeight="1">
      <c r="A1367" s="6">
        <v>1715.0</v>
      </c>
      <c r="B1367" s="6" t="s">
        <v>2691</v>
      </c>
      <c r="C1367" s="6" t="s">
        <v>2691</v>
      </c>
      <c r="D1367" s="7" t="s">
        <v>1171</v>
      </c>
      <c r="E1367" s="7" t="s">
        <v>20</v>
      </c>
      <c r="F1367" s="6">
        <f t="shared" si="1"/>
        <v>1</v>
      </c>
    </row>
    <row r="1368" ht="24.0" customHeight="1">
      <c r="A1368" s="6">
        <v>1716.0</v>
      </c>
      <c r="B1368" s="6" t="s">
        <v>2692</v>
      </c>
      <c r="C1368" s="6" t="s">
        <v>2692</v>
      </c>
      <c r="D1368" s="7" t="s">
        <v>2693</v>
      </c>
      <c r="E1368" s="7" t="s">
        <v>8</v>
      </c>
      <c r="F1368" s="6">
        <f t="shared" si="1"/>
        <v>1</v>
      </c>
    </row>
    <row r="1369" ht="24.0" customHeight="1">
      <c r="A1369" s="6">
        <v>1717.0</v>
      </c>
      <c r="B1369" s="6" t="s">
        <v>2694</v>
      </c>
      <c r="C1369" s="6" t="s">
        <v>2694</v>
      </c>
      <c r="D1369" s="7" t="s">
        <v>2695</v>
      </c>
      <c r="E1369" s="7" t="s">
        <v>20</v>
      </c>
      <c r="F1369" s="6">
        <f t="shared" si="1"/>
        <v>1</v>
      </c>
    </row>
    <row r="1370" ht="24.0" customHeight="1">
      <c r="A1370" s="6">
        <v>1718.0</v>
      </c>
      <c r="B1370" s="6" t="s">
        <v>2696</v>
      </c>
      <c r="C1370" s="6" t="s">
        <v>2696</v>
      </c>
      <c r="D1370" s="7" t="s">
        <v>2697</v>
      </c>
      <c r="E1370" s="7" t="s">
        <v>8</v>
      </c>
      <c r="F1370" s="6">
        <f t="shared" si="1"/>
        <v>1</v>
      </c>
    </row>
    <row r="1371" ht="24.0" customHeight="1">
      <c r="A1371" s="6">
        <v>1720.0</v>
      </c>
      <c r="B1371" s="6" t="s">
        <v>2698</v>
      </c>
      <c r="C1371" s="6" t="s">
        <v>2698</v>
      </c>
      <c r="D1371" s="7" t="s">
        <v>2699</v>
      </c>
      <c r="E1371" s="7" t="s">
        <v>8</v>
      </c>
      <c r="F1371" s="6">
        <f t="shared" si="1"/>
        <v>1</v>
      </c>
    </row>
    <row r="1372" ht="24.0" customHeight="1">
      <c r="A1372" s="6">
        <v>1721.0</v>
      </c>
      <c r="B1372" s="6" t="s">
        <v>2700</v>
      </c>
      <c r="C1372" s="6" t="s">
        <v>2700</v>
      </c>
      <c r="D1372" s="7" t="s">
        <v>2701</v>
      </c>
      <c r="E1372" s="7" t="s">
        <v>20</v>
      </c>
      <c r="F1372" s="6">
        <f t="shared" si="1"/>
        <v>1</v>
      </c>
    </row>
    <row r="1373" ht="24.0" customHeight="1">
      <c r="A1373" s="6">
        <v>1722.0</v>
      </c>
      <c r="B1373" s="6" t="s">
        <v>2702</v>
      </c>
      <c r="C1373" s="6" t="s">
        <v>2702</v>
      </c>
      <c r="D1373" s="7" t="s">
        <v>2703</v>
      </c>
      <c r="E1373" s="7" t="s">
        <v>8</v>
      </c>
      <c r="F1373" s="6">
        <f t="shared" si="1"/>
        <v>1</v>
      </c>
    </row>
    <row r="1374" ht="24.0" customHeight="1">
      <c r="A1374" s="6">
        <v>1723.0</v>
      </c>
      <c r="B1374" s="6" t="s">
        <v>2704</v>
      </c>
      <c r="C1374" s="6" t="s">
        <v>2704</v>
      </c>
      <c r="D1374" s="7" t="s">
        <v>2705</v>
      </c>
      <c r="E1374" s="7" t="s">
        <v>8</v>
      </c>
      <c r="F1374" s="6">
        <f t="shared" si="1"/>
        <v>1</v>
      </c>
    </row>
    <row r="1375" ht="24.0" customHeight="1">
      <c r="A1375" s="6">
        <v>1724.0</v>
      </c>
      <c r="B1375" s="6" t="s">
        <v>2706</v>
      </c>
      <c r="C1375" s="6" t="s">
        <v>2706</v>
      </c>
      <c r="D1375" s="7" t="s">
        <v>2707</v>
      </c>
      <c r="E1375" s="7" t="s">
        <v>65</v>
      </c>
      <c r="F1375" s="6">
        <f t="shared" si="1"/>
        <v>1</v>
      </c>
    </row>
    <row r="1376" ht="24.0" customHeight="1">
      <c r="A1376" s="6">
        <v>1725.0</v>
      </c>
      <c r="B1376" s="6" t="s">
        <v>2708</v>
      </c>
      <c r="C1376" s="6" t="s">
        <v>2708</v>
      </c>
      <c r="D1376" s="7" t="s">
        <v>2709</v>
      </c>
      <c r="E1376" s="7" t="s">
        <v>8</v>
      </c>
      <c r="F1376" s="6">
        <f t="shared" si="1"/>
        <v>1</v>
      </c>
    </row>
    <row r="1377" ht="24.0" customHeight="1">
      <c r="A1377" s="6">
        <v>1726.0</v>
      </c>
      <c r="B1377" s="6" t="s">
        <v>2710</v>
      </c>
      <c r="C1377" s="6" t="s">
        <v>2710</v>
      </c>
      <c r="D1377" s="7" t="s">
        <v>2711</v>
      </c>
      <c r="E1377" s="7" t="s">
        <v>20</v>
      </c>
      <c r="F1377" s="6">
        <f t="shared" si="1"/>
        <v>1</v>
      </c>
    </row>
    <row r="1378" ht="24.0" customHeight="1">
      <c r="A1378" s="6">
        <v>1727.0</v>
      </c>
      <c r="B1378" s="6" t="s">
        <v>2712</v>
      </c>
      <c r="C1378" s="6" t="s">
        <v>2712</v>
      </c>
      <c r="D1378" s="7" t="s">
        <v>2713</v>
      </c>
      <c r="E1378" s="7" t="s">
        <v>20</v>
      </c>
      <c r="F1378" s="6">
        <f t="shared" si="1"/>
        <v>1</v>
      </c>
    </row>
    <row r="1379" ht="24.0" customHeight="1">
      <c r="A1379" s="6">
        <v>1728.0</v>
      </c>
      <c r="B1379" s="6" t="s">
        <v>2714</v>
      </c>
      <c r="C1379" s="6" t="s">
        <v>2714</v>
      </c>
      <c r="D1379" s="7" t="s">
        <v>2715</v>
      </c>
      <c r="E1379" s="7" t="s">
        <v>8</v>
      </c>
      <c r="F1379" s="6">
        <f t="shared" si="1"/>
        <v>1</v>
      </c>
    </row>
    <row r="1380" ht="24.0" customHeight="1">
      <c r="A1380" s="6">
        <v>1730.0</v>
      </c>
      <c r="B1380" s="6" t="s">
        <v>2716</v>
      </c>
      <c r="C1380" s="6" t="s">
        <v>2716</v>
      </c>
      <c r="D1380" s="7" t="s">
        <v>2693</v>
      </c>
      <c r="E1380" s="7" t="s">
        <v>8</v>
      </c>
      <c r="F1380" s="6">
        <f t="shared" si="1"/>
        <v>1</v>
      </c>
    </row>
    <row r="1381" ht="24.0" customHeight="1">
      <c r="A1381" s="6">
        <v>1731.0</v>
      </c>
      <c r="B1381" s="6" t="s">
        <v>2717</v>
      </c>
      <c r="C1381" s="6" t="s">
        <v>2717</v>
      </c>
      <c r="D1381" s="7" t="s">
        <v>2718</v>
      </c>
      <c r="E1381" s="7" t="s">
        <v>8</v>
      </c>
      <c r="F1381" s="6">
        <f t="shared" si="1"/>
        <v>1</v>
      </c>
    </row>
    <row r="1382" ht="24.0" customHeight="1">
      <c r="A1382" s="6">
        <v>1732.0</v>
      </c>
      <c r="B1382" s="6" t="s">
        <v>2719</v>
      </c>
      <c r="C1382" s="6" t="s">
        <v>2720</v>
      </c>
      <c r="D1382" s="7" t="s">
        <v>2721</v>
      </c>
      <c r="E1382" s="7" t="s">
        <v>8</v>
      </c>
      <c r="F1382" s="6">
        <f t="shared" si="1"/>
        <v>1</v>
      </c>
    </row>
    <row r="1383" ht="24.0" customHeight="1">
      <c r="A1383" s="6">
        <v>1733.0</v>
      </c>
      <c r="B1383" s="6" t="s">
        <v>2722</v>
      </c>
      <c r="C1383" s="6" t="s">
        <v>2722</v>
      </c>
      <c r="D1383" s="7" t="s">
        <v>2723</v>
      </c>
      <c r="E1383" s="7" t="s">
        <v>8</v>
      </c>
      <c r="F1383" s="6">
        <f t="shared" si="1"/>
        <v>1</v>
      </c>
    </row>
    <row r="1384" ht="24.0" customHeight="1">
      <c r="A1384" s="6">
        <v>1734.0</v>
      </c>
      <c r="B1384" s="6" t="s">
        <v>2724</v>
      </c>
      <c r="C1384" s="6" t="s">
        <v>2724</v>
      </c>
      <c r="D1384" s="7" t="s">
        <v>2725</v>
      </c>
      <c r="E1384" s="7" t="s">
        <v>8</v>
      </c>
      <c r="F1384" s="6">
        <f t="shared" si="1"/>
        <v>1</v>
      </c>
    </row>
    <row r="1385" ht="24.0" customHeight="1">
      <c r="A1385" s="6">
        <v>1735.0</v>
      </c>
      <c r="B1385" s="6" t="s">
        <v>2726</v>
      </c>
      <c r="C1385" s="6" t="s">
        <v>2726</v>
      </c>
      <c r="D1385" s="7" t="s">
        <v>2727</v>
      </c>
      <c r="E1385" s="7" t="s">
        <v>20</v>
      </c>
      <c r="F1385" s="6">
        <f t="shared" si="1"/>
        <v>1</v>
      </c>
    </row>
    <row r="1386" ht="24.0" customHeight="1">
      <c r="A1386" s="6">
        <v>1736.0</v>
      </c>
      <c r="B1386" s="6" t="s">
        <v>2728</v>
      </c>
      <c r="C1386" s="6" t="s">
        <v>2728</v>
      </c>
      <c r="D1386" s="7" t="s">
        <v>2729</v>
      </c>
      <c r="E1386" s="7" t="s">
        <v>20</v>
      </c>
      <c r="F1386" s="6">
        <f t="shared" si="1"/>
        <v>1</v>
      </c>
    </row>
    <row r="1387" ht="24.0" customHeight="1">
      <c r="A1387" s="6">
        <v>1737.0</v>
      </c>
      <c r="B1387" s="6" t="s">
        <v>2730</v>
      </c>
      <c r="C1387" s="6" t="s">
        <v>2730</v>
      </c>
      <c r="D1387" s="7" t="s">
        <v>2731</v>
      </c>
      <c r="E1387" s="7" t="s">
        <v>8</v>
      </c>
      <c r="F1387" s="6">
        <f t="shared" si="1"/>
        <v>1</v>
      </c>
    </row>
    <row r="1388" ht="24.0" customHeight="1">
      <c r="A1388" s="6">
        <v>1738.0</v>
      </c>
      <c r="B1388" s="6" t="s">
        <v>2732</v>
      </c>
      <c r="C1388" s="6" t="s">
        <v>2732</v>
      </c>
      <c r="D1388" s="7" t="s">
        <v>2733</v>
      </c>
      <c r="E1388" s="7" t="s">
        <v>8</v>
      </c>
      <c r="F1388" s="6">
        <f t="shared" si="1"/>
        <v>1</v>
      </c>
    </row>
    <row r="1389" ht="24.0" customHeight="1">
      <c r="A1389" s="6">
        <v>1739.0</v>
      </c>
      <c r="B1389" s="6" t="s">
        <v>2734</v>
      </c>
      <c r="C1389" s="6" t="s">
        <v>2734</v>
      </c>
      <c r="D1389" s="7" t="s">
        <v>1171</v>
      </c>
      <c r="E1389" s="7" t="s">
        <v>20</v>
      </c>
      <c r="F1389" s="6">
        <f t="shared" si="1"/>
        <v>1</v>
      </c>
    </row>
    <row r="1390" ht="24.0" customHeight="1">
      <c r="A1390" s="6">
        <v>1740.0</v>
      </c>
      <c r="B1390" s="6" t="s">
        <v>2735</v>
      </c>
      <c r="C1390" s="6" t="s">
        <v>2735</v>
      </c>
      <c r="D1390" s="7" t="s">
        <v>2736</v>
      </c>
      <c r="E1390" s="7" t="s">
        <v>20</v>
      </c>
      <c r="F1390" s="6">
        <f t="shared" si="1"/>
        <v>1</v>
      </c>
    </row>
    <row r="1391" ht="24.0" customHeight="1">
      <c r="A1391" s="6">
        <v>1741.0</v>
      </c>
      <c r="B1391" s="6" t="s">
        <v>2737</v>
      </c>
      <c r="C1391" s="6" t="s">
        <v>2737</v>
      </c>
      <c r="D1391" s="7" t="s">
        <v>2738</v>
      </c>
      <c r="E1391" s="7" t="s">
        <v>8</v>
      </c>
      <c r="F1391" s="6">
        <f t="shared" si="1"/>
        <v>1</v>
      </c>
    </row>
    <row r="1392" ht="24.0" customHeight="1">
      <c r="A1392" s="6">
        <v>1742.0</v>
      </c>
      <c r="B1392" s="6" t="s">
        <v>2739</v>
      </c>
      <c r="C1392" s="6" t="s">
        <v>2739</v>
      </c>
      <c r="D1392" s="7" t="s">
        <v>2740</v>
      </c>
      <c r="E1392" s="7" t="s">
        <v>8</v>
      </c>
      <c r="F1392" s="6">
        <f t="shared" si="1"/>
        <v>1</v>
      </c>
    </row>
    <row r="1393" ht="24.0" customHeight="1">
      <c r="A1393" s="6">
        <v>1743.0</v>
      </c>
      <c r="B1393" s="6" t="s">
        <v>2741</v>
      </c>
      <c r="C1393" s="6" t="s">
        <v>2741</v>
      </c>
      <c r="D1393" s="7" t="s">
        <v>2742</v>
      </c>
      <c r="E1393" s="7" t="s">
        <v>8</v>
      </c>
      <c r="F1393" s="6">
        <f t="shared" si="1"/>
        <v>1</v>
      </c>
    </row>
    <row r="1394" ht="24.0" customHeight="1">
      <c r="A1394" s="6">
        <v>1745.0</v>
      </c>
      <c r="B1394" s="6" t="s">
        <v>2743</v>
      </c>
      <c r="C1394" s="6" t="s">
        <v>2743</v>
      </c>
      <c r="D1394" s="7" t="s">
        <v>2744</v>
      </c>
      <c r="E1394" s="7" t="s">
        <v>65</v>
      </c>
      <c r="F1394" s="6">
        <f t="shared" si="1"/>
        <v>1</v>
      </c>
    </row>
    <row r="1395" ht="24.0" customHeight="1">
      <c r="A1395" s="6">
        <v>1746.0</v>
      </c>
      <c r="B1395" s="6" t="s">
        <v>2745</v>
      </c>
      <c r="C1395" s="6" t="s">
        <v>2745</v>
      </c>
      <c r="D1395" s="7" t="s">
        <v>2746</v>
      </c>
      <c r="E1395" s="7" t="s">
        <v>8</v>
      </c>
      <c r="F1395" s="6">
        <f t="shared" si="1"/>
        <v>1</v>
      </c>
    </row>
    <row r="1396" ht="24.0" customHeight="1">
      <c r="A1396" s="6">
        <v>1747.0</v>
      </c>
      <c r="B1396" s="6" t="s">
        <v>2747</v>
      </c>
      <c r="C1396" s="6" t="s">
        <v>2747</v>
      </c>
      <c r="D1396" s="7" t="s">
        <v>2748</v>
      </c>
      <c r="E1396" s="7" t="s">
        <v>37</v>
      </c>
      <c r="F1396" s="6">
        <f t="shared" si="1"/>
        <v>1</v>
      </c>
    </row>
    <row r="1397" ht="24.0" customHeight="1">
      <c r="A1397" s="6">
        <v>1748.0</v>
      </c>
      <c r="B1397" s="6" t="s">
        <v>2749</v>
      </c>
      <c r="C1397" s="6" t="s">
        <v>2749</v>
      </c>
      <c r="D1397" s="7" t="s">
        <v>2750</v>
      </c>
      <c r="E1397" s="7" t="s">
        <v>20</v>
      </c>
      <c r="F1397" s="6">
        <f t="shared" si="1"/>
        <v>1</v>
      </c>
    </row>
    <row r="1398" ht="24.0" customHeight="1">
      <c r="A1398" s="6">
        <v>1750.0</v>
      </c>
      <c r="B1398" s="6" t="s">
        <v>2751</v>
      </c>
      <c r="C1398" s="6" t="s">
        <v>2751</v>
      </c>
      <c r="D1398" s="7" t="s">
        <v>2752</v>
      </c>
      <c r="E1398" s="7" t="s">
        <v>8</v>
      </c>
      <c r="F1398" s="6">
        <f t="shared" si="1"/>
        <v>1</v>
      </c>
    </row>
    <row r="1399" ht="24.0" customHeight="1">
      <c r="A1399" s="6">
        <v>1751.0</v>
      </c>
      <c r="B1399" s="6" t="s">
        <v>2753</v>
      </c>
      <c r="C1399" s="6" t="s">
        <v>2753</v>
      </c>
      <c r="D1399" s="7" t="s">
        <v>2377</v>
      </c>
      <c r="E1399" s="7" t="s">
        <v>8</v>
      </c>
      <c r="F1399" s="6">
        <f t="shared" si="1"/>
        <v>1</v>
      </c>
    </row>
    <row r="1400" ht="24.0" customHeight="1">
      <c r="A1400" s="6">
        <v>1752.0</v>
      </c>
      <c r="B1400" s="6" t="s">
        <v>2754</v>
      </c>
      <c r="C1400" s="6" t="s">
        <v>2754</v>
      </c>
      <c r="D1400" s="7" t="s">
        <v>2755</v>
      </c>
      <c r="E1400" s="7" t="s">
        <v>8</v>
      </c>
      <c r="F1400" s="6">
        <f t="shared" si="1"/>
        <v>1</v>
      </c>
    </row>
    <row r="1401" ht="24.0" customHeight="1">
      <c r="A1401" s="6">
        <v>1753.0</v>
      </c>
      <c r="B1401" s="6" t="s">
        <v>2756</v>
      </c>
      <c r="C1401" s="6" t="s">
        <v>2756</v>
      </c>
      <c r="D1401" s="7" t="s">
        <v>2757</v>
      </c>
      <c r="E1401" s="7" t="s">
        <v>32</v>
      </c>
      <c r="F1401" s="6">
        <f t="shared" si="1"/>
        <v>1</v>
      </c>
    </row>
    <row r="1402" ht="24.0" customHeight="1">
      <c r="A1402" s="6">
        <v>1754.0</v>
      </c>
      <c r="B1402" s="6" t="s">
        <v>2758</v>
      </c>
      <c r="C1402" s="6" t="s">
        <v>2758</v>
      </c>
      <c r="D1402" s="7" t="s">
        <v>2759</v>
      </c>
      <c r="E1402" s="7" t="s">
        <v>8</v>
      </c>
      <c r="F1402" s="6">
        <f t="shared" si="1"/>
        <v>1</v>
      </c>
    </row>
    <row r="1403" ht="24.0" customHeight="1">
      <c r="A1403" s="6">
        <v>1755.0</v>
      </c>
      <c r="B1403" s="6" t="s">
        <v>2760</v>
      </c>
      <c r="C1403" s="6" t="s">
        <v>2760</v>
      </c>
      <c r="D1403" s="7" t="s">
        <v>2423</v>
      </c>
      <c r="E1403" s="7" t="s">
        <v>20</v>
      </c>
      <c r="F1403" s="6">
        <f t="shared" si="1"/>
        <v>1</v>
      </c>
    </row>
    <row r="1404" ht="24.0" customHeight="1">
      <c r="A1404" s="6">
        <v>1756.0</v>
      </c>
      <c r="B1404" s="6" t="s">
        <v>2761</v>
      </c>
      <c r="C1404" s="6" t="s">
        <v>2761</v>
      </c>
      <c r="D1404" s="7" t="s">
        <v>2762</v>
      </c>
      <c r="E1404" s="7" t="s">
        <v>8</v>
      </c>
      <c r="F1404" s="6">
        <f t="shared" si="1"/>
        <v>1</v>
      </c>
    </row>
    <row r="1405" ht="24.0" customHeight="1">
      <c r="A1405" s="6">
        <v>1758.0</v>
      </c>
      <c r="B1405" s="6" t="s">
        <v>2763</v>
      </c>
      <c r="C1405" s="6" t="s">
        <v>2763</v>
      </c>
      <c r="D1405" s="7" t="s">
        <v>2764</v>
      </c>
      <c r="E1405" s="7" t="s">
        <v>8</v>
      </c>
      <c r="F1405" s="6">
        <f t="shared" si="1"/>
        <v>1</v>
      </c>
    </row>
    <row r="1406" ht="24.0" customHeight="1">
      <c r="A1406" s="6">
        <v>1759.0</v>
      </c>
      <c r="B1406" s="6" t="s">
        <v>2765</v>
      </c>
      <c r="C1406" s="6" t="s">
        <v>2765</v>
      </c>
      <c r="D1406" s="7" t="s">
        <v>2766</v>
      </c>
      <c r="E1406" s="7" t="s">
        <v>20</v>
      </c>
      <c r="F1406" s="6">
        <f t="shared" si="1"/>
        <v>1</v>
      </c>
    </row>
    <row r="1407" ht="24.0" customHeight="1">
      <c r="A1407" s="6">
        <v>1760.0</v>
      </c>
      <c r="B1407" s="6" t="s">
        <v>2767</v>
      </c>
      <c r="C1407" s="6" t="s">
        <v>2767</v>
      </c>
      <c r="D1407" s="7" t="s">
        <v>2768</v>
      </c>
      <c r="E1407" s="7" t="s">
        <v>8</v>
      </c>
      <c r="F1407" s="6">
        <f t="shared" si="1"/>
        <v>1</v>
      </c>
    </row>
    <row r="1408" ht="24.0" customHeight="1">
      <c r="A1408" s="6">
        <v>1762.0</v>
      </c>
      <c r="B1408" s="6" t="s">
        <v>2769</v>
      </c>
      <c r="C1408" s="6" t="s">
        <v>2769</v>
      </c>
      <c r="D1408" s="7" t="s">
        <v>1663</v>
      </c>
      <c r="E1408" s="7" t="s">
        <v>20</v>
      </c>
      <c r="F1408" s="6">
        <f t="shared" si="1"/>
        <v>1</v>
      </c>
    </row>
    <row r="1409" ht="24.0" customHeight="1">
      <c r="A1409" s="6">
        <v>1763.0</v>
      </c>
      <c r="B1409" s="6" t="s">
        <v>2770</v>
      </c>
      <c r="C1409" s="6" t="s">
        <v>2770</v>
      </c>
      <c r="D1409" s="7" t="s">
        <v>2771</v>
      </c>
      <c r="E1409" s="7" t="s">
        <v>20</v>
      </c>
      <c r="F1409" s="6">
        <f t="shared" si="1"/>
        <v>1</v>
      </c>
    </row>
    <row r="1410" ht="24.0" customHeight="1">
      <c r="A1410" s="6">
        <v>1764.0</v>
      </c>
      <c r="B1410" s="6" t="s">
        <v>2772</v>
      </c>
      <c r="C1410" s="6" t="s">
        <v>2772</v>
      </c>
      <c r="D1410" s="7" t="s">
        <v>2773</v>
      </c>
      <c r="E1410" s="7" t="s">
        <v>17</v>
      </c>
      <c r="F1410" s="6">
        <f t="shared" si="1"/>
        <v>1</v>
      </c>
    </row>
    <row r="1411" ht="24.0" customHeight="1">
      <c r="A1411" s="6">
        <v>1765.0</v>
      </c>
      <c r="B1411" s="6" t="s">
        <v>2774</v>
      </c>
      <c r="C1411" s="6" t="s">
        <v>2774</v>
      </c>
      <c r="D1411" s="7" t="s">
        <v>2775</v>
      </c>
      <c r="E1411" s="7" t="s">
        <v>17</v>
      </c>
      <c r="F1411" s="6">
        <f t="shared" si="1"/>
        <v>1</v>
      </c>
    </row>
    <row r="1412" ht="24.0" customHeight="1">
      <c r="A1412" s="6">
        <v>1766.0</v>
      </c>
      <c r="B1412" s="6" t="s">
        <v>2776</v>
      </c>
      <c r="C1412" s="6" t="s">
        <v>2776</v>
      </c>
      <c r="D1412" s="7" t="s">
        <v>2777</v>
      </c>
      <c r="E1412" s="7" t="s">
        <v>20</v>
      </c>
      <c r="F1412" s="6">
        <f t="shared" si="1"/>
        <v>1</v>
      </c>
    </row>
    <row r="1413" ht="24.0" customHeight="1">
      <c r="A1413" s="6">
        <v>1767.0</v>
      </c>
      <c r="B1413" s="6" t="s">
        <v>2778</v>
      </c>
      <c r="C1413" s="6" t="s">
        <v>2778</v>
      </c>
      <c r="D1413" s="7" t="s">
        <v>2779</v>
      </c>
      <c r="E1413" s="7" t="s">
        <v>20</v>
      </c>
      <c r="F1413" s="6">
        <f t="shared" si="1"/>
        <v>1</v>
      </c>
    </row>
    <row r="1414" ht="24.0" customHeight="1">
      <c r="A1414" s="6">
        <v>1768.0</v>
      </c>
      <c r="B1414" s="6" t="s">
        <v>2780</v>
      </c>
      <c r="C1414" s="6" t="s">
        <v>2780</v>
      </c>
      <c r="D1414" s="7" t="s">
        <v>2781</v>
      </c>
      <c r="E1414" s="7" t="s">
        <v>20</v>
      </c>
      <c r="F1414" s="6">
        <f t="shared" si="1"/>
        <v>1</v>
      </c>
    </row>
    <row r="1415" ht="24.0" customHeight="1">
      <c r="A1415" s="6">
        <v>1769.0</v>
      </c>
      <c r="B1415" s="6" t="s">
        <v>2782</v>
      </c>
      <c r="C1415" s="6" t="s">
        <v>2782</v>
      </c>
      <c r="D1415" s="7" t="s">
        <v>2783</v>
      </c>
      <c r="E1415" s="7" t="s">
        <v>8</v>
      </c>
      <c r="F1415" s="6">
        <f t="shared" si="1"/>
        <v>1</v>
      </c>
    </row>
    <row r="1416" ht="24.0" customHeight="1">
      <c r="A1416" s="6">
        <v>1770.0</v>
      </c>
      <c r="B1416" s="6" t="s">
        <v>2784</v>
      </c>
      <c r="C1416" s="6" t="s">
        <v>2784</v>
      </c>
      <c r="D1416" s="7" t="s">
        <v>2785</v>
      </c>
      <c r="E1416" s="7" t="s">
        <v>17</v>
      </c>
      <c r="F1416" s="6">
        <f t="shared" si="1"/>
        <v>1</v>
      </c>
    </row>
    <row r="1417" ht="24.0" customHeight="1">
      <c r="A1417" s="6">
        <v>1771.0</v>
      </c>
      <c r="B1417" s="6" t="s">
        <v>2786</v>
      </c>
      <c r="C1417" s="6" t="s">
        <v>2786</v>
      </c>
      <c r="D1417" s="7" t="s">
        <v>2787</v>
      </c>
      <c r="E1417" s="7" t="s">
        <v>8</v>
      </c>
      <c r="F1417" s="6">
        <f t="shared" si="1"/>
        <v>1</v>
      </c>
    </row>
    <row r="1418" ht="24.0" customHeight="1">
      <c r="A1418" s="6">
        <v>1772.0</v>
      </c>
      <c r="B1418" s="6" t="s">
        <v>2788</v>
      </c>
      <c r="C1418" s="6" t="s">
        <v>2788</v>
      </c>
      <c r="D1418" s="7" t="s">
        <v>2789</v>
      </c>
      <c r="E1418" s="7" t="s">
        <v>20</v>
      </c>
      <c r="F1418" s="6">
        <f t="shared" si="1"/>
        <v>1</v>
      </c>
    </row>
    <row r="1419" ht="24.0" customHeight="1">
      <c r="A1419" s="6">
        <v>1773.0</v>
      </c>
      <c r="B1419" s="6" t="s">
        <v>371</v>
      </c>
      <c r="C1419" s="6" t="s">
        <v>371</v>
      </c>
      <c r="D1419" s="7" t="s">
        <v>2790</v>
      </c>
      <c r="E1419" s="7" t="s">
        <v>8</v>
      </c>
      <c r="F1419" s="6">
        <f t="shared" si="1"/>
        <v>1</v>
      </c>
    </row>
    <row r="1420" ht="24.0" customHeight="1">
      <c r="A1420" s="6">
        <v>1774.0</v>
      </c>
      <c r="B1420" s="6" t="s">
        <v>2791</v>
      </c>
      <c r="C1420" s="6" t="s">
        <v>2791</v>
      </c>
      <c r="D1420" s="7" t="s">
        <v>2792</v>
      </c>
      <c r="E1420" s="7" t="s">
        <v>20</v>
      </c>
      <c r="F1420" s="6">
        <f t="shared" si="1"/>
        <v>1</v>
      </c>
    </row>
    <row r="1421" ht="24.0" customHeight="1">
      <c r="A1421" s="6">
        <v>1775.0</v>
      </c>
      <c r="B1421" s="6" t="s">
        <v>2793</v>
      </c>
      <c r="C1421" s="6" t="s">
        <v>2793</v>
      </c>
      <c r="D1421" s="7" t="s">
        <v>2794</v>
      </c>
      <c r="E1421" s="7" t="s">
        <v>20</v>
      </c>
      <c r="F1421" s="6">
        <f t="shared" si="1"/>
        <v>1</v>
      </c>
    </row>
    <row r="1422" ht="24.0" customHeight="1">
      <c r="A1422" s="6">
        <v>1776.0</v>
      </c>
      <c r="B1422" s="6" t="s">
        <v>2795</v>
      </c>
      <c r="C1422" s="6" t="s">
        <v>2795</v>
      </c>
      <c r="D1422" s="7" t="s">
        <v>2796</v>
      </c>
      <c r="E1422" s="7" t="s">
        <v>20</v>
      </c>
      <c r="F1422" s="6">
        <f t="shared" si="1"/>
        <v>1</v>
      </c>
    </row>
    <row r="1423" ht="24.0" customHeight="1">
      <c r="A1423" s="6">
        <v>1778.0</v>
      </c>
      <c r="B1423" s="6" t="s">
        <v>2797</v>
      </c>
      <c r="C1423" s="6" t="s">
        <v>2797</v>
      </c>
      <c r="D1423" s="7" t="s">
        <v>2798</v>
      </c>
      <c r="E1423" s="7" t="s">
        <v>8</v>
      </c>
      <c r="F1423" s="6">
        <f t="shared" si="1"/>
        <v>1</v>
      </c>
    </row>
    <row r="1424" ht="24.0" customHeight="1">
      <c r="A1424" s="6">
        <v>1779.0</v>
      </c>
      <c r="B1424" s="6" t="s">
        <v>2799</v>
      </c>
      <c r="C1424" s="6" t="s">
        <v>2799</v>
      </c>
      <c r="D1424" s="7" t="s">
        <v>2800</v>
      </c>
      <c r="E1424" s="7" t="s">
        <v>8</v>
      </c>
      <c r="F1424" s="6">
        <f t="shared" si="1"/>
        <v>1</v>
      </c>
    </row>
    <row r="1425" ht="24.0" customHeight="1">
      <c r="A1425" s="6">
        <v>1780.0</v>
      </c>
      <c r="B1425" s="6" t="s">
        <v>2801</v>
      </c>
      <c r="C1425" s="6" t="s">
        <v>2801</v>
      </c>
      <c r="D1425" s="7" t="s">
        <v>2802</v>
      </c>
      <c r="E1425" s="7" t="s">
        <v>17</v>
      </c>
      <c r="F1425" s="6">
        <f t="shared" si="1"/>
        <v>1</v>
      </c>
    </row>
    <row r="1426" ht="24.0" customHeight="1">
      <c r="A1426" s="6">
        <v>1781.0</v>
      </c>
      <c r="B1426" s="6" t="s">
        <v>2803</v>
      </c>
      <c r="C1426" s="6" t="s">
        <v>2803</v>
      </c>
      <c r="D1426" s="7" t="s">
        <v>2804</v>
      </c>
      <c r="E1426" s="7" t="s">
        <v>8</v>
      </c>
      <c r="F1426" s="6">
        <f t="shared" si="1"/>
        <v>1</v>
      </c>
    </row>
    <row r="1427" ht="24.0" customHeight="1">
      <c r="A1427" s="6">
        <v>1782.0</v>
      </c>
      <c r="B1427" s="6" t="s">
        <v>2805</v>
      </c>
      <c r="C1427" s="6" t="s">
        <v>2805</v>
      </c>
      <c r="D1427" s="7" t="s">
        <v>2806</v>
      </c>
      <c r="E1427" s="7" t="s">
        <v>20</v>
      </c>
      <c r="F1427" s="6">
        <f t="shared" si="1"/>
        <v>1</v>
      </c>
    </row>
    <row r="1428" ht="24.0" customHeight="1">
      <c r="A1428" s="6">
        <v>1784.0</v>
      </c>
      <c r="B1428" s="6" t="s">
        <v>2807</v>
      </c>
      <c r="C1428" s="6" t="s">
        <v>2807</v>
      </c>
      <c r="D1428" s="7" t="s">
        <v>2808</v>
      </c>
      <c r="E1428" s="7" t="s">
        <v>20</v>
      </c>
      <c r="F1428" s="6">
        <f t="shared" si="1"/>
        <v>1</v>
      </c>
    </row>
    <row r="1429" ht="24.0" customHeight="1">
      <c r="A1429" s="6">
        <v>1786.0</v>
      </c>
      <c r="B1429" s="6" t="s">
        <v>2809</v>
      </c>
      <c r="C1429" s="6" t="s">
        <v>2809</v>
      </c>
      <c r="D1429" s="7" t="s">
        <v>2810</v>
      </c>
      <c r="E1429" s="7" t="s">
        <v>8</v>
      </c>
      <c r="F1429" s="6">
        <f t="shared" si="1"/>
        <v>1</v>
      </c>
    </row>
    <row r="1430" ht="24.0" customHeight="1">
      <c r="A1430" s="6">
        <v>1787.0</v>
      </c>
      <c r="B1430" s="6" t="s">
        <v>2811</v>
      </c>
      <c r="C1430" s="6" t="s">
        <v>2811</v>
      </c>
      <c r="D1430" s="7" t="s">
        <v>2812</v>
      </c>
      <c r="E1430" s="7" t="s">
        <v>8</v>
      </c>
      <c r="F1430" s="6">
        <f t="shared" si="1"/>
        <v>1</v>
      </c>
    </row>
    <row r="1431" ht="24.0" customHeight="1">
      <c r="A1431" s="6">
        <v>1788.0</v>
      </c>
      <c r="B1431" s="6" t="s">
        <v>2813</v>
      </c>
      <c r="C1431" s="6" t="s">
        <v>2813</v>
      </c>
      <c r="D1431" s="7" t="s">
        <v>2814</v>
      </c>
      <c r="E1431" s="7" t="s">
        <v>20</v>
      </c>
      <c r="F1431" s="6">
        <f t="shared" si="1"/>
        <v>1</v>
      </c>
    </row>
    <row r="1432" ht="24.0" customHeight="1">
      <c r="A1432" s="6">
        <v>1789.0</v>
      </c>
      <c r="B1432" s="6" t="s">
        <v>2815</v>
      </c>
      <c r="C1432" s="6" t="s">
        <v>2815</v>
      </c>
      <c r="D1432" s="7" t="s">
        <v>2816</v>
      </c>
      <c r="E1432" s="7" t="s">
        <v>8</v>
      </c>
      <c r="F1432" s="6">
        <f t="shared" si="1"/>
        <v>1</v>
      </c>
    </row>
    <row r="1433" ht="24.0" customHeight="1">
      <c r="A1433" s="6">
        <v>1790.0</v>
      </c>
      <c r="B1433" s="6" t="s">
        <v>2817</v>
      </c>
      <c r="C1433" s="6" t="s">
        <v>2817</v>
      </c>
      <c r="D1433" s="7" t="s">
        <v>2818</v>
      </c>
      <c r="E1433" s="7" t="s">
        <v>20</v>
      </c>
      <c r="F1433" s="6">
        <f t="shared" si="1"/>
        <v>1</v>
      </c>
    </row>
    <row r="1434" ht="24.0" customHeight="1">
      <c r="A1434" s="6">
        <v>1793.0</v>
      </c>
      <c r="B1434" s="6" t="s">
        <v>2819</v>
      </c>
      <c r="C1434" s="6" t="s">
        <v>2819</v>
      </c>
      <c r="D1434" s="7" t="s">
        <v>2820</v>
      </c>
      <c r="E1434" s="7" t="s">
        <v>20</v>
      </c>
      <c r="F1434" s="6">
        <f t="shared" si="1"/>
        <v>1</v>
      </c>
    </row>
    <row r="1435" ht="24.0" customHeight="1">
      <c r="A1435" s="6">
        <v>1794.0</v>
      </c>
      <c r="B1435" s="6" t="s">
        <v>2821</v>
      </c>
      <c r="C1435" s="6" t="s">
        <v>2821</v>
      </c>
      <c r="D1435" s="7" t="s">
        <v>2822</v>
      </c>
      <c r="E1435" s="7" t="s">
        <v>20</v>
      </c>
      <c r="F1435" s="6">
        <f t="shared" si="1"/>
        <v>1</v>
      </c>
    </row>
    <row r="1436" ht="24.0" customHeight="1">
      <c r="A1436" s="6">
        <v>1795.0</v>
      </c>
      <c r="B1436" s="6" t="s">
        <v>2823</v>
      </c>
      <c r="C1436" s="6" t="s">
        <v>2823</v>
      </c>
      <c r="D1436" s="7" t="s">
        <v>2824</v>
      </c>
      <c r="E1436" s="7" t="s">
        <v>8</v>
      </c>
      <c r="F1436" s="6">
        <f t="shared" si="1"/>
        <v>1</v>
      </c>
    </row>
    <row r="1437" ht="24.0" customHeight="1">
      <c r="A1437" s="6">
        <v>1796.0</v>
      </c>
      <c r="B1437" s="6" t="s">
        <v>2825</v>
      </c>
      <c r="C1437" s="6" t="s">
        <v>2825</v>
      </c>
      <c r="D1437" s="7" t="s">
        <v>2826</v>
      </c>
      <c r="E1437" s="7" t="s">
        <v>17</v>
      </c>
      <c r="F1437" s="6">
        <f t="shared" si="1"/>
        <v>1</v>
      </c>
    </row>
    <row r="1438" ht="24.0" customHeight="1">
      <c r="A1438" s="6">
        <v>1797.0</v>
      </c>
      <c r="B1438" s="6" t="s">
        <v>2827</v>
      </c>
      <c r="C1438" s="6" t="s">
        <v>2827</v>
      </c>
      <c r="D1438" s="7" t="s">
        <v>2828</v>
      </c>
      <c r="E1438" s="7" t="s">
        <v>8</v>
      </c>
      <c r="F1438" s="6">
        <f t="shared" si="1"/>
        <v>1</v>
      </c>
    </row>
    <row r="1439" ht="24.0" customHeight="1">
      <c r="A1439" s="6">
        <v>1799.0</v>
      </c>
      <c r="B1439" s="6" t="s">
        <v>2829</v>
      </c>
      <c r="C1439" s="6" t="s">
        <v>2829</v>
      </c>
      <c r="D1439" s="7" t="s">
        <v>2830</v>
      </c>
      <c r="E1439" s="7" t="s">
        <v>8</v>
      </c>
      <c r="F1439" s="6">
        <f t="shared" si="1"/>
        <v>1</v>
      </c>
    </row>
    <row r="1440" ht="24.0" customHeight="1">
      <c r="A1440" s="6">
        <v>1800.0</v>
      </c>
      <c r="B1440" s="6" t="s">
        <v>2831</v>
      </c>
      <c r="C1440" s="6" t="s">
        <v>2831</v>
      </c>
      <c r="D1440" s="7" t="s">
        <v>2832</v>
      </c>
      <c r="E1440" s="7" t="s">
        <v>17</v>
      </c>
      <c r="F1440" s="6">
        <f t="shared" si="1"/>
        <v>1</v>
      </c>
    </row>
    <row r="1441" ht="24.0" customHeight="1">
      <c r="A1441" s="6">
        <v>1801.0</v>
      </c>
      <c r="B1441" s="6" t="s">
        <v>2833</v>
      </c>
      <c r="C1441" s="6" t="s">
        <v>2833</v>
      </c>
      <c r="D1441" s="7" t="s">
        <v>2288</v>
      </c>
      <c r="E1441" s="7" t="s">
        <v>8</v>
      </c>
      <c r="F1441" s="6">
        <f t="shared" si="1"/>
        <v>1</v>
      </c>
    </row>
    <row r="1442" ht="24.0" customHeight="1">
      <c r="A1442" s="6">
        <v>1802.0</v>
      </c>
      <c r="B1442" s="6" t="s">
        <v>2834</v>
      </c>
      <c r="C1442" s="6" t="s">
        <v>2835</v>
      </c>
      <c r="D1442" s="7" t="s">
        <v>473</v>
      </c>
      <c r="E1442" s="7" t="s">
        <v>8</v>
      </c>
      <c r="F1442" s="6">
        <f t="shared" si="1"/>
        <v>1</v>
      </c>
    </row>
    <row r="1443" ht="24.0" customHeight="1">
      <c r="A1443" s="6">
        <v>1803.0</v>
      </c>
      <c r="B1443" s="6" t="s">
        <v>2836</v>
      </c>
      <c r="C1443" s="6" t="s">
        <v>2836</v>
      </c>
      <c r="D1443" s="7" t="s">
        <v>2416</v>
      </c>
      <c r="E1443" s="7" t="s">
        <v>8</v>
      </c>
      <c r="F1443" s="6">
        <f t="shared" si="1"/>
        <v>1</v>
      </c>
    </row>
    <row r="1444" ht="24.0" customHeight="1">
      <c r="A1444" s="6">
        <v>1804.0</v>
      </c>
      <c r="B1444" s="6" t="s">
        <v>2837</v>
      </c>
      <c r="C1444" s="6" t="s">
        <v>2837</v>
      </c>
      <c r="D1444" s="7" t="s">
        <v>2838</v>
      </c>
      <c r="E1444" s="7" t="s">
        <v>17</v>
      </c>
      <c r="F1444" s="6">
        <f t="shared" si="1"/>
        <v>1</v>
      </c>
    </row>
    <row r="1445" ht="24.0" customHeight="1">
      <c r="A1445" s="6">
        <v>1805.0</v>
      </c>
      <c r="B1445" s="6" t="s">
        <v>2839</v>
      </c>
      <c r="C1445" s="6" t="s">
        <v>2839</v>
      </c>
      <c r="D1445" s="7" t="s">
        <v>2840</v>
      </c>
      <c r="E1445" s="7" t="s">
        <v>20</v>
      </c>
      <c r="F1445" s="6">
        <f t="shared" si="1"/>
        <v>1</v>
      </c>
    </row>
    <row r="1446" ht="24.0" customHeight="1">
      <c r="A1446" s="6">
        <v>1806.0</v>
      </c>
      <c r="B1446" s="6" t="s">
        <v>2841</v>
      </c>
      <c r="C1446" s="6" t="s">
        <v>2841</v>
      </c>
      <c r="D1446" s="7" t="s">
        <v>2842</v>
      </c>
      <c r="E1446" s="7" t="s">
        <v>20</v>
      </c>
      <c r="F1446" s="6">
        <f t="shared" si="1"/>
        <v>1</v>
      </c>
    </row>
    <row r="1447" ht="24.0" customHeight="1">
      <c r="A1447" s="6">
        <v>1807.0</v>
      </c>
      <c r="B1447" s="6" t="s">
        <v>2843</v>
      </c>
      <c r="C1447" s="6" t="s">
        <v>2843</v>
      </c>
      <c r="D1447" s="7" t="s">
        <v>2844</v>
      </c>
      <c r="E1447" s="7" t="s">
        <v>20</v>
      </c>
      <c r="F1447" s="6">
        <f t="shared" si="1"/>
        <v>1</v>
      </c>
    </row>
    <row r="1448" ht="24.0" customHeight="1">
      <c r="A1448" s="6">
        <v>1808.0</v>
      </c>
      <c r="B1448" s="6" t="s">
        <v>2845</v>
      </c>
      <c r="C1448" s="6" t="s">
        <v>2845</v>
      </c>
      <c r="D1448" s="7" t="s">
        <v>2846</v>
      </c>
      <c r="E1448" s="7" t="s">
        <v>20</v>
      </c>
      <c r="F1448" s="6">
        <f t="shared" si="1"/>
        <v>1</v>
      </c>
    </row>
    <row r="1449" ht="24.0" customHeight="1">
      <c r="A1449" s="6">
        <v>1809.0</v>
      </c>
      <c r="B1449" s="6" t="s">
        <v>2847</v>
      </c>
      <c r="C1449" s="6" t="s">
        <v>2847</v>
      </c>
      <c r="D1449" s="7" t="s">
        <v>1274</v>
      </c>
      <c r="E1449" s="7" t="s">
        <v>20</v>
      </c>
      <c r="F1449" s="6">
        <f t="shared" si="1"/>
        <v>1</v>
      </c>
    </row>
    <row r="1450" ht="24.0" customHeight="1">
      <c r="A1450" s="6">
        <v>1810.0</v>
      </c>
      <c r="B1450" s="6" t="s">
        <v>2848</v>
      </c>
      <c r="C1450" s="6" t="s">
        <v>2848</v>
      </c>
      <c r="D1450" s="7" t="s">
        <v>2849</v>
      </c>
      <c r="E1450" s="7" t="s">
        <v>20</v>
      </c>
      <c r="F1450" s="6">
        <f t="shared" si="1"/>
        <v>1</v>
      </c>
    </row>
    <row r="1451" ht="24.0" customHeight="1">
      <c r="A1451" s="6">
        <v>1811.0</v>
      </c>
      <c r="B1451" s="6" t="s">
        <v>2850</v>
      </c>
      <c r="C1451" s="6" t="s">
        <v>2850</v>
      </c>
      <c r="D1451" s="7" t="s">
        <v>2851</v>
      </c>
      <c r="E1451" s="7" t="s">
        <v>20</v>
      </c>
      <c r="F1451" s="6">
        <f t="shared" si="1"/>
        <v>1</v>
      </c>
    </row>
    <row r="1452" ht="24.0" customHeight="1">
      <c r="A1452" s="6">
        <v>1812.0</v>
      </c>
      <c r="B1452" s="6" t="s">
        <v>2852</v>
      </c>
      <c r="C1452" s="6" t="s">
        <v>2852</v>
      </c>
      <c r="D1452" s="7" t="s">
        <v>2853</v>
      </c>
      <c r="E1452" s="7" t="s">
        <v>8</v>
      </c>
      <c r="F1452" s="6">
        <f t="shared" si="1"/>
        <v>1</v>
      </c>
    </row>
    <row r="1453" ht="24.0" customHeight="1">
      <c r="A1453" s="6">
        <v>1813.0</v>
      </c>
      <c r="B1453" s="6" t="s">
        <v>2854</v>
      </c>
      <c r="C1453" s="6" t="s">
        <v>2854</v>
      </c>
      <c r="D1453" s="7" t="s">
        <v>2855</v>
      </c>
      <c r="E1453" s="7" t="s">
        <v>8</v>
      </c>
      <c r="F1453" s="6">
        <f t="shared" si="1"/>
        <v>1</v>
      </c>
    </row>
    <row r="1454" ht="24.0" customHeight="1">
      <c r="A1454" s="6">
        <v>1814.0</v>
      </c>
      <c r="B1454" s="6" t="s">
        <v>2856</v>
      </c>
      <c r="C1454" s="6" t="s">
        <v>2856</v>
      </c>
      <c r="D1454" s="7" t="s">
        <v>550</v>
      </c>
      <c r="E1454" s="7" t="s">
        <v>20</v>
      </c>
      <c r="F1454" s="6">
        <f t="shared" si="1"/>
        <v>1</v>
      </c>
    </row>
    <row r="1455" ht="24.0" customHeight="1">
      <c r="A1455" s="6">
        <v>1815.0</v>
      </c>
      <c r="B1455" s="6" t="s">
        <v>2857</v>
      </c>
      <c r="C1455" s="6" t="s">
        <v>2857</v>
      </c>
      <c r="D1455" s="7" t="s">
        <v>2858</v>
      </c>
      <c r="E1455" s="7" t="s">
        <v>8</v>
      </c>
      <c r="F1455" s="6">
        <f t="shared" si="1"/>
        <v>1</v>
      </c>
    </row>
    <row r="1456" ht="24.0" customHeight="1">
      <c r="A1456" s="6">
        <v>1816.0</v>
      </c>
      <c r="B1456" s="6" t="s">
        <v>2859</v>
      </c>
      <c r="C1456" s="6" t="s">
        <v>2859</v>
      </c>
      <c r="D1456" s="7" t="s">
        <v>2860</v>
      </c>
      <c r="E1456" s="7" t="s">
        <v>20</v>
      </c>
      <c r="F1456" s="6">
        <f t="shared" si="1"/>
        <v>1</v>
      </c>
    </row>
    <row r="1457" ht="24.0" customHeight="1">
      <c r="A1457" s="6">
        <v>1817.0</v>
      </c>
      <c r="B1457" s="6" t="s">
        <v>2861</v>
      </c>
      <c r="C1457" s="6" t="s">
        <v>2861</v>
      </c>
      <c r="D1457" s="7" t="s">
        <v>2862</v>
      </c>
      <c r="E1457" s="7" t="s">
        <v>8</v>
      </c>
      <c r="F1457" s="6">
        <f t="shared" si="1"/>
        <v>1</v>
      </c>
    </row>
    <row r="1458" ht="24.0" customHeight="1">
      <c r="A1458" s="6">
        <v>1818.0</v>
      </c>
      <c r="B1458" s="6" t="s">
        <v>2863</v>
      </c>
      <c r="C1458" s="6" t="s">
        <v>2863</v>
      </c>
      <c r="D1458" s="7" t="s">
        <v>2864</v>
      </c>
      <c r="E1458" s="7" t="s">
        <v>8</v>
      </c>
      <c r="F1458" s="6">
        <f t="shared" si="1"/>
        <v>1</v>
      </c>
    </row>
    <row r="1459" ht="24.0" customHeight="1">
      <c r="A1459" s="6">
        <v>1820.0</v>
      </c>
      <c r="B1459" s="6" t="s">
        <v>2865</v>
      </c>
      <c r="C1459" s="6" t="s">
        <v>2865</v>
      </c>
      <c r="D1459" s="7" t="s">
        <v>2866</v>
      </c>
      <c r="E1459" s="7" t="s">
        <v>8</v>
      </c>
      <c r="F1459" s="6">
        <f t="shared" si="1"/>
        <v>1</v>
      </c>
    </row>
    <row r="1460" ht="24.0" customHeight="1">
      <c r="A1460" s="6">
        <v>1821.0</v>
      </c>
      <c r="B1460" s="6" t="s">
        <v>2867</v>
      </c>
      <c r="C1460" s="6" t="s">
        <v>2867</v>
      </c>
      <c r="D1460" s="7" t="s">
        <v>2868</v>
      </c>
      <c r="E1460" s="7" t="s">
        <v>8</v>
      </c>
      <c r="F1460" s="6">
        <f t="shared" si="1"/>
        <v>1</v>
      </c>
    </row>
    <row r="1461" ht="24.0" customHeight="1">
      <c r="A1461" s="6">
        <v>1822.0</v>
      </c>
      <c r="B1461" s="6" t="s">
        <v>2869</v>
      </c>
      <c r="C1461" s="6" t="s">
        <v>2870</v>
      </c>
      <c r="D1461" s="7" t="s">
        <v>2871</v>
      </c>
      <c r="E1461" s="7" t="s">
        <v>8</v>
      </c>
      <c r="F1461" s="6">
        <f t="shared" si="1"/>
        <v>1</v>
      </c>
    </row>
    <row r="1462" ht="24.0" customHeight="1">
      <c r="A1462" s="6">
        <v>1823.0</v>
      </c>
      <c r="B1462" s="6" t="s">
        <v>2872</v>
      </c>
      <c r="C1462" s="6" t="s">
        <v>2872</v>
      </c>
      <c r="D1462" s="7" t="s">
        <v>2873</v>
      </c>
      <c r="E1462" s="7" t="s">
        <v>8</v>
      </c>
      <c r="F1462" s="6">
        <f t="shared" si="1"/>
        <v>1</v>
      </c>
    </row>
    <row r="1463" ht="24.0" customHeight="1">
      <c r="A1463" s="6">
        <v>1824.0</v>
      </c>
      <c r="B1463" s="6" t="s">
        <v>2874</v>
      </c>
      <c r="C1463" s="6" t="s">
        <v>2874</v>
      </c>
      <c r="D1463" s="7" t="s">
        <v>2875</v>
      </c>
      <c r="E1463" s="7" t="s">
        <v>20</v>
      </c>
      <c r="F1463" s="6">
        <f t="shared" si="1"/>
        <v>1</v>
      </c>
    </row>
    <row r="1464" ht="24.0" customHeight="1">
      <c r="A1464" s="6">
        <v>1825.0</v>
      </c>
      <c r="B1464" s="6" t="s">
        <v>2876</v>
      </c>
      <c r="C1464" s="6" t="s">
        <v>2876</v>
      </c>
      <c r="D1464" s="7" t="s">
        <v>2877</v>
      </c>
      <c r="E1464" s="7" t="s">
        <v>17</v>
      </c>
      <c r="F1464" s="6">
        <f t="shared" si="1"/>
        <v>1</v>
      </c>
    </row>
    <row r="1465" ht="24.0" customHeight="1">
      <c r="A1465" s="6">
        <v>1826.0</v>
      </c>
      <c r="B1465" s="6" t="s">
        <v>2878</v>
      </c>
      <c r="C1465" s="6" t="s">
        <v>2878</v>
      </c>
      <c r="D1465" s="7" t="s">
        <v>2879</v>
      </c>
      <c r="E1465" s="7" t="s">
        <v>20</v>
      </c>
      <c r="F1465" s="6">
        <f t="shared" si="1"/>
        <v>1</v>
      </c>
    </row>
    <row r="1466" ht="24.0" customHeight="1">
      <c r="A1466" s="6">
        <v>1827.0</v>
      </c>
      <c r="B1466" s="6" t="s">
        <v>2880</v>
      </c>
      <c r="C1466" s="6" t="s">
        <v>2880</v>
      </c>
      <c r="D1466" s="7" t="s">
        <v>2881</v>
      </c>
      <c r="E1466" s="7" t="s">
        <v>17</v>
      </c>
      <c r="F1466" s="6">
        <f t="shared" si="1"/>
        <v>1</v>
      </c>
    </row>
    <row r="1467" ht="24.0" customHeight="1">
      <c r="A1467" s="6">
        <v>1828.0</v>
      </c>
      <c r="B1467" s="6" t="s">
        <v>2882</v>
      </c>
      <c r="C1467" s="6" t="s">
        <v>2882</v>
      </c>
      <c r="D1467" s="7" t="s">
        <v>2883</v>
      </c>
      <c r="E1467" s="7" t="s">
        <v>20</v>
      </c>
      <c r="F1467" s="6">
        <f t="shared" si="1"/>
        <v>1</v>
      </c>
    </row>
    <row r="1468" ht="24.0" customHeight="1">
      <c r="A1468" s="6">
        <v>1829.0</v>
      </c>
      <c r="B1468" s="6" t="s">
        <v>2884</v>
      </c>
      <c r="C1468" s="6" t="s">
        <v>2884</v>
      </c>
      <c r="D1468" s="7" t="s">
        <v>2885</v>
      </c>
      <c r="E1468" s="7" t="s">
        <v>8</v>
      </c>
      <c r="F1468" s="6">
        <f t="shared" si="1"/>
        <v>1</v>
      </c>
    </row>
    <row r="1469" ht="24.0" customHeight="1">
      <c r="A1469" s="6">
        <v>1830.0</v>
      </c>
      <c r="B1469" s="6" t="s">
        <v>2886</v>
      </c>
      <c r="C1469" s="6" t="s">
        <v>2886</v>
      </c>
      <c r="D1469" s="7" t="s">
        <v>2887</v>
      </c>
      <c r="E1469" s="7" t="s">
        <v>8</v>
      </c>
      <c r="F1469" s="6">
        <f t="shared" si="1"/>
        <v>1</v>
      </c>
    </row>
    <row r="1470" ht="24.0" customHeight="1">
      <c r="A1470" s="6">
        <v>1831.0</v>
      </c>
      <c r="B1470" s="6" t="s">
        <v>2888</v>
      </c>
      <c r="C1470" s="6" t="s">
        <v>2888</v>
      </c>
      <c r="D1470" s="7" t="s">
        <v>2889</v>
      </c>
      <c r="E1470" s="7" t="s">
        <v>17</v>
      </c>
      <c r="F1470" s="6">
        <f t="shared" si="1"/>
        <v>1</v>
      </c>
    </row>
    <row r="1471" ht="24.0" customHeight="1">
      <c r="A1471" s="6">
        <v>1832.0</v>
      </c>
      <c r="B1471" s="6" t="s">
        <v>2890</v>
      </c>
      <c r="C1471" s="6" t="s">
        <v>2890</v>
      </c>
      <c r="D1471" s="7" t="s">
        <v>2891</v>
      </c>
      <c r="E1471" s="7" t="s">
        <v>17</v>
      </c>
      <c r="F1471" s="6">
        <f t="shared" si="1"/>
        <v>1</v>
      </c>
    </row>
    <row r="1472" ht="24.0" customHeight="1">
      <c r="A1472" s="6">
        <v>1834.0</v>
      </c>
      <c r="B1472" s="6" t="s">
        <v>2892</v>
      </c>
      <c r="C1472" s="6" t="s">
        <v>2892</v>
      </c>
      <c r="D1472" s="7" t="s">
        <v>2893</v>
      </c>
      <c r="E1472" s="7" t="s">
        <v>20</v>
      </c>
      <c r="F1472" s="6">
        <f t="shared" si="1"/>
        <v>1</v>
      </c>
    </row>
    <row r="1473" ht="24.0" customHeight="1">
      <c r="A1473" s="6">
        <v>1835.0</v>
      </c>
      <c r="B1473" s="6" t="s">
        <v>2894</v>
      </c>
      <c r="C1473" s="6" t="s">
        <v>2894</v>
      </c>
      <c r="D1473" s="7" t="s">
        <v>2895</v>
      </c>
      <c r="E1473" s="7" t="s">
        <v>20</v>
      </c>
      <c r="F1473" s="6">
        <f t="shared" si="1"/>
        <v>1</v>
      </c>
    </row>
    <row r="1474" ht="24.0" customHeight="1">
      <c r="A1474" s="6">
        <v>1836.0</v>
      </c>
      <c r="B1474" s="6" t="s">
        <v>2896</v>
      </c>
      <c r="C1474" s="6" t="s">
        <v>2896</v>
      </c>
      <c r="D1474" s="7" t="s">
        <v>2897</v>
      </c>
      <c r="E1474" s="7" t="s">
        <v>11</v>
      </c>
      <c r="F1474" s="6">
        <f t="shared" si="1"/>
        <v>1</v>
      </c>
    </row>
    <row r="1475" ht="24.0" customHeight="1">
      <c r="A1475" s="6">
        <v>1837.0</v>
      </c>
      <c r="B1475" s="6" t="s">
        <v>2898</v>
      </c>
      <c r="C1475" s="6" t="s">
        <v>2898</v>
      </c>
      <c r="D1475" s="7" t="s">
        <v>2899</v>
      </c>
      <c r="E1475" s="7" t="s">
        <v>20</v>
      </c>
      <c r="F1475" s="6">
        <f t="shared" si="1"/>
        <v>1</v>
      </c>
    </row>
    <row r="1476" ht="24.0" customHeight="1">
      <c r="A1476" s="6">
        <v>1838.0</v>
      </c>
      <c r="B1476" s="6" t="s">
        <v>2900</v>
      </c>
      <c r="C1476" s="6" t="s">
        <v>2900</v>
      </c>
      <c r="D1476" s="7" t="s">
        <v>2901</v>
      </c>
      <c r="E1476" s="7" t="s">
        <v>65</v>
      </c>
      <c r="F1476" s="6">
        <f t="shared" si="1"/>
        <v>1</v>
      </c>
    </row>
    <row r="1477" ht="24.0" customHeight="1">
      <c r="A1477" s="6">
        <v>1839.0</v>
      </c>
      <c r="B1477" s="6" t="s">
        <v>2902</v>
      </c>
      <c r="C1477" s="6" t="s">
        <v>2902</v>
      </c>
      <c r="D1477" s="7" t="s">
        <v>2903</v>
      </c>
      <c r="E1477" s="7" t="s">
        <v>20</v>
      </c>
      <c r="F1477" s="6">
        <f t="shared" si="1"/>
        <v>1</v>
      </c>
    </row>
    <row r="1478" ht="24.0" customHeight="1">
      <c r="A1478" s="6">
        <v>1840.0</v>
      </c>
      <c r="B1478" s="6" t="s">
        <v>2904</v>
      </c>
      <c r="C1478" s="6" t="s">
        <v>2904</v>
      </c>
      <c r="D1478" s="7" t="s">
        <v>2905</v>
      </c>
      <c r="E1478" s="7" t="s">
        <v>20</v>
      </c>
      <c r="F1478" s="6">
        <f t="shared" si="1"/>
        <v>1</v>
      </c>
    </row>
    <row r="1479" ht="24.0" customHeight="1">
      <c r="A1479" s="6">
        <v>1841.0</v>
      </c>
      <c r="B1479" s="6" t="s">
        <v>2906</v>
      </c>
      <c r="C1479" s="6" t="s">
        <v>2906</v>
      </c>
      <c r="D1479" s="7" t="s">
        <v>2907</v>
      </c>
      <c r="E1479" s="7" t="s">
        <v>20</v>
      </c>
      <c r="F1479" s="6">
        <f t="shared" si="1"/>
        <v>1</v>
      </c>
    </row>
    <row r="1480" ht="24.0" customHeight="1">
      <c r="A1480" s="6">
        <v>1843.0</v>
      </c>
      <c r="B1480" s="6" t="s">
        <v>2908</v>
      </c>
      <c r="C1480" s="6" t="s">
        <v>2908</v>
      </c>
      <c r="D1480" s="7" t="s">
        <v>774</v>
      </c>
      <c r="E1480" s="7" t="s">
        <v>17</v>
      </c>
      <c r="F1480" s="6">
        <f t="shared" si="1"/>
        <v>1</v>
      </c>
    </row>
    <row r="1481" ht="24.0" customHeight="1">
      <c r="A1481" s="6">
        <v>1845.0</v>
      </c>
      <c r="B1481" s="6" t="s">
        <v>2909</v>
      </c>
      <c r="C1481" s="6" t="s">
        <v>2909</v>
      </c>
      <c r="D1481" s="7" t="s">
        <v>1806</v>
      </c>
      <c r="E1481" s="7" t="s">
        <v>17</v>
      </c>
      <c r="F1481" s="6">
        <f t="shared" si="1"/>
        <v>1</v>
      </c>
    </row>
    <row r="1482" ht="24.0" customHeight="1">
      <c r="A1482" s="6">
        <v>1846.0</v>
      </c>
      <c r="B1482" s="6" t="s">
        <v>2910</v>
      </c>
      <c r="C1482" s="6" t="s">
        <v>2910</v>
      </c>
      <c r="D1482" s="7" t="s">
        <v>2911</v>
      </c>
      <c r="E1482" s="7" t="s">
        <v>20</v>
      </c>
      <c r="F1482" s="6">
        <f t="shared" si="1"/>
        <v>1</v>
      </c>
    </row>
    <row r="1483" ht="24.0" customHeight="1">
      <c r="A1483" s="6">
        <v>1848.0</v>
      </c>
      <c r="B1483" s="6" t="s">
        <v>2912</v>
      </c>
      <c r="C1483" s="6" t="s">
        <v>2912</v>
      </c>
      <c r="D1483" s="7" t="s">
        <v>2913</v>
      </c>
      <c r="E1483" s="7" t="s">
        <v>20</v>
      </c>
      <c r="F1483" s="6">
        <f t="shared" si="1"/>
        <v>1</v>
      </c>
    </row>
    <row r="1484" ht="24.0" customHeight="1">
      <c r="A1484" s="6">
        <v>1850.0</v>
      </c>
      <c r="B1484" s="6" t="s">
        <v>2914</v>
      </c>
      <c r="C1484" s="6" t="s">
        <v>2914</v>
      </c>
      <c r="D1484" s="7" t="s">
        <v>2915</v>
      </c>
      <c r="E1484" s="7" t="s">
        <v>17</v>
      </c>
      <c r="F1484" s="6">
        <f t="shared" si="1"/>
        <v>1</v>
      </c>
    </row>
    <row r="1485" ht="24.0" customHeight="1">
      <c r="A1485" s="6">
        <v>1851.0</v>
      </c>
      <c r="B1485" s="6" t="s">
        <v>2916</v>
      </c>
      <c r="C1485" s="6" t="s">
        <v>2916</v>
      </c>
      <c r="D1485" s="7" t="s">
        <v>2917</v>
      </c>
      <c r="E1485" s="7" t="s">
        <v>8</v>
      </c>
      <c r="F1485" s="6">
        <f t="shared" si="1"/>
        <v>1</v>
      </c>
    </row>
    <row r="1486" ht="24.0" customHeight="1">
      <c r="A1486" s="6">
        <v>1852.0</v>
      </c>
      <c r="B1486" s="6" t="s">
        <v>2918</v>
      </c>
      <c r="C1486" s="6" t="s">
        <v>2918</v>
      </c>
      <c r="D1486" s="7" t="s">
        <v>2919</v>
      </c>
      <c r="E1486" s="7" t="s">
        <v>17</v>
      </c>
      <c r="F1486" s="6">
        <f t="shared" si="1"/>
        <v>1</v>
      </c>
    </row>
    <row r="1487" ht="24.0" customHeight="1">
      <c r="A1487" s="6">
        <v>1853.0</v>
      </c>
      <c r="B1487" s="6" t="s">
        <v>2920</v>
      </c>
      <c r="C1487" s="6" t="s">
        <v>2920</v>
      </c>
      <c r="D1487" s="7" t="s">
        <v>2921</v>
      </c>
      <c r="E1487" s="7" t="s">
        <v>8</v>
      </c>
      <c r="F1487" s="6">
        <f t="shared" si="1"/>
        <v>1</v>
      </c>
    </row>
    <row r="1488" ht="24.0" customHeight="1">
      <c r="A1488" s="6">
        <v>1854.0</v>
      </c>
      <c r="B1488" s="6" t="s">
        <v>2922</v>
      </c>
      <c r="C1488" s="6" t="s">
        <v>2922</v>
      </c>
      <c r="D1488" s="7" t="s">
        <v>2923</v>
      </c>
      <c r="E1488" s="7" t="s">
        <v>20</v>
      </c>
      <c r="F1488" s="6">
        <f t="shared" si="1"/>
        <v>1</v>
      </c>
    </row>
    <row r="1489" ht="24.0" customHeight="1">
      <c r="A1489" s="6">
        <v>1855.0</v>
      </c>
      <c r="B1489" s="6" t="s">
        <v>2924</v>
      </c>
      <c r="C1489" s="6" t="s">
        <v>2924</v>
      </c>
      <c r="D1489" s="7" t="s">
        <v>2925</v>
      </c>
      <c r="E1489" s="7" t="s">
        <v>20</v>
      </c>
      <c r="F1489" s="6">
        <f t="shared" si="1"/>
        <v>1</v>
      </c>
    </row>
    <row r="1490" ht="24.0" customHeight="1">
      <c r="A1490" s="6">
        <v>1856.0</v>
      </c>
      <c r="B1490" s="6" t="s">
        <v>2926</v>
      </c>
      <c r="C1490" s="6" t="s">
        <v>2926</v>
      </c>
      <c r="D1490" s="7" t="s">
        <v>2927</v>
      </c>
      <c r="E1490" s="7" t="s">
        <v>8</v>
      </c>
      <c r="F1490" s="6">
        <f t="shared" si="1"/>
        <v>1</v>
      </c>
    </row>
    <row r="1491" ht="24.0" customHeight="1">
      <c r="A1491" s="6">
        <v>1857.0</v>
      </c>
      <c r="B1491" s="6" t="s">
        <v>2928</v>
      </c>
      <c r="C1491" s="6" t="s">
        <v>2928</v>
      </c>
      <c r="D1491" s="7" t="s">
        <v>2929</v>
      </c>
      <c r="E1491" s="7" t="s">
        <v>8</v>
      </c>
      <c r="F1491" s="6">
        <f t="shared" si="1"/>
        <v>1</v>
      </c>
    </row>
    <row r="1492" ht="24.0" customHeight="1">
      <c r="A1492" s="6">
        <v>1860.0</v>
      </c>
      <c r="B1492" s="6" t="s">
        <v>2930</v>
      </c>
      <c r="C1492" s="6" t="s">
        <v>2930</v>
      </c>
      <c r="D1492" s="7" t="s">
        <v>2931</v>
      </c>
      <c r="E1492" s="7" t="s">
        <v>20</v>
      </c>
      <c r="F1492" s="6">
        <f t="shared" si="1"/>
        <v>1</v>
      </c>
    </row>
    <row r="1493" ht="24.0" customHeight="1">
      <c r="A1493" s="6">
        <v>1861.0</v>
      </c>
      <c r="B1493" s="6" t="s">
        <v>2932</v>
      </c>
      <c r="C1493" s="6" t="s">
        <v>2932</v>
      </c>
      <c r="D1493" s="7" t="s">
        <v>2933</v>
      </c>
      <c r="E1493" s="7" t="s">
        <v>8</v>
      </c>
      <c r="F1493" s="6">
        <f t="shared" si="1"/>
        <v>1</v>
      </c>
    </row>
    <row r="1494" ht="24.0" customHeight="1">
      <c r="A1494" s="6">
        <v>1863.0</v>
      </c>
      <c r="B1494" s="6" t="s">
        <v>2934</v>
      </c>
      <c r="C1494" s="6" t="s">
        <v>2934</v>
      </c>
      <c r="D1494" s="7" t="s">
        <v>2935</v>
      </c>
      <c r="E1494" s="7" t="s">
        <v>8</v>
      </c>
      <c r="F1494" s="6">
        <f t="shared" si="1"/>
        <v>1</v>
      </c>
    </row>
    <row r="1495" ht="24.0" customHeight="1">
      <c r="A1495" s="6">
        <v>1864.0</v>
      </c>
      <c r="B1495" s="6" t="s">
        <v>2936</v>
      </c>
      <c r="C1495" s="6" t="s">
        <v>2936</v>
      </c>
      <c r="D1495" s="7" t="s">
        <v>2937</v>
      </c>
      <c r="E1495" s="7" t="s">
        <v>20</v>
      </c>
      <c r="F1495" s="6">
        <f t="shared" si="1"/>
        <v>1</v>
      </c>
    </row>
    <row r="1496" ht="24.0" customHeight="1">
      <c r="A1496" s="6">
        <v>1865.0</v>
      </c>
      <c r="B1496" s="6" t="s">
        <v>2938</v>
      </c>
      <c r="C1496" s="6" t="s">
        <v>2938</v>
      </c>
      <c r="D1496" s="7" t="s">
        <v>2939</v>
      </c>
      <c r="E1496" s="7" t="s">
        <v>11</v>
      </c>
      <c r="F1496" s="6">
        <f t="shared" si="1"/>
        <v>1</v>
      </c>
    </row>
    <row r="1497" ht="24.0" customHeight="1">
      <c r="A1497" s="6">
        <v>1866.0</v>
      </c>
      <c r="B1497" s="6" t="s">
        <v>2940</v>
      </c>
      <c r="C1497" s="6" t="s">
        <v>2940</v>
      </c>
      <c r="D1497" s="7" t="s">
        <v>2941</v>
      </c>
      <c r="E1497" s="7" t="s">
        <v>20</v>
      </c>
      <c r="F1497" s="6">
        <f t="shared" si="1"/>
        <v>1</v>
      </c>
    </row>
    <row r="1498" ht="24.0" customHeight="1">
      <c r="A1498" s="6">
        <v>1868.0</v>
      </c>
      <c r="B1498" s="6" t="s">
        <v>2942</v>
      </c>
      <c r="C1498" s="6" t="s">
        <v>2942</v>
      </c>
      <c r="D1498" s="7" t="s">
        <v>2943</v>
      </c>
      <c r="E1498" s="7" t="s">
        <v>8</v>
      </c>
      <c r="F1498" s="6">
        <f t="shared" si="1"/>
        <v>1</v>
      </c>
    </row>
    <row r="1499" ht="24.0" customHeight="1">
      <c r="A1499" s="6">
        <v>1870.0</v>
      </c>
      <c r="B1499" s="6" t="s">
        <v>2944</v>
      </c>
      <c r="C1499" s="6" t="s">
        <v>2944</v>
      </c>
      <c r="D1499" s="7" t="s">
        <v>2945</v>
      </c>
      <c r="E1499" s="7" t="s">
        <v>8</v>
      </c>
      <c r="F1499" s="6">
        <f t="shared" si="1"/>
        <v>1</v>
      </c>
    </row>
    <row r="1500" ht="24.0" customHeight="1">
      <c r="A1500" s="6">
        <v>1871.0</v>
      </c>
      <c r="B1500" s="6" t="s">
        <v>2946</v>
      </c>
      <c r="C1500" s="6" t="s">
        <v>2946</v>
      </c>
      <c r="D1500" s="7" t="s">
        <v>2947</v>
      </c>
      <c r="E1500" s="7" t="s">
        <v>11</v>
      </c>
      <c r="F1500" s="6">
        <f t="shared" si="1"/>
        <v>1</v>
      </c>
    </row>
    <row r="1501" ht="24.0" customHeight="1">
      <c r="A1501" s="6">
        <v>1873.0</v>
      </c>
      <c r="B1501" s="6" t="s">
        <v>2948</v>
      </c>
      <c r="C1501" s="6" t="s">
        <v>2948</v>
      </c>
      <c r="D1501" s="7" t="s">
        <v>2949</v>
      </c>
      <c r="E1501" s="7" t="s">
        <v>17</v>
      </c>
      <c r="F1501" s="6">
        <f t="shared" si="1"/>
        <v>1</v>
      </c>
    </row>
    <row r="1502" ht="24.0" customHeight="1">
      <c r="A1502" s="6">
        <v>1874.0</v>
      </c>
      <c r="B1502" s="6" t="s">
        <v>2950</v>
      </c>
      <c r="C1502" s="6" t="s">
        <v>2950</v>
      </c>
      <c r="D1502" s="7" t="s">
        <v>2951</v>
      </c>
      <c r="E1502" s="7" t="s">
        <v>20</v>
      </c>
      <c r="F1502" s="6">
        <f t="shared" si="1"/>
        <v>1</v>
      </c>
    </row>
    <row r="1503" ht="24.0" customHeight="1">
      <c r="A1503" s="6">
        <v>1876.0</v>
      </c>
      <c r="B1503" s="6" t="s">
        <v>2952</v>
      </c>
      <c r="C1503" s="6" t="s">
        <v>2952</v>
      </c>
      <c r="D1503" s="7" t="s">
        <v>2953</v>
      </c>
      <c r="E1503" s="7" t="s">
        <v>20</v>
      </c>
      <c r="F1503" s="6">
        <f t="shared" si="1"/>
        <v>1</v>
      </c>
    </row>
    <row r="1504" ht="24.0" customHeight="1">
      <c r="A1504" s="6">
        <v>1878.0</v>
      </c>
      <c r="B1504" s="6" t="s">
        <v>2954</v>
      </c>
      <c r="C1504" s="6" t="s">
        <v>2954</v>
      </c>
      <c r="D1504" s="7" t="s">
        <v>2955</v>
      </c>
      <c r="E1504" s="7" t="s">
        <v>20</v>
      </c>
      <c r="F1504" s="6">
        <f t="shared" si="1"/>
        <v>1</v>
      </c>
    </row>
    <row r="1505" ht="24.0" customHeight="1">
      <c r="A1505" s="6">
        <v>1879.0</v>
      </c>
      <c r="B1505" s="6" t="s">
        <v>2956</v>
      </c>
      <c r="C1505" s="6" t="s">
        <v>2956</v>
      </c>
      <c r="D1505" s="7" t="s">
        <v>2957</v>
      </c>
      <c r="E1505" s="7" t="s">
        <v>17</v>
      </c>
      <c r="F1505" s="6">
        <f t="shared" si="1"/>
        <v>1</v>
      </c>
    </row>
    <row r="1506" ht="24.0" customHeight="1">
      <c r="A1506" s="6">
        <v>1880.0</v>
      </c>
      <c r="B1506" s="6" t="s">
        <v>2958</v>
      </c>
      <c r="C1506" s="6" t="s">
        <v>2958</v>
      </c>
      <c r="D1506" s="7" t="s">
        <v>2959</v>
      </c>
      <c r="E1506" s="7" t="s">
        <v>17</v>
      </c>
      <c r="F1506" s="6">
        <f t="shared" si="1"/>
        <v>1</v>
      </c>
    </row>
    <row r="1507" ht="24.0" customHeight="1">
      <c r="A1507" s="6">
        <v>1882.0</v>
      </c>
      <c r="B1507" s="6" t="s">
        <v>2960</v>
      </c>
      <c r="C1507" s="6" t="s">
        <v>2960</v>
      </c>
      <c r="D1507" s="7" t="s">
        <v>2961</v>
      </c>
      <c r="E1507" s="7" t="s">
        <v>20</v>
      </c>
      <c r="F1507" s="6">
        <f t="shared" si="1"/>
        <v>1</v>
      </c>
    </row>
    <row r="1508" ht="24.0" customHeight="1">
      <c r="A1508" s="6">
        <v>1883.0</v>
      </c>
      <c r="B1508" s="6" t="s">
        <v>2962</v>
      </c>
      <c r="C1508" s="6" t="s">
        <v>2962</v>
      </c>
      <c r="D1508" s="7" t="s">
        <v>2963</v>
      </c>
      <c r="E1508" s="7" t="s">
        <v>20</v>
      </c>
      <c r="F1508" s="6">
        <f t="shared" si="1"/>
        <v>1</v>
      </c>
    </row>
    <row r="1509" ht="24.0" customHeight="1">
      <c r="A1509" s="6">
        <v>1884.0</v>
      </c>
      <c r="B1509" s="6" t="s">
        <v>2964</v>
      </c>
      <c r="C1509" s="6" t="s">
        <v>2964</v>
      </c>
      <c r="D1509" s="7" t="s">
        <v>2965</v>
      </c>
      <c r="E1509" s="7" t="s">
        <v>20</v>
      </c>
      <c r="F1509" s="6">
        <f t="shared" si="1"/>
        <v>1</v>
      </c>
    </row>
    <row r="1510" ht="24.0" customHeight="1">
      <c r="A1510" s="6">
        <v>1885.0</v>
      </c>
      <c r="B1510" s="6" t="s">
        <v>2966</v>
      </c>
      <c r="C1510" s="6" t="s">
        <v>2966</v>
      </c>
      <c r="D1510" s="7" t="s">
        <v>2967</v>
      </c>
      <c r="E1510" s="7" t="s">
        <v>20</v>
      </c>
      <c r="F1510" s="6">
        <f t="shared" si="1"/>
        <v>1</v>
      </c>
    </row>
    <row r="1511" ht="24.0" customHeight="1">
      <c r="A1511" s="6">
        <v>1887.0</v>
      </c>
      <c r="B1511" s="6" t="s">
        <v>2968</v>
      </c>
      <c r="C1511" s="6" t="s">
        <v>2968</v>
      </c>
      <c r="D1511" s="7" t="s">
        <v>1082</v>
      </c>
      <c r="E1511" s="7" t="s">
        <v>8</v>
      </c>
      <c r="F1511" s="6">
        <f t="shared" si="1"/>
        <v>1</v>
      </c>
    </row>
    <row r="1512" ht="24.0" customHeight="1">
      <c r="A1512" s="6">
        <v>1888.0</v>
      </c>
      <c r="B1512" s="6" t="s">
        <v>2969</v>
      </c>
      <c r="C1512" s="6" t="s">
        <v>2969</v>
      </c>
      <c r="D1512" s="7" t="s">
        <v>2970</v>
      </c>
      <c r="E1512" s="7" t="s">
        <v>8</v>
      </c>
      <c r="F1512" s="6">
        <f t="shared" si="1"/>
        <v>1</v>
      </c>
    </row>
    <row r="1513" ht="24.0" customHeight="1">
      <c r="A1513" s="6">
        <v>1889.0</v>
      </c>
      <c r="B1513" s="6" t="s">
        <v>2971</v>
      </c>
      <c r="C1513" s="6" t="s">
        <v>2971</v>
      </c>
      <c r="D1513" s="7" t="s">
        <v>2972</v>
      </c>
      <c r="E1513" s="7" t="s">
        <v>11</v>
      </c>
      <c r="F1513" s="6">
        <f t="shared" si="1"/>
        <v>1</v>
      </c>
    </row>
    <row r="1514" ht="24.0" customHeight="1">
      <c r="A1514" s="6">
        <v>1891.0</v>
      </c>
      <c r="B1514" s="6" t="s">
        <v>2973</v>
      </c>
      <c r="C1514" s="6" t="s">
        <v>2973</v>
      </c>
      <c r="D1514" s="7" t="s">
        <v>2974</v>
      </c>
      <c r="E1514" s="7" t="s">
        <v>20</v>
      </c>
      <c r="F1514" s="6">
        <f t="shared" si="1"/>
        <v>1</v>
      </c>
    </row>
    <row r="1515" ht="24.0" customHeight="1">
      <c r="A1515" s="6">
        <v>1892.0</v>
      </c>
      <c r="B1515" s="6" t="s">
        <v>2975</v>
      </c>
      <c r="C1515" s="6" t="s">
        <v>2975</v>
      </c>
      <c r="D1515" s="7" t="s">
        <v>2976</v>
      </c>
      <c r="E1515" s="7" t="s">
        <v>20</v>
      </c>
      <c r="F1515" s="6">
        <f t="shared" si="1"/>
        <v>1</v>
      </c>
    </row>
    <row r="1516" ht="24.0" customHeight="1">
      <c r="A1516" s="6">
        <v>1893.0</v>
      </c>
      <c r="B1516" s="6" t="s">
        <v>2977</v>
      </c>
      <c r="C1516" s="6" t="s">
        <v>2977</v>
      </c>
      <c r="D1516" s="7" t="s">
        <v>2978</v>
      </c>
      <c r="E1516" s="7" t="s">
        <v>20</v>
      </c>
      <c r="F1516" s="6">
        <f t="shared" si="1"/>
        <v>1</v>
      </c>
    </row>
    <row r="1517" ht="24.0" customHeight="1">
      <c r="A1517" s="6">
        <v>1895.0</v>
      </c>
      <c r="B1517" s="6" t="s">
        <v>2979</v>
      </c>
      <c r="C1517" s="6" t="s">
        <v>2979</v>
      </c>
      <c r="D1517" s="7" t="s">
        <v>2980</v>
      </c>
      <c r="E1517" s="7" t="s">
        <v>11</v>
      </c>
      <c r="F1517" s="6">
        <f t="shared" si="1"/>
        <v>1</v>
      </c>
    </row>
    <row r="1518" ht="24.0" customHeight="1">
      <c r="A1518" s="6">
        <v>1896.0</v>
      </c>
      <c r="B1518" s="6" t="s">
        <v>2981</v>
      </c>
      <c r="C1518" s="6" t="s">
        <v>2981</v>
      </c>
      <c r="D1518" s="7" t="s">
        <v>2982</v>
      </c>
      <c r="E1518" s="7" t="s">
        <v>8</v>
      </c>
      <c r="F1518" s="6">
        <f t="shared" si="1"/>
        <v>1</v>
      </c>
    </row>
    <row r="1519" ht="24.0" customHeight="1">
      <c r="A1519" s="6">
        <v>1897.0</v>
      </c>
      <c r="B1519" s="6" t="s">
        <v>2983</v>
      </c>
      <c r="C1519" s="6" t="s">
        <v>2983</v>
      </c>
      <c r="D1519" s="7" t="s">
        <v>2984</v>
      </c>
      <c r="E1519" s="7" t="s">
        <v>20</v>
      </c>
      <c r="F1519" s="6">
        <f t="shared" si="1"/>
        <v>1</v>
      </c>
    </row>
    <row r="1520" ht="24.0" customHeight="1">
      <c r="A1520" s="6">
        <v>1898.0</v>
      </c>
      <c r="B1520" s="6" t="s">
        <v>2985</v>
      </c>
      <c r="C1520" s="6" t="s">
        <v>2985</v>
      </c>
      <c r="D1520" s="7" t="s">
        <v>2986</v>
      </c>
      <c r="E1520" s="7" t="s">
        <v>20</v>
      </c>
      <c r="F1520" s="6">
        <f t="shared" si="1"/>
        <v>1</v>
      </c>
    </row>
    <row r="1521" ht="24.0" customHeight="1">
      <c r="A1521" s="6">
        <v>1899.0</v>
      </c>
      <c r="B1521" s="6" t="s">
        <v>2987</v>
      </c>
      <c r="C1521" s="6" t="s">
        <v>2987</v>
      </c>
      <c r="D1521" s="7" t="s">
        <v>2988</v>
      </c>
      <c r="E1521" s="7" t="s">
        <v>20</v>
      </c>
      <c r="F1521" s="6">
        <f t="shared" si="1"/>
        <v>1</v>
      </c>
    </row>
    <row r="1522" ht="24.0" customHeight="1">
      <c r="A1522" s="6">
        <v>1900.0</v>
      </c>
      <c r="B1522" s="6" t="s">
        <v>2989</v>
      </c>
      <c r="C1522" s="6" t="s">
        <v>2989</v>
      </c>
      <c r="D1522" s="7" t="s">
        <v>2990</v>
      </c>
      <c r="E1522" s="7" t="s">
        <v>8</v>
      </c>
      <c r="F1522" s="6">
        <f t="shared" si="1"/>
        <v>1</v>
      </c>
    </row>
    <row r="1523" ht="24.0" customHeight="1">
      <c r="A1523" s="6">
        <v>1901.0</v>
      </c>
      <c r="B1523" s="6" t="s">
        <v>2991</v>
      </c>
      <c r="C1523" s="6" t="s">
        <v>2991</v>
      </c>
      <c r="D1523" s="7" t="s">
        <v>2992</v>
      </c>
      <c r="E1523" s="7" t="s">
        <v>8</v>
      </c>
      <c r="F1523" s="6">
        <f t="shared" si="1"/>
        <v>1</v>
      </c>
    </row>
    <row r="1524" ht="24.0" customHeight="1">
      <c r="A1524" s="6">
        <v>1904.0</v>
      </c>
      <c r="B1524" s="6" t="s">
        <v>2993</v>
      </c>
      <c r="C1524" s="6" t="s">
        <v>2993</v>
      </c>
      <c r="D1524" s="7" t="s">
        <v>2994</v>
      </c>
      <c r="E1524" s="7" t="s">
        <v>8</v>
      </c>
      <c r="F1524" s="6">
        <f t="shared" si="1"/>
        <v>1</v>
      </c>
    </row>
    <row r="1525" ht="24.0" customHeight="1">
      <c r="A1525" s="6">
        <v>1906.0</v>
      </c>
      <c r="B1525" s="6" t="s">
        <v>2995</v>
      </c>
      <c r="C1525" s="6" t="s">
        <v>2995</v>
      </c>
      <c r="D1525" s="7" t="s">
        <v>2996</v>
      </c>
      <c r="E1525" s="7" t="s">
        <v>20</v>
      </c>
      <c r="F1525" s="6">
        <f t="shared" si="1"/>
        <v>1</v>
      </c>
    </row>
    <row r="1526" ht="24.0" customHeight="1">
      <c r="A1526" s="6">
        <v>1907.0</v>
      </c>
      <c r="B1526" s="6" t="s">
        <v>2997</v>
      </c>
      <c r="C1526" s="6" t="s">
        <v>2997</v>
      </c>
      <c r="D1526" s="7" t="s">
        <v>2998</v>
      </c>
      <c r="E1526" s="7" t="s">
        <v>20</v>
      </c>
      <c r="F1526" s="6">
        <f t="shared" si="1"/>
        <v>1</v>
      </c>
    </row>
    <row r="1527" ht="24.0" customHeight="1">
      <c r="A1527" s="6">
        <v>1908.0</v>
      </c>
      <c r="B1527" s="6" t="s">
        <v>2999</v>
      </c>
      <c r="C1527" s="6" t="s">
        <v>2999</v>
      </c>
      <c r="D1527" s="7" t="s">
        <v>3000</v>
      </c>
      <c r="E1527" s="7" t="s">
        <v>17</v>
      </c>
      <c r="F1527" s="6">
        <f t="shared" si="1"/>
        <v>1</v>
      </c>
    </row>
    <row r="1528" ht="24.0" customHeight="1">
      <c r="A1528" s="6">
        <v>1909.0</v>
      </c>
      <c r="B1528" s="6" t="s">
        <v>3001</v>
      </c>
      <c r="C1528" s="6" t="s">
        <v>3001</v>
      </c>
      <c r="D1528" s="7" t="s">
        <v>2996</v>
      </c>
      <c r="E1528" s="7" t="s">
        <v>20</v>
      </c>
      <c r="F1528" s="6">
        <f t="shared" si="1"/>
        <v>1</v>
      </c>
    </row>
    <row r="1529" ht="24.0" customHeight="1">
      <c r="A1529" s="6">
        <v>1910.0</v>
      </c>
      <c r="B1529" s="6" t="s">
        <v>3002</v>
      </c>
      <c r="C1529" s="6" t="s">
        <v>3002</v>
      </c>
      <c r="D1529" s="7" t="s">
        <v>3003</v>
      </c>
      <c r="E1529" s="7" t="s">
        <v>20</v>
      </c>
      <c r="F1529" s="6">
        <f t="shared" si="1"/>
        <v>1</v>
      </c>
    </row>
    <row r="1530" ht="24.0" customHeight="1">
      <c r="A1530" s="6">
        <v>1911.0</v>
      </c>
      <c r="B1530" s="6" t="s">
        <v>3004</v>
      </c>
      <c r="C1530" s="6" t="s">
        <v>3004</v>
      </c>
      <c r="D1530" s="7" t="s">
        <v>3005</v>
      </c>
      <c r="E1530" s="7" t="s">
        <v>8</v>
      </c>
      <c r="F1530" s="6">
        <f t="shared" si="1"/>
        <v>1</v>
      </c>
    </row>
    <row r="1531" ht="24.0" customHeight="1">
      <c r="A1531" s="6">
        <v>1912.0</v>
      </c>
      <c r="B1531" s="6" t="s">
        <v>3006</v>
      </c>
      <c r="C1531" s="6" t="s">
        <v>3006</v>
      </c>
      <c r="D1531" s="7" t="s">
        <v>2272</v>
      </c>
      <c r="E1531" s="7" t="s">
        <v>20</v>
      </c>
      <c r="F1531" s="6">
        <f t="shared" si="1"/>
        <v>1</v>
      </c>
    </row>
    <row r="1532" ht="24.0" customHeight="1">
      <c r="A1532" s="6">
        <v>1913.0</v>
      </c>
      <c r="B1532" s="6" t="s">
        <v>3007</v>
      </c>
      <c r="C1532" s="6" t="s">
        <v>3007</v>
      </c>
      <c r="D1532" s="7" t="s">
        <v>3008</v>
      </c>
      <c r="E1532" s="7" t="s">
        <v>8</v>
      </c>
      <c r="F1532" s="6">
        <f t="shared" si="1"/>
        <v>1</v>
      </c>
    </row>
    <row r="1533" ht="24.0" customHeight="1">
      <c r="A1533" s="6">
        <v>1914.0</v>
      </c>
      <c r="B1533" s="6" t="s">
        <v>3009</v>
      </c>
      <c r="C1533" s="6" t="s">
        <v>3009</v>
      </c>
      <c r="D1533" s="7" t="s">
        <v>3010</v>
      </c>
      <c r="E1533" s="7" t="s">
        <v>11</v>
      </c>
      <c r="F1533" s="6">
        <f t="shared" si="1"/>
        <v>1</v>
      </c>
    </row>
    <row r="1534" ht="24.0" customHeight="1">
      <c r="A1534" s="6">
        <v>1915.0</v>
      </c>
      <c r="B1534" s="6" t="s">
        <v>3011</v>
      </c>
      <c r="C1534" s="6" t="s">
        <v>3011</v>
      </c>
      <c r="D1534" s="7" t="s">
        <v>3012</v>
      </c>
      <c r="E1534" s="7" t="s">
        <v>20</v>
      </c>
      <c r="F1534" s="6">
        <f t="shared" si="1"/>
        <v>1</v>
      </c>
    </row>
    <row r="1535" ht="24.0" customHeight="1">
      <c r="A1535" s="6">
        <v>1916.0</v>
      </c>
      <c r="B1535" s="6" t="s">
        <v>3013</v>
      </c>
      <c r="C1535" s="6" t="s">
        <v>3013</v>
      </c>
      <c r="D1535" s="7" t="s">
        <v>3014</v>
      </c>
      <c r="E1535" s="7" t="s">
        <v>8</v>
      </c>
      <c r="F1535" s="6">
        <f t="shared" si="1"/>
        <v>1</v>
      </c>
    </row>
    <row r="1536" ht="24.0" customHeight="1">
      <c r="A1536" s="6">
        <v>1917.0</v>
      </c>
      <c r="B1536" s="6" t="s">
        <v>3015</v>
      </c>
      <c r="C1536" s="6" t="s">
        <v>3015</v>
      </c>
      <c r="D1536" s="7" t="s">
        <v>3016</v>
      </c>
      <c r="E1536" s="7" t="s">
        <v>8</v>
      </c>
      <c r="F1536" s="6">
        <f t="shared" si="1"/>
        <v>1</v>
      </c>
    </row>
    <row r="1537" ht="24.0" customHeight="1">
      <c r="A1537" s="6">
        <v>1918.0</v>
      </c>
      <c r="B1537" s="6" t="s">
        <v>3017</v>
      </c>
      <c r="C1537" s="6" t="s">
        <v>3017</v>
      </c>
      <c r="D1537" s="7" t="s">
        <v>3018</v>
      </c>
      <c r="E1537" s="7" t="s">
        <v>17</v>
      </c>
      <c r="F1537" s="6">
        <f t="shared" si="1"/>
        <v>1</v>
      </c>
    </row>
    <row r="1538" ht="24.0" customHeight="1">
      <c r="A1538" s="6">
        <v>1919.0</v>
      </c>
      <c r="B1538" s="6" t="s">
        <v>3019</v>
      </c>
      <c r="C1538" s="6" t="s">
        <v>3019</v>
      </c>
      <c r="D1538" s="7" t="s">
        <v>1215</v>
      </c>
      <c r="E1538" s="7" t="s">
        <v>8</v>
      </c>
      <c r="F1538" s="6">
        <f t="shared" si="1"/>
        <v>1</v>
      </c>
    </row>
    <row r="1539" ht="24.0" customHeight="1">
      <c r="A1539" s="6">
        <v>1920.0</v>
      </c>
      <c r="B1539" s="6" t="s">
        <v>3020</v>
      </c>
      <c r="C1539" s="6" t="s">
        <v>3020</v>
      </c>
      <c r="D1539" s="7" t="s">
        <v>151</v>
      </c>
      <c r="E1539" s="7" t="s">
        <v>8</v>
      </c>
      <c r="F1539" s="6">
        <f t="shared" si="1"/>
        <v>1</v>
      </c>
    </row>
    <row r="1540" ht="24.0" customHeight="1">
      <c r="A1540" s="6">
        <v>1921.0</v>
      </c>
      <c r="B1540" s="6" t="s">
        <v>3021</v>
      </c>
      <c r="C1540" s="6" t="s">
        <v>3021</v>
      </c>
      <c r="D1540" s="7" t="s">
        <v>3022</v>
      </c>
      <c r="E1540" s="7" t="s">
        <v>20</v>
      </c>
      <c r="F1540" s="6">
        <f t="shared" si="1"/>
        <v>1</v>
      </c>
    </row>
    <row r="1541" ht="24.0" customHeight="1">
      <c r="A1541" s="6">
        <v>1922.0</v>
      </c>
      <c r="B1541" s="6" t="s">
        <v>3023</v>
      </c>
      <c r="C1541" s="6" t="s">
        <v>3024</v>
      </c>
      <c r="D1541" s="7" t="s">
        <v>3025</v>
      </c>
      <c r="E1541" s="7" t="s">
        <v>20</v>
      </c>
      <c r="F1541" s="6">
        <f t="shared" si="1"/>
        <v>1</v>
      </c>
    </row>
    <row r="1542" ht="24.0" customHeight="1">
      <c r="A1542" s="6">
        <v>1923.0</v>
      </c>
      <c r="B1542" s="6" t="s">
        <v>3026</v>
      </c>
      <c r="C1542" s="6" t="s">
        <v>3026</v>
      </c>
      <c r="D1542" s="7" t="s">
        <v>3027</v>
      </c>
      <c r="E1542" s="7" t="s">
        <v>17</v>
      </c>
      <c r="F1542" s="6">
        <f t="shared" si="1"/>
        <v>1</v>
      </c>
    </row>
    <row r="1543" ht="24.0" customHeight="1">
      <c r="A1543" s="6">
        <v>1924.0</v>
      </c>
      <c r="B1543" s="6" t="s">
        <v>3028</v>
      </c>
      <c r="C1543" s="6" t="s">
        <v>3028</v>
      </c>
      <c r="D1543" s="7" t="s">
        <v>3029</v>
      </c>
      <c r="E1543" s="7" t="s">
        <v>11</v>
      </c>
      <c r="F1543" s="6">
        <f t="shared" si="1"/>
        <v>1</v>
      </c>
    </row>
    <row r="1544" ht="24.0" customHeight="1">
      <c r="A1544" s="6">
        <v>1926.0</v>
      </c>
      <c r="B1544" s="6" t="s">
        <v>3030</v>
      </c>
      <c r="C1544" s="6" t="s">
        <v>3030</v>
      </c>
      <c r="D1544" s="7" t="s">
        <v>3031</v>
      </c>
      <c r="E1544" s="7" t="s">
        <v>17</v>
      </c>
      <c r="F1544" s="6">
        <f t="shared" si="1"/>
        <v>1</v>
      </c>
    </row>
    <row r="1545" ht="24.0" customHeight="1">
      <c r="A1545" s="6">
        <v>1927.0</v>
      </c>
      <c r="B1545" s="6" t="s">
        <v>3032</v>
      </c>
      <c r="C1545" s="6" t="s">
        <v>3032</v>
      </c>
      <c r="D1545" s="7" t="s">
        <v>3033</v>
      </c>
      <c r="E1545" s="7" t="s">
        <v>8</v>
      </c>
      <c r="F1545" s="6">
        <f t="shared" si="1"/>
        <v>1</v>
      </c>
    </row>
    <row r="1546" ht="24.0" customHeight="1">
      <c r="A1546" s="6">
        <v>1928.0</v>
      </c>
      <c r="B1546" s="6" t="s">
        <v>3034</v>
      </c>
      <c r="C1546" s="6" t="s">
        <v>3034</v>
      </c>
      <c r="D1546" s="7" t="s">
        <v>3035</v>
      </c>
      <c r="E1546" s="7" t="s">
        <v>8</v>
      </c>
      <c r="F1546" s="6">
        <f t="shared" si="1"/>
        <v>1</v>
      </c>
    </row>
    <row r="1547" ht="24.0" customHeight="1">
      <c r="A1547" s="6">
        <v>1929.0</v>
      </c>
      <c r="B1547" s="6" t="s">
        <v>3036</v>
      </c>
      <c r="C1547" s="6" t="s">
        <v>3036</v>
      </c>
      <c r="D1547" s="7" t="s">
        <v>3037</v>
      </c>
      <c r="E1547" s="7" t="s">
        <v>20</v>
      </c>
      <c r="F1547" s="6">
        <f t="shared" si="1"/>
        <v>1</v>
      </c>
    </row>
    <row r="1548" ht="24.0" customHeight="1">
      <c r="A1548" s="6">
        <v>1930.0</v>
      </c>
      <c r="B1548" s="6" t="s">
        <v>2994</v>
      </c>
      <c r="C1548" s="6" t="s">
        <v>2994</v>
      </c>
      <c r="D1548" s="7" t="s">
        <v>3038</v>
      </c>
      <c r="E1548" s="7" t="s">
        <v>8</v>
      </c>
      <c r="F1548" s="6">
        <f t="shared" si="1"/>
        <v>1</v>
      </c>
    </row>
    <row r="1549" ht="24.0" customHeight="1">
      <c r="A1549" s="6">
        <v>1931.0</v>
      </c>
      <c r="B1549" s="6" t="s">
        <v>3039</v>
      </c>
      <c r="C1549" s="6" t="s">
        <v>3039</v>
      </c>
      <c r="D1549" s="7" t="s">
        <v>3040</v>
      </c>
      <c r="E1549" s="7" t="s">
        <v>8</v>
      </c>
      <c r="F1549" s="6">
        <f t="shared" si="1"/>
        <v>1</v>
      </c>
    </row>
    <row r="1550" ht="24.0" customHeight="1">
      <c r="A1550" s="6">
        <v>1932.0</v>
      </c>
      <c r="B1550" s="6" t="s">
        <v>3041</v>
      </c>
      <c r="C1550" s="6" t="s">
        <v>3041</v>
      </c>
      <c r="D1550" s="7" t="s">
        <v>3042</v>
      </c>
      <c r="E1550" s="7" t="s">
        <v>20</v>
      </c>
      <c r="F1550" s="6">
        <f t="shared" si="1"/>
        <v>1</v>
      </c>
    </row>
    <row r="1551" ht="24.0" customHeight="1">
      <c r="A1551" s="6">
        <v>1933.0</v>
      </c>
      <c r="B1551" s="6" t="s">
        <v>3043</v>
      </c>
      <c r="C1551" s="6" t="s">
        <v>3043</v>
      </c>
      <c r="D1551" s="7" t="s">
        <v>3044</v>
      </c>
      <c r="E1551" s="7" t="s">
        <v>20</v>
      </c>
      <c r="F1551" s="6">
        <f t="shared" si="1"/>
        <v>1</v>
      </c>
    </row>
    <row r="1552" ht="24.0" customHeight="1">
      <c r="A1552" s="6">
        <v>1934.0</v>
      </c>
      <c r="B1552" s="6" t="s">
        <v>3045</v>
      </c>
      <c r="C1552" s="6" t="s">
        <v>3045</v>
      </c>
      <c r="D1552" s="7" t="s">
        <v>3046</v>
      </c>
      <c r="E1552" s="7" t="s">
        <v>20</v>
      </c>
      <c r="F1552" s="6">
        <f t="shared" si="1"/>
        <v>1</v>
      </c>
    </row>
    <row r="1553" ht="24.0" customHeight="1">
      <c r="A1553" s="6">
        <v>1935.0</v>
      </c>
      <c r="B1553" s="6" t="s">
        <v>3047</v>
      </c>
      <c r="C1553" s="7" t="s">
        <v>3047</v>
      </c>
      <c r="D1553" s="7" t="s">
        <v>3048</v>
      </c>
      <c r="E1553" s="7" t="s">
        <v>8</v>
      </c>
      <c r="F1553" s="6">
        <f t="shared" si="1"/>
        <v>1</v>
      </c>
    </row>
    <row r="1554" ht="24.0" customHeight="1">
      <c r="A1554" s="6">
        <v>1936.0</v>
      </c>
      <c r="B1554" s="6" t="s">
        <v>3049</v>
      </c>
      <c r="C1554" s="6" t="s">
        <v>3049</v>
      </c>
      <c r="D1554" s="7" t="s">
        <v>3050</v>
      </c>
      <c r="E1554" s="7" t="s">
        <v>20</v>
      </c>
      <c r="F1554" s="6">
        <f t="shared" si="1"/>
        <v>1</v>
      </c>
    </row>
    <row r="1555" ht="24.0" customHeight="1">
      <c r="A1555" s="6">
        <v>1937.0</v>
      </c>
      <c r="B1555" s="6" t="s">
        <v>3051</v>
      </c>
      <c r="C1555" s="6" t="s">
        <v>3051</v>
      </c>
      <c r="D1555" s="7" t="s">
        <v>3052</v>
      </c>
      <c r="E1555" s="7" t="s">
        <v>20</v>
      </c>
      <c r="F1555" s="6">
        <f t="shared" si="1"/>
        <v>1</v>
      </c>
    </row>
    <row r="1556" ht="24.0" customHeight="1">
      <c r="A1556" s="6">
        <v>1938.0</v>
      </c>
      <c r="B1556" s="6" t="s">
        <v>3053</v>
      </c>
      <c r="C1556" s="6" t="s">
        <v>3054</v>
      </c>
      <c r="D1556" s="7" t="s">
        <v>3055</v>
      </c>
      <c r="E1556" s="7" t="s">
        <v>20</v>
      </c>
      <c r="F1556" s="6">
        <f t="shared" si="1"/>
        <v>1</v>
      </c>
    </row>
    <row r="1557" ht="24.0" customHeight="1">
      <c r="A1557" s="6">
        <v>1939.0</v>
      </c>
      <c r="B1557" s="6" t="s">
        <v>3056</v>
      </c>
      <c r="C1557" s="6" t="s">
        <v>3056</v>
      </c>
      <c r="D1557" s="7" t="s">
        <v>896</v>
      </c>
      <c r="E1557" s="7" t="s">
        <v>8</v>
      </c>
      <c r="F1557" s="6">
        <f t="shared" si="1"/>
        <v>1</v>
      </c>
    </row>
    <row r="1558" ht="24.0" customHeight="1">
      <c r="A1558" s="6">
        <v>1940.0</v>
      </c>
      <c r="B1558" s="6" t="s">
        <v>3057</v>
      </c>
      <c r="C1558" s="6" t="s">
        <v>3057</v>
      </c>
      <c r="D1558" s="7" t="s">
        <v>3058</v>
      </c>
      <c r="E1558" s="7" t="s">
        <v>20</v>
      </c>
      <c r="F1558" s="6">
        <f t="shared" si="1"/>
        <v>1</v>
      </c>
    </row>
    <row r="1559" ht="24.0" customHeight="1">
      <c r="A1559" s="6">
        <v>1941.0</v>
      </c>
      <c r="B1559" s="6" t="s">
        <v>3059</v>
      </c>
      <c r="C1559" s="6" t="s">
        <v>3059</v>
      </c>
      <c r="D1559" s="7" t="s">
        <v>3060</v>
      </c>
      <c r="E1559" s="7" t="s">
        <v>20</v>
      </c>
      <c r="F1559" s="6">
        <f t="shared" si="1"/>
        <v>1</v>
      </c>
    </row>
    <row r="1560" ht="24.0" customHeight="1">
      <c r="A1560" s="6">
        <v>1942.0</v>
      </c>
      <c r="B1560" s="6" t="s">
        <v>3061</v>
      </c>
      <c r="C1560" s="6" t="s">
        <v>3061</v>
      </c>
      <c r="D1560" s="7" t="s">
        <v>3062</v>
      </c>
      <c r="E1560" s="7" t="s">
        <v>17</v>
      </c>
      <c r="F1560" s="6">
        <f t="shared" si="1"/>
        <v>1</v>
      </c>
    </row>
    <row r="1561" ht="24.0" customHeight="1">
      <c r="A1561" s="6">
        <v>1943.0</v>
      </c>
      <c r="B1561" s="6" t="s">
        <v>3063</v>
      </c>
      <c r="C1561" s="6" t="s">
        <v>3063</v>
      </c>
      <c r="D1561" s="7" t="s">
        <v>3064</v>
      </c>
      <c r="E1561" s="7" t="s">
        <v>20</v>
      </c>
      <c r="F1561" s="6">
        <f t="shared" si="1"/>
        <v>1</v>
      </c>
    </row>
    <row r="1562" ht="24.0" customHeight="1">
      <c r="A1562" s="6">
        <v>1944.0</v>
      </c>
      <c r="B1562" s="6" t="s">
        <v>3065</v>
      </c>
      <c r="C1562" s="6" t="s">
        <v>3065</v>
      </c>
      <c r="D1562" s="7" t="s">
        <v>1501</v>
      </c>
      <c r="E1562" s="7" t="s">
        <v>17</v>
      </c>
      <c r="F1562" s="6">
        <f t="shared" si="1"/>
        <v>1</v>
      </c>
    </row>
    <row r="1563" ht="24.0" customHeight="1">
      <c r="A1563" s="6">
        <v>1945.0</v>
      </c>
      <c r="B1563" s="6" t="s">
        <v>3066</v>
      </c>
      <c r="C1563" s="6" t="s">
        <v>3066</v>
      </c>
      <c r="D1563" s="7" t="s">
        <v>3067</v>
      </c>
      <c r="E1563" s="7" t="s">
        <v>20</v>
      </c>
      <c r="F1563" s="6">
        <f t="shared" si="1"/>
        <v>1</v>
      </c>
    </row>
    <row r="1564" ht="24.0" customHeight="1">
      <c r="A1564" s="6">
        <v>1946.0</v>
      </c>
      <c r="B1564" s="6" t="s">
        <v>3068</v>
      </c>
      <c r="C1564" s="6" t="s">
        <v>3068</v>
      </c>
      <c r="D1564" s="7" t="s">
        <v>3069</v>
      </c>
      <c r="E1564" s="7" t="s">
        <v>8</v>
      </c>
      <c r="F1564" s="6">
        <f t="shared" si="1"/>
        <v>1</v>
      </c>
    </row>
    <row r="1565" ht="24.0" customHeight="1">
      <c r="A1565" s="6">
        <v>1947.0</v>
      </c>
      <c r="B1565" s="6" t="s">
        <v>3070</v>
      </c>
      <c r="C1565" s="6" t="s">
        <v>3070</v>
      </c>
      <c r="D1565" s="7" t="s">
        <v>3071</v>
      </c>
      <c r="E1565" s="7" t="s">
        <v>20</v>
      </c>
      <c r="F1565" s="6">
        <f t="shared" si="1"/>
        <v>1</v>
      </c>
    </row>
    <row r="1566" ht="24.0" customHeight="1">
      <c r="A1566" s="6">
        <v>1949.0</v>
      </c>
      <c r="B1566" s="6" t="s">
        <v>3072</v>
      </c>
      <c r="C1566" s="6" t="s">
        <v>3072</v>
      </c>
      <c r="D1566" s="7" t="s">
        <v>3073</v>
      </c>
      <c r="E1566" s="7" t="s">
        <v>17</v>
      </c>
      <c r="F1566" s="6">
        <f t="shared" si="1"/>
        <v>1</v>
      </c>
    </row>
    <row r="1567" ht="24.0" customHeight="1">
      <c r="A1567" s="6">
        <v>1950.0</v>
      </c>
      <c r="B1567" s="6" t="s">
        <v>3074</v>
      </c>
      <c r="C1567" s="6" t="s">
        <v>3074</v>
      </c>
      <c r="D1567" s="7" t="s">
        <v>3075</v>
      </c>
      <c r="E1567" s="7" t="s">
        <v>20</v>
      </c>
      <c r="F1567" s="6">
        <f t="shared" si="1"/>
        <v>1</v>
      </c>
    </row>
    <row r="1568" ht="24.0" customHeight="1">
      <c r="A1568" s="6">
        <v>1951.0</v>
      </c>
      <c r="B1568" s="6" t="s">
        <v>3076</v>
      </c>
      <c r="C1568" s="6" t="s">
        <v>3076</v>
      </c>
      <c r="D1568" s="7" t="s">
        <v>3077</v>
      </c>
      <c r="E1568" s="7" t="s">
        <v>20</v>
      </c>
      <c r="F1568" s="6">
        <f t="shared" si="1"/>
        <v>1</v>
      </c>
    </row>
    <row r="1569" ht="24.0" customHeight="1">
      <c r="A1569" s="6">
        <v>1952.0</v>
      </c>
      <c r="B1569" s="6" t="s">
        <v>3078</v>
      </c>
      <c r="C1569" s="6" t="s">
        <v>3078</v>
      </c>
      <c r="D1569" s="7" t="s">
        <v>583</v>
      </c>
      <c r="E1569" s="7" t="s">
        <v>8</v>
      </c>
      <c r="F1569" s="6">
        <f t="shared" si="1"/>
        <v>1</v>
      </c>
    </row>
    <row r="1570" ht="24.0" customHeight="1">
      <c r="A1570" s="6">
        <v>1954.0</v>
      </c>
      <c r="B1570" s="6" t="s">
        <v>3079</v>
      </c>
      <c r="C1570" s="6" t="s">
        <v>3079</v>
      </c>
      <c r="D1570" s="7" t="s">
        <v>3080</v>
      </c>
      <c r="E1570" s="7" t="s">
        <v>20</v>
      </c>
      <c r="F1570" s="6">
        <f t="shared" si="1"/>
        <v>1</v>
      </c>
    </row>
    <row r="1571" ht="24.0" customHeight="1">
      <c r="A1571" s="6">
        <v>1955.0</v>
      </c>
      <c r="B1571" s="6" t="s">
        <v>3081</v>
      </c>
      <c r="C1571" s="6" t="s">
        <v>3081</v>
      </c>
      <c r="D1571" s="7" t="s">
        <v>3082</v>
      </c>
      <c r="E1571" s="7" t="s">
        <v>8</v>
      </c>
      <c r="F1571" s="6">
        <f t="shared" si="1"/>
        <v>1</v>
      </c>
    </row>
    <row r="1572" ht="24.0" customHeight="1">
      <c r="A1572" s="6">
        <v>1956.0</v>
      </c>
      <c r="B1572" s="6" t="s">
        <v>3083</v>
      </c>
      <c r="C1572" s="6" t="s">
        <v>3083</v>
      </c>
      <c r="D1572" s="7" t="s">
        <v>3084</v>
      </c>
      <c r="E1572" s="7" t="s">
        <v>20</v>
      </c>
      <c r="F1572" s="6">
        <f t="shared" si="1"/>
        <v>1</v>
      </c>
    </row>
    <row r="1573" ht="24.0" customHeight="1">
      <c r="A1573" s="6">
        <v>1957.0</v>
      </c>
      <c r="B1573" s="6" t="s">
        <v>3085</v>
      </c>
      <c r="C1573" s="6" t="s">
        <v>3085</v>
      </c>
      <c r="D1573" s="7" t="s">
        <v>212</v>
      </c>
      <c r="E1573" s="7" t="s">
        <v>8</v>
      </c>
      <c r="F1573" s="6">
        <f t="shared" si="1"/>
        <v>1</v>
      </c>
    </row>
    <row r="1574" ht="24.0" customHeight="1">
      <c r="A1574" s="6">
        <v>1959.0</v>
      </c>
      <c r="B1574" s="6" t="s">
        <v>3086</v>
      </c>
      <c r="C1574" s="6" t="s">
        <v>3086</v>
      </c>
      <c r="D1574" s="7" t="s">
        <v>3087</v>
      </c>
      <c r="E1574" s="7" t="s">
        <v>17</v>
      </c>
      <c r="F1574" s="6">
        <f t="shared" si="1"/>
        <v>1</v>
      </c>
    </row>
    <row r="1575" ht="24.0" customHeight="1">
      <c r="A1575" s="6">
        <v>1962.0</v>
      </c>
      <c r="B1575" s="6" t="s">
        <v>3088</v>
      </c>
      <c r="C1575" s="6" t="s">
        <v>3088</v>
      </c>
      <c r="D1575" s="7" t="s">
        <v>3089</v>
      </c>
      <c r="E1575" s="7" t="s">
        <v>20</v>
      </c>
      <c r="F1575" s="6">
        <f t="shared" si="1"/>
        <v>1</v>
      </c>
    </row>
    <row r="1576" ht="24.0" customHeight="1">
      <c r="A1576" s="6">
        <v>1963.0</v>
      </c>
      <c r="B1576" s="6" t="s">
        <v>3090</v>
      </c>
      <c r="C1576" s="6" t="s">
        <v>3090</v>
      </c>
      <c r="D1576" s="7" t="s">
        <v>3091</v>
      </c>
      <c r="E1576" s="7" t="s">
        <v>215</v>
      </c>
      <c r="F1576" s="6">
        <f t="shared" si="1"/>
        <v>1</v>
      </c>
    </row>
    <row r="1577" ht="24.0" customHeight="1">
      <c r="A1577" s="6">
        <v>1964.0</v>
      </c>
      <c r="B1577" s="6" t="s">
        <v>3092</v>
      </c>
      <c r="C1577" s="6" t="s">
        <v>3092</v>
      </c>
      <c r="D1577" s="7" t="s">
        <v>3093</v>
      </c>
      <c r="E1577" s="7" t="s">
        <v>20</v>
      </c>
      <c r="F1577" s="6">
        <f t="shared" si="1"/>
        <v>1</v>
      </c>
    </row>
    <row r="1578" ht="24.0" customHeight="1">
      <c r="A1578" s="6">
        <v>1965.0</v>
      </c>
      <c r="B1578" s="6" t="s">
        <v>3094</v>
      </c>
      <c r="C1578" s="6" t="s">
        <v>3094</v>
      </c>
      <c r="D1578" s="7" t="s">
        <v>3095</v>
      </c>
      <c r="E1578" s="7" t="s">
        <v>20</v>
      </c>
      <c r="F1578" s="6">
        <f t="shared" si="1"/>
        <v>1</v>
      </c>
    </row>
    <row r="1579" ht="24.0" customHeight="1">
      <c r="A1579" s="6">
        <v>1966.0</v>
      </c>
      <c r="B1579" s="6" t="s">
        <v>3096</v>
      </c>
      <c r="C1579" s="6" t="s">
        <v>3096</v>
      </c>
      <c r="D1579" s="7" t="s">
        <v>1167</v>
      </c>
      <c r="E1579" s="7" t="s">
        <v>8</v>
      </c>
      <c r="F1579" s="6">
        <f t="shared" si="1"/>
        <v>1</v>
      </c>
    </row>
    <row r="1580" ht="24.0" customHeight="1">
      <c r="A1580" s="6">
        <v>1967.0</v>
      </c>
      <c r="B1580" s="6" t="s">
        <v>3097</v>
      </c>
      <c r="C1580" s="6" t="s">
        <v>3097</v>
      </c>
      <c r="D1580" s="7" t="s">
        <v>3098</v>
      </c>
      <c r="E1580" s="7" t="s">
        <v>8</v>
      </c>
      <c r="F1580" s="6">
        <f t="shared" si="1"/>
        <v>1</v>
      </c>
    </row>
    <row r="1581" ht="24.0" customHeight="1">
      <c r="A1581" s="6">
        <v>1968.0</v>
      </c>
      <c r="B1581" s="6" t="s">
        <v>3099</v>
      </c>
      <c r="C1581" s="6" t="s">
        <v>3099</v>
      </c>
      <c r="D1581" s="7" t="s">
        <v>151</v>
      </c>
      <c r="E1581" s="7" t="s">
        <v>8</v>
      </c>
      <c r="F1581" s="6">
        <f t="shared" si="1"/>
        <v>1</v>
      </c>
    </row>
    <row r="1582" ht="24.0" customHeight="1">
      <c r="A1582" s="6">
        <v>1970.0</v>
      </c>
      <c r="B1582" s="6" t="s">
        <v>3100</v>
      </c>
      <c r="C1582" s="6" t="s">
        <v>3100</v>
      </c>
      <c r="D1582" s="7" t="s">
        <v>3101</v>
      </c>
      <c r="E1582" s="7" t="s">
        <v>8</v>
      </c>
      <c r="F1582" s="6">
        <f t="shared" si="1"/>
        <v>1</v>
      </c>
    </row>
    <row r="1583" ht="24.0" customHeight="1">
      <c r="A1583" s="6">
        <v>1971.0</v>
      </c>
      <c r="B1583" s="6" t="s">
        <v>3102</v>
      </c>
      <c r="C1583" s="6" t="s">
        <v>3102</v>
      </c>
      <c r="D1583" s="7" t="s">
        <v>3103</v>
      </c>
      <c r="E1583" s="7" t="s">
        <v>20</v>
      </c>
      <c r="F1583" s="6">
        <f t="shared" si="1"/>
        <v>1</v>
      </c>
    </row>
    <row r="1584" ht="24.0" customHeight="1">
      <c r="A1584" s="6">
        <v>1972.0</v>
      </c>
      <c r="B1584" s="6" t="s">
        <v>3104</v>
      </c>
      <c r="C1584" s="6" t="s">
        <v>3104</v>
      </c>
      <c r="D1584" s="7" t="s">
        <v>2674</v>
      </c>
      <c r="E1584" s="7" t="s">
        <v>8</v>
      </c>
      <c r="F1584" s="6">
        <f t="shared" si="1"/>
        <v>1</v>
      </c>
    </row>
    <row r="1585" ht="24.0" customHeight="1">
      <c r="A1585" s="6">
        <v>1974.0</v>
      </c>
      <c r="B1585" s="6" t="s">
        <v>3105</v>
      </c>
      <c r="C1585" s="6" t="s">
        <v>3105</v>
      </c>
      <c r="D1585" s="7" t="s">
        <v>3106</v>
      </c>
      <c r="E1585" s="7" t="s">
        <v>8</v>
      </c>
      <c r="F1585" s="6">
        <f t="shared" si="1"/>
        <v>1</v>
      </c>
    </row>
    <row r="1586" ht="24.0" customHeight="1">
      <c r="A1586" s="6">
        <v>1975.0</v>
      </c>
      <c r="B1586" s="6" t="s">
        <v>3107</v>
      </c>
      <c r="C1586" s="6" t="s">
        <v>3107</v>
      </c>
      <c r="D1586" s="7" t="s">
        <v>3108</v>
      </c>
      <c r="E1586" s="7" t="s">
        <v>20</v>
      </c>
      <c r="F1586" s="6">
        <f t="shared" si="1"/>
        <v>1</v>
      </c>
    </row>
    <row r="1587" ht="24.0" customHeight="1">
      <c r="A1587" s="6">
        <v>1976.0</v>
      </c>
      <c r="B1587" s="6" t="s">
        <v>3109</v>
      </c>
      <c r="C1587" s="6" t="s">
        <v>3109</v>
      </c>
      <c r="D1587" s="7" t="s">
        <v>3110</v>
      </c>
      <c r="E1587" s="7" t="s">
        <v>20</v>
      </c>
      <c r="F1587" s="6">
        <f t="shared" si="1"/>
        <v>1</v>
      </c>
    </row>
    <row r="1588" ht="24.0" customHeight="1">
      <c r="A1588" s="6">
        <v>1978.0</v>
      </c>
      <c r="B1588" s="6" t="s">
        <v>371</v>
      </c>
      <c r="C1588" s="6" t="s">
        <v>371</v>
      </c>
      <c r="D1588" s="7" t="s">
        <v>372</v>
      </c>
      <c r="E1588" s="7" t="s">
        <v>8</v>
      </c>
      <c r="F1588" s="6">
        <f t="shared" si="1"/>
        <v>1</v>
      </c>
    </row>
    <row r="1589" ht="24.0" customHeight="1">
      <c r="A1589" s="6">
        <v>1979.0</v>
      </c>
      <c r="B1589" s="6" t="s">
        <v>3111</v>
      </c>
      <c r="C1589" s="6" t="s">
        <v>3111</v>
      </c>
      <c r="D1589" s="7" t="s">
        <v>3112</v>
      </c>
      <c r="E1589" s="7" t="s">
        <v>20</v>
      </c>
      <c r="F1589" s="6">
        <f t="shared" si="1"/>
        <v>1</v>
      </c>
    </row>
    <row r="1590" ht="24.0" customHeight="1">
      <c r="A1590" s="6">
        <v>1980.0</v>
      </c>
      <c r="B1590" s="6" t="s">
        <v>3113</v>
      </c>
      <c r="C1590" s="6" t="s">
        <v>3113</v>
      </c>
      <c r="D1590" s="7" t="s">
        <v>3114</v>
      </c>
      <c r="E1590" s="7" t="s">
        <v>20</v>
      </c>
      <c r="F1590" s="6">
        <f t="shared" si="1"/>
        <v>1</v>
      </c>
    </row>
    <row r="1591" ht="24.0" customHeight="1">
      <c r="A1591" s="6">
        <v>1981.0</v>
      </c>
      <c r="B1591" s="6" t="s">
        <v>3115</v>
      </c>
      <c r="C1591" s="6" t="s">
        <v>3115</v>
      </c>
      <c r="D1591" s="7" t="s">
        <v>3116</v>
      </c>
      <c r="E1591" s="7" t="s">
        <v>8</v>
      </c>
      <c r="F1591" s="6">
        <f t="shared" si="1"/>
        <v>1</v>
      </c>
    </row>
    <row r="1592" ht="24.0" customHeight="1">
      <c r="A1592" s="6">
        <v>1982.0</v>
      </c>
      <c r="B1592" s="6" t="s">
        <v>3117</v>
      </c>
      <c r="C1592" s="6" t="s">
        <v>3117</v>
      </c>
      <c r="D1592" s="7" t="s">
        <v>3118</v>
      </c>
      <c r="E1592" s="7" t="s">
        <v>20</v>
      </c>
      <c r="F1592" s="6">
        <f t="shared" si="1"/>
        <v>1</v>
      </c>
    </row>
    <row r="1593" ht="24.0" customHeight="1">
      <c r="A1593" s="6">
        <v>1983.0</v>
      </c>
      <c r="B1593" s="6" t="s">
        <v>3119</v>
      </c>
      <c r="C1593" s="6" t="s">
        <v>3119</v>
      </c>
      <c r="D1593" s="7" t="s">
        <v>3120</v>
      </c>
      <c r="E1593" s="7" t="s">
        <v>8</v>
      </c>
      <c r="F1593" s="6">
        <f t="shared" si="1"/>
        <v>1</v>
      </c>
    </row>
    <row r="1594" ht="24.0" customHeight="1">
      <c r="A1594" s="6">
        <v>1984.0</v>
      </c>
      <c r="B1594" s="6" t="s">
        <v>3121</v>
      </c>
      <c r="C1594" s="6" t="s">
        <v>3121</v>
      </c>
      <c r="D1594" s="7" t="s">
        <v>3122</v>
      </c>
      <c r="E1594" s="7" t="s">
        <v>17</v>
      </c>
      <c r="F1594" s="6">
        <f t="shared" si="1"/>
        <v>1</v>
      </c>
    </row>
    <row r="1595" ht="24.0" customHeight="1">
      <c r="A1595" s="6">
        <v>1985.0</v>
      </c>
      <c r="B1595" s="6" t="s">
        <v>3123</v>
      </c>
      <c r="C1595" s="6" t="s">
        <v>3123</v>
      </c>
      <c r="D1595" s="7" t="s">
        <v>3124</v>
      </c>
      <c r="E1595" s="7" t="s">
        <v>20</v>
      </c>
      <c r="F1595" s="6">
        <f t="shared" si="1"/>
        <v>1</v>
      </c>
    </row>
    <row r="1596" ht="24.0" customHeight="1">
      <c r="A1596" s="6">
        <v>1987.0</v>
      </c>
      <c r="B1596" s="6" t="s">
        <v>3125</v>
      </c>
      <c r="C1596" s="6" t="s">
        <v>3125</v>
      </c>
      <c r="D1596" s="7" t="s">
        <v>3126</v>
      </c>
      <c r="E1596" s="7" t="s">
        <v>8</v>
      </c>
      <c r="F1596" s="6">
        <f t="shared" si="1"/>
        <v>1</v>
      </c>
    </row>
    <row r="1597" ht="24.0" customHeight="1">
      <c r="A1597" s="6">
        <v>1988.0</v>
      </c>
      <c r="B1597" s="6" t="s">
        <v>3127</v>
      </c>
      <c r="C1597" s="6" t="s">
        <v>3127</v>
      </c>
      <c r="D1597" s="7" t="s">
        <v>3128</v>
      </c>
      <c r="E1597" s="7" t="s">
        <v>8</v>
      </c>
      <c r="F1597" s="6">
        <f t="shared" si="1"/>
        <v>1</v>
      </c>
    </row>
    <row r="1598" ht="24.0" customHeight="1">
      <c r="A1598" s="6">
        <v>1989.0</v>
      </c>
      <c r="B1598" s="6" t="s">
        <v>3129</v>
      </c>
      <c r="C1598" s="6" t="s">
        <v>3129</v>
      </c>
      <c r="D1598" s="7" t="s">
        <v>3130</v>
      </c>
      <c r="E1598" s="7" t="s">
        <v>8</v>
      </c>
      <c r="F1598" s="6">
        <f t="shared" si="1"/>
        <v>1</v>
      </c>
    </row>
    <row r="1599" ht="24.0" customHeight="1">
      <c r="A1599" s="6">
        <v>1991.0</v>
      </c>
      <c r="B1599" s="6" t="s">
        <v>3131</v>
      </c>
      <c r="C1599" s="6" t="s">
        <v>3131</v>
      </c>
      <c r="D1599" s="7" t="s">
        <v>3132</v>
      </c>
      <c r="E1599" s="7" t="s">
        <v>17</v>
      </c>
      <c r="F1599" s="6">
        <f t="shared" si="1"/>
        <v>1</v>
      </c>
    </row>
    <row r="1600" ht="24.0" customHeight="1">
      <c r="A1600" s="6">
        <v>1992.0</v>
      </c>
      <c r="B1600" s="6" t="s">
        <v>3133</v>
      </c>
      <c r="C1600" s="6" t="s">
        <v>3133</v>
      </c>
      <c r="D1600" s="7" t="s">
        <v>3134</v>
      </c>
      <c r="E1600" s="7" t="s">
        <v>215</v>
      </c>
      <c r="F1600" s="6">
        <f t="shared" si="1"/>
        <v>1</v>
      </c>
    </row>
    <row r="1601" ht="24.0" customHeight="1">
      <c r="A1601" s="6">
        <v>1993.0</v>
      </c>
      <c r="B1601" s="6" t="s">
        <v>3135</v>
      </c>
      <c r="C1601" s="6" t="s">
        <v>3135</v>
      </c>
      <c r="D1601" s="7" t="s">
        <v>3136</v>
      </c>
      <c r="E1601" s="7" t="s">
        <v>20</v>
      </c>
      <c r="F1601" s="6">
        <f t="shared" si="1"/>
        <v>1</v>
      </c>
    </row>
    <row r="1602" ht="24.0" customHeight="1">
      <c r="A1602" s="6">
        <v>1995.0</v>
      </c>
      <c r="B1602" s="6" t="s">
        <v>3137</v>
      </c>
      <c r="C1602" s="6" t="s">
        <v>3137</v>
      </c>
      <c r="D1602" s="7" t="s">
        <v>3138</v>
      </c>
      <c r="E1602" s="7" t="s">
        <v>17</v>
      </c>
      <c r="F1602" s="6">
        <f t="shared" si="1"/>
        <v>1</v>
      </c>
    </row>
    <row r="1603" ht="24.0" customHeight="1">
      <c r="A1603" s="6">
        <v>1997.0</v>
      </c>
      <c r="B1603" s="6" t="s">
        <v>3139</v>
      </c>
      <c r="C1603" s="6" t="s">
        <v>3139</v>
      </c>
      <c r="D1603" s="7" t="s">
        <v>3140</v>
      </c>
      <c r="E1603" s="7" t="s">
        <v>8</v>
      </c>
      <c r="F1603" s="6">
        <f t="shared" si="1"/>
        <v>1</v>
      </c>
    </row>
    <row r="1604" ht="24.0" customHeight="1">
      <c r="A1604" s="6">
        <v>1998.0</v>
      </c>
      <c r="B1604" s="6" t="s">
        <v>3141</v>
      </c>
      <c r="C1604" s="6" t="s">
        <v>3141</v>
      </c>
      <c r="D1604" s="7" t="s">
        <v>3142</v>
      </c>
      <c r="E1604" s="7" t="s">
        <v>11</v>
      </c>
      <c r="F1604" s="6">
        <f t="shared" si="1"/>
        <v>1</v>
      </c>
    </row>
    <row r="1605" ht="24.0" customHeight="1">
      <c r="A1605" s="6">
        <v>1999.0</v>
      </c>
      <c r="B1605" s="6" t="s">
        <v>3143</v>
      </c>
      <c r="C1605" s="6" t="s">
        <v>3143</v>
      </c>
      <c r="D1605" s="7" t="s">
        <v>3144</v>
      </c>
      <c r="E1605" s="7" t="s">
        <v>8</v>
      </c>
      <c r="F1605" s="6">
        <f t="shared" si="1"/>
        <v>1</v>
      </c>
    </row>
    <row r="1606" ht="24.0" customHeight="1">
      <c r="A1606" s="6">
        <v>2000.0</v>
      </c>
      <c r="B1606" s="6" t="s">
        <v>3145</v>
      </c>
      <c r="C1606" s="6" t="s">
        <v>3145</v>
      </c>
      <c r="D1606" s="7" t="s">
        <v>3146</v>
      </c>
      <c r="E1606" s="7" t="s">
        <v>8</v>
      </c>
      <c r="F1606" s="6">
        <f t="shared" si="1"/>
        <v>1</v>
      </c>
    </row>
    <row r="1607" ht="24.0" customHeight="1">
      <c r="A1607" s="6">
        <v>2001.0</v>
      </c>
      <c r="B1607" s="6" t="s">
        <v>3147</v>
      </c>
      <c r="C1607" s="6" t="s">
        <v>3147</v>
      </c>
      <c r="D1607" s="7" t="s">
        <v>3148</v>
      </c>
      <c r="E1607" s="7" t="s">
        <v>8</v>
      </c>
      <c r="F1607" s="6">
        <f t="shared" si="1"/>
        <v>1</v>
      </c>
    </row>
    <row r="1608" ht="24.0" customHeight="1">
      <c r="A1608" s="6">
        <v>2002.0</v>
      </c>
      <c r="B1608" s="6" t="s">
        <v>3149</v>
      </c>
      <c r="C1608" s="6" t="s">
        <v>3149</v>
      </c>
      <c r="D1608" s="7" t="s">
        <v>3150</v>
      </c>
      <c r="E1608" s="7" t="s">
        <v>8</v>
      </c>
      <c r="F1608" s="6">
        <f t="shared" si="1"/>
        <v>1</v>
      </c>
    </row>
    <row r="1609" ht="24.0" customHeight="1">
      <c r="A1609" s="6">
        <v>2003.0</v>
      </c>
      <c r="B1609" s="6" t="s">
        <v>3151</v>
      </c>
      <c r="C1609" s="6" t="s">
        <v>3151</v>
      </c>
      <c r="D1609" s="7" t="s">
        <v>3152</v>
      </c>
      <c r="E1609" s="7" t="s">
        <v>8</v>
      </c>
      <c r="F1609" s="6">
        <f t="shared" si="1"/>
        <v>1</v>
      </c>
    </row>
    <row r="1610" ht="24.0" customHeight="1">
      <c r="A1610" s="6">
        <v>2004.0</v>
      </c>
      <c r="B1610" s="6" t="s">
        <v>3153</v>
      </c>
      <c r="C1610" s="6" t="s">
        <v>3153</v>
      </c>
      <c r="D1610" s="7" t="s">
        <v>3154</v>
      </c>
      <c r="E1610" s="7" t="s">
        <v>8</v>
      </c>
      <c r="F1610" s="6">
        <f t="shared" si="1"/>
        <v>1</v>
      </c>
    </row>
    <row r="1611" ht="24.0" customHeight="1">
      <c r="A1611" s="6">
        <v>2005.0</v>
      </c>
      <c r="B1611" s="6" t="s">
        <v>3155</v>
      </c>
      <c r="C1611" s="6" t="s">
        <v>3156</v>
      </c>
      <c r="D1611" s="7" t="s">
        <v>473</v>
      </c>
      <c r="E1611" s="7" t="s">
        <v>8</v>
      </c>
      <c r="F1611" s="6">
        <f t="shared" si="1"/>
        <v>1</v>
      </c>
    </row>
    <row r="1612" ht="24.0" customHeight="1">
      <c r="A1612" s="6">
        <v>2006.0</v>
      </c>
      <c r="B1612" s="6" t="s">
        <v>3157</v>
      </c>
      <c r="C1612" s="6" t="s">
        <v>3157</v>
      </c>
      <c r="D1612" s="7" t="s">
        <v>3158</v>
      </c>
      <c r="E1612" s="7" t="s">
        <v>8</v>
      </c>
      <c r="F1612" s="6">
        <f t="shared" si="1"/>
        <v>1</v>
      </c>
    </row>
    <row r="1613" ht="24.0" customHeight="1">
      <c r="A1613" s="6">
        <v>2007.0</v>
      </c>
      <c r="B1613" s="6" t="s">
        <v>3159</v>
      </c>
      <c r="C1613" s="6" t="s">
        <v>3159</v>
      </c>
      <c r="D1613" s="7" t="s">
        <v>3160</v>
      </c>
      <c r="E1613" s="7" t="s">
        <v>8</v>
      </c>
      <c r="F1613" s="6">
        <f t="shared" si="1"/>
        <v>1</v>
      </c>
    </row>
    <row r="1614" ht="24.0" customHeight="1">
      <c r="A1614" s="6">
        <v>2008.0</v>
      </c>
      <c r="B1614" s="6" t="s">
        <v>3161</v>
      </c>
      <c r="C1614" s="6" t="s">
        <v>3161</v>
      </c>
      <c r="D1614" s="7" t="s">
        <v>3162</v>
      </c>
      <c r="E1614" s="7" t="s">
        <v>20</v>
      </c>
      <c r="F1614" s="6">
        <f t="shared" si="1"/>
        <v>1</v>
      </c>
    </row>
    <row r="1615" ht="24.0" customHeight="1">
      <c r="A1615" s="6">
        <v>2009.0</v>
      </c>
      <c r="B1615" s="6" t="s">
        <v>3163</v>
      </c>
      <c r="C1615" s="6" t="s">
        <v>3163</v>
      </c>
      <c r="D1615" s="7" t="s">
        <v>3164</v>
      </c>
      <c r="E1615" s="7" t="s">
        <v>20</v>
      </c>
      <c r="F1615" s="6">
        <f t="shared" si="1"/>
        <v>1</v>
      </c>
    </row>
    <row r="1616" ht="24.0" customHeight="1">
      <c r="A1616" s="6">
        <v>2010.0</v>
      </c>
      <c r="B1616" s="6" t="s">
        <v>3165</v>
      </c>
      <c r="C1616" s="6" t="s">
        <v>3165</v>
      </c>
      <c r="D1616" s="7" t="s">
        <v>3166</v>
      </c>
      <c r="E1616" s="7" t="s">
        <v>8</v>
      </c>
      <c r="F1616" s="6">
        <f t="shared" si="1"/>
        <v>1</v>
      </c>
    </row>
    <row r="1617" ht="24.0" customHeight="1">
      <c r="A1617" s="6">
        <v>2011.0</v>
      </c>
      <c r="B1617" s="6" t="s">
        <v>3167</v>
      </c>
      <c r="C1617" s="6" t="s">
        <v>3167</v>
      </c>
      <c r="D1617" s="7" t="s">
        <v>3168</v>
      </c>
      <c r="E1617" s="7" t="s">
        <v>20</v>
      </c>
      <c r="F1617" s="6">
        <f t="shared" si="1"/>
        <v>1</v>
      </c>
    </row>
    <row r="1618" ht="24.0" customHeight="1">
      <c r="A1618" s="6">
        <v>2012.0</v>
      </c>
      <c r="B1618" s="6" t="s">
        <v>3169</v>
      </c>
      <c r="C1618" s="6" t="s">
        <v>3169</v>
      </c>
      <c r="D1618" s="7" t="s">
        <v>3170</v>
      </c>
      <c r="E1618" s="7" t="s">
        <v>17</v>
      </c>
      <c r="F1618" s="6">
        <f t="shared" si="1"/>
        <v>1</v>
      </c>
    </row>
    <row r="1619" ht="24.0" customHeight="1">
      <c r="A1619" s="6">
        <v>2013.0</v>
      </c>
      <c r="B1619" s="6" t="s">
        <v>3171</v>
      </c>
      <c r="C1619" s="6" t="s">
        <v>3171</v>
      </c>
      <c r="D1619" s="7" t="s">
        <v>3172</v>
      </c>
      <c r="E1619" s="7" t="s">
        <v>17</v>
      </c>
      <c r="F1619" s="6">
        <f t="shared" si="1"/>
        <v>1</v>
      </c>
    </row>
    <row r="1620" ht="24.0" customHeight="1">
      <c r="A1620" s="6">
        <v>2014.0</v>
      </c>
      <c r="B1620" s="6" t="s">
        <v>3173</v>
      </c>
      <c r="C1620" s="6" t="s">
        <v>3173</v>
      </c>
      <c r="D1620" s="7" t="s">
        <v>3174</v>
      </c>
      <c r="E1620" s="7" t="s">
        <v>8</v>
      </c>
      <c r="F1620" s="6">
        <f t="shared" si="1"/>
        <v>1</v>
      </c>
    </row>
    <row r="1621" ht="24.0" customHeight="1">
      <c r="A1621" s="6">
        <v>2015.0</v>
      </c>
      <c r="B1621" s="6" t="s">
        <v>3175</v>
      </c>
      <c r="C1621" s="6" t="s">
        <v>3175</v>
      </c>
      <c r="D1621" s="7" t="s">
        <v>3176</v>
      </c>
      <c r="E1621" s="7" t="s">
        <v>17</v>
      </c>
      <c r="F1621" s="6">
        <f t="shared" si="1"/>
        <v>1</v>
      </c>
    </row>
    <row r="1622" ht="24.0" customHeight="1">
      <c r="A1622" s="6">
        <v>2016.0</v>
      </c>
      <c r="B1622" s="6" t="s">
        <v>3177</v>
      </c>
      <c r="C1622" s="6" t="s">
        <v>3177</v>
      </c>
      <c r="D1622" s="7" t="s">
        <v>3178</v>
      </c>
      <c r="E1622" s="7" t="s">
        <v>8</v>
      </c>
      <c r="F1622" s="6">
        <f t="shared" si="1"/>
        <v>1</v>
      </c>
    </row>
    <row r="1623" ht="24.0" customHeight="1">
      <c r="A1623" s="6">
        <v>2017.0</v>
      </c>
      <c r="B1623" s="6" t="s">
        <v>3179</v>
      </c>
      <c r="C1623" s="6" t="s">
        <v>3179</v>
      </c>
      <c r="D1623" s="7" t="s">
        <v>1825</v>
      </c>
      <c r="E1623" s="7" t="s">
        <v>17</v>
      </c>
      <c r="F1623" s="6">
        <f t="shared" si="1"/>
        <v>1</v>
      </c>
    </row>
    <row r="1624" ht="24.0" customHeight="1">
      <c r="A1624" s="6">
        <v>2018.0</v>
      </c>
      <c r="B1624" s="6" t="s">
        <v>3180</v>
      </c>
      <c r="C1624" s="6" t="s">
        <v>3180</v>
      </c>
      <c r="D1624" s="7" t="s">
        <v>3181</v>
      </c>
      <c r="E1624" s="7" t="s">
        <v>20</v>
      </c>
      <c r="F1624" s="6">
        <f t="shared" si="1"/>
        <v>1</v>
      </c>
    </row>
    <row r="1625" ht="24.0" customHeight="1">
      <c r="A1625" s="6">
        <v>2019.0</v>
      </c>
      <c r="B1625" s="6" t="s">
        <v>3182</v>
      </c>
      <c r="C1625" s="6" t="s">
        <v>3182</v>
      </c>
      <c r="D1625" s="7" t="s">
        <v>3183</v>
      </c>
      <c r="E1625" s="7" t="s">
        <v>20</v>
      </c>
      <c r="F1625" s="6">
        <f t="shared" si="1"/>
        <v>1</v>
      </c>
    </row>
    <row r="1626" ht="24.0" customHeight="1">
      <c r="A1626" s="6">
        <v>2021.0</v>
      </c>
      <c r="B1626" s="6" t="s">
        <v>3184</v>
      </c>
      <c r="C1626" s="6" t="s">
        <v>3184</v>
      </c>
      <c r="D1626" s="7" t="s">
        <v>3185</v>
      </c>
      <c r="E1626" s="7" t="s">
        <v>8</v>
      </c>
      <c r="F1626" s="6">
        <f t="shared" si="1"/>
        <v>1</v>
      </c>
    </row>
    <row r="1627" ht="24.0" customHeight="1">
      <c r="A1627" s="6">
        <v>2022.0</v>
      </c>
      <c r="B1627" s="6" t="s">
        <v>3186</v>
      </c>
      <c r="C1627" s="6" t="s">
        <v>3186</v>
      </c>
      <c r="D1627" s="7" t="s">
        <v>2690</v>
      </c>
      <c r="E1627" s="7" t="s">
        <v>65</v>
      </c>
      <c r="F1627" s="6">
        <f t="shared" si="1"/>
        <v>1</v>
      </c>
    </row>
    <row r="1628" ht="24.0" customHeight="1">
      <c r="A1628" s="6">
        <v>2023.0</v>
      </c>
      <c r="B1628" s="6" t="s">
        <v>3187</v>
      </c>
      <c r="C1628" s="6" t="s">
        <v>3187</v>
      </c>
      <c r="D1628" s="7" t="s">
        <v>3188</v>
      </c>
      <c r="E1628" s="7" t="s">
        <v>215</v>
      </c>
      <c r="F1628" s="6">
        <f t="shared" si="1"/>
        <v>1</v>
      </c>
    </row>
    <row r="1629" ht="24.0" customHeight="1">
      <c r="A1629" s="6">
        <v>2024.0</v>
      </c>
      <c r="B1629" s="6" t="s">
        <v>3189</v>
      </c>
      <c r="C1629" s="6" t="s">
        <v>3189</v>
      </c>
      <c r="D1629" s="7" t="s">
        <v>3190</v>
      </c>
      <c r="E1629" s="7" t="s">
        <v>20</v>
      </c>
      <c r="F1629" s="6">
        <f t="shared" si="1"/>
        <v>1</v>
      </c>
    </row>
    <row r="1630" ht="24.0" customHeight="1">
      <c r="A1630" s="6">
        <v>2025.0</v>
      </c>
      <c r="B1630" s="6" t="s">
        <v>3191</v>
      </c>
      <c r="C1630" s="6" t="s">
        <v>3191</v>
      </c>
      <c r="D1630" s="7" t="s">
        <v>255</v>
      </c>
      <c r="E1630" s="7" t="s">
        <v>17</v>
      </c>
      <c r="F1630" s="6">
        <f t="shared" si="1"/>
        <v>1</v>
      </c>
    </row>
    <row r="1631" ht="24.0" customHeight="1">
      <c r="A1631" s="6">
        <v>2026.0</v>
      </c>
      <c r="B1631" s="6" t="s">
        <v>3192</v>
      </c>
      <c r="C1631" s="6" t="s">
        <v>3192</v>
      </c>
      <c r="D1631" s="7" t="s">
        <v>3193</v>
      </c>
      <c r="E1631" s="7" t="s">
        <v>20</v>
      </c>
      <c r="F1631" s="6">
        <f t="shared" si="1"/>
        <v>1</v>
      </c>
    </row>
    <row r="1632" ht="24.0" customHeight="1">
      <c r="A1632" s="6">
        <v>2027.0</v>
      </c>
      <c r="B1632" s="6" t="s">
        <v>3194</v>
      </c>
      <c r="C1632" s="6" t="s">
        <v>3194</v>
      </c>
      <c r="D1632" s="7" t="s">
        <v>3195</v>
      </c>
      <c r="E1632" s="7" t="s">
        <v>17</v>
      </c>
      <c r="F1632" s="6">
        <f t="shared" si="1"/>
        <v>1</v>
      </c>
    </row>
    <row r="1633" ht="24.0" customHeight="1">
      <c r="A1633" s="6">
        <v>2028.0</v>
      </c>
      <c r="B1633" s="6" t="s">
        <v>3196</v>
      </c>
      <c r="C1633" s="6" t="s">
        <v>3196</v>
      </c>
      <c r="D1633" s="7" t="s">
        <v>3197</v>
      </c>
      <c r="E1633" s="7" t="s">
        <v>335</v>
      </c>
      <c r="F1633" s="6">
        <f t="shared" si="1"/>
        <v>1</v>
      </c>
    </row>
    <row r="1634" ht="24.0" customHeight="1">
      <c r="A1634" s="6">
        <v>2029.0</v>
      </c>
      <c r="B1634" s="6" t="s">
        <v>3198</v>
      </c>
      <c r="C1634" s="6" t="s">
        <v>3198</v>
      </c>
      <c r="D1634" s="7" t="s">
        <v>3199</v>
      </c>
      <c r="E1634" s="7" t="s">
        <v>8</v>
      </c>
      <c r="F1634" s="6">
        <f t="shared" si="1"/>
        <v>1</v>
      </c>
    </row>
    <row r="1635" ht="24.0" customHeight="1">
      <c r="A1635" s="6">
        <v>2030.0</v>
      </c>
      <c r="B1635" s="6" t="s">
        <v>3200</v>
      </c>
      <c r="C1635" s="6" t="s">
        <v>3200</v>
      </c>
      <c r="D1635" s="7" t="s">
        <v>3201</v>
      </c>
      <c r="E1635" s="7" t="s">
        <v>8</v>
      </c>
      <c r="F1635" s="6">
        <f t="shared" si="1"/>
        <v>1</v>
      </c>
    </row>
    <row r="1636" ht="24.0" customHeight="1">
      <c r="A1636" s="6">
        <v>2031.0</v>
      </c>
      <c r="B1636" s="6" t="s">
        <v>3202</v>
      </c>
      <c r="C1636" s="6" t="s">
        <v>3202</v>
      </c>
      <c r="D1636" s="7" t="s">
        <v>3203</v>
      </c>
      <c r="E1636" s="7" t="s">
        <v>17</v>
      </c>
      <c r="F1636" s="6">
        <f t="shared" si="1"/>
        <v>1</v>
      </c>
    </row>
    <row r="1637" ht="24.0" customHeight="1">
      <c r="A1637" s="6">
        <v>2033.0</v>
      </c>
      <c r="B1637" s="6" t="s">
        <v>3204</v>
      </c>
      <c r="C1637" s="6" t="s">
        <v>3204</v>
      </c>
      <c r="D1637" s="7" t="s">
        <v>3205</v>
      </c>
      <c r="E1637" s="7" t="s">
        <v>17</v>
      </c>
      <c r="F1637" s="6">
        <f t="shared" si="1"/>
        <v>1</v>
      </c>
    </row>
    <row r="1638" ht="24.0" customHeight="1">
      <c r="A1638" s="6">
        <v>2034.0</v>
      </c>
      <c r="B1638" s="6" t="s">
        <v>3206</v>
      </c>
      <c r="C1638" s="6" t="s">
        <v>3206</v>
      </c>
      <c r="D1638" s="7" t="s">
        <v>3207</v>
      </c>
      <c r="E1638" s="7" t="s">
        <v>20</v>
      </c>
      <c r="F1638" s="6">
        <f t="shared" si="1"/>
        <v>1</v>
      </c>
    </row>
    <row r="1639" ht="24.0" customHeight="1">
      <c r="A1639" s="6">
        <v>2035.0</v>
      </c>
      <c r="B1639" s="6" t="s">
        <v>3208</v>
      </c>
      <c r="C1639" s="6" t="s">
        <v>3208</v>
      </c>
      <c r="D1639" s="7" t="s">
        <v>3209</v>
      </c>
      <c r="E1639" s="7" t="s">
        <v>8</v>
      </c>
      <c r="F1639" s="6">
        <f t="shared" si="1"/>
        <v>1</v>
      </c>
    </row>
    <row r="1640" ht="24.0" customHeight="1">
      <c r="A1640" s="6">
        <v>2036.0</v>
      </c>
      <c r="B1640" s="6" t="s">
        <v>3210</v>
      </c>
      <c r="C1640" s="6" t="s">
        <v>3210</v>
      </c>
      <c r="D1640" s="7" t="s">
        <v>3211</v>
      </c>
      <c r="E1640" s="7" t="s">
        <v>20</v>
      </c>
      <c r="F1640" s="6">
        <f t="shared" si="1"/>
        <v>1</v>
      </c>
    </row>
    <row r="1641" ht="24.0" customHeight="1">
      <c r="A1641" s="6">
        <v>2040.0</v>
      </c>
      <c r="B1641" s="6" t="s">
        <v>3212</v>
      </c>
      <c r="C1641" s="6" t="s">
        <v>3212</v>
      </c>
      <c r="D1641" s="7" t="s">
        <v>3213</v>
      </c>
      <c r="E1641" s="7" t="s">
        <v>20</v>
      </c>
      <c r="F1641" s="6">
        <f t="shared" si="1"/>
        <v>1</v>
      </c>
    </row>
    <row r="1642" ht="24.0" customHeight="1">
      <c r="A1642" s="6">
        <v>2041.0</v>
      </c>
      <c r="B1642" s="6" t="s">
        <v>3214</v>
      </c>
      <c r="C1642" s="6" t="s">
        <v>3214</v>
      </c>
      <c r="D1642" s="7" t="s">
        <v>3215</v>
      </c>
      <c r="E1642" s="7" t="s">
        <v>8</v>
      </c>
      <c r="F1642" s="6">
        <f t="shared" si="1"/>
        <v>1</v>
      </c>
    </row>
    <row r="1643" ht="24.0" customHeight="1">
      <c r="A1643" s="6">
        <v>2042.0</v>
      </c>
      <c r="B1643" s="6" t="s">
        <v>3216</v>
      </c>
      <c r="C1643" s="6" t="s">
        <v>3216</v>
      </c>
      <c r="D1643" s="7" t="s">
        <v>3217</v>
      </c>
      <c r="E1643" s="7" t="s">
        <v>8</v>
      </c>
      <c r="F1643" s="6">
        <f t="shared" si="1"/>
        <v>1</v>
      </c>
    </row>
    <row r="1644" ht="24.0" customHeight="1">
      <c r="A1644" s="6">
        <v>2043.0</v>
      </c>
      <c r="B1644" s="6" t="s">
        <v>3218</v>
      </c>
      <c r="C1644" s="6" t="s">
        <v>3218</v>
      </c>
      <c r="D1644" s="7" t="s">
        <v>3219</v>
      </c>
      <c r="E1644" s="7" t="s">
        <v>20</v>
      </c>
      <c r="F1644" s="6">
        <f t="shared" si="1"/>
        <v>1</v>
      </c>
    </row>
    <row r="1645" ht="24.0" customHeight="1">
      <c r="A1645" s="6">
        <v>2044.0</v>
      </c>
      <c r="B1645" s="6" t="s">
        <v>3220</v>
      </c>
      <c r="C1645" s="6" t="s">
        <v>3220</v>
      </c>
      <c r="D1645" s="7" t="s">
        <v>3221</v>
      </c>
      <c r="E1645" s="7" t="s">
        <v>11</v>
      </c>
      <c r="F1645" s="6">
        <f t="shared" si="1"/>
        <v>1</v>
      </c>
    </row>
    <row r="1646" ht="24.0" customHeight="1">
      <c r="A1646" s="6">
        <v>2045.0</v>
      </c>
      <c r="B1646" s="6" t="s">
        <v>3222</v>
      </c>
      <c r="C1646" s="6" t="s">
        <v>3222</v>
      </c>
      <c r="D1646" s="7" t="s">
        <v>3223</v>
      </c>
      <c r="E1646" s="7" t="s">
        <v>8</v>
      </c>
      <c r="F1646" s="6">
        <f t="shared" si="1"/>
        <v>1</v>
      </c>
    </row>
    <row r="1647" ht="24.0" customHeight="1">
      <c r="A1647" s="6">
        <v>2046.0</v>
      </c>
      <c r="B1647" s="6" t="s">
        <v>3224</v>
      </c>
      <c r="C1647" s="6" t="s">
        <v>3224</v>
      </c>
      <c r="D1647" s="7" t="s">
        <v>3225</v>
      </c>
      <c r="E1647" s="7" t="s">
        <v>8</v>
      </c>
      <c r="F1647" s="6">
        <f t="shared" si="1"/>
        <v>1</v>
      </c>
    </row>
    <row r="1648" ht="24.0" customHeight="1">
      <c r="A1648" s="6">
        <v>2048.0</v>
      </c>
      <c r="B1648" s="6" t="s">
        <v>3226</v>
      </c>
      <c r="C1648" s="6" t="s">
        <v>3226</v>
      </c>
      <c r="D1648" s="7" t="s">
        <v>3227</v>
      </c>
      <c r="E1648" s="7" t="s">
        <v>8</v>
      </c>
      <c r="F1648" s="6">
        <f t="shared" si="1"/>
        <v>1</v>
      </c>
    </row>
    <row r="1649" ht="24.0" customHeight="1">
      <c r="A1649" s="6">
        <v>2050.0</v>
      </c>
      <c r="B1649" s="6" t="s">
        <v>3228</v>
      </c>
      <c r="C1649" s="6" t="s">
        <v>3228</v>
      </c>
      <c r="D1649" s="7" t="s">
        <v>3229</v>
      </c>
      <c r="E1649" s="7" t="s">
        <v>17</v>
      </c>
      <c r="F1649" s="6">
        <f t="shared" si="1"/>
        <v>1</v>
      </c>
    </row>
    <row r="1650" ht="24.0" customHeight="1">
      <c r="A1650" s="6">
        <v>2051.0</v>
      </c>
      <c r="B1650" s="6" t="s">
        <v>3230</v>
      </c>
      <c r="C1650" s="6" t="s">
        <v>3230</v>
      </c>
      <c r="D1650" s="7" t="s">
        <v>3231</v>
      </c>
      <c r="E1650" s="7" t="s">
        <v>20</v>
      </c>
      <c r="F1650" s="6">
        <f t="shared" si="1"/>
        <v>1</v>
      </c>
    </row>
    <row r="1651" ht="24.0" customHeight="1">
      <c r="A1651" s="6">
        <v>2052.0</v>
      </c>
      <c r="B1651" s="6" t="s">
        <v>3232</v>
      </c>
      <c r="C1651" s="6" t="s">
        <v>3232</v>
      </c>
      <c r="D1651" s="7" t="s">
        <v>3233</v>
      </c>
      <c r="E1651" s="7" t="s">
        <v>20</v>
      </c>
      <c r="F1651" s="6">
        <f t="shared" si="1"/>
        <v>1</v>
      </c>
    </row>
    <row r="1652" ht="24.0" customHeight="1">
      <c r="A1652" s="6">
        <v>2053.0</v>
      </c>
      <c r="B1652" s="6" t="s">
        <v>3234</v>
      </c>
      <c r="C1652" s="6" t="s">
        <v>3234</v>
      </c>
      <c r="D1652" s="7" t="s">
        <v>3235</v>
      </c>
      <c r="E1652" s="7" t="s">
        <v>17</v>
      </c>
      <c r="F1652" s="6">
        <f t="shared" si="1"/>
        <v>1</v>
      </c>
    </row>
    <row r="1653" ht="24.0" customHeight="1">
      <c r="A1653" s="6">
        <v>2054.0</v>
      </c>
      <c r="B1653" s="6" t="s">
        <v>3236</v>
      </c>
      <c r="C1653" s="6" t="s">
        <v>3236</v>
      </c>
      <c r="D1653" s="7" t="s">
        <v>3237</v>
      </c>
      <c r="E1653" s="7" t="s">
        <v>8</v>
      </c>
      <c r="F1653" s="6">
        <f t="shared" si="1"/>
        <v>1</v>
      </c>
    </row>
    <row r="1654" ht="24.0" customHeight="1">
      <c r="A1654" s="6">
        <v>2057.0</v>
      </c>
      <c r="B1654" s="6" t="s">
        <v>3238</v>
      </c>
      <c r="C1654" s="6" t="s">
        <v>3238</v>
      </c>
      <c r="D1654" s="7" t="s">
        <v>3239</v>
      </c>
      <c r="E1654" s="7" t="s">
        <v>8</v>
      </c>
      <c r="F1654" s="6">
        <f t="shared" si="1"/>
        <v>1</v>
      </c>
    </row>
    <row r="1655" ht="24.0" customHeight="1">
      <c r="A1655" s="6">
        <v>2058.0</v>
      </c>
      <c r="B1655" s="6" t="s">
        <v>3240</v>
      </c>
      <c r="C1655" s="6" t="s">
        <v>3240</v>
      </c>
      <c r="D1655" s="7" t="s">
        <v>3241</v>
      </c>
      <c r="E1655" s="7" t="s">
        <v>8</v>
      </c>
      <c r="F1655" s="6">
        <f t="shared" si="1"/>
        <v>1</v>
      </c>
    </row>
    <row r="1656" ht="24.0" customHeight="1">
      <c r="A1656" s="6">
        <v>2060.0</v>
      </c>
      <c r="B1656" s="6" t="s">
        <v>3242</v>
      </c>
      <c r="C1656" s="6" t="s">
        <v>3242</v>
      </c>
      <c r="D1656" s="7" t="s">
        <v>3243</v>
      </c>
      <c r="E1656" s="7" t="s">
        <v>20</v>
      </c>
      <c r="F1656" s="6">
        <f t="shared" si="1"/>
        <v>1</v>
      </c>
    </row>
    <row r="1657" ht="24.0" customHeight="1">
      <c r="A1657" s="6">
        <v>2061.0</v>
      </c>
      <c r="B1657" s="6" t="s">
        <v>3244</v>
      </c>
      <c r="C1657" s="6" t="s">
        <v>3244</v>
      </c>
      <c r="D1657" s="7" t="s">
        <v>3245</v>
      </c>
      <c r="E1657" s="7" t="s">
        <v>17</v>
      </c>
      <c r="F1657" s="6">
        <f t="shared" si="1"/>
        <v>1</v>
      </c>
    </row>
    <row r="1658" ht="24.0" customHeight="1">
      <c r="A1658" s="6">
        <v>2063.0</v>
      </c>
      <c r="B1658" s="6" t="s">
        <v>3246</v>
      </c>
      <c r="C1658" s="6" t="s">
        <v>3246</v>
      </c>
      <c r="D1658" s="7" t="s">
        <v>3247</v>
      </c>
      <c r="E1658" s="7" t="s">
        <v>215</v>
      </c>
      <c r="F1658" s="6">
        <f t="shared" si="1"/>
        <v>1</v>
      </c>
    </row>
    <row r="1659" ht="24.0" customHeight="1">
      <c r="A1659" s="6">
        <v>2064.0</v>
      </c>
      <c r="B1659" s="6" t="s">
        <v>3248</v>
      </c>
      <c r="C1659" s="6" t="s">
        <v>3248</v>
      </c>
      <c r="D1659" s="7" t="s">
        <v>3249</v>
      </c>
      <c r="E1659" s="7" t="s">
        <v>17</v>
      </c>
      <c r="F1659" s="6">
        <f t="shared" si="1"/>
        <v>1</v>
      </c>
    </row>
    <row r="1660" ht="24.0" customHeight="1">
      <c r="A1660" s="6">
        <v>2065.0</v>
      </c>
      <c r="B1660" s="6" t="s">
        <v>3250</v>
      </c>
      <c r="C1660" s="6" t="s">
        <v>3250</v>
      </c>
      <c r="D1660" s="7" t="s">
        <v>3251</v>
      </c>
      <c r="E1660" s="7" t="s">
        <v>20</v>
      </c>
      <c r="F1660" s="6">
        <f t="shared" si="1"/>
        <v>1</v>
      </c>
    </row>
    <row r="1661" ht="24.0" customHeight="1">
      <c r="A1661" s="6">
        <v>2066.0</v>
      </c>
      <c r="B1661" s="6" t="s">
        <v>3252</v>
      </c>
      <c r="C1661" s="6" t="s">
        <v>3252</v>
      </c>
      <c r="D1661" s="7" t="s">
        <v>3253</v>
      </c>
      <c r="E1661" s="7" t="s">
        <v>17</v>
      </c>
      <c r="F1661" s="6">
        <f t="shared" si="1"/>
        <v>1</v>
      </c>
    </row>
    <row r="1662" ht="24.0" customHeight="1">
      <c r="A1662" s="6">
        <v>2067.0</v>
      </c>
      <c r="B1662" s="6" t="s">
        <v>3254</v>
      </c>
      <c r="C1662" s="6" t="s">
        <v>3254</v>
      </c>
      <c r="D1662" s="7" t="s">
        <v>3255</v>
      </c>
      <c r="E1662" s="7" t="s">
        <v>20</v>
      </c>
      <c r="F1662" s="6">
        <f t="shared" si="1"/>
        <v>1</v>
      </c>
    </row>
    <row r="1663" ht="24.0" customHeight="1">
      <c r="A1663" s="6">
        <v>2068.0</v>
      </c>
      <c r="B1663" s="6" t="s">
        <v>3256</v>
      </c>
      <c r="C1663" s="6" t="s">
        <v>3256</v>
      </c>
      <c r="D1663" s="7" t="s">
        <v>3257</v>
      </c>
      <c r="E1663" s="7" t="s">
        <v>20</v>
      </c>
      <c r="F1663" s="6">
        <f t="shared" si="1"/>
        <v>1</v>
      </c>
    </row>
    <row r="1664" ht="24.0" customHeight="1">
      <c r="A1664" s="6">
        <v>2069.0</v>
      </c>
      <c r="B1664" s="6" t="s">
        <v>3258</v>
      </c>
      <c r="C1664" s="6" t="s">
        <v>3258</v>
      </c>
      <c r="D1664" s="7" t="s">
        <v>3259</v>
      </c>
      <c r="E1664" s="7" t="s">
        <v>20</v>
      </c>
      <c r="F1664" s="6">
        <f t="shared" si="1"/>
        <v>1</v>
      </c>
    </row>
    <row r="1665" ht="24.0" customHeight="1">
      <c r="A1665" s="6">
        <v>2070.0</v>
      </c>
      <c r="B1665" s="6" t="s">
        <v>3260</v>
      </c>
      <c r="C1665" s="6" t="s">
        <v>3260</v>
      </c>
      <c r="D1665" s="7" t="s">
        <v>3261</v>
      </c>
      <c r="E1665" s="7" t="s">
        <v>8</v>
      </c>
      <c r="F1665" s="6">
        <f t="shared" si="1"/>
        <v>1</v>
      </c>
    </row>
    <row r="1666" ht="24.0" customHeight="1">
      <c r="A1666" s="6">
        <v>2071.0</v>
      </c>
      <c r="B1666" s="6" t="s">
        <v>3262</v>
      </c>
      <c r="C1666" s="6" t="s">
        <v>3262</v>
      </c>
      <c r="D1666" s="7" t="s">
        <v>3263</v>
      </c>
      <c r="E1666" s="7" t="s">
        <v>8</v>
      </c>
      <c r="F1666" s="6">
        <f t="shared" si="1"/>
        <v>1</v>
      </c>
    </row>
    <row r="1667" ht="24.0" customHeight="1">
      <c r="A1667" s="6">
        <v>2074.0</v>
      </c>
      <c r="B1667" s="6" t="s">
        <v>3264</v>
      </c>
      <c r="C1667" s="6" t="s">
        <v>3264</v>
      </c>
      <c r="D1667" s="7" t="s">
        <v>3265</v>
      </c>
      <c r="E1667" s="7" t="s">
        <v>17</v>
      </c>
      <c r="F1667" s="6">
        <f t="shared" si="1"/>
        <v>1</v>
      </c>
    </row>
    <row r="1668" ht="24.0" customHeight="1">
      <c r="A1668" s="6">
        <v>2075.0</v>
      </c>
      <c r="B1668" s="6" t="s">
        <v>3266</v>
      </c>
      <c r="C1668" s="6" t="s">
        <v>3266</v>
      </c>
      <c r="D1668" s="7" t="s">
        <v>3267</v>
      </c>
      <c r="E1668" s="7" t="s">
        <v>8</v>
      </c>
      <c r="F1668" s="6">
        <f t="shared" si="1"/>
        <v>1</v>
      </c>
    </row>
    <row r="1669" ht="24.0" customHeight="1">
      <c r="A1669" s="6">
        <v>2076.0</v>
      </c>
      <c r="B1669" s="6" t="s">
        <v>3268</v>
      </c>
      <c r="C1669" s="6" t="s">
        <v>3268</v>
      </c>
      <c r="D1669" s="7" t="s">
        <v>3269</v>
      </c>
      <c r="E1669" s="7" t="s">
        <v>8</v>
      </c>
      <c r="F1669" s="6">
        <f t="shared" si="1"/>
        <v>1</v>
      </c>
    </row>
    <row r="1670" ht="24.0" customHeight="1">
      <c r="A1670" s="6">
        <v>2078.0</v>
      </c>
      <c r="B1670" s="6" t="s">
        <v>3270</v>
      </c>
      <c r="C1670" s="6" t="s">
        <v>3270</v>
      </c>
      <c r="D1670" s="7" t="s">
        <v>3271</v>
      </c>
      <c r="E1670" s="7" t="s">
        <v>17</v>
      </c>
      <c r="F1670" s="6">
        <f t="shared" si="1"/>
        <v>1</v>
      </c>
    </row>
    <row r="1671" ht="24.0" customHeight="1">
      <c r="A1671" s="6">
        <v>2079.0</v>
      </c>
      <c r="B1671" s="6" t="s">
        <v>3272</v>
      </c>
      <c r="C1671" s="6" t="s">
        <v>3272</v>
      </c>
      <c r="D1671" s="7" t="s">
        <v>3273</v>
      </c>
      <c r="E1671" s="7" t="s">
        <v>20</v>
      </c>
      <c r="F1671" s="6">
        <f t="shared" si="1"/>
        <v>1</v>
      </c>
    </row>
    <row r="1672" ht="24.0" customHeight="1">
      <c r="A1672" s="6">
        <v>2080.0</v>
      </c>
      <c r="B1672" s="6" t="s">
        <v>3274</v>
      </c>
      <c r="C1672" s="6" t="s">
        <v>3274</v>
      </c>
      <c r="D1672" s="7" t="s">
        <v>3275</v>
      </c>
      <c r="E1672" s="7" t="s">
        <v>20</v>
      </c>
      <c r="F1672" s="6">
        <f t="shared" si="1"/>
        <v>1</v>
      </c>
    </row>
    <row r="1673" ht="24.0" customHeight="1">
      <c r="A1673" s="6">
        <v>2081.0</v>
      </c>
      <c r="B1673" s="6" t="s">
        <v>3276</v>
      </c>
      <c r="C1673" s="6" t="s">
        <v>3276</v>
      </c>
      <c r="D1673" s="7" t="s">
        <v>3277</v>
      </c>
      <c r="E1673" s="7" t="s">
        <v>20</v>
      </c>
      <c r="F1673" s="6">
        <f t="shared" si="1"/>
        <v>1</v>
      </c>
    </row>
    <row r="1674" ht="24.0" customHeight="1">
      <c r="A1674" s="6">
        <v>2082.0</v>
      </c>
      <c r="B1674" s="6" t="s">
        <v>3278</v>
      </c>
      <c r="C1674" s="6" t="s">
        <v>3278</v>
      </c>
      <c r="D1674" s="7" t="s">
        <v>3279</v>
      </c>
      <c r="E1674" s="7" t="s">
        <v>17</v>
      </c>
      <c r="F1674" s="6">
        <f t="shared" si="1"/>
        <v>1</v>
      </c>
    </row>
    <row r="1675" ht="24.0" customHeight="1">
      <c r="A1675" s="6">
        <v>2083.0</v>
      </c>
      <c r="B1675" s="6" t="s">
        <v>3280</v>
      </c>
      <c r="C1675" s="6" t="s">
        <v>3280</v>
      </c>
      <c r="D1675" s="7" t="s">
        <v>3281</v>
      </c>
      <c r="E1675" s="7" t="s">
        <v>8</v>
      </c>
      <c r="F1675" s="6">
        <f t="shared" si="1"/>
        <v>1</v>
      </c>
    </row>
    <row r="1676" ht="24.0" customHeight="1">
      <c r="A1676" s="6">
        <v>2084.0</v>
      </c>
      <c r="B1676" s="6" t="s">
        <v>3282</v>
      </c>
      <c r="C1676" s="6" t="s">
        <v>3282</v>
      </c>
      <c r="D1676" s="7" t="s">
        <v>3283</v>
      </c>
      <c r="E1676" s="7" t="s">
        <v>8</v>
      </c>
      <c r="F1676" s="6">
        <f t="shared" si="1"/>
        <v>1</v>
      </c>
    </row>
    <row r="1677" ht="24.0" customHeight="1">
      <c r="A1677" s="6">
        <v>2085.0</v>
      </c>
      <c r="B1677" s="6" t="s">
        <v>3284</v>
      </c>
      <c r="C1677" s="6" t="s">
        <v>3284</v>
      </c>
      <c r="D1677" s="7" t="s">
        <v>3285</v>
      </c>
      <c r="E1677" s="7" t="s">
        <v>20</v>
      </c>
      <c r="F1677" s="6">
        <f t="shared" si="1"/>
        <v>1</v>
      </c>
    </row>
    <row r="1678" ht="24.0" customHeight="1">
      <c r="A1678" s="6">
        <v>2086.0</v>
      </c>
      <c r="B1678" s="6" t="s">
        <v>3286</v>
      </c>
      <c r="C1678" s="6" t="s">
        <v>3286</v>
      </c>
      <c r="D1678" s="7" t="s">
        <v>3287</v>
      </c>
      <c r="E1678" s="7" t="s">
        <v>20</v>
      </c>
      <c r="F1678" s="6">
        <f t="shared" si="1"/>
        <v>1</v>
      </c>
    </row>
    <row r="1679" ht="24.0" customHeight="1">
      <c r="A1679" s="6">
        <v>2087.0</v>
      </c>
      <c r="B1679" s="6" t="s">
        <v>3288</v>
      </c>
      <c r="C1679" s="6" t="s">
        <v>3288</v>
      </c>
      <c r="D1679" s="7" t="s">
        <v>3289</v>
      </c>
      <c r="E1679" s="7" t="s">
        <v>20</v>
      </c>
      <c r="F1679" s="6">
        <f t="shared" si="1"/>
        <v>1</v>
      </c>
    </row>
    <row r="1680" ht="24.0" customHeight="1">
      <c r="A1680" s="6">
        <v>2088.0</v>
      </c>
      <c r="B1680" s="6" t="s">
        <v>3290</v>
      </c>
      <c r="C1680" s="6" t="s">
        <v>3290</v>
      </c>
      <c r="D1680" s="7" t="s">
        <v>3291</v>
      </c>
      <c r="E1680" s="7" t="s">
        <v>20</v>
      </c>
      <c r="F1680" s="6">
        <f t="shared" si="1"/>
        <v>1</v>
      </c>
    </row>
    <row r="1681" ht="24.0" customHeight="1">
      <c r="A1681" s="6">
        <v>2089.0</v>
      </c>
      <c r="B1681" s="6" t="s">
        <v>3292</v>
      </c>
      <c r="C1681" s="6" t="s">
        <v>3292</v>
      </c>
      <c r="D1681" s="7" t="s">
        <v>3293</v>
      </c>
      <c r="E1681" s="7" t="s">
        <v>20</v>
      </c>
      <c r="F1681" s="6">
        <f t="shared" si="1"/>
        <v>1</v>
      </c>
    </row>
    <row r="1682" ht="24.0" customHeight="1">
      <c r="A1682" s="6">
        <v>2090.0</v>
      </c>
      <c r="B1682" s="6" t="s">
        <v>3294</v>
      </c>
      <c r="C1682" s="6" t="s">
        <v>3294</v>
      </c>
      <c r="D1682" s="7" t="s">
        <v>3295</v>
      </c>
      <c r="E1682" s="7" t="s">
        <v>17</v>
      </c>
      <c r="F1682" s="6">
        <f t="shared" si="1"/>
        <v>1</v>
      </c>
    </row>
    <row r="1683" ht="24.0" customHeight="1">
      <c r="A1683" s="6">
        <v>2093.0</v>
      </c>
      <c r="B1683" s="6" t="s">
        <v>3296</v>
      </c>
      <c r="C1683" s="6" t="s">
        <v>3296</v>
      </c>
      <c r="D1683" s="7" t="s">
        <v>2439</v>
      </c>
      <c r="E1683" s="7" t="s">
        <v>8</v>
      </c>
      <c r="F1683" s="6">
        <f t="shared" si="1"/>
        <v>1</v>
      </c>
    </row>
    <row r="1684" ht="24.0" customHeight="1">
      <c r="A1684" s="6">
        <v>2094.0</v>
      </c>
      <c r="B1684" s="6" t="s">
        <v>3297</v>
      </c>
      <c r="C1684" s="6" t="s">
        <v>3297</v>
      </c>
      <c r="D1684" s="7" t="s">
        <v>3298</v>
      </c>
      <c r="E1684" s="7" t="s">
        <v>17</v>
      </c>
      <c r="F1684" s="6">
        <f t="shared" si="1"/>
        <v>1</v>
      </c>
    </row>
    <row r="1685" ht="24.0" customHeight="1">
      <c r="A1685" s="6">
        <v>2096.0</v>
      </c>
      <c r="B1685" s="6" t="s">
        <v>3299</v>
      </c>
      <c r="C1685" s="6" t="s">
        <v>3299</v>
      </c>
      <c r="D1685" s="7" t="s">
        <v>2439</v>
      </c>
      <c r="E1685" s="7" t="s">
        <v>20</v>
      </c>
      <c r="F1685" s="6">
        <f t="shared" si="1"/>
        <v>1</v>
      </c>
    </row>
    <row r="1686" ht="24.0" customHeight="1">
      <c r="A1686" s="6">
        <v>2097.0</v>
      </c>
      <c r="B1686" s="6" t="s">
        <v>3300</v>
      </c>
      <c r="C1686" s="6" t="s">
        <v>3300</v>
      </c>
      <c r="D1686" s="7" t="s">
        <v>3301</v>
      </c>
      <c r="E1686" s="7" t="s">
        <v>8</v>
      </c>
      <c r="F1686" s="6">
        <f t="shared" si="1"/>
        <v>1</v>
      </c>
    </row>
    <row r="1687" ht="24.0" customHeight="1">
      <c r="A1687" s="6">
        <v>2098.0</v>
      </c>
      <c r="B1687" s="6" t="s">
        <v>3302</v>
      </c>
      <c r="C1687" s="6" t="s">
        <v>3302</v>
      </c>
      <c r="D1687" s="7" t="s">
        <v>3303</v>
      </c>
      <c r="E1687" s="7" t="s">
        <v>20</v>
      </c>
      <c r="F1687" s="6">
        <f t="shared" si="1"/>
        <v>1</v>
      </c>
    </row>
    <row r="1688" ht="24.0" customHeight="1">
      <c r="A1688" s="6">
        <v>2100.0</v>
      </c>
      <c r="B1688" s="6" t="s">
        <v>3304</v>
      </c>
      <c r="C1688" s="6" t="s">
        <v>3304</v>
      </c>
      <c r="D1688" s="7" t="s">
        <v>1082</v>
      </c>
      <c r="E1688" s="7" t="s">
        <v>8</v>
      </c>
      <c r="F1688" s="6">
        <f t="shared" si="1"/>
        <v>1</v>
      </c>
    </row>
    <row r="1689" ht="24.0" customHeight="1">
      <c r="A1689" s="6">
        <v>2101.0</v>
      </c>
      <c r="B1689" s="6" t="s">
        <v>3305</v>
      </c>
      <c r="C1689" s="6" t="s">
        <v>3305</v>
      </c>
      <c r="D1689" s="7" t="s">
        <v>3306</v>
      </c>
      <c r="E1689" s="7" t="s">
        <v>20</v>
      </c>
      <c r="F1689" s="6">
        <f t="shared" si="1"/>
        <v>1</v>
      </c>
    </row>
    <row r="1690" ht="24.0" customHeight="1">
      <c r="A1690" s="6">
        <v>2103.0</v>
      </c>
      <c r="B1690" s="6" t="s">
        <v>3307</v>
      </c>
      <c r="C1690" s="6" t="s">
        <v>3307</v>
      </c>
      <c r="D1690" s="7" t="s">
        <v>3308</v>
      </c>
      <c r="E1690" s="7" t="s">
        <v>8</v>
      </c>
      <c r="F1690" s="6">
        <f t="shared" si="1"/>
        <v>1</v>
      </c>
    </row>
    <row r="1691" ht="24.0" customHeight="1">
      <c r="A1691" s="6">
        <v>2105.0</v>
      </c>
      <c r="B1691" s="6" t="s">
        <v>3309</v>
      </c>
      <c r="C1691" s="6" t="s">
        <v>3309</v>
      </c>
      <c r="D1691" s="7" t="s">
        <v>3310</v>
      </c>
      <c r="E1691" s="7" t="s">
        <v>20</v>
      </c>
      <c r="F1691" s="6">
        <f t="shared" si="1"/>
        <v>1</v>
      </c>
    </row>
    <row r="1692" ht="24.0" customHeight="1">
      <c r="A1692" s="6">
        <v>2106.0</v>
      </c>
      <c r="B1692" s="6" t="s">
        <v>3311</v>
      </c>
      <c r="C1692" s="6" t="s">
        <v>3311</v>
      </c>
      <c r="D1692" s="7" t="s">
        <v>3312</v>
      </c>
      <c r="E1692" s="7" t="s">
        <v>8</v>
      </c>
      <c r="F1692" s="6">
        <f t="shared" si="1"/>
        <v>1</v>
      </c>
    </row>
    <row r="1693" ht="24.0" customHeight="1">
      <c r="A1693" s="6">
        <v>2107.0</v>
      </c>
      <c r="B1693" s="6" t="s">
        <v>3313</v>
      </c>
      <c r="C1693" s="6" t="s">
        <v>3313</v>
      </c>
      <c r="D1693" s="7" t="s">
        <v>3314</v>
      </c>
      <c r="E1693" s="7" t="s">
        <v>8</v>
      </c>
      <c r="F1693" s="6">
        <f t="shared" si="1"/>
        <v>1</v>
      </c>
    </row>
    <row r="1694" ht="24.0" customHeight="1">
      <c r="A1694" s="6">
        <v>2108.0</v>
      </c>
      <c r="B1694" s="6" t="s">
        <v>3315</v>
      </c>
      <c r="C1694" s="6" t="s">
        <v>3315</v>
      </c>
      <c r="D1694" s="7" t="s">
        <v>3316</v>
      </c>
      <c r="E1694" s="7" t="s">
        <v>8</v>
      </c>
      <c r="F1694" s="6">
        <f t="shared" si="1"/>
        <v>1</v>
      </c>
    </row>
    <row r="1695" ht="24.0" customHeight="1">
      <c r="A1695" s="6">
        <v>2109.0</v>
      </c>
      <c r="B1695" s="6" t="s">
        <v>3317</v>
      </c>
      <c r="C1695" s="6" t="s">
        <v>3317</v>
      </c>
      <c r="D1695" s="7" t="s">
        <v>3318</v>
      </c>
      <c r="E1695" s="7" t="s">
        <v>8</v>
      </c>
      <c r="F1695" s="6">
        <f t="shared" si="1"/>
        <v>1</v>
      </c>
    </row>
    <row r="1696" ht="24.0" customHeight="1">
      <c r="A1696" s="6">
        <v>2111.0</v>
      </c>
      <c r="B1696" s="6" t="s">
        <v>3319</v>
      </c>
      <c r="C1696" s="6" t="s">
        <v>3319</v>
      </c>
      <c r="D1696" s="7" t="s">
        <v>3320</v>
      </c>
      <c r="E1696" s="7" t="s">
        <v>335</v>
      </c>
      <c r="F1696" s="6">
        <f t="shared" si="1"/>
        <v>1</v>
      </c>
    </row>
    <row r="1697" ht="24.0" customHeight="1">
      <c r="A1697" s="6">
        <v>2112.0</v>
      </c>
      <c r="B1697" s="6" t="s">
        <v>3321</v>
      </c>
      <c r="C1697" s="6" t="s">
        <v>3321</v>
      </c>
      <c r="D1697" s="7" t="s">
        <v>3320</v>
      </c>
      <c r="E1697" s="7" t="s">
        <v>335</v>
      </c>
      <c r="F1697" s="6">
        <f t="shared" si="1"/>
        <v>1</v>
      </c>
    </row>
    <row r="1698" ht="24.0" customHeight="1">
      <c r="A1698" s="6">
        <v>2113.0</v>
      </c>
      <c r="B1698" s="6" t="s">
        <v>3322</v>
      </c>
      <c r="C1698" s="6" t="s">
        <v>3322</v>
      </c>
      <c r="D1698" s="7" t="s">
        <v>3323</v>
      </c>
      <c r="E1698" s="7" t="s">
        <v>17</v>
      </c>
      <c r="F1698" s="6">
        <f t="shared" si="1"/>
        <v>1</v>
      </c>
    </row>
    <row r="1699" ht="24.0" customHeight="1">
      <c r="A1699" s="6">
        <v>2114.0</v>
      </c>
      <c r="B1699" s="6" t="s">
        <v>3324</v>
      </c>
      <c r="C1699" s="6" t="s">
        <v>3324</v>
      </c>
      <c r="D1699" s="7" t="s">
        <v>3325</v>
      </c>
      <c r="E1699" s="7" t="s">
        <v>8</v>
      </c>
      <c r="F1699" s="6">
        <f t="shared" si="1"/>
        <v>1</v>
      </c>
    </row>
    <row r="1700" ht="24.0" customHeight="1">
      <c r="A1700" s="6">
        <v>2116.0</v>
      </c>
      <c r="B1700" s="6" t="s">
        <v>3326</v>
      </c>
      <c r="C1700" s="6" t="s">
        <v>3326</v>
      </c>
      <c r="D1700" s="7" t="s">
        <v>3327</v>
      </c>
      <c r="E1700" s="7" t="s">
        <v>11</v>
      </c>
      <c r="F1700" s="6">
        <f t="shared" si="1"/>
        <v>1</v>
      </c>
    </row>
    <row r="1701" ht="24.0" customHeight="1">
      <c r="A1701" s="6">
        <v>2117.0</v>
      </c>
      <c r="B1701" s="6" t="s">
        <v>3328</v>
      </c>
      <c r="C1701" s="6" t="s">
        <v>3328</v>
      </c>
      <c r="D1701" s="7" t="s">
        <v>3329</v>
      </c>
      <c r="E1701" s="7" t="s">
        <v>20</v>
      </c>
      <c r="F1701" s="6">
        <f t="shared" si="1"/>
        <v>1</v>
      </c>
    </row>
    <row r="1702" ht="24.0" customHeight="1">
      <c r="A1702" s="6">
        <v>2118.0</v>
      </c>
      <c r="B1702" s="6" t="s">
        <v>3330</v>
      </c>
      <c r="C1702" s="6" t="s">
        <v>3330</v>
      </c>
      <c r="D1702" s="7" t="s">
        <v>3331</v>
      </c>
      <c r="E1702" s="7" t="s">
        <v>20</v>
      </c>
      <c r="F1702" s="6">
        <f t="shared" si="1"/>
        <v>1</v>
      </c>
    </row>
    <row r="1703" ht="24.0" customHeight="1">
      <c r="A1703" s="6">
        <v>2120.0</v>
      </c>
      <c r="B1703" s="6" t="s">
        <v>3332</v>
      </c>
      <c r="C1703" s="6" t="s">
        <v>3332</v>
      </c>
      <c r="D1703" s="7" t="s">
        <v>3333</v>
      </c>
      <c r="E1703" s="7" t="s">
        <v>8</v>
      </c>
      <c r="F1703" s="6">
        <f t="shared" si="1"/>
        <v>1</v>
      </c>
    </row>
    <row r="1704" ht="24.0" customHeight="1">
      <c r="A1704" s="6">
        <v>2121.0</v>
      </c>
      <c r="B1704" s="6" t="s">
        <v>3334</v>
      </c>
      <c r="C1704" s="6" t="s">
        <v>3334</v>
      </c>
      <c r="D1704" s="7" t="s">
        <v>2935</v>
      </c>
      <c r="E1704" s="7" t="s">
        <v>20</v>
      </c>
      <c r="F1704" s="6">
        <f t="shared" si="1"/>
        <v>1</v>
      </c>
    </row>
    <row r="1705" ht="24.0" customHeight="1">
      <c r="A1705" s="6">
        <v>2122.0</v>
      </c>
      <c r="B1705" s="6" t="s">
        <v>3335</v>
      </c>
      <c r="C1705" s="6" t="s">
        <v>3335</v>
      </c>
      <c r="D1705" s="7" t="s">
        <v>3336</v>
      </c>
      <c r="E1705" s="7" t="s">
        <v>8</v>
      </c>
      <c r="F1705" s="6">
        <f t="shared" si="1"/>
        <v>1</v>
      </c>
    </row>
    <row r="1706" ht="24.0" customHeight="1">
      <c r="A1706" s="6">
        <v>2123.0</v>
      </c>
      <c r="B1706" s="6" t="s">
        <v>3337</v>
      </c>
      <c r="C1706" s="6" t="s">
        <v>3337</v>
      </c>
      <c r="D1706" s="7" t="s">
        <v>3338</v>
      </c>
      <c r="E1706" s="7" t="s">
        <v>20</v>
      </c>
      <c r="F1706" s="6">
        <f t="shared" si="1"/>
        <v>1</v>
      </c>
    </row>
    <row r="1707" ht="24.0" customHeight="1">
      <c r="A1707" s="6">
        <v>2124.0</v>
      </c>
      <c r="B1707" s="6" t="s">
        <v>3339</v>
      </c>
      <c r="C1707" s="6" t="s">
        <v>3339</v>
      </c>
      <c r="D1707" s="7" t="s">
        <v>3340</v>
      </c>
      <c r="E1707" s="7" t="s">
        <v>8</v>
      </c>
      <c r="F1707" s="6">
        <f t="shared" si="1"/>
        <v>1</v>
      </c>
    </row>
    <row r="1708" ht="24.0" customHeight="1">
      <c r="A1708" s="6">
        <v>2125.0</v>
      </c>
      <c r="B1708" s="6" t="s">
        <v>3341</v>
      </c>
      <c r="C1708" s="6" t="s">
        <v>3341</v>
      </c>
      <c r="D1708" s="7" t="s">
        <v>3342</v>
      </c>
      <c r="E1708" s="7" t="s">
        <v>8</v>
      </c>
      <c r="F1708" s="6">
        <f t="shared" si="1"/>
        <v>1</v>
      </c>
    </row>
    <row r="1709" ht="24.0" customHeight="1">
      <c r="A1709" s="6">
        <v>2127.0</v>
      </c>
      <c r="B1709" s="6" t="s">
        <v>3343</v>
      </c>
      <c r="C1709" s="6" t="s">
        <v>3343</v>
      </c>
      <c r="D1709" s="7" t="s">
        <v>3344</v>
      </c>
      <c r="E1709" s="7" t="s">
        <v>8</v>
      </c>
      <c r="F1709" s="6">
        <f t="shared" si="1"/>
        <v>1</v>
      </c>
    </row>
    <row r="1710" ht="24.0" customHeight="1">
      <c r="A1710" s="6">
        <v>2128.0</v>
      </c>
      <c r="B1710" s="6" t="s">
        <v>3345</v>
      </c>
      <c r="C1710" s="6" t="s">
        <v>3345</v>
      </c>
      <c r="D1710" s="7" t="s">
        <v>3346</v>
      </c>
      <c r="E1710" s="7" t="s">
        <v>65</v>
      </c>
      <c r="F1710" s="6">
        <f t="shared" si="1"/>
        <v>1</v>
      </c>
    </row>
    <row r="1711" ht="24.0" customHeight="1">
      <c r="A1711" s="6">
        <v>2129.0</v>
      </c>
      <c r="B1711" s="6" t="s">
        <v>3347</v>
      </c>
      <c r="C1711" s="6" t="s">
        <v>3347</v>
      </c>
      <c r="D1711" s="7" t="s">
        <v>3348</v>
      </c>
      <c r="E1711" s="7" t="s">
        <v>335</v>
      </c>
      <c r="F1711" s="6">
        <f t="shared" si="1"/>
        <v>1</v>
      </c>
    </row>
    <row r="1712" ht="24.0" customHeight="1">
      <c r="A1712" s="6">
        <v>2130.0</v>
      </c>
      <c r="B1712" s="6" t="s">
        <v>3349</v>
      </c>
      <c r="C1712" s="6" t="s">
        <v>3349</v>
      </c>
      <c r="D1712" s="7" t="s">
        <v>3350</v>
      </c>
      <c r="E1712" s="7" t="s">
        <v>8</v>
      </c>
      <c r="F1712" s="6">
        <f t="shared" si="1"/>
        <v>1</v>
      </c>
    </row>
    <row r="1713" ht="24.0" customHeight="1">
      <c r="A1713" s="6">
        <v>2131.0</v>
      </c>
      <c r="B1713" s="6" t="s">
        <v>3351</v>
      </c>
      <c r="C1713" s="6" t="s">
        <v>3351</v>
      </c>
      <c r="D1713" s="7" t="s">
        <v>3352</v>
      </c>
      <c r="E1713" s="7" t="s">
        <v>8</v>
      </c>
      <c r="F1713" s="6">
        <f t="shared" si="1"/>
        <v>1</v>
      </c>
    </row>
    <row r="1714" ht="24.0" customHeight="1">
      <c r="A1714" s="6">
        <v>2132.0</v>
      </c>
      <c r="B1714" s="6" t="s">
        <v>3353</v>
      </c>
      <c r="C1714" s="6" t="s">
        <v>3353</v>
      </c>
      <c r="D1714" s="7" t="s">
        <v>3354</v>
      </c>
      <c r="E1714" s="7" t="s">
        <v>20</v>
      </c>
      <c r="F1714" s="6">
        <f t="shared" si="1"/>
        <v>1</v>
      </c>
    </row>
    <row r="1715" ht="24.0" customHeight="1">
      <c r="A1715" s="6">
        <v>2133.0</v>
      </c>
      <c r="B1715" s="6" t="s">
        <v>3355</v>
      </c>
      <c r="C1715" s="6" t="s">
        <v>3355</v>
      </c>
      <c r="D1715" s="7" t="s">
        <v>3356</v>
      </c>
      <c r="E1715" s="7" t="s">
        <v>8</v>
      </c>
      <c r="F1715" s="6">
        <f t="shared" si="1"/>
        <v>1</v>
      </c>
    </row>
    <row r="1716" ht="24.0" customHeight="1">
      <c r="A1716" s="6">
        <v>2134.0</v>
      </c>
      <c r="B1716" s="6" t="s">
        <v>3357</v>
      </c>
      <c r="C1716" s="6" t="s">
        <v>3357</v>
      </c>
      <c r="D1716" s="7" t="s">
        <v>3358</v>
      </c>
      <c r="E1716" s="7" t="s">
        <v>17</v>
      </c>
      <c r="F1716" s="6">
        <f t="shared" si="1"/>
        <v>1</v>
      </c>
    </row>
    <row r="1717" ht="24.0" customHeight="1">
      <c r="A1717" s="6">
        <v>2136.0</v>
      </c>
      <c r="B1717" s="6" t="s">
        <v>3359</v>
      </c>
      <c r="C1717" s="6" t="s">
        <v>3359</v>
      </c>
      <c r="D1717" s="7" t="s">
        <v>3360</v>
      </c>
      <c r="E1717" s="7" t="s">
        <v>20</v>
      </c>
      <c r="F1717" s="6">
        <f t="shared" si="1"/>
        <v>1</v>
      </c>
    </row>
    <row r="1718" ht="24.0" customHeight="1">
      <c r="A1718" s="6">
        <v>2137.0</v>
      </c>
      <c r="B1718" s="6" t="s">
        <v>3361</v>
      </c>
      <c r="C1718" s="6" t="s">
        <v>3361</v>
      </c>
      <c r="D1718" s="7" t="s">
        <v>3362</v>
      </c>
      <c r="E1718" s="7" t="s">
        <v>8</v>
      </c>
      <c r="F1718" s="6">
        <f t="shared" si="1"/>
        <v>1</v>
      </c>
    </row>
    <row r="1719" ht="24.0" customHeight="1">
      <c r="A1719" s="6">
        <v>2138.0</v>
      </c>
      <c r="B1719" s="6" t="s">
        <v>3363</v>
      </c>
      <c r="C1719" s="6" t="s">
        <v>3363</v>
      </c>
      <c r="D1719" s="7" t="s">
        <v>3364</v>
      </c>
      <c r="E1719" s="7" t="s">
        <v>20</v>
      </c>
      <c r="F1719" s="6">
        <f t="shared" si="1"/>
        <v>1</v>
      </c>
    </row>
    <row r="1720" ht="24.0" customHeight="1">
      <c r="A1720" s="6">
        <v>2140.0</v>
      </c>
      <c r="B1720" s="6" t="s">
        <v>3365</v>
      </c>
      <c r="C1720" s="6" t="s">
        <v>3365</v>
      </c>
      <c r="D1720" s="7" t="s">
        <v>3366</v>
      </c>
      <c r="E1720" s="7" t="s">
        <v>8</v>
      </c>
      <c r="F1720" s="6">
        <f t="shared" si="1"/>
        <v>1</v>
      </c>
    </row>
    <row r="1721" ht="24.0" customHeight="1">
      <c r="A1721" s="6">
        <v>2141.0</v>
      </c>
      <c r="B1721" s="6" t="s">
        <v>3367</v>
      </c>
      <c r="C1721" s="6" t="s">
        <v>3367</v>
      </c>
      <c r="D1721" s="7" t="s">
        <v>2473</v>
      </c>
      <c r="E1721" s="7" t="s">
        <v>8</v>
      </c>
      <c r="F1721" s="6">
        <f t="shared" si="1"/>
        <v>1</v>
      </c>
    </row>
    <row r="1722" ht="24.0" customHeight="1">
      <c r="A1722" s="6">
        <v>2142.0</v>
      </c>
      <c r="B1722" s="6" t="s">
        <v>3368</v>
      </c>
      <c r="C1722" s="6" t="s">
        <v>3368</v>
      </c>
      <c r="D1722" s="7" t="s">
        <v>3369</v>
      </c>
      <c r="E1722" s="7" t="s">
        <v>20</v>
      </c>
      <c r="F1722" s="6">
        <f t="shared" si="1"/>
        <v>1</v>
      </c>
    </row>
    <row r="1723" ht="24.0" customHeight="1">
      <c r="A1723" s="6">
        <v>2144.0</v>
      </c>
      <c r="B1723" s="6" t="s">
        <v>3370</v>
      </c>
      <c r="C1723" s="6" t="s">
        <v>3370</v>
      </c>
      <c r="D1723" s="7" t="s">
        <v>3366</v>
      </c>
      <c r="E1723" s="7" t="s">
        <v>8</v>
      </c>
      <c r="F1723" s="6">
        <f t="shared" si="1"/>
        <v>1</v>
      </c>
    </row>
    <row r="1724" ht="24.0" customHeight="1">
      <c r="A1724" s="6">
        <v>2145.0</v>
      </c>
      <c r="B1724" s="6" t="s">
        <v>3371</v>
      </c>
      <c r="C1724" s="6" t="s">
        <v>3371</v>
      </c>
      <c r="D1724" s="7" t="s">
        <v>3372</v>
      </c>
      <c r="E1724" s="7" t="s">
        <v>17</v>
      </c>
      <c r="F1724" s="6">
        <f t="shared" si="1"/>
        <v>1</v>
      </c>
    </row>
    <row r="1725" ht="24.0" customHeight="1">
      <c r="A1725" s="6">
        <v>2146.0</v>
      </c>
      <c r="B1725" s="6" t="s">
        <v>3373</v>
      </c>
      <c r="C1725" s="6" t="s">
        <v>3373</v>
      </c>
      <c r="D1725" s="7" t="s">
        <v>3374</v>
      </c>
      <c r="E1725" s="7" t="s">
        <v>20</v>
      </c>
      <c r="F1725" s="6">
        <f t="shared" si="1"/>
        <v>1</v>
      </c>
    </row>
    <row r="1726" ht="24.0" customHeight="1">
      <c r="A1726" s="6">
        <v>2147.0</v>
      </c>
      <c r="B1726" s="6" t="s">
        <v>3375</v>
      </c>
      <c r="C1726" s="6" t="s">
        <v>3375</v>
      </c>
      <c r="D1726" s="7" t="s">
        <v>3376</v>
      </c>
      <c r="E1726" s="7" t="s">
        <v>20</v>
      </c>
      <c r="F1726" s="6">
        <f t="shared" si="1"/>
        <v>1</v>
      </c>
    </row>
    <row r="1727" ht="24.0" customHeight="1">
      <c r="A1727" s="6">
        <v>2148.0</v>
      </c>
      <c r="B1727" s="6" t="s">
        <v>3377</v>
      </c>
      <c r="C1727" s="6" t="s">
        <v>3377</v>
      </c>
      <c r="D1727" s="7" t="s">
        <v>3378</v>
      </c>
      <c r="E1727" s="7" t="s">
        <v>8</v>
      </c>
      <c r="F1727" s="6">
        <f t="shared" si="1"/>
        <v>1</v>
      </c>
    </row>
    <row r="1728" ht="24.0" customHeight="1">
      <c r="A1728" s="6">
        <v>2149.0</v>
      </c>
      <c r="B1728" s="6" t="s">
        <v>3379</v>
      </c>
      <c r="C1728" s="6" t="s">
        <v>3379</v>
      </c>
      <c r="D1728" s="7" t="s">
        <v>3380</v>
      </c>
      <c r="E1728" s="7" t="s">
        <v>20</v>
      </c>
      <c r="F1728" s="6">
        <f t="shared" si="1"/>
        <v>1</v>
      </c>
    </row>
    <row r="1729" ht="24.0" customHeight="1">
      <c r="A1729" s="6">
        <v>2150.0</v>
      </c>
      <c r="B1729" s="6" t="s">
        <v>3381</v>
      </c>
      <c r="C1729" s="6" t="s">
        <v>3381</v>
      </c>
      <c r="D1729" s="7" t="s">
        <v>3382</v>
      </c>
      <c r="E1729" s="7" t="s">
        <v>8</v>
      </c>
      <c r="F1729" s="6">
        <f t="shared" si="1"/>
        <v>1</v>
      </c>
    </row>
    <row r="1730" ht="24.0" customHeight="1">
      <c r="A1730" s="6">
        <v>2151.0</v>
      </c>
      <c r="B1730" s="6" t="s">
        <v>3383</v>
      </c>
      <c r="C1730" s="6" t="s">
        <v>3383</v>
      </c>
      <c r="D1730" s="7" t="s">
        <v>3384</v>
      </c>
      <c r="E1730" s="7" t="s">
        <v>20</v>
      </c>
      <c r="F1730" s="6">
        <f t="shared" si="1"/>
        <v>1</v>
      </c>
    </row>
    <row r="1731" ht="24.0" customHeight="1">
      <c r="A1731" s="6">
        <v>2152.0</v>
      </c>
      <c r="B1731" s="6" t="s">
        <v>3385</v>
      </c>
      <c r="C1731" s="6" t="s">
        <v>3385</v>
      </c>
      <c r="D1731" s="7" t="s">
        <v>3386</v>
      </c>
      <c r="E1731" s="7" t="s">
        <v>20</v>
      </c>
      <c r="F1731" s="6">
        <f t="shared" si="1"/>
        <v>1</v>
      </c>
    </row>
    <row r="1732" ht="24.0" customHeight="1">
      <c r="A1732" s="6">
        <v>2153.0</v>
      </c>
      <c r="B1732" s="6" t="s">
        <v>3387</v>
      </c>
      <c r="C1732" s="6" t="s">
        <v>3387</v>
      </c>
      <c r="D1732" s="7" t="s">
        <v>3388</v>
      </c>
      <c r="E1732" s="7" t="s">
        <v>215</v>
      </c>
      <c r="F1732" s="6">
        <f t="shared" si="1"/>
        <v>1</v>
      </c>
    </row>
    <row r="1733" ht="24.0" customHeight="1">
      <c r="A1733" s="6">
        <v>2154.0</v>
      </c>
      <c r="B1733" s="6" t="s">
        <v>3389</v>
      </c>
      <c r="C1733" s="6" t="s">
        <v>3389</v>
      </c>
      <c r="D1733" s="7" t="s">
        <v>3390</v>
      </c>
      <c r="E1733" s="7" t="s">
        <v>8</v>
      </c>
      <c r="F1733" s="6">
        <f t="shared" si="1"/>
        <v>1</v>
      </c>
    </row>
    <row r="1734" ht="24.0" customHeight="1">
      <c r="A1734" s="6">
        <v>2155.0</v>
      </c>
      <c r="B1734" s="6" t="s">
        <v>3391</v>
      </c>
      <c r="C1734" s="6" t="s">
        <v>3391</v>
      </c>
      <c r="D1734" s="7" t="s">
        <v>3392</v>
      </c>
      <c r="E1734" s="7" t="s">
        <v>8</v>
      </c>
      <c r="F1734" s="6">
        <f t="shared" si="1"/>
        <v>1</v>
      </c>
    </row>
    <row r="1735" ht="24.0" customHeight="1">
      <c r="A1735" s="6">
        <v>2156.0</v>
      </c>
      <c r="B1735" s="6" t="s">
        <v>3393</v>
      </c>
      <c r="C1735" s="6" t="s">
        <v>3393</v>
      </c>
      <c r="D1735" s="7" t="s">
        <v>3362</v>
      </c>
      <c r="E1735" s="7" t="s">
        <v>8</v>
      </c>
      <c r="F1735" s="6">
        <f t="shared" si="1"/>
        <v>1</v>
      </c>
    </row>
    <row r="1736" ht="24.0" customHeight="1">
      <c r="A1736" s="6">
        <v>2157.0</v>
      </c>
      <c r="B1736" s="6" t="s">
        <v>3394</v>
      </c>
      <c r="C1736" s="6" t="s">
        <v>3394</v>
      </c>
      <c r="D1736" s="7" t="s">
        <v>3395</v>
      </c>
      <c r="E1736" s="7" t="s">
        <v>20</v>
      </c>
      <c r="F1736" s="6">
        <f t="shared" si="1"/>
        <v>1</v>
      </c>
    </row>
    <row r="1737" ht="24.0" customHeight="1">
      <c r="A1737" s="6">
        <v>2158.0</v>
      </c>
      <c r="B1737" s="6" t="s">
        <v>371</v>
      </c>
      <c r="C1737" s="6" t="s">
        <v>371</v>
      </c>
      <c r="D1737" s="7" t="s">
        <v>2790</v>
      </c>
      <c r="E1737" s="7" t="s">
        <v>8</v>
      </c>
      <c r="F1737" s="6">
        <f t="shared" si="1"/>
        <v>1</v>
      </c>
    </row>
    <row r="1738" ht="24.0" customHeight="1">
      <c r="A1738" s="6">
        <v>2159.0</v>
      </c>
      <c r="B1738" s="6" t="s">
        <v>3396</v>
      </c>
      <c r="C1738" s="6" t="s">
        <v>3396</v>
      </c>
      <c r="D1738" s="7" t="s">
        <v>3397</v>
      </c>
      <c r="E1738" s="7" t="s">
        <v>20</v>
      </c>
      <c r="F1738" s="6">
        <f t="shared" si="1"/>
        <v>1</v>
      </c>
    </row>
    <row r="1739" ht="24.0" customHeight="1">
      <c r="A1739" s="6">
        <v>2160.0</v>
      </c>
      <c r="B1739" s="6" t="s">
        <v>3398</v>
      </c>
      <c r="C1739" s="6" t="s">
        <v>3398</v>
      </c>
      <c r="D1739" s="7" t="s">
        <v>3399</v>
      </c>
      <c r="E1739" s="7" t="s">
        <v>8</v>
      </c>
      <c r="F1739" s="6">
        <f t="shared" si="1"/>
        <v>1</v>
      </c>
    </row>
    <row r="1740" ht="24.0" customHeight="1">
      <c r="A1740" s="6">
        <v>2161.0</v>
      </c>
      <c r="B1740" s="6" t="s">
        <v>3400</v>
      </c>
      <c r="C1740" s="6" t="s">
        <v>3400</v>
      </c>
      <c r="D1740" s="7" t="s">
        <v>3401</v>
      </c>
      <c r="E1740" s="7" t="s">
        <v>8</v>
      </c>
      <c r="F1740" s="6">
        <f t="shared" si="1"/>
        <v>1</v>
      </c>
    </row>
    <row r="1741" ht="24.0" customHeight="1">
      <c r="A1741" s="6">
        <v>2163.0</v>
      </c>
      <c r="B1741" s="6" t="s">
        <v>3402</v>
      </c>
      <c r="C1741" s="6" t="s">
        <v>3402</v>
      </c>
      <c r="D1741" s="7" t="s">
        <v>3403</v>
      </c>
      <c r="E1741" s="7" t="s">
        <v>8</v>
      </c>
      <c r="F1741" s="6">
        <f t="shared" si="1"/>
        <v>1</v>
      </c>
    </row>
    <row r="1742" ht="24.0" customHeight="1">
      <c r="A1742" s="6">
        <v>2164.0</v>
      </c>
      <c r="B1742" s="6" t="s">
        <v>3404</v>
      </c>
      <c r="C1742" s="6" t="s">
        <v>3404</v>
      </c>
      <c r="D1742" s="7" t="s">
        <v>3405</v>
      </c>
      <c r="E1742" s="7" t="s">
        <v>17</v>
      </c>
      <c r="F1742" s="6">
        <f t="shared" si="1"/>
        <v>1</v>
      </c>
    </row>
    <row r="1743" ht="24.0" customHeight="1">
      <c r="A1743" s="6">
        <v>2165.0</v>
      </c>
      <c r="B1743" s="6" t="s">
        <v>3406</v>
      </c>
      <c r="C1743" s="6" t="s">
        <v>3406</v>
      </c>
      <c r="D1743" s="7" t="s">
        <v>3407</v>
      </c>
      <c r="E1743" s="7" t="s">
        <v>295</v>
      </c>
      <c r="F1743" s="6">
        <f t="shared" si="1"/>
        <v>1</v>
      </c>
    </row>
    <row r="1744" ht="24.0" customHeight="1">
      <c r="A1744" s="6">
        <v>2166.0</v>
      </c>
      <c r="B1744" s="6" t="s">
        <v>3408</v>
      </c>
      <c r="C1744" s="6" t="s">
        <v>3408</v>
      </c>
      <c r="D1744" s="7" t="s">
        <v>3409</v>
      </c>
      <c r="E1744" s="7" t="s">
        <v>8</v>
      </c>
      <c r="F1744" s="6">
        <f t="shared" si="1"/>
        <v>1</v>
      </c>
    </row>
    <row r="1745" ht="24.0" customHeight="1">
      <c r="A1745" s="6">
        <v>2167.0</v>
      </c>
      <c r="B1745" s="6" t="s">
        <v>3410</v>
      </c>
      <c r="C1745" s="6" t="s">
        <v>3410</v>
      </c>
      <c r="D1745" s="7" t="s">
        <v>3411</v>
      </c>
      <c r="E1745" s="7" t="s">
        <v>8</v>
      </c>
      <c r="F1745" s="6">
        <f t="shared" si="1"/>
        <v>1</v>
      </c>
    </row>
    <row r="1746" ht="24.0" customHeight="1">
      <c r="A1746" s="6">
        <v>2169.0</v>
      </c>
      <c r="B1746" s="6" t="s">
        <v>3412</v>
      </c>
      <c r="C1746" s="6" t="s">
        <v>3412</v>
      </c>
      <c r="D1746" s="7" t="s">
        <v>3413</v>
      </c>
      <c r="E1746" s="7" t="s">
        <v>20</v>
      </c>
      <c r="F1746" s="6">
        <f t="shared" si="1"/>
        <v>1</v>
      </c>
    </row>
    <row r="1747" ht="24.0" customHeight="1">
      <c r="A1747" s="6">
        <v>2170.0</v>
      </c>
      <c r="B1747" s="6" t="s">
        <v>3414</v>
      </c>
      <c r="C1747" s="6" t="s">
        <v>3414</v>
      </c>
      <c r="D1747" s="7" t="s">
        <v>709</v>
      </c>
      <c r="E1747" s="7" t="s">
        <v>17</v>
      </c>
      <c r="F1747" s="6">
        <f t="shared" si="1"/>
        <v>1</v>
      </c>
    </row>
    <row r="1748" ht="24.0" customHeight="1">
      <c r="A1748" s="6">
        <v>2172.0</v>
      </c>
      <c r="B1748" s="6" t="s">
        <v>3415</v>
      </c>
      <c r="C1748" s="6" t="s">
        <v>3415</v>
      </c>
      <c r="D1748" s="7" t="s">
        <v>3416</v>
      </c>
      <c r="E1748" s="7" t="s">
        <v>20</v>
      </c>
      <c r="F1748" s="6">
        <f t="shared" si="1"/>
        <v>1</v>
      </c>
    </row>
    <row r="1749" ht="24.0" customHeight="1">
      <c r="A1749" s="6">
        <v>2173.0</v>
      </c>
      <c r="B1749" s="6" t="s">
        <v>3417</v>
      </c>
      <c r="C1749" s="6" t="s">
        <v>3417</v>
      </c>
      <c r="D1749" s="7" t="s">
        <v>3418</v>
      </c>
      <c r="E1749" s="7" t="s">
        <v>8</v>
      </c>
      <c r="F1749" s="6">
        <f t="shared" si="1"/>
        <v>1</v>
      </c>
    </row>
    <row r="1750" ht="24.0" customHeight="1">
      <c r="A1750" s="6">
        <v>2174.0</v>
      </c>
      <c r="B1750" s="6" t="s">
        <v>3419</v>
      </c>
      <c r="C1750" s="6" t="s">
        <v>3419</v>
      </c>
      <c r="D1750" s="7" t="s">
        <v>3420</v>
      </c>
      <c r="E1750" s="7" t="s">
        <v>17</v>
      </c>
      <c r="F1750" s="6">
        <f t="shared" si="1"/>
        <v>1</v>
      </c>
    </row>
    <row r="1751" ht="24.0" customHeight="1">
      <c r="A1751" s="6">
        <v>2176.0</v>
      </c>
      <c r="B1751" s="6" t="s">
        <v>3421</v>
      </c>
      <c r="C1751" s="6" t="s">
        <v>3421</v>
      </c>
      <c r="D1751" s="7" t="s">
        <v>3422</v>
      </c>
      <c r="E1751" s="7" t="s">
        <v>8</v>
      </c>
      <c r="F1751" s="6">
        <f t="shared" si="1"/>
        <v>1</v>
      </c>
    </row>
    <row r="1752" ht="24.0" customHeight="1">
      <c r="A1752" s="6">
        <v>2177.0</v>
      </c>
      <c r="B1752" s="6" t="s">
        <v>3423</v>
      </c>
      <c r="C1752" s="6" t="s">
        <v>3423</v>
      </c>
      <c r="D1752" s="7" t="s">
        <v>3424</v>
      </c>
      <c r="E1752" s="7" t="s">
        <v>8</v>
      </c>
      <c r="F1752" s="6">
        <f t="shared" si="1"/>
        <v>1</v>
      </c>
    </row>
    <row r="1753" ht="24.0" customHeight="1">
      <c r="A1753" s="6">
        <v>2178.0</v>
      </c>
      <c r="B1753" s="6" t="s">
        <v>3425</v>
      </c>
      <c r="C1753" s="6" t="s">
        <v>3426</v>
      </c>
      <c r="D1753" s="7" t="s">
        <v>473</v>
      </c>
      <c r="E1753" s="7" t="s">
        <v>8</v>
      </c>
      <c r="F1753" s="6">
        <f t="shared" si="1"/>
        <v>1</v>
      </c>
    </row>
    <row r="1754" ht="24.0" customHeight="1">
      <c r="A1754" s="6">
        <v>2179.0</v>
      </c>
      <c r="B1754" s="6" t="s">
        <v>3427</v>
      </c>
      <c r="C1754" s="6" t="s">
        <v>3427</v>
      </c>
      <c r="D1754" s="7" t="s">
        <v>3428</v>
      </c>
      <c r="E1754" s="7" t="s">
        <v>8</v>
      </c>
      <c r="F1754" s="6">
        <f t="shared" si="1"/>
        <v>1</v>
      </c>
    </row>
    <row r="1755" ht="24.0" customHeight="1">
      <c r="A1755" s="6">
        <v>2181.0</v>
      </c>
      <c r="B1755" s="6" t="s">
        <v>3429</v>
      </c>
      <c r="C1755" s="6" t="s">
        <v>3429</v>
      </c>
      <c r="D1755" s="7" t="s">
        <v>3430</v>
      </c>
      <c r="E1755" s="7" t="s">
        <v>80</v>
      </c>
      <c r="F1755" s="6">
        <f t="shared" si="1"/>
        <v>1</v>
      </c>
    </row>
    <row r="1756" ht="24.0" customHeight="1">
      <c r="A1756" s="6">
        <v>2182.0</v>
      </c>
      <c r="B1756" s="6" t="s">
        <v>3431</v>
      </c>
      <c r="C1756" s="6" t="s">
        <v>3431</v>
      </c>
      <c r="D1756" s="7" t="s">
        <v>3432</v>
      </c>
      <c r="E1756" s="7" t="s">
        <v>11</v>
      </c>
      <c r="F1756" s="6">
        <f t="shared" si="1"/>
        <v>1</v>
      </c>
    </row>
    <row r="1757" ht="24.0" customHeight="1">
      <c r="A1757" s="6">
        <v>2183.0</v>
      </c>
      <c r="B1757" s="6" t="s">
        <v>3433</v>
      </c>
      <c r="C1757" s="6" t="s">
        <v>3433</v>
      </c>
      <c r="D1757" s="7" t="s">
        <v>3434</v>
      </c>
      <c r="E1757" s="7" t="s">
        <v>32</v>
      </c>
      <c r="F1757" s="6">
        <f t="shared" si="1"/>
        <v>1</v>
      </c>
    </row>
    <row r="1758" ht="24.0" customHeight="1">
      <c r="A1758" s="6">
        <v>2184.0</v>
      </c>
      <c r="B1758" s="6" t="s">
        <v>3435</v>
      </c>
      <c r="C1758" s="6" t="s">
        <v>3435</v>
      </c>
      <c r="D1758" s="7" t="s">
        <v>3436</v>
      </c>
      <c r="E1758" s="7" t="s">
        <v>11</v>
      </c>
      <c r="F1758" s="6">
        <f t="shared" si="1"/>
        <v>1</v>
      </c>
    </row>
    <row r="1759" ht="24.0" customHeight="1">
      <c r="A1759" s="6">
        <v>2185.0</v>
      </c>
      <c r="B1759" s="6" t="s">
        <v>3437</v>
      </c>
      <c r="C1759" s="6" t="s">
        <v>3437</v>
      </c>
      <c r="D1759" s="7" t="s">
        <v>3438</v>
      </c>
      <c r="E1759" s="7" t="s">
        <v>17</v>
      </c>
      <c r="F1759" s="6">
        <f t="shared" si="1"/>
        <v>1</v>
      </c>
    </row>
    <row r="1760" ht="24.0" customHeight="1">
      <c r="A1760" s="6">
        <v>2186.0</v>
      </c>
      <c r="B1760" s="6" t="s">
        <v>3439</v>
      </c>
      <c r="C1760" s="7" t="s">
        <v>3439</v>
      </c>
      <c r="D1760" s="7" t="s">
        <v>3440</v>
      </c>
      <c r="E1760" s="7" t="s">
        <v>20</v>
      </c>
      <c r="F1760" s="6">
        <f t="shared" si="1"/>
        <v>1</v>
      </c>
    </row>
    <row r="1761" ht="24.0" customHeight="1">
      <c r="A1761" s="6">
        <v>2187.0</v>
      </c>
      <c r="B1761" s="6" t="s">
        <v>3441</v>
      </c>
      <c r="C1761" s="6" t="s">
        <v>3441</v>
      </c>
      <c r="D1761" s="7" t="s">
        <v>3442</v>
      </c>
      <c r="E1761" s="7" t="s">
        <v>20</v>
      </c>
      <c r="F1761" s="6">
        <f t="shared" si="1"/>
        <v>1</v>
      </c>
    </row>
    <row r="1762" ht="24.0" customHeight="1">
      <c r="A1762" s="6">
        <v>2188.0</v>
      </c>
      <c r="B1762" s="6" t="s">
        <v>3443</v>
      </c>
      <c r="C1762" s="7" t="s">
        <v>3444</v>
      </c>
      <c r="D1762" s="7" t="s">
        <v>2915</v>
      </c>
      <c r="E1762" s="7" t="s">
        <v>17</v>
      </c>
      <c r="F1762" s="6">
        <f t="shared" si="1"/>
        <v>1</v>
      </c>
    </row>
    <row r="1763" ht="24.0" customHeight="1">
      <c r="A1763" s="6">
        <v>2190.0</v>
      </c>
      <c r="B1763" s="6" t="s">
        <v>3445</v>
      </c>
      <c r="C1763" s="6" t="s">
        <v>3445</v>
      </c>
      <c r="D1763" s="7" t="s">
        <v>3446</v>
      </c>
      <c r="E1763" s="7" t="s">
        <v>8</v>
      </c>
      <c r="F1763" s="6">
        <f t="shared" si="1"/>
        <v>1</v>
      </c>
    </row>
    <row r="1764" ht="24.0" customHeight="1">
      <c r="A1764" s="6">
        <v>2191.0</v>
      </c>
      <c r="B1764" s="6" t="s">
        <v>3447</v>
      </c>
      <c r="C1764" s="6" t="s">
        <v>3447</v>
      </c>
      <c r="D1764" s="7" t="s">
        <v>583</v>
      </c>
      <c r="E1764" s="7" t="s">
        <v>20</v>
      </c>
      <c r="F1764" s="6">
        <f t="shared" si="1"/>
        <v>1</v>
      </c>
    </row>
    <row r="1765" ht="24.0" customHeight="1">
      <c r="A1765" s="6">
        <v>2192.0</v>
      </c>
      <c r="B1765" s="6" t="s">
        <v>3448</v>
      </c>
      <c r="C1765" s="6" t="s">
        <v>3448</v>
      </c>
      <c r="D1765" s="7" t="s">
        <v>3449</v>
      </c>
      <c r="E1765" s="7" t="s">
        <v>11</v>
      </c>
      <c r="F1765" s="6">
        <f t="shared" si="1"/>
        <v>1</v>
      </c>
    </row>
    <row r="1766" ht="24.0" customHeight="1">
      <c r="A1766" s="6">
        <v>2193.0</v>
      </c>
      <c r="B1766" s="6" t="s">
        <v>3450</v>
      </c>
      <c r="C1766" s="6" t="s">
        <v>3450</v>
      </c>
      <c r="D1766" s="7" t="s">
        <v>3451</v>
      </c>
      <c r="E1766" s="7" t="s">
        <v>17</v>
      </c>
      <c r="F1766" s="6">
        <f t="shared" si="1"/>
        <v>1</v>
      </c>
    </row>
    <row r="1767" ht="24.0" customHeight="1">
      <c r="A1767" s="6">
        <v>2194.0</v>
      </c>
      <c r="B1767" s="6" t="s">
        <v>3452</v>
      </c>
      <c r="C1767" s="6" t="s">
        <v>3452</v>
      </c>
      <c r="D1767" s="7" t="s">
        <v>2693</v>
      </c>
      <c r="E1767" s="7" t="s">
        <v>8</v>
      </c>
      <c r="F1767" s="6">
        <f t="shared" si="1"/>
        <v>1</v>
      </c>
    </row>
    <row r="1768" ht="24.0" customHeight="1">
      <c r="A1768" s="6">
        <v>2195.0</v>
      </c>
      <c r="B1768" s="6" t="s">
        <v>3453</v>
      </c>
      <c r="C1768" s="6" t="s">
        <v>3453</v>
      </c>
      <c r="D1768" s="7" t="s">
        <v>3454</v>
      </c>
      <c r="E1768" s="7" t="s">
        <v>11</v>
      </c>
      <c r="F1768" s="6">
        <f t="shared" si="1"/>
        <v>1</v>
      </c>
    </row>
    <row r="1769" ht="24.0" customHeight="1">
      <c r="A1769" s="6">
        <v>2196.0</v>
      </c>
      <c r="B1769" s="6" t="s">
        <v>3455</v>
      </c>
      <c r="C1769" s="6" t="s">
        <v>3455</v>
      </c>
      <c r="D1769" s="7" t="s">
        <v>3456</v>
      </c>
      <c r="E1769" s="7" t="s">
        <v>32</v>
      </c>
      <c r="F1769" s="6">
        <f t="shared" si="1"/>
        <v>1</v>
      </c>
    </row>
    <row r="1770" ht="24.0" customHeight="1">
      <c r="A1770" s="6">
        <v>2197.0</v>
      </c>
      <c r="B1770" s="6" t="s">
        <v>3457</v>
      </c>
      <c r="C1770" s="6" t="s">
        <v>3457</v>
      </c>
      <c r="D1770" s="7" t="s">
        <v>3458</v>
      </c>
      <c r="E1770" s="7" t="s">
        <v>20</v>
      </c>
      <c r="F1770" s="6">
        <f t="shared" si="1"/>
        <v>1</v>
      </c>
    </row>
    <row r="1771" ht="24.0" customHeight="1">
      <c r="A1771" s="6">
        <v>2198.0</v>
      </c>
      <c r="B1771" s="6" t="s">
        <v>3459</v>
      </c>
      <c r="C1771" s="6" t="s">
        <v>3459</v>
      </c>
      <c r="D1771" s="7" t="s">
        <v>3460</v>
      </c>
      <c r="E1771" s="7" t="s">
        <v>20</v>
      </c>
      <c r="F1771" s="6">
        <f t="shared" si="1"/>
        <v>1</v>
      </c>
    </row>
    <row r="1772" ht="24.0" customHeight="1">
      <c r="A1772" s="6">
        <v>2199.0</v>
      </c>
      <c r="B1772" s="6" t="s">
        <v>3461</v>
      </c>
      <c r="C1772" s="6" t="s">
        <v>3461</v>
      </c>
      <c r="D1772" s="7" t="s">
        <v>3462</v>
      </c>
      <c r="E1772" s="7" t="s">
        <v>32</v>
      </c>
      <c r="F1772" s="6">
        <f t="shared" si="1"/>
        <v>1</v>
      </c>
    </row>
    <row r="1773" ht="24.0" customHeight="1">
      <c r="A1773" s="6">
        <v>2200.0</v>
      </c>
      <c r="B1773" s="6" t="s">
        <v>3463</v>
      </c>
      <c r="C1773" s="6" t="s">
        <v>3463</v>
      </c>
      <c r="D1773" s="7" t="s">
        <v>3464</v>
      </c>
      <c r="E1773" s="7" t="s">
        <v>2561</v>
      </c>
      <c r="F1773" s="6">
        <f t="shared" si="1"/>
        <v>1</v>
      </c>
    </row>
    <row r="1774" ht="24.0" customHeight="1">
      <c r="A1774" s="6">
        <v>2201.0</v>
      </c>
      <c r="B1774" s="6" t="s">
        <v>3465</v>
      </c>
      <c r="C1774" s="6" t="s">
        <v>3465</v>
      </c>
      <c r="D1774" s="7" t="s">
        <v>3466</v>
      </c>
      <c r="E1774" s="7" t="s">
        <v>8</v>
      </c>
      <c r="F1774" s="6">
        <f t="shared" si="1"/>
        <v>1</v>
      </c>
    </row>
    <row r="1775" ht="24.0" customHeight="1">
      <c r="A1775" s="6">
        <v>2202.0</v>
      </c>
      <c r="B1775" s="6" t="s">
        <v>3467</v>
      </c>
      <c r="C1775" s="6" t="s">
        <v>3467</v>
      </c>
      <c r="D1775" s="7" t="s">
        <v>3468</v>
      </c>
      <c r="E1775" s="7" t="s">
        <v>8</v>
      </c>
      <c r="F1775" s="6">
        <f t="shared" si="1"/>
        <v>1</v>
      </c>
    </row>
    <row r="1776" ht="24.0" customHeight="1">
      <c r="A1776" s="6">
        <v>2203.0</v>
      </c>
      <c r="B1776" s="6" t="s">
        <v>3469</v>
      </c>
      <c r="C1776" s="6" t="s">
        <v>3469</v>
      </c>
      <c r="D1776" s="7" t="s">
        <v>3470</v>
      </c>
      <c r="E1776" s="7" t="s">
        <v>17</v>
      </c>
      <c r="F1776" s="6">
        <f t="shared" si="1"/>
        <v>1</v>
      </c>
    </row>
    <row r="1777" ht="24.0" customHeight="1">
      <c r="A1777" s="6">
        <v>2204.0</v>
      </c>
      <c r="B1777" s="6" t="s">
        <v>3471</v>
      </c>
      <c r="C1777" s="6" t="s">
        <v>3471</v>
      </c>
      <c r="D1777" s="7" t="s">
        <v>3472</v>
      </c>
      <c r="E1777" s="7" t="s">
        <v>8</v>
      </c>
      <c r="F1777" s="6">
        <f t="shared" si="1"/>
        <v>1</v>
      </c>
    </row>
    <row r="1778" ht="24.0" customHeight="1">
      <c r="A1778" s="6">
        <v>2205.0</v>
      </c>
      <c r="B1778" s="6" t="s">
        <v>3473</v>
      </c>
      <c r="C1778" s="6" t="s">
        <v>3473</v>
      </c>
      <c r="D1778" s="7" t="s">
        <v>3474</v>
      </c>
      <c r="E1778" s="7" t="s">
        <v>20</v>
      </c>
      <c r="F1778" s="6">
        <f t="shared" si="1"/>
        <v>1</v>
      </c>
    </row>
    <row r="1779" ht="24.0" customHeight="1">
      <c r="A1779" s="6">
        <v>2207.0</v>
      </c>
      <c r="B1779" s="6" t="s">
        <v>3475</v>
      </c>
      <c r="C1779" s="6" t="s">
        <v>3475</v>
      </c>
      <c r="D1779" s="7" t="s">
        <v>3136</v>
      </c>
      <c r="E1779" s="7" t="s">
        <v>20</v>
      </c>
      <c r="F1779" s="6">
        <f t="shared" si="1"/>
        <v>1</v>
      </c>
    </row>
    <row r="1780" ht="24.0" customHeight="1">
      <c r="A1780" s="6">
        <v>2208.0</v>
      </c>
      <c r="B1780" s="6" t="s">
        <v>3476</v>
      </c>
      <c r="C1780" s="6" t="s">
        <v>3476</v>
      </c>
      <c r="D1780" s="7" t="s">
        <v>3477</v>
      </c>
      <c r="E1780" s="7" t="s">
        <v>17</v>
      </c>
      <c r="F1780" s="6">
        <f t="shared" si="1"/>
        <v>1</v>
      </c>
    </row>
    <row r="1781" ht="24.0" customHeight="1">
      <c r="A1781" s="6">
        <v>2209.0</v>
      </c>
      <c r="B1781" s="6" t="s">
        <v>3478</v>
      </c>
      <c r="C1781" s="6" t="s">
        <v>3478</v>
      </c>
      <c r="D1781" s="7" t="s">
        <v>3479</v>
      </c>
      <c r="E1781" s="7" t="s">
        <v>8</v>
      </c>
      <c r="F1781" s="6">
        <f t="shared" si="1"/>
        <v>1</v>
      </c>
    </row>
    <row r="1782" ht="24.0" customHeight="1">
      <c r="A1782" s="6">
        <v>2210.0</v>
      </c>
      <c r="B1782" s="6" t="s">
        <v>3480</v>
      </c>
      <c r="C1782" s="6" t="s">
        <v>3480</v>
      </c>
      <c r="D1782" s="7" t="s">
        <v>3481</v>
      </c>
      <c r="E1782" s="7" t="s">
        <v>8</v>
      </c>
      <c r="F1782" s="6">
        <f t="shared" si="1"/>
        <v>1</v>
      </c>
    </row>
    <row r="1783" ht="24.0" customHeight="1">
      <c r="A1783" s="6">
        <v>2211.0</v>
      </c>
      <c r="B1783" s="6" t="s">
        <v>3482</v>
      </c>
      <c r="C1783" s="6" t="s">
        <v>3482</v>
      </c>
      <c r="D1783" s="7" t="s">
        <v>3483</v>
      </c>
      <c r="E1783" s="7" t="s">
        <v>20</v>
      </c>
      <c r="F1783" s="6">
        <f t="shared" si="1"/>
        <v>1</v>
      </c>
    </row>
    <row r="1784" ht="24.0" customHeight="1">
      <c r="A1784" s="6">
        <v>2213.0</v>
      </c>
      <c r="B1784" s="6" t="s">
        <v>3484</v>
      </c>
      <c r="C1784" s="6" t="s">
        <v>3484</v>
      </c>
      <c r="D1784" s="7" t="s">
        <v>3485</v>
      </c>
      <c r="E1784" s="7" t="s">
        <v>8</v>
      </c>
      <c r="F1784" s="6">
        <f t="shared" si="1"/>
        <v>1</v>
      </c>
    </row>
    <row r="1785" ht="24.0" customHeight="1">
      <c r="A1785" s="6">
        <v>2215.0</v>
      </c>
      <c r="B1785" s="6" t="s">
        <v>3486</v>
      </c>
      <c r="C1785" s="6" t="s">
        <v>3486</v>
      </c>
      <c r="D1785" s="7" t="s">
        <v>2439</v>
      </c>
      <c r="E1785" s="7" t="s">
        <v>8</v>
      </c>
      <c r="F1785" s="6">
        <f t="shared" si="1"/>
        <v>1</v>
      </c>
    </row>
    <row r="1786" ht="24.0" customHeight="1">
      <c r="A1786" s="6">
        <v>2216.0</v>
      </c>
      <c r="B1786" s="6" t="s">
        <v>3487</v>
      </c>
      <c r="C1786" s="6" t="s">
        <v>3487</v>
      </c>
      <c r="D1786" s="7" t="s">
        <v>3488</v>
      </c>
      <c r="E1786" s="7" t="s">
        <v>20</v>
      </c>
      <c r="F1786" s="6">
        <f t="shared" si="1"/>
        <v>1</v>
      </c>
    </row>
    <row r="1787" ht="24.0" customHeight="1">
      <c r="A1787" s="6">
        <v>2217.0</v>
      </c>
      <c r="B1787" s="6" t="s">
        <v>3489</v>
      </c>
      <c r="C1787" s="6" t="s">
        <v>3489</v>
      </c>
      <c r="D1787" s="7" t="s">
        <v>3490</v>
      </c>
      <c r="E1787" s="7" t="s">
        <v>17</v>
      </c>
      <c r="F1787" s="6">
        <f t="shared" si="1"/>
        <v>1</v>
      </c>
    </row>
    <row r="1788" ht="24.0" customHeight="1">
      <c r="A1788" s="6">
        <v>2218.0</v>
      </c>
      <c r="B1788" s="6" t="s">
        <v>3491</v>
      </c>
      <c r="C1788" s="6" t="s">
        <v>3491</v>
      </c>
      <c r="D1788" s="7" t="s">
        <v>3492</v>
      </c>
      <c r="E1788" s="7" t="s">
        <v>8</v>
      </c>
      <c r="F1788" s="6">
        <f t="shared" si="1"/>
        <v>1</v>
      </c>
    </row>
    <row r="1789" ht="24.0" customHeight="1">
      <c r="A1789" s="6">
        <v>2219.0</v>
      </c>
      <c r="B1789" s="6" t="s">
        <v>3493</v>
      </c>
      <c r="C1789" s="6" t="s">
        <v>3493</v>
      </c>
      <c r="D1789" s="7" t="s">
        <v>3494</v>
      </c>
      <c r="E1789" s="7" t="s">
        <v>17</v>
      </c>
      <c r="F1789" s="6">
        <f t="shared" si="1"/>
        <v>1</v>
      </c>
    </row>
    <row r="1790" ht="24.0" customHeight="1">
      <c r="A1790" s="6">
        <v>2221.0</v>
      </c>
      <c r="B1790" s="6" t="s">
        <v>3495</v>
      </c>
      <c r="C1790" s="6" t="s">
        <v>3495</v>
      </c>
      <c r="D1790" s="7" t="s">
        <v>3496</v>
      </c>
      <c r="E1790" s="7" t="s">
        <v>17</v>
      </c>
      <c r="F1790" s="6">
        <f t="shared" si="1"/>
        <v>1</v>
      </c>
    </row>
    <row r="1791" ht="24.0" customHeight="1">
      <c r="A1791" s="6">
        <v>2222.0</v>
      </c>
      <c r="B1791" s="6" t="s">
        <v>3497</v>
      </c>
      <c r="C1791" s="6" t="s">
        <v>3497</v>
      </c>
      <c r="D1791" s="7" t="s">
        <v>3140</v>
      </c>
      <c r="E1791" s="7" t="s">
        <v>8</v>
      </c>
      <c r="F1791" s="6">
        <f t="shared" si="1"/>
        <v>1</v>
      </c>
    </row>
    <row r="1792" ht="24.0" customHeight="1">
      <c r="A1792" s="6">
        <v>2223.0</v>
      </c>
      <c r="B1792" s="6" t="s">
        <v>3498</v>
      </c>
      <c r="C1792" s="6" t="s">
        <v>3498</v>
      </c>
      <c r="D1792" s="7" t="s">
        <v>3499</v>
      </c>
      <c r="E1792" s="7" t="s">
        <v>20</v>
      </c>
      <c r="F1792" s="6">
        <f t="shared" si="1"/>
        <v>1</v>
      </c>
    </row>
    <row r="1793" ht="24.0" customHeight="1">
      <c r="A1793" s="6">
        <v>2224.0</v>
      </c>
      <c r="B1793" s="6" t="s">
        <v>3500</v>
      </c>
      <c r="C1793" s="6" t="s">
        <v>3500</v>
      </c>
      <c r="D1793" s="7" t="s">
        <v>3501</v>
      </c>
      <c r="E1793" s="7" t="s">
        <v>8</v>
      </c>
      <c r="F1793" s="6">
        <f t="shared" si="1"/>
        <v>1</v>
      </c>
    </row>
    <row r="1794" ht="24.0" customHeight="1">
      <c r="A1794" s="6">
        <v>2226.0</v>
      </c>
      <c r="B1794" s="6" t="s">
        <v>3502</v>
      </c>
      <c r="C1794" s="6" t="s">
        <v>3502</v>
      </c>
      <c r="D1794" s="7" t="s">
        <v>3503</v>
      </c>
      <c r="E1794" s="7" t="s">
        <v>8</v>
      </c>
      <c r="F1794" s="6">
        <f t="shared" si="1"/>
        <v>1</v>
      </c>
    </row>
    <row r="1795" ht="24.0" customHeight="1">
      <c r="A1795" s="6">
        <v>2227.0</v>
      </c>
      <c r="B1795" s="6" t="s">
        <v>3504</v>
      </c>
      <c r="C1795" s="6" t="s">
        <v>3504</v>
      </c>
      <c r="D1795" s="7" t="s">
        <v>3505</v>
      </c>
      <c r="E1795" s="7" t="s">
        <v>17</v>
      </c>
      <c r="F1795" s="6">
        <f t="shared" si="1"/>
        <v>1</v>
      </c>
    </row>
    <row r="1796" ht="24.0" customHeight="1">
      <c r="A1796" s="6">
        <v>2228.0</v>
      </c>
      <c r="B1796" s="6" t="s">
        <v>3506</v>
      </c>
      <c r="C1796" s="6" t="s">
        <v>3506</v>
      </c>
      <c r="D1796" s="7" t="s">
        <v>3507</v>
      </c>
      <c r="E1796" s="7" t="s">
        <v>20</v>
      </c>
      <c r="F1796" s="6">
        <f t="shared" si="1"/>
        <v>1</v>
      </c>
    </row>
    <row r="1797" ht="24.0" customHeight="1">
      <c r="A1797" s="6">
        <v>2230.0</v>
      </c>
      <c r="B1797" s="6" t="s">
        <v>3508</v>
      </c>
      <c r="C1797" s="6" t="s">
        <v>3508</v>
      </c>
      <c r="D1797" s="7" t="s">
        <v>3509</v>
      </c>
      <c r="E1797" s="7" t="s">
        <v>8</v>
      </c>
      <c r="F1797" s="6">
        <f t="shared" si="1"/>
        <v>1</v>
      </c>
    </row>
    <row r="1798" ht="24.0" customHeight="1">
      <c r="A1798" s="6">
        <v>2233.0</v>
      </c>
      <c r="B1798" s="6" t="s">
        <v>3510</v>
      </c>
      <c r="C1798" s="6" t="s">
        <v>3510</v>
      </c>
      <c r="D1798" s="7" t="s">
        <v>3511</v>
      </c>
      <c r="E1798" s="7" t="s">
        <v>17</v>
      </c>
      <c r="F1798" s="6">
        <f t="shared" si="1"/>
        <v>1</v>
      </c>
    </row>
    <row r="1799" ht="24.0" customHeight="1">
      <c r="A1799" s="6">
        <v>2235.0</v>
      </c>
      <c r="B1799" s="6" t="s">
        <v>3512</v>
      </c>
      <c r="C1799" s="6" t="s">
        <v>3512</v>
      </c>
      <c r="D1799" s="7" t="s">
        <v>3513</v>
      </c>
      <c r="E1799" s="7" t="s">
        <v>8</v>
      </c>
      <c r="F1799" s="6">
        <f t="shared" si="1"/>
        <v>1</v>
      </c>
    </row>
    <row r="1800" ht="24.0" customHeight="1">
      <c r="A1800" s="6">
        <v>2236.0</v>
      </c>
      <c r="B1800" s="6" t="s">
        <v>3514</v>
      </c>
      <c r="C1800" s="6" t="s">
        <v>3515</v>
      </c>
      <c r="D1800" s="7" t="s">
        <v>3516</v>
      </c>
      <c r="E1800" s="7" t="s">
        <v>20</v>
      </c>
      <c r="F1800" s="6">
        <f t="shared" si="1"/>
        <v>1</v>
      </c>
    </row>
    <row r="1801" ht="24.0" customHeight="1">
      <c r="A1801" s="6">
        <v>2237.0</v>
      </c>
      <c r="B1801" s="6" t="s">
        <v>3517</v>
      </c>
      <c r="C1801" s="6" t="s">
        <v>3517</v>
      </c>
      <c r="D1801" s="7" t="s">
        <v>3518</v>
      </c>
      <c r="E1801" s="7" t="s">
        <v>8</v>
      </c>
      <c r="F1801" s="6">
        <f t="shared" si="1"/>
        <v>1</v>
      </c>
    </row>
    <row r="1802" ht="24.0" customHeight="1">
      <c r="A1802" s="6">
        <v>2238.0</v>
      </c>
      <c r="B1802" s="6" t="s">
        <v>3519</v>
      </c>
      <c r="C1802" s="6" t="s">
        <v>3519</v>
      </c>
      <c r="D1802" s="7" t="s">
        <v>3520</v>
      </c>
      <c r="E1802" s="7" t="s">
        <v>8</v>
      </c>
      <c r="F1802" s="6">
        <f t="shared" si="1"/>
        <v>1</v>
      </c>
    </row>
    <row r="1803" ht="24.0" customHeight="1">
      <c r="A1803" s="6">
        <v>2239.0</v>
      </c>
      <c r="B1803" s="6" t="s">
        <v>3521</v>
      </c>
      <c r="C1803" s="6" t="s">
        <v>3521</v>
      </c>
      <c r="D1803" s="7" t="s">
        <v>3522</v>
      </c>
      <c r="E1803" s="7" t="s">
        <v>20</v>
      </c>
      <c r="F1803" s="6">
        <f t="shared" si="1"/>
        <v>1</v>
      </c>
    </row>
    <row r="1804" ht="24.0" customHeight="1">
      <c r="A1804" s="6">
        <v>2240.0</v>
      </c>
      <c r="B1804" s="6" t="s">
        <v>3523</v>
      </c>
      <c r="C1804" s="6" t="s">
        <v>3523</v>
      </c>
      <c r="D1804" s="7" t="s">
        <v>3524</v>
      </c>
      <c r="E1804" s="7" t="s">
        <v>20</v>
      </c>
      <c r="F1804" s="6">
        <f t="shared" si="1"/>
        <v>1</v>
      </c>
    </row>
    <row r="1805" ht="24.0" customHeight="1">
      <c r="A1805" s="6">
        <v>2242.0</v>
      </c>
      <c r="B1805" s="6" t="s">
        <v>3525</v>
      </c>
      <c r="C1805" s="6" t="s">
        <v>3525</v>
      </c>
      <c r="D1805" s="7" t="s">
        <v>3526</v>
      </c>
      <c r="E1805" s="7" t="s">
        <v>17</v>
      </c>
      <c r="F1805" s="6">
        <f t="shared" si="1"/>
        <v>1</v>
      </c>
    </row>
    <row r="1806" ht="24.0" customHeight="1">
      <c r="A1806" s="6">
        <v>2244.0</v>
      </c>
      <c r="B1806" s="6" t="s">
        <v>3527</v>
      </c>
      <c r="C1806" s="6" t="s">
        <v>3527</v>
      </c>
      <c r="D1806" s="7" t="s">
        <v>3528</v>
      </c>
      <c r="E1806" s="7" t="s">
        <v>8</v>
      </c>
      <c r="F1806" s="6">
        <f t="shared" si="1"/>
        <v>1</v>
      </c>
    </row>
    <row r="1807" ht="24.0" customHeight="1">
      <c r="A1807" s="6">
        <v>2245.0</v>
      </c>
      <c r="B1807" s="6" t="s">
        <v>3529</v>
      </c>
      <c r="C1807" s="6" t="s">
        <v>3529</v>
      </c>
      <c r="D1807" s="7" t="s">
        <v>3530</v>
      </c>
      <c r="E1807" s="7" t="s">
        <v>8</v>
      </c>
      <c r="F1807" s="6">
        <f t="shared" si="1"/>
        <v>1</v>
      </c>
    </row>
    <row r="1808" ht="24.0" customHeight="1">
      <c r="A1808" s="6">
        <v>2246.0</v>
      </c>
      <c r="B1808" s="6" t="s">
        <v>3531</v>
      </c>
      <c r="C1808" s="6" t="s">
        <v>3531</v>
      </c>
      <c r="D1808" s="7" t="s">
        <v>3532</v>
      </c>
      <c r="E1808" s="7" t="s">
        <v>65</v>
      </c>
      <c r="F1808" s="6">
        <f t="shared" si="1"/>
        <v>1</v>
      </c>
    </row>
    <row r="1809" ht="24.0" customHeight="1">
      <c r="A1809" s="6">
        <v>2247.0</v>
      </c>
      <c r="B1809" s="6" t="s">
        <v>3533</v>
      </c>
      <c r="C1809" s="6" t="s">
        <v>3533</v>
      </c>
      <c r="D1809" s="7" t="s">
        <v>3534</v>
      </c>
      <c r="E1809" s="7" t="s">
        <v>37</v>
      </c>
      <c r="F1809" s="6">
        <f t="shared" si="1"/>
        <v>1</v>
      </c>
    </row>
    <row r="1810" ht="24.0" customHeight="1">
      <c r="A1810" s="6">
        <v>2248.0</v>
      </c>
      <c r="B1810" s="6" t="s">
        <v>3535</v>
      </c>
      <c r="C1810" s="6" t="s">
        <v>3535</v>
      </c>
      <c r="D1810" s="7" t="s">
        <v>3536</v>
      </c>
      <c r="E1810" s="7" t="s">
        <v>20</v>
      </c>
      <c r="F1810" s="6">
        <f t="shared" si="1"/>
        <v>1</v>
      </c>
    </row>
    <row r="1811" ht="24.0" customHeight="1">
      <c r="A1811" s="6">
        <v>2249.0</v>
      </c>
      <c r="B1811" s="6" t="s">
        <v>3537</v>
      </c>
      <c r="C1811" s="6" t="s">
        <v>3537</v>
      </c>
      <c r="D1811" s="7" t="s">
        <v>3538</v>
      </c>
      <c r="E1811" s="7" t="s">
        <v>8</v>
      </c>
      <c r="F1811" s="6">
        <f t="shared" si="1"/>
        <v>1</v>
      </c>
    </row>
    <row r="1812" ht="24.0" customHeight="1">
      <c r="A1812" s="6">
        <v>2251.0</v>
      </c>
      <c r="B1812" s="6" t="s">
        <v>3539</v>
      </c>
      <c r="C1812" s="6" t="s">
        <v>3539</v>
      </c>
      <c r="D1812" s="7" t="s">
        <v>3540</v>
      </c>
      <c r="E1812" s="7" t="s">
        <v>8</v>
      </c>
      <c r="F1812" s="6">
        <f t="shared" si="1"/>
        <v>1</v>
      </c>
    </row>
    <row r="1813" ht="24.0" customHeight="1">
      <c r="A1813" s="6">
        <v>2253.0</v>
      </c>
      <c r="B1813" s="6" t="s">
        <v>3541</v>
      </c>
      <c r="C1813" s="6" t="s">
        <v>3541</v>
      </c>
      <c r="D1813" s="7" t="s">
        <v>2768</v>
      </c>
      <c r="E1813" s="7" t="s">
        <v>8</v>
      </c>
      <c r="F1813" s="6">
        <f t="shared" si="1"/>
        <v>1</v>
      </c>
    </row>
    <row r="1814" ht="24.0" customHeight="1">
      <c r="A1814" s="6">
        <v>2255.0</v>
      </c>
      <c r="B1814" s="6" t="s">
        <v>3542</v>
      </c>
      <c r="C1814" s="6" t="s">
        <v>3542</v>
      </c>
      <c r="D1814" s="7" t="s">
        <v>3329</v>
      </c>
      <c r="E1814" s="7" t="s">
        <v>20</v>
      </c>
      <c r="F1814" s="6">
        <f t="shared" si="1"/>
        <v>1</v>
      </c>
    </row>
    <row r="1815" ht="24.0" customHeight="1">
      <c r="A1815" s="6">
        <v>2256.0</v>
      </c>
      <c r="B1815" s="6" t="s">
        <v>3543</v>
      </c>
      <c r="C1815" s="6" t="s">
        <v>3543</v>
      </c>
      <c r="D1815" s="7" t="s">
        <v>3544</v>
      </c>
      <c r="E1815" s="7" t="s">
        <v>20</v>
      </c>
      <c r="F1815" s="6">
        <f t="shared" si="1"/>
        <v>1</v>
      </c>
    </row>
    <row r="1816" ht="24.0" customHeight="1">
      <c r="A1816" s="6">
        <v>2257.0</v>
      </c>
      <c r="B1816" s="6" t="s">
        <v>3545</v>
      </c>
      <c r="C1816" s="6" t="s">
        <v>3545</v>
      </c>
      <c r="D1816" s="7" t="s">
        <v>3546</v>
      </c>
      <c r="E1816" s="7" t="s">
        <v>20</v>
      </c>
      <c r="F1816" s="6">
        <f t="shared" si="1"/>
        <v>1</v>
      </c>
    </row>
    <row r="1817" ht="24.0" customHeight="1">
      <c r="A1817" s="6">
        <v>2258.0</v>
      </c>
      <c r="B1817" s="6" t="s">
        <v>3547</v>
      </c>
      <c r="C1817" s="6" t="s">
        <v>3547</v>
      </c>
      <c r="D1817" s="7" t="s">
        <v>3548</v>
      </c>
      <c r="E1817" s="7" t="s">
        <v>17</v>
      </c>
      <c r="F1817" s="6">
        <f t="shared" si="1"/>
        <v>1</v>
      </c>
    </row>
    <row r="1818" ht="24.0" customHeight="1">
      <c r="A1818" s="6">
        <v>2259.0</v>
      </c>
      <c r="B1818" s="6" t="s">
        <v>3549</v>
      </c>
      <c r="C1818" s="6" t="s">
        <v>3549</v>
      </c>
      <c r="D1818" s="7" t="s">
        <v>3550</v>
      </c>
      <c r="E1818" s="7" t="s">
        <v>17</v>
      </c>
      <c r="F1818" s="6">
        <f t="shared" si="1"/>
        <v>1</v>
      </c>
    </row>
    <row r="1819" ht="24.0" customHeight="1">
      <c r="A1819" s="6">
        <v>2260.0</v>
      </c>
      <c r="B1819" s="6" t="s">
        <v>3551</v>
      </c>
      <c r="C1819" s="6" t="s">
        <v>3551</v>
      </c>
      <c r="D1819" s="7" t="s">
        <v>3552</v>
      </c>
      <c r="E1819" s="7" t="s">
        <v>32</v>
      </c>
      <c r="F1819" s="6">
        <f t="shared" si="1"/>
        <v>1</v>
      </c>
    </row>
    <row r="1820" ht="24.0" customHeight="1">
      <c r="A1820" s="6">
        <v>2261.0</v>
      </c>
      <c r="B1820" s="6" t="s">
        <v>3553</v>
      </c>
      <c r="C1820" s="6" t="s">
        <v>3553</v>
      </c>
      <c r="D1820" s="7" t="s">
        <v>3554</v>
      </c>
      <c r="E1820" s="7" t="s">
        <v>321</v>
      </c>
      <c r="F1820" s="6">
        <f t="shared" si="1"/>
        <v>1</v>
      </c>
    </row>
    <row r="1821" ht="24.0" customHeight="1">
      <c r="A1821" s="6">
        <v>2262.0</v>
      </c>
      <c r="B1821" s="6" t="s">
        <v>3555</v>
      </c>
      <c r="C1821" s="6" t="s">
        <v>3555</v>
      </c>
      <c r="D1821" s="7" t="s">
        <v>3556</v>
      </c>
      <c r="E1821" s="7" t="s">
        <v>8</v>
      </c>
      <c r="F1821" s="6">
        <f t="shared" si="1"/>
        <v>1</v>
      </c>
    </row>
    <row r="1822" ht="24.0" customHeight="1">
      <c r="A1822" s="6">
        <v>2263.0</v>
      </c>
      <c r="B1822" s="6" t="s">
        <v>3557</v>
      </c>
      <c r="C1822" s="6" t="s">
        <v>3557</v>
      </c>
      <c r="D1822" s="7" t="s">
        <v>3558</v>
      </c>
      <c r="E1822" s="7" t="s">
        <v>8</v>
      </c>
      <c r="F1822" s="6">
        <f t="shared" si="1"/>
        <v>1</v>
      </c>
    </row>
    <row r="1823" ht="24.0" customHeight="1">
      <c r="A1823" s="6">
        <v>2265.0</v>
      </c>
      <c r="B1823" s="6" t="s">
        <v>3559</v>
      </c>
      <c r="C1823" s="6" t="s">
        <v>3559</v>
      </c>
      <c r="D1823" s="7" t="s">
        <v>3560</v>
      </c>
      <c r="E1823" s="7" t="s">
        <v>8</v>
      </c>
      <c r="F1823" s="6">
        <f t="shared" si="1"/>
        <v>1</v>
      </c>
    </row>
    <row r="1824" ht="24.0" customHeight="1">
      <c r="A1824" s="6">
        <v>2268.0</v>
      </c>
      <c r="B1824" s="6" t="s">
        <v>3561</v>
      </c>
      <c r="C1824" s="6" t="s">
        <v>3561</v>
      </c>
      <c r="D1824" s="7" t="s">
        <v>1082</v>
      </c>
      <c r="E1824" s="7" t="s">
        <v>8</v>
      </c>
      <c r="F1824" s="6">
        <f t="shared" si="1"/>
        <v>1</v>
      </c>
    </row>
    <row r="1825" ht="24.0" customHeight="1">
      <c r="A1825" s="6">
        <v>2269.0</v>
      </c>
      <c r="B1825" s="6" t="s">
        <v>3562</v>
      </c>
      <c r="C1825" s="6" t="s">
        <v>3562</v>
      </c>
      <c r="D1825" s="7" t="s">
        <v>3563</v>
      </c>
      <c r="E1825" s="7" t="s">
        <v>8</v>
      </c>
      <c r="F1825" s="6">
        <f t="shared" si="1"/>
        <v>1</v>
      </c>
    </row>
    <row r="1826" ht="24.0" customHeight="1">
      <c r="A1826" s="6">
        <v>2270.0</v>
      </c>
      <c r="B1826" s="6" t="s">
        <v>3564</v>
      </c>
      <c r="C1826" s="6" t="s">
        <v>3564</v>
      </c>
      <c r="D1826" s="7" t="s">
        <v>2040</v>
      </c>
      <c r="E1826" s="7" t="s">
        <v>20</v>
      </c>
      <c r="F1826" s="6">
        <f t="shared" si="1"/>
        <v>1</v>
      </c>
    </row>
    <row r="1827" ht="24.0" customHeight="1">
      <c r="A1827" s="6">
        <v>2271.0</v>
      </c>
      <c r="B1827" s="6" t="s">
        <v>3565</v>
      </c>
      <c r="C1827" s="6" t="s">
        <v>3565</v>
      </c>
      <c r="D1827" s="7" t="s">
        <v>3566</v>
      </c>
      <c r="E1827" s="7" t="s">
        <v>8</v>
      </c>
      <c r="F1827" s="6">
        <f t="shared" si="1"/>
        <v>1</v>
      </c>
    </row>
    <row r="1828" ht="24.0" customHeight="1">
      <c r="A1828" s="6">
        <v>2272.0</v>
      </c>
      <c r="B1828" s="6" t="s">
        <v>3567</v>
      </c>
      <c r="C1828" s="6" t="s">
        <v>3567</v>
      </c>
      <c r="D1828" s="7" t="s">
        <v>3568</v>
      </c>
      <c r="E1828" s="7" t="s">
        <v>8</v>
      </c>
      <c r="F1828" s="6">
        <f t="shared" si="1"/>
        <v>1</v>
      </c>
    </row>
    <row r="1829" ht="24.0" customHeight="1">
      <c r="A1829" s="6">
        <v>2274.0</v>
      </c>
      <c r="B1829" s="6" t="s">
        <v>3569</v>
      </c>
      <c r="C1829" s="6" t="s">
        <v>3569</v>
      </c>
      <c r="D1829" s="7" t="s">
        <v>3570</v>
      </c>
      <c r="E1829" s="7" t="s">
        <v>20</v>
      </c>
      <c r="F1829" s="6">
        <f t="shared" si="1"/>
        <v>1</v>
      </c>
    </row>
    <row r="1830" ht="24.0" customHeight="1">
      <c r="A1830" s="6">
        <v>2275.0</v>
      </c>
      <c r="B1830" s="6" t="s">
        <v>3571</v>
      </c>
      <c r="C1830" s="6" t="s">
        <v>3571</v>
      </c>
      <c r="D1830" s="7" t="s">
        <v>1406</v>
      </c>
      <c r="E1830" s="7" t="s">
        <v>20</v>
      </c>
      <c r="F1830" s="6">
        <f t="shared" si="1"/>
        <v>1</v>
      </c>
    </row>
    <row r="1831" ht="24.0" customHeight="1">
      <c r="A1831" s="6">
        <v>2276.0</v>
      </c>
      <c r="B1831" s="6" t="s">
        <v>3572</v>
      </c>
      <c r="C1831" s="6" t="s">
        <v>3572</v>
      </c>
      <c r="D1831" s="7" t="s">
        <v>1080</v>
      </c>
      <c r="E1831" s="7" t="s">
        <v>20</v>
      </c>
      <c r="F1831" s="6">
        <f t="shared" si="1"/>
        <v>1</v>
      </c>
    </row>
    <row r="1832" ht="24.0" customHeight="1">
      <c r="A1832" s="6">
        <v>2278.0</v>
      </c>
      <c r="B1832" s="6" t="s">
        <v>3573</v>
      </c>
      <c r="C1832" s="6" t="s">
        <v>3573</v>
      </c>
      <c r="D1832" s="7" t="s">
        <v>3574</v>
      </c>
      <c r="E1832" s="7" t="s">
        <v>20</v>
      </c>
      <c r="F1832" s="6">
        <f t="shared" si="1"/>
        <v>1</v>
      </c>
    </row>
    <row r="1833" ht="24.0" customHeight="1">
      <c r="A1833" s="6">
        <v>2279.0</v>
      </c>
      <c r="B1833" s="6" t="s">
        <v>3575</v>
      </c>
      <c r="C1833" s="6" t="s">
        <v>3575</v>
      </c>
      <c r="D1833" s="7" t="s">
        <v>3576</v>
      </c>
      <c r="E1833" s="7" t="s">
        <v>8</v>
      </c>
      <c r="F1833" s="6">
        <f t="shared" si="1"/>
        <v>1</v>
      </c>
    </row>
    <row r="1834" ht="24.0" customHeight="1">
      <c r="A1834" s="6">
        <v>2280.0</v>
      </c>
      <c r="B1834" s="6" t="s">
        <v>3577</v>
      </c>
      <c r="C1834" s="6" t="s">
        <v>3577</v>
      </c>
      <c r="D1834" s="7" t="s">
        <v>3578</v>
      </c>
      <c r="E1834" s="7" t="s">
        <v>20</v>
      </c>
      <c r="F1834" s="6">
        <f t="shared" si="1"/>
        <v>1</v>
      </c>
    </row>
    <row r="1835" ht="24.0" customHeight="1">
      <c r="A1835" s="6">
        <v>2281.0</v>
      </c>
      <c r="B1835" s="6" t="s">
        <v>3579</v>
      </c>
      <c r="C1835" s="6" t="s">
        <v>3580</v>
      </c>
      <c r="D1835" s="7" t="s">
        <v>3581</v>
      </c>
      <c r="E1835" s="7" t="s">
        <v>8</v>
      </c>
      <c r="F1835" s="6">
        <f t="shared" si="1"/>
        <v>1</v>
      </c>
    </row>
    <row r="1836" ht="24.0" customHeight="1">
      <c r="A1836" s="6">
        <v>2284.0</v>
      </c>
      <c r="B1836" s="6" t="s">
        <v>3582</v>
      </c>
      <c r="C1836" s="6" t="s">
        <v>3582</v>
      </c>
      <c r="D1836" s="7" t="s">
        <v>3583</v>
      </c>
      <c r="E1836" s="7" t="s">
        <v>20</v>
      </c>
      <c r="F1836" s="6">
        <f t="shared" si="1"/>
        <v>1</v>
      </c>
    </row>
    <row r="1837" ht="24.0" customHeight="1">
      <c r="A1837" s="6">
        <v>2285.0</v>
      </c>
      <c r="B1837" s="6" t="s">
        <v>3584</v>
      </c>
      <c r="C1837" s="6" t="s">
        <v>3584</v>
      </c>
      <c r="D1837" s="7" t="s">
        <v>3585</v>
      </c>
      <c r="E1837" s="7" t="s">
        <v>20</v>
      </c>
      <c r="F1837" s="6">
        <f t="shared" si="1"/>
        <v>1</v>
      </c>
    </row>
    <row r="1838" ht="24.0" customHeight="1">
      <c r="A1838" s="6">
        <v>2287.0</v>
      </c>
      <c r="B1838" s="6" t="s">
        <v>3586</v>
      </c>
      <c r="C1838" s="6" t="s">
        <v>3586</v>
      </c>
      <c r="D1838" s="7" t="s">
        <v>3587</v>
      </c>
      <c r="E1838" s="7" t="s">
        <v>20</v>
      </c>
      <c r="F1838" s="6">
        <f t="shared" si="1"/>
        <v>1</v>
      </c>
    </row>
    <row r="1839" ht="24.0" customHeight="1">
      <c r="A1839" s="6">
        <v>2289.0</v>
      </c>
      <c r="B1839" s="6" t="s">
        <v>3588</v>
      </c>
      <c r="C1839" s="6" t="s">
        <v>3588</v>
      </c>
      <c r="D1839" s="7" t="s">
        <v>3589</v>
      </c>
      <c r="E1839" s="7" t="s">
        <v>8</v>
      </c>
      <c r="F1839" s="6">
        <f t="shared" si="1"/>
        <v>1</v>
      </c>
    </row>
    <row r="1840" ht="24.0" customHeight="1">
      <c r="A1840" s="6">
        <v>2290.0</v>
      </c>
      <c r="B1840" s="6" t="s">
        <v>3590</v>
      </c>
      <c r="C1840" s="7" t="s">
        <v>3590</v>
      </c>
      <c r="D1840" s="7" t="s">
        <v>3591</v>
      </c>
      <c r="E1840" s="7" t="s">
        <v>8</v>
      </c>
      <c r="F1840" s="6">
        <f t="shared" si="1"/>
        <v>1</v>
      </c>
    </row>
    <row r="1841" ht="24.0" customHeight="1">
      <c r="A1841" s="6">
        <v>2291.0</v>
      </c>
      <c r="B1841" s="6" t="s">
        <v>3592</v>
      </c>
      <c r="C1841" s="6" t="s">
        <v>3592</v>
      </c>
      <c r="D1841" s="7" t="s">
        <v>3593</v>
      </c>
      <c r="E1841" s="7" t="s">
        <v>8</v>
      </c>
      <c r="F1841" s="6">
        <f t="shared" si="1"/>
        <v>1</v>
      </c>
    </row>
    <row r="1842" ht="24.0" customHeight="1">
      <c r="A1842" s="6">
        <v>2293.0</v>
      </c>
      <c r="B1842" s="6" t="s">
        <v>3594</v>
      </c>
      <c r="C1842" s="6" t="s">
        <v>3594</v>
      </c>
      <c r="D1842" s="7" t="s">
        <v>3595</v>
      </c>
      <c r="E1842" s="7" t="s">
        <v>20</v>
      </c>
      <c r="F1842" s="6">
        <f t="shared" si="1"/>
        <v>1</v>
      </c>
    </row>
    <row r="1843" ht="24.0" customHeight="1">
      <c r="A1843" s="6">
        <v>2294.0</v>
      </c>
      <c r="B1843" s="6" t="s">
        <v>3596</v>
      </c>
      <c r="C1843" s="6" t="s">
        <v>3596</v>
      </c>
      <c r="D1843" s="7" t="s">
        <v>3597</v>
      </c>
      <c r="E1843" s="7" t="s">
        <v>20</v>
      </c>
      <c r="F1843" s="6">
        <f t="shared" si="1"/>
        <v>1</v>
      </c>
    </row>
    <row r="1844" ht="24.0" customHeight="1">
      <c r="A1844" s="6">
        <v>2295.0</v>
      </c>
      <c r="B1844" s="6" t="s">
        <v>3598</v>
      </c>
      <c r="C1844" s="6" t="s">
        <v>3598</v>
      </c>
      <c r="D1844" s="7" t="s">
        <v>3140</v>
      </c>
      <c r="E1844" s="7" t="s">
        <v>8</v>
      </c>
      <c r="F1844" s="6">
        <f t="shared" si="1"/>
        <v>1</v>
      </c>
    </row>
    <row r="1845" ht="24.0" customHeight="1">
      <c r="A1845" s="6">
        <v>2296.0</v>
      </c>
      <c r="B1845" s="6" t="s">
        <v>3599</v>
      </c>
      <c r="C1845" s="6" t="s">
        <v>3599</v>
      </c>
      <c r="D1845" s="7" t="s">
        <v>3600</v>
      </c>
      <c r="E1845" s="7" t="s">
        <v>80</v>
      </c>
      <c r="F1845" s="6">
        <f t="shared" si="1"/>
        <v>1</v>
      </c>
    </row>
    <row r="1846" ht="24.0" customHeight="1">
      <c r="A1846" s="6">
        <v>2297.0</v>
      </c>
      <c r="B1846" s="6" t="s">
        <v>3601</v>
      </c>
      <c r="C1846" s="6" t="s">
        <v>3601</v>
      </c>
      <c r="D1846" s="7" t="s">
        <v>3602</v>
      </c>
      <c r="E1846" s="7" t="s">
        <v>20</v>
      </c>
      <c r="F1846" s="6">
        <f t="shared" si="1"/>
        <v>1</v>
      </c>
    </row>
    <row r="1847" ht="24.0" customHeight="1">
      <c r="A1847" s="6">
        <v>2298.0</v>
      </c>
      <c r="B1847" s="6" t="s">
        <v>3603</v>
      </c>
      <c r="C1847" s="6" t="s">
        <v>3603</v>
      </c>
      <c r="D1847" s="7" t="s">
        <v>3604</v>
      </c>
      <c r="E1847" s="7" t="s">
        <v>8</v>
      </c>
      <c r="F1847" s="6">
        <f t="shared" si="1"/>
        <v>1</v>
      </c>
    </row>
    <row r="1848" ht="24.0" customHeight="1">
      <c r="A1848" s="6">
        <v>2299.0</v>
      </c>
      <c r="B1848" s="6" t="s">
        <v>3605</v>
      </c>
      <c r="C1848" s="6" t="s">
        <v>3605</v>
      </c>
      <c r="D1848" s="7" t="s">
        <v>3606</v>
      </c>
      <c r="E1848" s="7" t="s">
        <v>20</v>
      </c>
      <c r="F1848" s="6">
        <f t="shared" si="1"/>
        <v>1</v>
      </c>
    </row>
    <row r="1849" ht="24.0" customHeight="1">
      <c r="A1849" s="6">
        <v>2300.0</v>
      </c>
      <c r="B1849" s="6" t="s">
        <v>3607</v>
      </c>
      <c r="C1849" s="6" t="s">
        <v>3607</v>
      </c>
      <c r="D1849" s="7" t="s">
        <v>3608</v>
      </c>
      <c r="E1849" s="7" t="s">
        <v>8</v>
      </c>
      <c r="F1849" s="6">
        <f t="shared" si="1"/>
        <v>1</v>
      </c>
    </row>
    <row r="1850" ht="24.0" customHeight="1">
      <c r="A1850" s="6">
        <v>2301.0</v>
      </c>
      <c r="B1850" s="6" t="s">
        <v>3609</v>
      </c>
      <c r="C1850" s="6" t="s">
        <v>3609</v>
      </c>
      <c r="D1850" s="7" t="s">
        <v>562</v>
      </c>
      <c r="E1850" s="7" t="s">
        <v>8</v>
      </c>
      <c r="F1850" s="6">
        <f t="shared" si="1"/>
        <v>1</v>
      </c>
    </row>
    <row r="1851" ht="24.0" customHeight="1">
      <c r="A1851" s="6">
        <v>2302.0</v>
      </c>
      <c r="B1851" s="6" t="s">
        <v>3610</v>
      </c>
      <c r="C1851" s="6" t="s">
        <v>3610</v>
      </c>
      <c r="D1851" s="7" t="s">
        <v>3611</v>
      </c>
      <c r="E1851" s="7" t="s">
        <v>20</v>
      </c>
      <c r="F1851" s="6">
        <f t="shared" si="1"/>
        <v>1</v>
      </c>
    </row>
    <row r="1852" ht="24.0" customHeight="1">
      <c r="A1852" s="6">
        <v>2303.0</v>
      </c>
      <c r="B1852" s="6" t="s">
        <v>3612</v>
      </c>
      <c r="C1852" s="6" t="s">
        <v>3612</v>
      </c>
      <c r="D1852" s="7" t="s">
        <v>3613</v>
      </c>
      <c r="E1852" s="7" t="s">
        <v>8</v>
      </c>
      <c r="F1852" s="6">
        <f t="shared" si="1"/>
        <v>1</v>
      </c>
    </row>
    <row r="1853" ht="24.0" customHeight="1">
      <c r="A1853" s="6">
        <v>2305.0</v>
      </c>
      <c r="B1853" s="6" t="s">
        <v>3614</v>
      </c>
      <c r="C1853" s="6" t="s">
        <v>3614</v>
      </c>
      <c r="D1853" s="7" t="s">
        <v>2439</v>
      </c>
      <c r="E1853" s="7" t="s">
        <v>20</v>
      </c>
      <c r="F1853" s="6">
        <f t="shared" si="1"/>
        <v>1</v>
      </c>
    </row>
    <row r="1854" ht="24.0" customHeight="1">
      <c r="A1854" s="6">
        <v>2306.0</v>
      </c>
      <c r="B1854" s="6" t="s">
        <v>3615</v>
      </c>
      <c r="C1854" s="6" t="s">
        <v>3615</v>
      </c>
      <c r="D1854" s="7" t="s">
        <v>3327</v>
      </c>
      <c r="E1854" s="7" t="s">
        <v>11</v>
      </c>
      <c r="F1854" s="6">
        <f t="shared" si="1"/>
        <v>1</v>
      </c>
    </row>
    <row r="1855" ht="24.0" customHeight="1">
      <c r="A1855" s="6">
        <v>2308.0</v>
      </c>
      <c r="B1855" s="6" t="s">
        <v>3616</v>
      </c>
      <c r="C1855" s="6" t="s">
        <v>3616</v>
      </c>
      <c r="D1855" s="7" t="s">
        <v>3617</v>
      </c>
      <c r="E1855" s="7" t="s">
        <v>8</v>
      </c>
      <c r="F1855" s="6">
        <f t="shared" si="1"/>
        <v>1</v>
      </c>
    </row>
    <row r="1856" ht="24.0" customHeight="1">
      <c r="A1856" s="6">
        <v>2309.0</v>
      </c>
      <c r="B1856" s="6" t="s">
        <v>3618</v>
      </c>
      <c r="C1856" s="6" t="s">
        <v>3618</v>
      </c>
      <c r="D1856" s="7" t="s">
        <v>3619</v>
      </c>
      <c r="E1856" s="7" t="s">
        <v>8</v>
      </c>
      <c r="F1856" s="6">
        <f t="shared" si="1"/>
        <v>1</v>
      </c>
    </row>
    <row r="1857" ht="24.0" customHeight="1">
      <c r="A1857" s="6">
        <v>2311.0</v>
      </c>
      <c r="B1857" s="6" t="s">
        <v>3620</v>
      </c>
      <c r="C1857" s="6" t="s">
        <v>3620</v>
      </c>
      <c r="D1857" s="7" t="s">
        <v>3621</v>
      </c>
      <c r="E1857" s="7" t="s">
        <v>8</v>
      </c>
      <c r="F1857" s="6">
        <f t="shared" si="1"/>
        <v>1</v>
      </c>
    </row>
    <row r="1858" ht="24.0" customHeight="1">
      <c r="A1858" s="6">
        <v>2313.0</v>
      </c>
      <c r="B1858" s="6" t="s">
        <v>3622</v>
      </c>
      <c r="C1858" s="6" t="s">
        <v>3622</v>
      </c>
      <c r="D1858" s="7" t="s">
        <v>2439</v>
      </c>
      <c r="E1858" s="7" t="s">
        <v>8</v>
      </c>
      <c r="F1858" s="6">
        <f t="shared" si="1"/>
        <v>1</v>
      </c>
    </row>
    <row r="1859" ht="24.0" customHeight="1">
      <c r="A1859" s="6">
        <v>2314.0</v>
      </c>
      <c r="B1859" s="6" t="s">
        <v>3623</v>
      </c>
      <c r="C1859" s="6" t="s">
        <v>3623</v>
      </c>
      <c r="D1859" s="7" t="s">
        <v>3624</v>
      </c>
      <c r="E1859" s="7" t="s">
        <v>8</v>
      </c>
      <c r="F1859" s="6">
        <f t="shared" si="1"/>
        <v>1</v>
      </c>
    </row>
    <row r="1860" ht="24.0" customHeight="1">
      <c r="A1860" s="6">
        <v>2315.0</v>
      </c>
      <c r="B1860" s="6" t="s">
        <v>3625</v>
      </c>
      <c r="C1860" s="6" t="s">
        <v>3625</v>
      </c>
      <c r="D1860" s="7" t="s">
        <v>3626</v>
      </c>
      <c r="E1860" s="7" t="s">
        <v>8</v>
      </c>
      <c r="F1860" s="6">
        <f t="shared" si="1"/>
        <v>1</v>
      </c>
    </row>
    <row r="1861" ht="24.0" customHeight="1">
      <c r="A1861" s="6">
        <v>2316.0</v>
      </c>
      <c r="B1861" s="6" t="s">
        <v>3627</v>
      </c>
      <c r="C1861" s="6" t="s">
        <v>3627</v>
      </c>
      <c r="D1861" s="7" t="s">
        <v>3628</v>
      </c>
      <c r="E1861" s="7" t="s">
        <v>8</v>
      </c>
      <c r="F1861" s="6">
        <f t="shared" si="1"/>
        <v>1</v>
      </c>
    </row>
    <row r="1862" ht="24.0" customHeight="1">
      <c r="A1862" s="6">
        <v>2317.0</v>
      </c>
      <c r="B1862" s="6" t="s">
        <v>3629</v>
      </c>
      <c r="C1862" s="6" t="s">
        <v>3629</v>
      </c>
      <c r="D1862" s="7" t="s">
        <v>3630</v>
      </c>
      <c r="E1862" s="7" t="s">
        <v>17</v>
      </c>
      <c r="F1862" s="6">
        <f t="shared" si="1"/>
        <v>1</v>
      </c>
    </row>
    <row r="1863" ht="24.0" customHeight="1">
      <c r="A1863" s="6">
        <v>2318.0</v>
      </c>
      <c r="B1863" s="6" t="s">
        <v>3631</v>
      </c>
      <c r="C1863" s="6" t="s">
        <v>3631</v>
      </c>
      <c r="D1863" s="7" t="s">
        <v>3632</v>
      </c>
      <c r="E1863" s="7" t="s">
        <v>20</v>
      </c>
      <c r="F1863" s="6">
        <f t="shared" si="1"/>
        <v>1</v>
      </c>
    </row>
    <row r="1864" ht="24.0" customHeight="1">
      <c r="A1864" s="6">
        <v>2320.0</v>
      </c>
      <c r="B1864" s="6" t="s">
        <v>3633</v>
      </c>
      <c r="C1864" s="6" t="s">
        <v>3633</v>
      </c>
      <c r="D1864" s="7" t="s">
        <v>1046</v>
      </c>
      <c r="E1864" s="7" t="s">
        <v>20</v>
      </c>
      <c r="F1864" s="6">
        <f t="shared" si="1"/>
        <v>1</v>
      </c>
    </row>
    <row r="1865" ht="24.0" customHeight="1">
      <c r="A1865" s="6">
        <v>2321.0</v>
      </c>
      <c r="B1865" s="6" t="s">
        <v>3634</v>
      </c>
      <c r="C1865" s="6" t="s">
        <v>3634</v>
      </c>
      <c r="D1865" s="7" t="s">
        <v>3635</v>
      </c>
      <c r="E1865" s="7" t="s">
        <v>8</v>
      </c>
      <c r="F1865" s="6">
        <f t="shared" si="1"/>
        <v>1</v>
      </c>
    </row>
    <row r="1866" ht="24.0" customHeight="1">
      <c r="A1866" s="6">
        <v>2323.0</v>
      </c>
      <c r="B1866" s="6" t="s">
        <v>3636</v>
      </c>
      <c r="C1866" s="6" t="s">
        <v>3636</v>
      </c>
      <c r="D1866" s="7" t="s">
        <v>3637</v>
      </c>
      <c r="E1866" s="7" t="s">
        <v>8</v>
      </c>
      <c r="F1866" s="6">
        <f t="shared" si="1"/>
        <v>1</v>
      </c>
    </row>
    <row r="1867" ht="24.0" customHeight="1">
      <c r="A1867" s="6">
        <v>2324.0</v>
      </c>
      <c r="B1867" s="6" t="s">
        <v>3638</v>
      </c>
      <c r="C1867" s="6" t="s">
        <v>3638</v>
      </c>
      <c r="D1867" s="7" t="s">
        <v>3639</v>
      </c>
      <c r="E1867" s="7" t="s">
        <v>8</v>
      </c>
      <c r="F1867" s="6">
        <f t="shared" si="1"/>
        <v>1</v>
      </c>
    </row>
    <row r="1868" ht="24.0" customHeight="1">
      <c r="A1868" s="6">
        <v>2325.0</v>
      </c>
      <c r="B1868" s="6" t="s">
        <v>3640</v>
      </c>
      <c r="C1868" s="6" t="s">
        <v>3640</v>
      </c>
      <c r="D1868" s="7" t="s">
        <v>3641</v>
      </c>
      <c r="E1868" s="7" t="s">
        <v>17</v>
      </c>
      <c r="F1868" s="6">
        <f t="shared" si="1"/>
        <v>1</v>
      </c>
    </row>
    <row r="1869" ht="24.0" customHeight="1">
      <c r="A1869" s="6">
        <v>2327.0</v>
      </c>
      <c r="B1869" s="6" t="s">
        <v>3642</v>
      </c>
      <c r="C1869" s="6" t="s">
        <v>3642</v>
      </c>
      <c r="D1869" s="7" t="s">
        <v>3643</v>
      </c>
      <c r="E1869" s="7" t="s">
        <v>8</v>
      </c>
      <c r="F1869" s="6">
        <f t="shared" si="1"/>
        <v>1</v>
      </c>
    </row>
    <row r="1870" ht="24.0" customHeight="1">
      <c r="A1870" s="6">
        <v>2328.0</v>
      </c>
      <c r="B1870" s="6" t="s">
        <v>3644</v>
      </c>
      <c r="C1870" s="6" t="s">
        <v>3644</v>
      </c>
      <c r="D1870" s="7" t="s">
        <v>3645</v>
      </c>
      <c r="E1870" s="7" t="s">
        <v>20</v>
      </c>
      <c r="F1870" s="6">
        <f t="shared" si="1"/>
        <v>1</v>
      </c>
    </row>
    <row r="1871" ht="24.0" customHeight="1">
      <c r="A1871" s="6">
        <v>2329.0</v>
      </c>
      <c r="B1871" s="6" t="s">
        <v>3646</v>
      </c>
      <c r="C1871" s="6" t="s">
        <v>3646</v>
      </c>
      <c r="D1871" s="7" t="s">
        <v>3647</v>
      </c>
      <c r="E1871" s="7" t="s">
        <v>20</v>
      </c>
      <c r="F1871" s="6">
        <f t="shared" si="1"/>
        <v>1</v>
      </c>
    </row>
    <row r="1872" ht="24.0" customHeight="1">
      <c r="A1872" s="6">
        <v>2331.0</v>
      </c>
      <c r="B1872" s="6" t="s">
        <v>3648</v>
      </c>
      <c r="C1872" s="6" t="s">
        <v>3648</v>
      </c>
      <c r="D1872" s="7" t="s">
        <v>1215</v>
      </c>
      <c r="E1872" s="7" t="s">
        <v>8</v>
      </c>
      <c r="F1872" s="6">
        <f t="shared" si="1"/>
        <v>1</v>
      </c>
    </row>
    <row r="1873" ht="24.0" customHeight="1">
      <c r="A1873" s="6">
        <v>2332.0</v>
      </c>
      <c r="B1873" s="6" t="s">
        <v>3649</v>
      </c>
      <c r="C1873" s="6" t="s">
        <v>3649</v>
      </c>
      <c r="D1873" s="7" t="s">
        <v>3650</v>
      </c>
      <c r="E1873" s="7" t="s">
        <v>8</v>
      </c>
      <c r="F1873" s="6">
        <f t="shared" si="1"/>
        <v>1</v>
      </c>
    </row>
    <row r="1874" ht="24.0" customHeight="1">
      <c r="A1874" s="6">
        <v>2333.0</v>
      </c>
      <c r="B1874" s="6" t="s">
        <v>3651</v>
      </c>
      <c r="C1874" s="6" t="s">
        <v>3651</v>
      </c>
      <c r="D1874" s="7" t="s">
        <v>3652</v>
      </c>
      <c r="E1874" s="7" t="s">
        <v>8</v>
      </c>
      <c r="F1874" s="6">
        <f t="shared" si="1"/>
        <v>1</v>
      </c>
    </row>
    <row r="1875" ht="24.0" customHeight="1">
      <c r="A1875" s="6">
        <v>2335.0</v>
      </c>
      <c r="B1875" s="6" t="s">
        <v>3653</v>
      </c>
      <c r="C1875" s="6" t="s">
        <v>3653</v>
      </c>
      <c r="D1875" s="7" t="s">
        <v>3654</v>
      </c>
      <c r="E1875" s="7" t="s">
        <v>8</v>
      </c>
      <c r="F1875" s="6">
        <f t="shared" si="1"/>
        <v>1</v>
      </c>
    </row>
    <row r="1876" ht="24.0" customHeight="1">
      <c r="A1876" s="6">
        <v>2336.0</v>
      </c>
      <c r="B1876" s="6" t="s">
        <v>3655</v>
      </c>
      <c r="C1876" s="6" t="s">
        <v>3655</v>
      </c>
      <c r="D1876" s="7" t="s">
        <v>3656</v>
      </c>
      <c r="E1876" s="7" t="s">
        <v>8</v>
      </c>
      <c r="F1876" s="6">
        <f t="shared" si="1"/>
        <v>1</v>
      </c>
    </row>
    <row r="1877" ht="24.0" customHeight="1">
      <c r="A1877" s="6">
        <v>2337.0</v>
      </c>
      <c r="B1877" s="6" t="s">
        <v>3657</v>
      </c>
      <c r="C1877" s="6" t="s">
        <v>3657</v>
      </c>
      <c r="D1877" s="7" t="s">
        <v>3658</v>
      </c>
      <c r="E1877" s="7" t="s">
        <v>20</v>
      </c>
      <c r="F1877" s="6">
        <f t="shared" si="1"/>
        <v>1</v>
      </c>
    </row>
    <row r="1878" ht="24.0" customHeight="1">
      <c r="A1878" s="6">
        <v>2338.0</v>
      </c>
      <c r="B1878" s="6" t="s">
        <v>3659</v>
      </c>
      <c r="C1878" s="6" t="s">
        <v>3659</v>
      </c>
      <c r="D1878" s="7" t="s">
        <v>3660</v>
      </c>
      <c r="E1878" s="7" t="s">
        <v>8</v>
      </c>
      <c r="F1878" s="6">
        <f t="shared" si="1"/>
        <v>1</v>
      </c>
    </row>
    <row r="1879" ht="24.0" customHeight="1">
      <c r="A1879" s="6">
        <v>2340.0</v>
      </c>
      <c r="B1879" s="6" t="s">
        <v>3661</v>
      </c>
      <c r="C1879" s="6" t="s">
        <v>3661</v>
      </c>
      <c r="D1879" s="7" t="s">
        <v>3662</v>
      </c>
      <c r="E1879" s="7" t="s">
        <v>8</v>
      </c>
      <c r="F1879" s="6">
        <f t="shared" si="1"/>
        <v>1</v>
      </c>
    </row>
    <row r="1880" ht="24.0" customHeight="1">
      <c r="A1880" s="6">
        <v>2341.0</v>
      </c>
      <c r="B1880" s="6" t="s">
        <v>3663</v>
      </c>
      <c r="C1880" s="6" t="s">
        <v>3663</v>
      </c>
      <c r="D1880" s="7" t="s">
        <v>3664</v>
      </c>
      <c r="E1880" s="7" t="s">
        <v>20</v>
      </c>
      <c r="F1880" s="6">
        <f t="shared" si="1"/>
        <v>1</v>
      </c>
    </row>
    <row r="1881" ht="24.0" customHeight="1">
      <c r="A1881" s="6">
        <v>2342.0</v>
      </c>
      <c r="B1881" s="6" t="s">
        <v>3665</v>
      </c>
      <c r="C1881" s="6" t="s">
        <v>3665</v>
      </c>
      <c r="D1881" s="7" t="s">
        <v>3666</v>
      </c>
      <c r="E1881" s="7" t="s">
        <v>20</v>
      </c>
      <c r="F1881" s="6">
        <f t="shared" si="1"/>
        <v>1</v>
      </c>
    </row>
    <row r="1882" ht="24.0" customHeight="1">
      <c r="A1882" s="6">
        <v>2343.0</v>
      </c>
      <c r="B1882" s="6" t="s">
        <v>3667</v>
      </c>
      <c r="C1882" s="6" t="s">
        <v>3667</v>
      </c>
      <c r="D1882" s="7" t="s">
        <v>3668</v>
      </c>
      <c r="E1882" s="7" t="s">
        <v>20</v>
      </c>
      <c r="F1882" s="6">
        <f t="shared" si="1"/>
        <v>1</v>
      </c>
    </row>
    <row r="1883" ht="24.0" customHeight="1">
      <c r="A1883" s="6">
        <v>2344.0</v>
      </c>
      <c r="B1883" s="6" t="s">
        <v>3669</v>
      </c>
      <c r="C1883" s="6" t="s">
        <v>3669</v>
      </c>
      <c r="D1883" s="7" t="s">
        <v>3670</v>
      </c>
      <c r="E1883" s="7" t="s">
        <v>20</v>
      </c>
      <c r="F1883" s="6">
        <f t="shared" si="1"/>
        <v>1</v>
      </c>
    </row>
    <row r="1884" ht="24.0" customHeight="1">
      <c r="A1884" s="6">
        <v>2345.0</v>
      </c>
      <c r="B1884" s="6" t="s">
        <v>3671</v>
      </c>
      <c r="C1884" s="6" t="s">
        <v>3671</v>
      </c>
      <c r="D1884" s="7" t="s">
        <v>3672</v>
      </c>
      <c r="E1884" s="7" t="s">
        <v>8</v>
      </c>
      <c r="F1884" s="6">
        <f t="shared" si="1"/>
        <v>1</v>
      </c>
    </row>
    <row r="1885" ht="24.0" customHeight="1">
      <c r="A1885" s="6">
        <v>2346.0</v>
      </c>
      <c r="B1885" s="6" t="s">
        <v>371</v>
      </c>
      <c r="C1885" s="6" t="s">
        <v>371</v>
      </c>
      <c r="D1885" s="7" t="s">
        <v>372</v>
      </c>
      <c r="E1885" s="7" t="s">
        <v>8</v>
      </c>
      <c r="F1885" s="6">
        <f t="shared" si="1"/>
        <v>1</v>
      </c>
    </row>
    <row r="1886" ht="24.0" customHeight="1">
      <c r="A1886" s="6">
        <v>2347.0</v>
      </c>
      <c r="B1886" s="6" t="s">
        <v>3673</v>
      </c>
      <c r="C1886" s="6" t="s">
        <v>3673</v>
      </c>
      <c r="D1886" s="7" t="s">
        <v>3674</v>
      </c>
      <c r="E1886" s="7" t="s">
        <v>8</v>
      </c>
      <c r="F1886" s="6">
        <f t="shared" si="1"/>
        <v>1</v>
      </c>
    </row>
    <row r="1887" ht="24.0" customHeight="1">
      <c r="A1887" s="6">
        <v>2348.0</v>
      </c>
      <c r="B1887" s="6" t="s">
        <v>3675</v>
      </c>
      <c r="C1887" s="6" t="s">
        <v>3675</v>
      </c>
      <c r="D1887" s="7" t="s">
        <v>3676</v>
      </c>
      <c r="E1887" s="7" t="s">
        <v>8</v>
      </c>
      <c r="F1887" s="6">
        <f t="shared" si="1"/>
        <v>1</v>
      </c>
    </row>
    <row r="1888" ht="24.0" customHeight="1">
      <c r="A1888" s="6">
        <v>2349.0</v>
      </c>
      <c r="B1888" s="6" t="s">
        <v>3677</v>
      </c>
      <c r="C1888" s="6" t="s">
        <v>3677</v>
      </c>
      <c r="D1888" s="7" t="s">
        <v>3678</v>
      </c>
      <c r="E1888" s="7" t="s">
        <v>8</v>
      </c>
      <c r="F1888" s="6">
        <f t="shared" si="1"/>
        <v>1</v>
      </c>
    </row>
    <row r="1889" ht="24.0" customHeight="1">
      <c r="A1889" s="6">
        <v>2350.0</v>
      </c>
      <c r="B1889" s="6" t="s">
        <v>3679</v>
      </c>
      <c r="C1889" s="6" t="s">
        <v>3679</v>
      </c>
      <c r="D1889" s="7" t="s">
        <v>3680</v>
      </c>
      <c r="E1889" s="7" t="s">
        <v>8</v>
      </c>
      <c r="F1889" s="6">
        <f t="shared" si="1"/>
        <v>1</v>
      </c>
    </row>
    <row r="1890" ht="24.0" customHeight="1">
      <c r="A1890" s="6">
        <v>2351.0</v>
      </c>
      <c r="B1890" s="6" t="s">
        <v>3648</v>
      </c>
      <c r="C1890" s="6" t="s">
        <v>3648</v>
      </c>
      <c r="D1890" s="7" t="s">
        <v>1215</v>
      </c>
      <c r="E1890" s="7" t="s">
        <v>8</v>
      </c>
      <c r="F1890" s="6">
        <f t="shared" si="1"/>
        <v>1</v>
      </c>
    </row>
    <row r="1891" ht="24.0" customHeight="1">
      <c r="A1891" s="6">
        <v>2352.0</v>
      </c>
      <c r="B1891" s="6" t="s">
        <v>3681</v>
      </c>
      <c r="C1891" s="6" t="s">
        <v>3681</v>
      </c>
      <c r="D1891" s="7" t="s">
        <v>3682</v>
      </c>
      <c r="E1891" s="7" t="s">
        <v>8</v>
      </c>
      <c r="F1891" s="6">
        <f t="shared" si="1"/>
        <v>1</v>
      </c>
    </row>
    <row r="1892" ht="24.0" customHeight="1">
      <c r="A1892" s="6">
        <v>2353.0</v>
      </c>
      <c r="B1892" s="6" t="s">
        <v>3683</v>
      </c>
      <c r="C1892" s="6" t="s">
        <v>3683</v>
      </c>
      <c r="D1892" s="7" t="s">
        <v>3684</v>
      </c>
      <c r="E1892" s="7" t="s">
        <v>8</v>
      </c>
      <c r="F1892" s="6">
        <f t="shared" si="1"/>
        <v>1</v>
      </c>
    </row>
    <row r="1893" ht="24.0" customHeight="1">
      <c r="A1893" s="6">
        <v>2354.0</v>
      </c>
      <c r="B1893" s="6" t="s">
        <v>3685</v>
      </c>
      <c r="C1893" s="6" t="s">
        <v>3685</v>
      </c>
      <c r="D1893" s="7" t="s">
        <v>3686</v>
      </c>
      <c r="E1893" s="7" t="s">
        <v>20</v>
      </c>
      <c r="F1893" s="6">
        <f t="shared" si="1"/>
        <v>1</v>
      </c>
    </row>
    <row r="1894" ht="24.0" customHeight="1">
      <c r="A1894" s="6">
        <v>2356.0</v>
      </c>
      <c r="B1894" s="6" t="s">
        <v>3687</v>
      </c>
      <c r="C1894" s="6" t="s">
        <v>3687</v>
      </c>
      <c r="D1894" s="7" t="s">
        <v>2439</v>
      </c>
      <c r="E1894" s="7" t="s">
        <v>8</v>
      </c>
      <c r="F1894" s="6">
        <f t="shared" si="1"/>
        <v>1</v>
      </c>
    </row>
    <row r="1895" ht="24.0" customHeight="1">
      <c r="A1895" s="6">
        <v>2358.0</v>
      </c>
      <c r="B1895" s="6" t="s">
        <v>3688</v>
      </c>
      <c r="C1895" s="6" t="s">
        <v>3688</v>
      </c>
      <c r="D1895" s="7" t="s">
        <v>3689</v>
      </c>
      <c r="E1895" s="7" t="s">
        <v>8</v>
      </c>
      <c r="F1895" s="6">
        <f t="shared" si="1"/>
        <v>1</v>
      </c>
    </row>
    <row r="1896" ht="24.0" customHeight="1">
      <c r="A1896" s="6">
        <v>2359.0</v>
      </c>
      <c r="B1896" s="6" t="s">
        <v>3690</v>
      </c>
      <c r="C1896" s="6" t="s">
        <v>3690</v>
      </c>
      <c r="D1896" s="7" t="s">
        <v>3691</v>
      </c>
      <c r="E1896" s="7" t="s">
        <v>8</v>
      </c>
      <c r="F1896" s="6">
        <f t="shared" si="1"/>
        <v>1</v>
      </c>
    </row>
    <row r="1897" ht="24.0" customHeight="1">
      <c r="A1897" s="6">
        <v>2360.0</v>
      </c>
      <c r="B1897" s="6" t="s">
        <v>3692</v>
      </c>
      <c r="C1897" s="6" t="s">
        <v>3692</v>
      </c>
      <c r="D1897" s="7" t="s">
        <v>2976</v>
      </c>
      <c r="E1897" s="7" t="s">
        <v>20</v>
      </c>
      <c r="F1897" s="6">
        <f t="shared" si="1"/>
        <v>1</v>
      </c>
    </row>
    <row r="1898" ht="24.0" customHeight="1">
      <c r="A1898" s="6">
        <v>2361.0</v>
      </c>
      <c r="B1898" s="6" t="s">
        <v>3693</v>
      </c>
      <c r="C1898" s="6" t="s">
        <v>3693</v>
      </c>
      <c r="D1898" s="7" t="s">
        <v>3694</v>
      </c>
      <c r="E1898" s="7" t="s">
        <v>8</v>
      </c>
      <c r="F1898" s="6">
        <f t="shared" si="1"/>
        <v>1</v>
      </c>
    </row>
    <row r="1899" ht="24.0" customHeight="1">
      <c r="A1899" s="6">
        <v>2362.0</v>
      </c>
      <c r="B1899" s="6" t="s">
        <v>3695</v>
      </c>
      <c r="C1899" s="6" t="s">
        <v>3695</v>
      </c>
      <c r="D1899" s="7" t="s">
        <v>3696</v>
      </c>
      <c r="E1899" s="7" t="s">
        <v>8</v>
      </c>
      <c r="F1899" s="6">
        <f t="shared" si="1"/>
        <v>1</v>
      </c>
    </row>
    <row r="1900" ht="24.0" customHeight="1">
      <c r="A1900" s="6">
        <v>2363.0</v>
      </c>
      <c r="B1900" s="6" t="s">
        <v>3697</v>
      </c>
      <c r="C1900" s="6" t="s">
        <v>3697</v>
      </c>
      <c r="D1900" s="7" t="s">
        <v>3698</v>
      </c>
      <c r="E1900" s="7" t="s">
        <v>8</v>
      </c>
      <c r="F1900" s="6">
        <f t="shared" si="1"/>
        <v>1</v>
      </c>
    </row>
    <row r="1901" ht="24.0" customHeight="1">
      <c r="A1901" s="6">
        <v>2364.0</v>
      </c>
      <c r="B1901" s="6" t="s">
        <v>3699</v>
      </c>
      <c r="C1901" s="6" t="s">
        <v>3699</v>
      </c>
      <c r="D1901" s="7" t="s">
        <v>3650</v>
      </c>
      <c r="E1901" s="7" t="s">
        <v>8</v>
      </c>
      <c r="F1901" s="6">
        <f t="shared" si="1"/>
        <v>1</v>
      </c>
    </row>
    <row r="1902" ht="24.0" customHeight="1">
      <c r="A1902" s="6">
        <v>2365.0</v>
      </c>
      <c r="B1902" s="6" t="s">
        <v>3700</v>
      </c>
      <c r="C1902" s="6" t="s">
        <v>3700</v>
      </c>
      <c r="D1902" s="7" t="s">
        <v>3701</v>
      </c>
      <c r="E1902" s="7" t="s">
        <v>8</v>
      </c>
      <c r="F1902" s="6">
        <f t="shared" si="1"/>
        <v>1</v>
      </c>
    </row>
    <row r="1903" ht="24.0" customHeight="1">
      <c r="A1903" s="6">
        <v>2366.0</v>
      </c>
      <c r="B1903" s="6" t="s">
        <v>3702</v>
      </c>
      <c r="C1903" s="6" t="s">
        <v>3702</v>
      </c>
      <c r="D1903" s="7" t="s">
        <v>3703</v>
      </c>
      <c r="E1903" s="7" t="s">
        <v>17</v>
      </c>
      <c r="F1903" s="6">
        <f t="shared" si="1"/>
        <v>1</v>
      </c>
    </row>
    <row r="1904" ht="24.0" customHeight="1">
      <c r="A1904" s="6">
        <v>2367.0</v>
      </c>
      <c r="B1904" s="6" t="s">
        <v>3704</v>
      </c>
      <c r="C1904" s="6" t="s">
        <v>3704</v>
      </c>
      <c r="D1904" s="7" t="s">
        <v>3705</v>
      </c>
      <c r="E1904" s="7" t="s">
        <v>8</v>
      </c>
      <c r="F1904" s="6">
        <f t="shared" si="1"/>
        <v>1</v>
      </c>
    </row>
    <row r="1905" ht="24.0" customHeight="1">
      <c r="A1905" s="6">
        <v>2368.0</v>
      </c>
      <c r="B1905" s="6" t="s">
        <v>3706</v>
      </c>
      <c r="C1905" s="6" t="s">
        <v>3706</v>
      </c>
      <c r="D1905" s="7" t="s">
        <v>3707</v>
      </c>
      <c r="E1905" s="7" t="s">
        <v>8</v>
      </c>
      <c r="F1905" s="6">
        <f t="shared" si="1"/>
        <v>1</v>
      </c>
    </row>
    <row r="1906" ht="24.0" customHeight="1">
      <c r="A1906" s="6">
        <v>2369.0</v>
      </c>
      <c r="B1906" s="6" t="s">
        <v>3708</v>
      </c>
      <c r="C1906" s="6" t="s">
        <v>3708</v>
      </c>
      <c r="D1906" s="7" t="s">
        <v>473</v>
      </c>
      <c r="E1906" s="7" t="s">
        <v>8</v>
      </c>
      <c r="F1906" s="6">
        <f t="shared" si="1"/>
        <v>1</v>
      </c>
    </row>
    <row r="1907" ht="24.0" customHeight="1">
      <c r="A1907" s="6">
        <v>2370.0</v>
      </c>
      <c r="B1907" s="6" t="s">
        <v>3709</v>
      </c>
      <c r="C1907" s="6" t="s">
        <v>3709</v>
      </c>
      <c r="D1907" s="7" t="s">
        <v>3710</v>
      </c>
      <c r="E1907" s="7" t="s">
        <v>20</v>
      </c>
      <c r="F1907" s="6">
        <f t="shared" si="1"/>
        <v>1</v>
      </c>
    </row>
    <row r="1908" ht="24.0" customHeight="1">
      <c r="A1908" s="6">
        <v>2372.0</v>
      </c>
      <c r="B1908" s="6" t="s">
        <v>3711</v>
      </c>
      <c r="C1908" s="6" t="s">
        <v>3711</v>
      </c>
      <c r="D1908" s="7" t="s">
        <v>3712</v>
      </c>
      <c r="E1908" s="7" t="s">
        <v>17</v>
      </c>
      <c r="F1908" s="6">
        <f t="shared" si="1"/>
        <v>1</v>
      </c>
    </row>
    <row r="1909" ht="24.0" customHeight="1">
      <c r="A1909" s="6">
        <v>2373.0</v>
      </c>
      <c r="B1909" s="6" t="s">
        <v>3713</v>
      </c>
      <c r="C1909" s="6" t="s">
        <v>3713</v>
      </c>
      <c r="D1909" s="7" t="s">
        <v>3714</v>
      </c>
      <c r="E1909" s="7" t="s">
        <v>8</v>
      </c>
      <c r="F1909" s="6">
        <f t="shared" si="1"/>
        <v>1</v>
      </c>
    </row>
    <row r="1910" ht="24.0" customHeight="1">
      <c r="A1910" s="6">
        <v>2374.0</v>
      </c>
      <c r="B1910" s="6" t="s">
        <v>3715</v>
      </c>
      <c r="C1910" s="6" t="s">
        <v>3715</v>
      </c>
      <c r="D1910" s="7" t="s">
        <v>3716</v>
      </c>
      <c r="E1910" s="7" t="s">
        <v>17</v>
      </c>
      <c r="F1910" s="6">
        <f t="shared" si="1"/>
        <v>1</v>
      </c>
    </row>
    <row r="1911" ht="24.0" customHeight="1">
      <c r="A1911" s="6">
        <v>2375.0</v>
      </c>
      <c r="B1911" s="6" t="s">
        <v>3717</v>
      </c>
      <c r="C1911" s="6" t="s">
        <v>3717</v>
      </c>
      <c r="D1911" s="7" t="s">
        <v>3718</v>
      </c>
      <c r="E1911" s="7" t="s">
        <v>20</v>
      </c>
      <c r="F1911" s="6">
        <f t="shared" si="1"/>
        <v>1</v>
      </c>
    </row>
    <row r="1912" ht="24.0" customHeight="1">
      <c r="A1912" s="6">
        <v>2376.0</v>
      </c>
      <c r="B1912" s="6" t="s">
        <v>3719</v>
      </c>
      <c r="C1912" s="6" t="s">
        <v>3719</v>
      </c>
      <c r="D1912" s="7" t="s">
        <v>3720</v>
      </c>
      <c r="E1912" s="7" t="s">
        <v>8</v>
      </c>
      <c r="F1912" s="6">
        <f t="shared" si="1"/>
        <v>1</v>
      </c>
    </row>
    <row r="1913" ht="24.0" customHeight="1">
      <c r="A1913" s="6">
        <v>2377.0</v>
      </c>
      <c r="B1913" s="6" t="s">
        <v>3721</v>
      </c>
      <c r="C1913" s="6" t="s">
        <v>3721</v>
      </c>
      <c r="D1913" s="7" t="s">
        <v>3722</v>
      </c>
      <c r="E1913" s="7" t="s">
        <v>8</v>
      </c>
      <c r="F1913" s="6">
        <f t="shared" si="1"/>
        <v>1</v>
      </c>
    </row>
    <row r="1914" ht="24.0" customHeight="1">
      <c r="A1914" s="6">
        <v>2378.0</v>
      </c>
      <c r="B1914" s="6" t="s">
        <v>3723</v>
      </c>
      <c r="C1914" s="6" t="s">
        <v>3723</v>
      </c>
      <c r="D1914" s="7" t="s">
        <v>3724</v>
      </c>
      <c r="E1914" s="7" t="s">
        <v>20</v>
      </c>
      <c r="F1914" s="6">
        <f t="shared" si="1"/>
        <v>1</v>
      </c>
    </row>
    <row r="1915" ht="24.0" customHeight="1">
      <c r="A1915" s="6">
        <v>2379.0</v>
      </c>
      <c r="B1915" s="6" t="s">
        <v>3725</v>
      </c>
      <c r="C1915" s="6" t="s">
        <v>3725</v>
      </c>
      <c r="D1915" s="7" t="s">
        <v>3726</v>
      </c>
      <c r="E1915" s="7" t="s">
        <v>8</v>
      </c>
      <c r="F1915" s="6">
        <f t="shared" si="1"/>
        <v>1</v>
      </c>
    </row>
    <row r="1916" ht="24.0" customHeight="1">
      <c r="A1916" s="6">
        <v>2381.0</v>
      </c>
      <c r="B1916" s="6" t="s">
        <v>3727</v>
      </c>
      <c r="C1916" s="6" t="s">
        <v>3727</v>
      </c>
      <c r="D1916" s="7" t="s">
        <v>3728</v>
      </c>
      <c r="E1916" s="7" t="s">
        <v>20</v>
      </c>
      <c r="F1916" s="6">
        <f t="shared" si="1"/>
        <v>1</v>
      </c>
    </row>
    <row r="1917" ht="24.0" customHeight="1">
      <c r="A1917" s="6">
        <v>2382.0</v>
      </c>
      <c r="B1917" s="6" t="s">
        <v>3729</v>
      </c>
      <c r="C1917" s="6" t="s">
        <v>3729</v>
      </c>
      <c r="D1917" s="7" t="s">
        <v>3730</v>
      </c>
      <c r="E1917" s="7" t="s">
        <v>8</v>
      </c>
      <c r="F1917" s="6">
        <f t="shared" si="1"/>
        <v>1</v>
      </c>
    </row>
    <row r="1918" ht="24.0" customHeight="1">
      <c r="A1918" s="6">
        <v>2383.0</v>
      </c>
      <c r="B1918" s="6" t="s">
        <v>3731</v>
      </c>
      <c r="C1918" s="6" t="s">
        <v>3731</v>
      </c>
      <c r="D1918" s="7" t="s">
        <v>3732</v>
      </c>
      <c r="E1918" s="7" t="s">
        <v>8</v>
      </c>
      <c r="F1918" s="6">
        <f t="shared" si="1"/>
        <v>1</v>
      </c>
    </row>
    <row r="1919" ht="24.0" customHeight="1">
      <c r="A1919" s="6">
        <v>2384.0</v>
      </c>
      <c r="B1919" s="6" t="s">
        <v>3733</v>
      </c>
      <c r="C1919" s="6" t="s">
        <v>3733</v>
      </c>
      <c r="D1919" s="7" t="s">
        <v>3734</v>
      </c>
      <c r="E1919" s="7" t="s">
        <v>17</v>
      </c>
      <c r="F1919" s="6">
        <f t="shared" si="1"/>
        <v>1</v>
      </c>
    </row>
    <row r="1920" ht="24.0" customHeight="1">
      <c r="A1920" s="6">
        <v>2385.0</v>
      </c>
      <c r="B1920" s="6" t="s">
        <v>3735</v>
      </c>
      <c r="C1920" s="6" t="s">
        <v>3735</v>
      </c>
      <c r="D1920" s="7" t="s">
        <v>3736</v>
      </c>
      <c r="E1920" s="7" t="s">
        <v>20</v>
      </c>
      <c r="F1920" s="6">
        <f t="shared" si="1"/>
        <v>1</v>
      </c>
    </row>
    <row r="1921" ht="24.0" customHeight="1">
      <c r="A1921" s="6">
        <v>2386.0</v>
      </c>
      <c r="B1921" s="6" t="s">
        <v>3737</v>
      </c>
      <c r="C1921" s="6" t="s">
        <v>3737</v>
      </c>
      <c r="D1921" s="7" t="s">
        <v>3738</v>
      </c>
      <c r="E1921" s="7" t="s">
        <v>8</v>
      </c>
      <c r="F1921" s="6">
        <f t="shared" si="1"/>
        <v>1</v>
      </c>
    </row>
    <row r="1922" ht="24.0" customHeight="1">
      <c r="A1922" s="6">
        <v>2388.0</v>
      </c>
      <c r="B1922" s="6" t="s">
        <v>3739</v>
      </c>
      <c r="C1922" s="6" t="s">
        <v>3739</v>
      </c>
      <c r="D1922" s="7" t="s">
        <v>3740</v>
      </c>
      <c r="E1922" s="7" t="s">
        <v>20</v>
      </c>
      <c r="F1922" s="6">
        <f t="shared" si="1"/>
        <v>1</v>
      </c>
    </row>
    <row r="1923" ht="24.0" customHeight="1">
      <c r="A1923" s="6">
        <v>2389.0</v>
      </c>
      <c r="B1923" s="6" t="s">
        <v>3741</v>
      </c>
      <c r="C1923" s="6" t="s">
        <v>3741</v>
      </c>
      <c r="D1923" s="7" t="s">
        <v>3742</v>
      </c>
      <c r="E1923" s="7" t="s">
        <v>37</v>
      </c>
      <c r="F1923" s="6">
        <f t="shared" si="1"/>
        <v>1</v>
      </c>
    </row>
    <row r="1924" ht="24.0" customHeight="1">
      <c r="A1924" s="6">
        <v>2390.0</v>
      </c>
      <c r="B1924" s="6" t="s">
        <v>3743</v>
      </c>
      <c r="C1924" s="6" t="s">
        <v>3743</v>
      </c>
      <c r="D1924" s="7" t="s">
        <v>3650</v>
      </c>
      <c r="E1924" s="7" t="s">
        <v>8</v>
      </c>
      <c r="F1924" s="6">
        <f t="shared" si="1"/>
        <v>1</v>
      </c>
    </row>
    <row r="1925" ht="24.0" customHeight="1">
      <c r="A1925" s="6">
        <v>2391.0</v>
      </c>
      <c r="B1925" s="6" t="s">
        <v>3744</v>
      </c>
      <c r="C1925" s="6" t="s">
        <v>3744</v>
      </c>
      <c r="D1925" s="7" t="s">
        <v>3745</v>
      </c>
      <c r="E1925" s="7" t="s">
        <v>8</v>
      </c>
      <c r="F1925" s="6">
        <f t="shared" si="1"/>
        <v>1</v>
      </c>
    </row>
    <row r="1926" ht="24.0" customHeight="1">
      <c r="A1926" s="6">
        <v>2392.0</v>
      </c>
      <c r="B1926" s="6" t="s">
        <v>3746</v>
      </c>
      <c r="C1926" s="6" t="s">
        <v>3746</v>
      </c>
      <c r="D1926" s="7" t="s">
        <v>3747</v>
      </c>
      <c r="E1926" s="7" t="s">
        <v>8</v>
      </c>
      <c r="F1926" s="6">
        <f t="shared" si="1"/>
        <v>1</v>
      </c>
    </row>
    <row r="1927" ht="24.0" customHeight="1">
      <c r="A1927" s="6">
        <v>2393.0</v>
      </c>
      <c r="B1927" s="6" t="s">
        <v>3748</v>
      </c>
      <c r="C1927" s="6" t="s">
        <v>3748</v>
      </c>
      <c r="D1927" s="7" t="s">
        <v>3749</v>
      </c>
      <c r="E1927" s="7" t="s">
        <v>17</v>
      </c>
      <c r="F1927" s="6">
        <f t="shared" si="1"/>
        <v>1</v>
      </c>
    </row>
    <row r="1928" ht="24.0" customHeight="1">
      <c r="A1928" s="6">
        <v>2394.0</v>
      </c>
      <c r="B1928" s="6" t="s">
        <v>3750</v>
      </c>
      <c r="C1928" s="6" t="s">
        <v>3750</v>
      </c>
      <c r="D1928" s="7" t="s">
        <v>3751</v>
      </c>
      <c r="E1928" s="7" t="s">
        <v>17</v>
      </c>
      <c r="F1928" s="6">
        <f t="shared" si="1"/>
        <v>1</v>
      </c>
    </row>
    <row r="1929" ht="24.0" customHeight="1">
      <c r="A1929" s="6">
        <v>2395.0</v>
      </c>
      <c r="B1929" s="6" t="s">
        <v>3752</v>
      </c>
      <c r="C1929" s="6" t="s">
        <v>3752</v>
      </c>
      <c r="D1929" s="7" t="s">
        <v>2768</v>
      </c>
      <c r="E1929" s="7" t="s">
        <v>17</v>
      </c>
      <c r="F1929" s="6">
        <f t="shared" si="1"/>
        <v>1</v>
      </c>
    </row>
    <row r="1930" ht="24.0" customHeight="1">
      <c r="A1930" s="6">
        <v>2396.0</v>
      </c>
      <c r="B1930" s="6" t="s">
        <v>3753</v>
      </c>
      <c r="C1930" s="6" t="s">
        <v>3753</v>
      </c>
      <c r="D1930" s="7" t="s">
        <v>3754</v>
      </c>
      <c r="E1930" s="7" t="s">
        <v>17</v>
      </c>
      <c r="F1930" s="6">
        <f t="shared" si="1"/>
        <v>1</v>
      </c>
    </row>
    <row r="1931" ht="24.0" customHeight="1">
      <c r="A1931" s="6">
        <v>2398.0</v>
      </c>
      <c r="B1931" s="6" t="s">
        <v>3755</v>
      </c>
      <c r="C1931" s="6" t="s">
        <v>3755</v>
      </c>
      <c r="D1931" s="7" t="s">
        <v>3751</v>
      </c>
      <c r="E1931" s="7" t="s">
        <v>20</v>
      </c>
      <c r="F1931" s="6">
        <f t="shared" si="1"/>
        <v>1</v>
      </c>
    </row>
    <row r="1932" ht="24.0" customHeight="1">
      <c r="A1932" s="6">
        <v>2401.0</v>
      </c>
      <c r="B1932" s="6" t="s">
        <v>3756</v>
      </c>
      <c r="C1932" s="6" t="s">
        <v>3756</v>
      </c>
      <c r="D1932" s="7" t="s">
        <v>3757</v>
      </c>
      <c r="E1932" s="7" t="s">
        <v>20</v>
      </c>
      <c r="F1932" s="6">
        <f t="shared" si="1"/>
        <v>1</v>
      </c>
    </row>
    <row r="1933" ht="24.0" customHeight="1">
      <c r="A1933" s="6">
        <v>2402.0</v>
      </c>
      <c r="B1933" s="6" t="s">
        <v>3758</v>
      </c>
      <c r="C1933" s="6" t="s">
        <v>3758</v>
      </c>
      <c r="D1933" s="7" t="s">
        <v>3759</v>
      </c>
      <c r="E1933" s="7" t="s">
        <v>17</v>
      </c>
      <c r="F1933" s="6">
        <f t="shared" si="1"/>
        <v>1</v>
      </c>
    </row>
    <row r="1934" ht="24.0" customHeight="1">
      <c r="A1934" s="6">
        <v>2403.0</v>
      </c>
      <c r="B1934" s="6" t="s">
        <v>3760</v>
      </c>
      <c r="C1934" s="6" t="s">
        <v>3760</v>
      </c>
      <c r="D1934" s="7" t="s">
        <v>3761</v>
      </c>
      <c r="E1934" s="7" t="s">
        <v>8</v>
      </c>
      <c r="F1934" s="6">
        <f t="shared" si="1"/>
        <v>1</v>
      </c>
    </row>
    <row r="1935" ht="24.0" customHeight="1">
      <c r="A1935" s="6">
        <v>2404.0</v>
      </c>
      <c r="B1935" s="6" t="s">
        <v>3762</v>
      </c>
      <c r="C1935" s="6" t="s">
        <v>3762</v>
      </c>
      <c r="D1935" s="7" t="s">
        <v>3763</v>
      </c>
      <c r="E1935" s="7" t="s">
        <v>20</v>
      </c>
      <c r="F1935" s="6">
        <f t="shared" si="1"/>
        <v>1</v>
      </c>
    </row>
    <row r="1936" ht="24.0" customHeight="1">
      <c r="A1936" s="6">
        <v>2405.0</v>
      </c>
      <c r="B1936" s="6" t="s">
        <v>3764</v>
      </c>
      <c r="C1936" s="6" t="s">
        <v>3764</v>
      </c>
      <c r="D1936" s="7" t="s">
        <v>3765</v>
      </c>
      <c r="E1936" s="7" t="s">
        <v>11</v>
      </c>
      <c r="F1936" s="6">
        <f t="shared" si="1"/>
        <v>1</v>
      </c>
    </row>
    <row r="1937" ht="24.0" customHeight="1">
      <c r="A1937" s="6">
        <v>2406.0</v>
      </c>
      <c r="B1937" s="6" t="s">
        <v>3766</v>
      </c>
      <c r="C1937" s="6" t="s">
        <v>3766</v>
      </c>
      <c r="D1937" s="7" t="s">
        <v>3767</v>
      </c>
      <c r="E1937" s="7" t="s">
        <v>8</v>
      </c>
      <c r="F1937" s="6">
        <f t="shared" si="1"/>
        <v>1</v>
      </c>
    </row>
    <row r="1938" ht="24.0" customHeight="1">
      <c r="A1938" s="6">
        <v>2407.0</v>
      </c>
      <c r="B1938" s="6" t="s">
        <v>3768</v>
      </c>
      <c r="C1938" s="6" t="s">
        <v>3768</v>
      </c>
      <c r="D1938" s="7" t="s">
        <v>3769</v>
      </c>
      <c r="E1938" s="7" t="s">
        <v>20</v>
      </c>
      <c r="F1938" s="6">
        <f t="shared" si="1"/>
        <v>1</v>
      </c>
    </row>
    <row r="1939" ht="24.0" customHeight="1">
      <c r="A1939" s="6">
        <v>2408.0</v>
      </c>
      <c r="B1939" s="6" t="s">
        <v>3770</v>
      </c>
      <c r="C1939" s="6" t="s">
        <v>3770</v>
      </c>
      <c r="D1939" s="7" t="s">
        <v>3771</v>
      </c>
      <c r="E1939" s="7" t="s">
        <v>8</v>
      </c>
      <c r="F1939" s="6">
        <f t="shared" si="1"/>
        <v>1</v>
      </c>
    </row>
    <row r="1940" ht="24.0" customHeight="1">
      <c r="A1940" s="6">
        <v>2409.0</v>
      </c>
      <c r="B1940" s="6" t="s">
        <v>3772</v>
      </c>
      <c r="C1940" s="6" t="s">
        <v>3772</v>
      </c>
      <c r="D1940" s="7" t="s">
        <v>3773</v>
      </c>
      <c r="E1940" s="7" t="s">
        <v>8</v>
      </c>
      <c r="F1940" s="6">
        <f t="shared" si="1"/>
        <v>1</v>
      </c>
    </row>
    <row r="1941" ht="24.0" customHeight="1">
      <c r="A1941" s="6">
        <v>2410.0</v>
      </c>
      <c r="B1941" s="6" t="s">
        <v>3774</v>
      </c>
      <c r="C1941" s="6" t="s">
        <v>3774</v>
      </c>
      <c r="D1941" s="7" t="s">
        <v>3775</v>
      </c>
      <c r="E1941" s="7" t="s">
        <v>8</v>
      </c>
      <c r="F1941" s="6">
        <f t="shared" si="1"/>
        <v>1</v>
      </c>
    </row>
    <row r="1942" ht="24.0" customHeight="1">
      <c r="A1942" s="6">
        <v>2411.0</v>
      </c>
      <c r="B1942" s="6" t="s">
        <v>3776</v>
      </c>
      <c r="C1942" s="6" t="s">
        <v>3776</v>
      </c>
      <c r="D1942" s="7" t="s">
        <v>935</v>
      </c>
      <c r="E1942" s="7" t="s">
        <v>20</v>
      </c>
      <c r="F1942" s="6">
        <f t="shared" si="1"/>
        <v>1</v>
      </c>
    </row>
    <row r="1943" ht="24.0" customHeight="1">
      <c r="A1943" s="6">
        <v>2412.0</v>
      </c>
      <c r="B1943" s="6" t="s">
        <v>3777</v>
      </c>
      <c r="C1943" s="6" t="s">
        <v>3777</v>
      </c>
      <c r="D1943" s="7" t="s">
        <v>3778</v>
      </c>
      <c r="E1943" s="7" t="s">
        <v>32</v>
      </c>
      <c r="F1943" s="6">
        <f t="shared" si="1"/>
        <v>1</v>
      </c>
    </row>
    <row r="1944" ht="24.0" customHeight="1">
      <c r="A1944" s="6">
        <v>2414.0</v>
      </c>
      <c r="B1944" s="6" t="s">
        <v>3779</v>
      </c>
      <c r="C1944" s="6" t="s">
        <v>3779</v>
      </c>
      <c r="D1944" s="7" t="s">
        <v>3780</v>
      </c>
      <c r="E1944" s="7" t="s">
        <v>37</v>
      </c>
      <c r="F1944" s="6">
        <f t="shared" si="1"/>
        <v>1</v>
      </c>
    </row>
    <row r="1945" ht="24.0" customHeight="1">
      <c r="A1945" s="6">
        <v>2415.0</v>
      </c>
      <c r="B1945" s="6" t="s">
        <v>3781</v>
      </c>
      <c r="C1945" s="6" t="s">
        <v>3781</v>
      </c>
      <c r="D1945" s="7" t="s">
        <v>3782</v>
      </c>
      <c r="E1945" s="7" t="s">
        <v>17</v>
      </c>
      <c r="F1945" s="6">
        <f t="shared" si="1"/>
        <v>1</v>
      </c>
    </row>
    <row r="1946" ht="24.0" customHeight="1">
      <c r="A1946" s="6">
        <v>2416.0</v>
      </c>
      <c r="B1946" s="6" t="s">
        <v>3783</v>
      </c>
      <c r="C1946" s="6" t="s">
        <v>3783</v>
      </c>
      <c r="D1946" s="7" t="s">
        <v>3784</v>
      </c>
      <c r="E1946" s="7" t="s">
        <v>20</v>
      </c>
      <c r="F1946" s="6">
        <f t="shared" si="1"/>
        <v>1</v>
      </c>
    </row>
    <row r="1947" ht="24.0" customHeight="1">
      <c r="A1947" s="6">
        <v>2419.0</v>
      </c>
      <c r="B1947" s="6" t="s">
        <v>3785</v>
      </c>
      <c r="C1947" s="6" t="s">
        <v>3785</v>
      </c>
      <c r="D1947" s="7" t="s">
        <v>3466</v>
      </c>
      <c r="E1947" s="7" t="s">
        <v>8</v>
      </c>
      <c r="F1947" s="6">
        <f t="shared" si="1"/>
        <v>1</v>
      </c>
    </row>
    <row r="1948" ht="24.0" customHeight="1">
      <c r="A1948" s="6">
        <v>2421.0</v>
      </c>
      <c r="B1948" s="6" t="s">
        <v>3786</v>
      </c>
      <c r="C1948" s="6" t="s">
        <v>3786</v>
      </c>
      <c r="D1948" s="7" t="s">
        <v>3787</v>
      </c>
      <c r="E1948" s="7" t="s">
        <v>8</v>
      </c>
      <c r="F1948" s="6">
        <f t="shared" si="1"/>
        <v>1</v>
      </c>
    </row>
    <row r="1949" ht="24.0" customHeight="1">
      <c r="A1949" s="6">
        <v>2422.0</v>
      </c>
      <c r="B1949" s="6" t="s">
        <v>3788</v>
      </c>
      <c r="C1949" s="6" t="s">
        <v>3788</v>
      </c>
      <c r="D1949" s="7" t="s">
        <v>3789</v>
      </c>
      <c r="E1949" s="7" t="s">
        <v>8</v>
      </c>
      <c r="F1949" s="6">
        <f t="shared" si="1"/>
        <v>1</v>
      </c>
    </row>
    <row r="1950" ht="24.0" customHeight="1">
      <c r="A1950" s="6">
        <v>2423.0</v>
      </c>
      <c r="B1950" s="6" t="s">
        <v>3790</v>
      </c>
      <c r="C1950" s="6" t="s">
        <v>3790</v>
      </c>
      <c r="D1950" s="7" t="s">
        <v>3791</v>
      </c>
      <c r="E1950" s="7" t="s">
        <v>20</v>
      </c>
      <c r="F1950" s="6">
        <f t="shared" si="1"/>
        <v>1</v>
      </c>
    </row>
    <row r="1951" ht="24.0" customHeight="1">
      <c r="A1951" s="6">
        <v>2424.0</v>
      </c>
      <c r="B1951" s="6" t="s">
        <v>3792</v>
      </c>
      <c r="C1951" s="6" t="s">
        <v>3792</v>
      </c>
      <c r="D1951" s="7" t="s">
        <v>3793</v>
      </c>
      <c r="E1951" s="7" t="s">
        <v>8</v>
      </c>
      <c r="F1951" s="6">
        <f t="shared" si="1"/>
        <v>1</v>
      </c>
    </row>
    <row r="1952" ht="24.0" customHeight="1">
      <c r="A1952" s="6">
        <v>2425.0</v>
      </c>
      <c r="B1952" s="6" t="s">
        <v>3794</v>
      </c>
      <c r="C1952" s="6" t="s">
        <v>3794</v>
      </c>
      <c r="D1952" s="7" t="s">
        <v>3795</v>
      </c>
      <c r="E1952" s="7" t="s">
        <v>20</v>
      </c>
      <c r="F1952" s="6">
        <f t="shared" si="1"/>
        <v>1</v>
      </c>
    </row>
    <row r="1953" ht="24.0" customHeight="1">
      <c r="A1953" s="6">
        <v>2426.0</v>
      </c>
      <c r="B1953" s="6" t="s">
        <v>3796</v>
      </c>
      <c r="C1953" s="6" t="s">
        <v>3796</v>
      </c>
      <c r="D1953" s="7" t="s">
        <v>3797</v>
      </c>
      <c r="E1953" s="7" t="s">
        <v>8</v>
      </c>
      <c r="F1953" s="6">
        <f t="shared" si="1"/>
        <v>1</v>
      </c>
    </row>
    <row r="1954" ht="24.0" customHeight="1">
      <c r="A1954" s="6">
        <v>2428.0</v>
      </c>
      <c r="B1954" s="6" t="s">
        <v>3798</v>
      </c>
      <c r="C1954" s="6" t="s">
        <v>3798</v>
      </c>
      <c r="D1954" s="7" t="s">
        <v>2439</v>
      </c>
      <c r="E1954" s="7" t="s">
        <v>17</v>
      </c>
      <c r="F1954" s="6">
        <f t="shared" si="1"/>
        <v>1</v>
      </c>
    </row>
    <row r="1955" ht="24.0" customHeight="1">
      <c r="A1955" s="6">
        <v>2429.0</v>
      </c>
      <c r="B1955" s="6" t="s">
        <v>3799</v>
      </c>
      <c r="C1955" s="6" t="s">
        <v>3799</v>
      </c>
      <c r="D1955" s="7" t="s">
        <v>3800</v>
      </c>
      <c r="E1955" s="7" t="s">
        <v>17</v>
      </c>
      <c r="F1955" s="6">
        <f t="shared" si="1"/>
        <v>1</v>
      </c>
    </row>
    <row r="1956" ht="24.0" customHeight="1">
      <c r="A1956" s="6">
        <v>2430.0</v>
      </c>
      <c r="B1956" s="6" t="s">
        <v>3801</v>
      </c>
      <c r="C1956" s="6" t="s">
        <v>3801</v>
      </c>
      <c r="D1956" s="7" t="s">
        <v>3802</v>
      </c>
      <c r="E1956" s="7" t="s">
        <v>20</v>
      </c>
      <c r="F1956" s="6">
        <f t="shared" si="1"/>
        <v>1</v>
      </c>
    </row>
    <row r="1957" ht="24.0" customHeight="1">
      <c r="A1957" s="6">
        <v>2431.0</v>
      </c>
      <c r="B1957" s="6" t="s">
        <v>3803</v>
      </c>
      <c r="C1957" s="6" t="s">
        <v>3803</v>
      </c>
      <c r="D1957" s="7" t="s">
        <v>3804</v>
      </c>
      <c r="E1957" s="7" t="s">
        <v>20</v>
      </c>
      <c r="F1957" s="6">
        <f t="shared" si="1"/>
        <v>1</v>
      </c>
    </row>
    <row r="1958" ht="24.0" customHeight="1">
      <c r="A1958" s="6">
        <v>2432.0</v>
      </c>
      <c r="B1958" s="6" t="s">
        <v>3805</v>
      </c>
      <c r="C1958" s="6" t="s">
        <v>3805</v>
      </c>
      <c r="D1958" s="7" t="s">
        <v>3806</v>
      </c>
      <c r="E1958" s="7" t="s">
        <v>32</v>
      </c>
      <c r="F1958" s="6">
        <f t="shared" si="1"/>
        <v>1</v>
      </c>
    </row>
    <row r="1959" ht="24.0" customHeight="1">
      <c r="A1959" s="6">
        <v>2434.0</v>
      </c>
      <c r="B1959" s="6" t="s">
        <v>3807</v>
      </c>
      <c r="C1959" s="6" t="s">
        <v>3807</v>
      </c>
      <c r="D1959" s="7" t="s">
        <v>3808</v>
      </c>
      <c r="E1959" s="7" t="s">
        <v>8</v>
      </c>
      <c r="F1959" s="6">
        <f t="shared" si="1"/>
        <v>1</v>
      </c>
    </row>
    <row r="1960" ht="24.0" customHeight="1">
      <c r="A1960" s="6">
        <v>2435.0</v>
      </c>
      <c r="B1960" s="6" t="s">
        <v>3809</v>
      </c>
      <c r="C1960" s="6" t="s">
        <v>3809</v>
      </c>
      <c r="D1960" s="7" t="s">
        <v>3810</v>
      </c>
      <c r="E1960" s="7" t="s">
        <v>8</v>
      </c>
      <c r="F1960" s="6">
        <f t="shared" si="1"/>
        <v>1</v>
      </c>
    </row>
    <row r="1961" ht="24.0" customHeight="1">
      <c r="A1961" s="6">
        <v>2436.0</v>
      </c>
      <c r="B1961" s="6" t="s">
        <v>3811</v>
      </c>
      <c r="C1961" s="6" t="s">
        <v>3811</v>
      </c>
      <c r="D1961" s="7" t="s">
        <v>3812</v>
      </c>
      <c r="E1961" s="7" t="s">
        <v>8</v>
      </c>
      <c r="F1961" s="6">
        <f t="shared" si="1"/>
        <v>1</v>
      </c>
    </row>
    <row r="1962" ht="24.0" customHeight="1">
      <c r="A1962" s="6">
        <v>2437.0</v>
      </c>
      <c r="B1962" s="6" t="s">
        <v>3813</v>
      </c>
      <c r="C1962" s="6" t="s">
        <v>3813</v>
      </c>
      <c r="D1962" s="7" t="s">
        <v>3814</v>
      </c>
      <c r="E1962" s="7" t="s">
        <v>20</v>
      </c>
      <c r="F1962" s="6">
        <f t="shared" si="1"/>
        <v>1</v>
      </c>
    </row>
    <row r="1963" ht="24.0" customHeight="1">
      <c r="A1963" s="6">
        <v>2438.0</v>
      </c>
      <c r="B1963" s="6" t="s">
        <v>3815</v>
      </c>
      <c r="C1963" s="6" t="s">
        <v>3815</v>
      </c>
      <c r="D1963" s="7" t="s">
        <v>3816</v>
      </c>
      <c r="E1963" s="7" t="s">
        <v>8</v>
      </c>
      <c r="F1963" s="6">
        <f t="shared" si="1"/>
        <v>1</v>
      </c>
    </row>
    <row r="1964" ht="24.0" customHeight="1">
      <c r="A1964" s="6">
        <v>2440.0</v>
      </c>
      <c r="B1964" s="6" t="s">
        <v>3817</v>
      </c>
      <c r="C1964" s="6" t="s">
        <v>3817</v>
      </c>
      <c r="D1964" s="7" t="s">
        <v>3818</v>
      </c>
      <c r="E1964" s="7" t="s">
        <v>80</v>
      </c>
      <c r="F1964" s="6">
        <f t="shared" si="1"/>
        <v>1</v>
      </c>
    </row>
    <row r="1965" ht="24.0" customHeight="1">
      <c r="A1965" s="6">
        <v>2441.0</v>
      </c>
      <c r="B1965" s="6" t="s">
        <v>3819</v>
      </c>
      <c r="C1965" s="6" t="s">
        <v>3819</v>
      </c>
      <c r="D1965" s="7" t="s">
        <v>3820</v>
      </c>
      <c r="E1965" s="7" t="s">
        <v>20</v>
      </c>
      <c r="F1965" s="6">
        <f t="shared" si="1"/>
        <v>1</v>
      </c>
    </row>
    <row r="1966" ht="24.0" customHeight="1">
      <c r="A1966" s="6">
        <v>2442.0</v>
      </c>
      <c r="B1966" s="6" t="s">
        <v>3821</v>
      </c>
      <c r="C1966" s="6" t="s">
        <v>3821</v>
      </c>
      <c r="D1966" s="7" t="s">
        <v>3822</v>
      </c>
      <c r="E1966" s="7" t="s">
        <v>65</v>
      </c>
      <c r="F1966" s="6">
        <f t="shared" si="1"/>
        <v>1</v>
      </c>
    </row>
    <row r="1967" ht="24.0" customHeight="1">
      <c r="A1967" s="6">
        <v>2444.0</v>
      </c>
      <c r="B1967" s="6" t="s">
        <v>3823</v>
      </c>
      <c r="C1967" s="6" t="s">
        <v>3823</v>
      </c>
      <c r="D1967" s="7" t="s">
        <v>3824</v>
      </c>
      <c r="E1967" s="7" t="s">
        <v>65</v>
      </c>
      <c r="F1967" s="6">
        <f t="shared" si="1"/>
        <v>1</v>
      </c>
    </row>
    <row r="1968" ht="24.0" customHeight="1">
      <c r="A1968" s="6">
        <v>2445.0</v>
      </c>
      <c r="B1968" s="6" t="s">
        <v>3825</v>
      </c>
      <c r="C1968" s="6" t="s">
        <v>3825</v>
      </c>
      <c r="D1968" s="7" t="s">
        <v>3787</v>
      </c>
      <c r="E1968" s="7" t="s">
        <v>17</v>
      </c>
      <c r="F1968" s="6">
        <f t="shared" si="1"/>
        <v>1</v>
      </c>
    </row>
    <row r="1969" ht="24.0" customHeight="1">
      <c r="A1969" s="6">
        <v>2446.0</v>
      </c>
      <c r="B1969" s="6" t="s">
        <v>3826</v>
      </c>
      <c r="C1969" s="6" t="s">
        <v>3826</v>
      </c>
      <c r="D1969" s="7" t="s">
        <v>3827</v>
      </c>
      <c r="E1969" s="7" t="s">
        <v>17</v>
      </c>
      <c r="F1969" s="6">
        <f t="shared" si="1"/>
        <v>1</v>
      </c>
    </row>
    <row r="1970" ht="24.0" customHeight="1">
      <c r="A1970" s="6">
        <v>2447.0</v>
      </c>
      <c r="B1970" s="6" t="s">
        <v>3828</v>
      </c>
      <c r="C1970" s="6" t="s">
        <v>3828</v>
      </c>
      <c r="D1970" s="7" t="s">
        <v>3829</v>
      </c>
      <c r="E1970" s="7" t="s">
        <v>8</v>
      </c>
      <c r="F1970" s="6">
        <f t="shared" si="1"/>
        <v>1</v>
      </c>
    </row>
    <row r="1971" ht="24.0" customHeight="1">
      <c r="A1971" s="6">
        <v>2449.0</v>
      </c>
      <c r="B1971" s="6" t="s">
        <v>3830</v>
      </c>
      <c r="C1971" s="6" t="s">
        <v>3830</v>
      </c>
      <c r="D1971" s="7" t="s">
        <v>3831</v>
      </c>
      <c r="E1971" s="7" t="s">
        <v>20</v>
      </c>
      <c r="F1971" s="6">
        <f t="shared" si="1"/>
        <v>1</v>
      </c>
    </row>
    <row r="1972" ht="24.0" customHeight="1">
      <c r="A1972" s="6">
        <v>2450.0</v>
      </c>
      <c r="B1972" s="6" t="s">
        <v>3832</v>
      </c>
      <c r="C1972" s="6" t="s">
        <v>3833</v>
      </c>
      <c r="D1972" s="7" t="s">
        <v>3834</v>
      </c>
      <c r="E1972" s="7" t="s">
        <v>20</v>
      </c>
      <c r="F1972" s="6">
        <f t="shared" si="1"/>
        <v>1</v>
      </c>
    </row>
    <row r="1973" ht="24.0" customHeight="1">
      <c r="A1973" s="6">
        <v>2451.0</v>
      </c>
      <c r="B1973" s="6" t="s">
        <v>3835</v>
      </c>
      <c r="C1973" s="6" t="s">
        <v>3835</v>
      </c>
      <c r="D1973" s="7" t="s">
        <v>3836</v>
      </c>
      <c r="E1973" s="7" t="s">
        <v>8</v>
      </c>
      <c r="F1973" s="6">
        <f t="shared" si="1"/>
        <v>1</v>
      </c>
    </row>
    <row r="1974" ht="24.0" customHeight="1">
      <c r="A1974" s="6">
        <v>2452.0</v>
      </c>
      <c r="B1974" s="6" t="s">
        <v>3837</v>
      </c>
      <c r="C1974" s="6" t="s">
        <v>3837</v>
      </c>
      <c r="D1974" s="7" t="s">
        <v>3838</v>
      </c>
      <c r="E1974" s="7" t="s">
        <v>20</v>
      </c>
      <c r="F1974" s="6">
        <f t="shared" si="1"/>
        <v>1</v>
      </c>
    </row>
    <row r="1975" ht="24.0" customHeight="1">
      <c r="A1975" s="6">
        <v>2455.0</v>
      </c>
      <c r="B1975" s="6" t="s">
        <v>3839</v>
      </c>
      <c r="C1975" s="6" t="s">
        <v>3839</v>
      </c>
      <c r="D1975" s="7" t="s">
        <v>3840</v>
      </c>
      <c r="E1975" s="7" t="s">
        <v>20</v>
      </c>
      <c r="F1975" s="6">
        <f t="shared" si="1"/>
        <v>1</v>
      </c>
    </row>
    <row r="1976" ht="24.0" customHeight="1">
      <c r="A1976" s="6">
        <v>2456.0</v>
      </c>
      <c r="B1976" s="6" t="s">
        <v>3841</v>
      </c>
      <c r="C1976" s="6" t="s">
        <v>3841</v>
      </c>
      <c r="D1976" s="7" t="s">
        <v>3842</v>
      </c>
      <c r="E1976" s="7" t="s">
        <v>8</v>
      </c>
      <c r="F1976" s="6">
        <f t="shared" si="1"/>
        <v>1</v>
      </c>
    </row>
    <row r="1977" ht="24.0" customHeight="1">
      <c r="A1977" s="6">
        <v>2458.0</v>
      </c>
      <c r="B1977" s="6" t="s">
        <v>3843</v>
      </c>
      <c r="C1977" s="6" t="s">
        <v>3843</v>
      </c>
      <c r="D1977" s="7" t="s">
        <v>3844</v>
      </c>
      <c r="E1977" s="7" t="s">
        <v>80</v>
      </c>
      <c r="F1977" s="6">
        <f t="shared" si="1"/>
        <v>1</v>
      </c>
    </row>
    <row r="1978" ht="24.0" customHeight="1">
      <c r="A1978" s="6">
        <v>2459.0</v>
      </c>
      <c r="B1978" s="6" t="s">
        <v>3845</v>
      </c>
      <c r="C1978" s="6" t="s">
        <v>3845</v>
      </c>
      <c r="D1978" s="7" t="s">
        <v>3846</v>
      </c>
      <c r="E1978" s="7" t="s">
        <v>17</v>
      </c>
      <c r="F1978" s="6">
        <f t="shared" si="1"/>
        <v>1</v>
      </c>
    </row>
    <row r="1979" ht="24.0" customHeight="1">
      <c r="A1979" s="6">
        <v>2460.0</v>
      </c>
      <c r="B1979" s="6" t="s">
        <v>3847</v>
      </c>
      <c r="C1979" s="6" t="s">
        <v>3847</v>
      </c>
      <c r="D1979" s="7" t="s">
        <v>3848</v>
      </c>
      <c r="E1979" s="7" t="s">
        <v>17</v>
      </c>
      <c r="F1979" s="6">
        <f t="shared" si="1"/>
        <v>1</v>
      </c>
    </row>
    <row r="1980" ht="24.0" customHeight="1">
      <c r="A1980" s="6">
        <v>2461.0</v>
      </c>
      <c r="B1980" s="6" t="s">
        <v>3849</v>
      </c>
      <c r="C1980" s="6" t="s">
        <v>3849</v>
      </c>
      <c r="D1980" s="7" t="s">
        <v>3850</v>
      </c>
      <c r="E1980" s="7" t="s">
        <v>215</v>
      </c>
      <c r="F1980" s="6">
        <f t="shared" si="1"/>
        <v>1</v>
      </c>
    </row>
    <row r="1981" ht="24.0" customHeight="1">
      <c r="A1981" s="6">
        <v>2463.0</v>
      </c>
      <c r="B1981" s="6" t="s">
        <v>3851</v>
      </c>
      <c r="C1981" s="6" t="s">
        <v>3851</v>
      </c>
      <c r="D1981" s="7" t="s">
        <v>3712</v>
      </c>
      <c r="E1981" s="7" t="s">
        <v>8</v>
      </c>
      <c r="F1981" s="6">
        <f t="shared" si="1"/>
        <v>1</v>
      </c>
    </row>
    <row r="1982" ht="24.0" customHeight="1">
      <c r="A1982" s="6">
        <v>2464.0</v>
      </c>
      <c r="B1982" s="6" t="s">
        <v>3852</v>
      </c>
      <c r="C1982" s="6" t="s">
        <v>3852</v>
      </c>
      <c r="D1982" s="7" t="s">
        <v>3853</v>
      </c>
      <c r="E1982" s="7" t="s">
        <v>20</v>
      </c>
      <c r="F1982" s="6">
        <f t="shared" si="1"/>
        <v>1</v>
      </c>
    </row>
    <row r="1983" ht="24.0" customHeight="1">
      <c r="A1983" s="6">
        <v>2465.0</v>
      </c>
      <c r="B1983" s="6" t="s">
        <v>3854</v>
      </c>
      <c r="C1983" s="6" t="s">
        <v>3854</v>
      </c>
      <c r="D1983" s="7" t="s">
        <v>3855</v>
      </c>
      <c r="E1983" s="7" t="s">
        <v>32</v>
      </c>
      <c r="F1983" s="6">
        <f t="shared" si="1"/>
        <v>1</v>
      </c>
    </row>
    <row r="1984" ht="24.0" customHeight="1">
      <c r="A1984" s="6">
        <v>2466.0</v>
      </c>
      <c r="B1984" s="6" t="s">
        <v>3856</v>
      </c>
      <c r="C1984" s="6" t="s">
        <v>3856</v>
      </c>
      <c r="D1984" s="7" t="s">
        <v>3857</v>
      </c>
      <c r="E1984" s="7" t="s">
        <v>8</v>
      </c>
      <c r="F1984" s="6">
        <f t="shared" si="1"/>
        <v>1</v>
      </c>
    </row>
    <row r="1985" ht="24.0" customHeight="1">
      <c r="A1985" s="6">
        <v>2467.0</v>
      </c>
      <c r="B1985" s="6" t="s">
        <v>3858</v>
      </c>
      <c r="C1985" s="6" t="s">
        <v>3858</v>
      </c>
      <c r="D1985" s="7" t="s">
        <v>3859</v>
      </c>
      <c r="E1985" s="7" t="s">
        <v>8</v>
      </c>
      <c r="F1985" s="6">
        <f t="shared" si="1"/>
        <v>1</v>
      </c>
    </row>
    <row r="1986" ht="24.0" customHeight="1">
      <c r="A1986" s="6">
        <v>2468.0</v>
      </c>
      <c r="B1986" s="6" t="s">
        <v>3860</v>
      </c>
      <c r="C1986" s="6" t="s">
        <v>3860</v>
      </c>
      <c r="D1986" s="7" t="s">
        <v>3861</v>
      </c>
      <c r="E1986" s="7" t="s">
        <v>8</v>
      </c>
      <c r="F1986" s="6">
        <f t="shared" si="1"/>
        <v>1</v>
      </c>
    </row>
    <row r="1987" ht="24.0" customHeight="1">
      <c r="A1987" s="6">
        <v>2469.0</v>
      </c>
      <c r="B1987" s="6" t="s">
        <v>3862</v>
      </c>
      <c r="C1987" s="6" t="s">
        <v>3862</v>
      </c>
      <c r="D1987" s="7" t="s">
        <v>3863</v>
      </c>
      <c r="E1987" s="7" t="s">
        <v>8</v>
      </c>
      <c r="F1987" s="6">
        <f t="shared" si="1"/>
        <v>1</v>
      </c>
    </row>
    <row r="1988" ht="24.0" customHeight="1">
      <c r="A1988" s="6">
        <v>2470.0</v>
      </c>
      <c r="B1988" s="6" t="s">
        <v>3864</v>
      </c>
      <c r="C1988" s="6" t="s">
        <v>3864</v>
      </c>
      <c r="D1988" s="7" t="s">
        <v>3865</v>
      </c>
      <c r="E1988" s="7" t="s">
        <v>8</v>
      </c>
      <c r="F1988" s="6">
        <f t="shared" si="1"/>
        <v>1</v>
      </c>
    </row>
    <row r="1989" ht="24.0" customHeight="1">
      <c r="A1989" s="6">
        <v>2472.0</v>
      </c>
      <c r="B1989" s="6" t="s">
        <v>3866</v>
      </c>
      <c r="C1989" s="6" t="s">
        <v>3866</v>
      </c>
      <c r="D1989" s="7" t="s">
        <v>3867</v>
      </c>
      <c r="E1989" s="7" t="s">
        <v>215</v>
      </c>
      <c r="F1989" s="6">
        <f t="shared" si="1"/>
        <v>1</v>
      </c>
    </row>
    <row r="1990" ht="24.0" customHeight="1">
      <c r="A1990" s="6">
        <v>2473.0</v>
      </c>
      <c r="B1990" s="6" t="s">
        <v>3868</v>
      </c>
      <c r="C1990" s="6" t="s">
        <v>3868</v>
      </c>
      <c r="D1990" s="7" t="s">
        <v>3869</v>
      </c>
      <c r="E1990" s="7" t="s">
        <v>20</v>
      </c>
      <c r="F1990" s="6">
        <f t="shared" si="1"/>
        <v>1</v>
      </c>
    </row>
    <row r="1991" ht="24.0" customHeight="1">
      <c r="A1991" s="6">
        <v>2474.0</v>
      </c>
      <c r="B1991" s="6" t="s">
        <v>3870</v>
      </c>
      <c r="C1991" s="6" t="s">
        <v>3870</v>
      </c>
      <c r="D1991" s="7" t="s">
        <v>3871</v>
      </c>
      <c r="E1991" s="7" t="s">
        <v>11</v>
      </c>
      <c r="F1991" s="6">
        <f t="shared" si="1"/>
        <v>1</v>
      </c>
    </row>
    <row r="1992" ht="24.0" customHeight="1">
      <c r="A1992" s="6">
        <v>2475.0</v>
      </c>
      <c r="B1992" s="6" t="s">
        <v>3872</v>
      </c>
      <c r="C1992" s="6" t="s">
        <v>3872</v>
      </c>
      <c r="D1992" s="7" t="s">
        <v>3873</v>
      </c>
      <c r="E1992" s="7" t="s">
        <v>11</v>
      </c>
      <c r="F1992" s="6">
        <f t="shared" si="1"/>
        <v>1</v>
      </c>
    </row>
    <row r="1993" ht="24.0" customHeight="1">
      <c r="A1993" s="6">
        <v>2476.0</v>
      </c>
      <c r="B1993" s="6" t="s">
        <v>3874</v>
      </c>
      <c r="C1993" s="6" t="s">
        <v>3874</v>
      </c>
      <c r="D1993" s="7" t="s">
        <v>3875</v>
      </c>
      <c r="E1993" s="7" t="s">
        <v>8</v>
      </c>
      <c r="F1993" s="6">
        <f t="shared" si="1"/>
        <v>1</v>
      </c>
    </row>
    <row r="1994" ht="24.0" customHeight="1">
      <c r="A1994" s="6">
        <v>2477.0</v>
      </c>
      <c r="B1994" s="6" t="s">
        <v>3876</v>
      </c>
      <c r="C1994" s="6" t="s">
        <v>3876</v>
      </c>
      <c r="D1994" s="7" t="s">
        <v>3877</v>
      </c>
      <c r="E1994" s="7" t="s">
        <v>8</v>
      </c>
      <c r="F1994" s="6">
        <f t="shared" si="1"/>
        <v>1</v>
      </c>
    </row>
    <row r="1995" ht="24.0" customHeight="1">
      <c r="A1995" s="6">
        <v>2478.0</v>
      </c>
      <c r="B1995" s="6" t="s">
        <v>3878</v>
      </c>
      <c r="C1995" s="6" t="s">
        <v>3878</v>
      </c>
      <c r="D1995" s="7" t="s">
        <v>3879</v>
      </c>
      <c r="E1995" s="7" t="s">
        <v>8</v>
      </c>
      <c r="F1995" s="6">
        <f t="shared" si="1"/>
        <v>1</v>
      </c>
    </row>
    <row r="1996" ht="24.0" customHeight="1">
      <c r="A1996" s="6">
        <v>2480.0</v>
      </c>
      <c r="B1996" s="6" t="s">
        <v>3880</v>
      </c>
      <c r="C1996" s="6" t="s">
        <v>3880</v>
      </c>
      <c r="D1996" s="7" t="s">
        <v>3881</v>
      </c>
      <c r="E1996" s="7" t="s">
        <v>20</v>
      </c>
      <c r="F1996" s="6">
        <f t="shared" si="1"/>
        <v>1</v>
      </c>
    </row>
    <row r="1997" ht="24.0" customHeight="1">
      <c r="A1997" s="6">
        <v>2481.0</v>
      </c>
      <c r="B1997" s="6" t="s">
        <v>3882</v>
      </c>
      <c r="C1997" s="6" t="s">
        <v>3882</v>
      </c>
      <c r="D1997" s="7" t="s">
        <v>3883</v>
      </c>
      <c r="E1997" s="7" t="s">
        <v>20</v>
      </c>
      <c r="F1997" s="6">
        <f t="shared" si="1"/>
        <v>1</v>
      </c>
    </row>
    <row r="1998" ht="24.0" customHeight="1">
      <c r="A1998" s="6">
        <v>2482.0</v>
      </c>
      <c r="B1998" s="6" t="s">
        <v>3884</v>
      </c>
      <c r="C1998" s="6" t="s">
        <v>3884</v>
      </c>
      <c r="D1998" s="7" t="s">
        <v>3885</v>
      </c>
      <c r="E1998" s="7" t="s">
        <v>8</v>
      </c>
      <c r="F1998" s="6">
        <f t="shared" si="1"/>
        <v>1</v>
      </c>
    </row>
    <row r="1999" ht="24.0" customHeight="1">
      <c r="A1999" s="6">
        <v>2483.0</v>
      </c>
      <c r="B1999" s="6" t="s">
        <v>3886</v>
      </c>
      <c r="C1999" s="6" t="s">
        <v>3886</v>
      </c>
      <c r="D1999" s="7" t="s">
        <v>3887</v>
      </c>
      <c r="E1999" s="7" t="s">
        <v>8</v>
      </c>
      <c r="F1999" s="6">
        <f t="shared" si="1"/>
        <v>1</v>
      </c>
    </row>
    <row r="2000" ht="24.0" customHeight="1">
      <c r="A2000" s="6">
        <v>2484.0</v>
      </c>
      <c r="B2000" s="6" t="s">
        <v>3888</v>
      </c>
      <c r="C2000" s="6" t="s">
        <v>3888</v>
      </c>
      <c r="D2000" s="7" t="s">
        <v>3889</v>
      </c>
      <c r="E2000" s="7" t="s">
        <v>32</v>
      </c>
      <c r="F2000" s="6">
        <f t="shared" si="1"/>
        <v>1</v>
      </c>
    </row>
    <row r="2001" ht="24.0" customHeight="1">
      <c r="A2001" s="6">
        <v>2485.0</v>
      </c>
      <c r="B2001" s="6" t="s">
        <v>3890</v>
      </c>
      <c r="C2001" s="6" t="s">
        <v>3890</v>
      </c>
      <c r="D2001" s="7" t="s">
        <v>3891</v>
      </c>
      <c r="E2001" s="7" t="s">
        <v>65</v>
      </c>
      <c r="F2001" s="6">
        <f t="shared" si="1"/>
        <v>1</v>
      </c>
    </row>
    <row r="2002" ht="24.0" customHeight="1">
      <c r="A2002" s="6">
        <v>2486.0</v>
      </c>
      <c r="B2002" s="6" t="s">
        <v>3892</v>
      </c>
      <c r="C2002" s="6" t="s">
        <v>3892</v>
      </c>
      <c r="D2002" s="7" t="s">
        <v>3893</v>
      </c>
      <c r="E2002" s="7" t="s">
        <v>17</v>
      </c>
      <c r="F2002" s="6">
        <f t="shared" si="1"/>
        <v>1</v>
      </c>
    </row>
    <row r="2003" ht="24.0" customHeight="1">
      <c r="A2003" s="6">
        <v>2487.0</v>
      </c>
      <c r="B2003" s="6" t="s">
        <v>2004</v>
      </c>
      <c r="C2003" s="6" t="s">
        <v>2004</v>
      </c>
      <c r="D2003" s="7" t="s">
        <v>2004</v>
      </c>
      <c r="E2003" s="7" t="s">
        <v>3894</v>
      </c>
      <c r="F2003" s="6">
        <f t="shared" si="1"/>
        <v>1</v>
      </c>
    </row>
    <row r="2004" ht="24.0" customHeight="1">
      <c r="A2004" s="6">
        <v>2488.0</v>
      </c>
      <c r="B2004" s="6" t="s">
        <v>3895</v>
      </c>
      <c r="C2004" s="6" t="s">
        <v>3895</v>
      </c>
      <c r="D2004" s="7" t="s">
        <v>3896</v>
      </c>
      <c r="E2004" s="7" t="s">
        <v>20</v>
      </c>
      <c r="F2004" s="6">
        <f t="shared" si="1"/>
        <v>1</v>
      </c>
    </row>
    <row r="2005" ht="24.0" customHeight="1">
      <c r="A2005" s="6">
        <v>2489.0</v>
      </c>
      <c r="B2005" s="6" t="s">
        <v>3897</v>
      </c>
      <c r="C2005" s="6" t="s">
        <v>3897</v>
      </c>
      <c r="D2005" s="7" t="s">
        <v>3898</v>
      </c>
      <c r="E2005" s="7" t="s">
        <v>11</v>
      </c>
      <c r="F2005" s="6">
        <f t="shared" si="1"/>
        <v>1</v>
      </c>
    </row>
    <row r="2006" ht="24.0" customHeight="1">
      <c r="A2006" s="6">
        <v>2491.0</v>
      </c>
      <c r="B2006" s="6" t="s">
        <v>3899</v>
      </c>
      <c r="C2006" s="6" t="s">
        <v>3899</v>
      </c>
      <c r="D2006" s="7" t="s">
        <v>3900</v>
      </c>
      <c r="E2006" s="7" t="s">
        <v>65</v>
      </c>
      <c r="F2006" s="6">
        <f t="shared" si="1"/>
        <v>1</v>
      </c>
    </row>
    <row r="2007" ht="24.0" customHeight="1">
      <c r="A2007" s="6">
        <v>2492.0</v>
      </c>
      <c r="B2007" s="6" t="s">
        <v>3901</v>
      </c>
      <c r="C2007" s="6" t="s">
        <v>3901</v>
      </c>
      <c r="D2007" s="7" t="s">
        <v>3902</v>
      </c>
      <c r="E2007" s="7" t="s">
        <v>65</v>
      </c>
      <c r="F2007" s="6">
        <f t="shared" si="1"/>
        <v>1</v>
      </c>
    </row>
    <row r="2008" ht="24.0" customHeight="1">
      <c r="A2008" s="6">
        <v>2493.0</v>
      </c>
      <c r="B2008" s="6" t="s">
        <v>3903</v>
      </c>
      <c r="C2008" s="6" t="s">
        <v>3903</v>
      </c>
      <c r="D2008" s="7" t="s">
        <v>3904</v>
      </c>
      <c r="E2008" s="7" t="s">
        <v>65</v>
      </c>
      <c r="F2008" s="6">
        <f t="shared" si="1"/>
        <v>1</v>
      </c>
    </row>
    <row r="2009" ht="24.0" customHeight="1">
      <c r="A2009" s="6">
        <v>2495.0</v>
      </c>
      <c r="B2009" s="6" t="s">
        <v>3905</v>
      </c>
      <c r="C2009" s="6" t="s">
        <v>3905</v>
      </c>
      <c r="D2009" s="7" t="s">
        <v>1510</v>
      </c>
      <c r="E2009" s="7" t="s">
        <v>8</v>
      </c>
      <c r="F2009" s="6">
        <f t="shared" si="1"/>
        <v>1</v>
      </c>
    </row>
    <row r="2010" ht="24.0" customHeight="1">
      <c r="A2010" s="6">
        <v>2497.0</v>
      </c>
      <c r="B2010" s="6" t="s">
        <v>3906</v>
      </c>
      <c r="C2010" s="6" t="s">
        <v>3906</v>
      </c>
      <c r="D2010" s="7" t="s">
        <v>3907</v>
      </c>
      <c r="E2010" s="7" t="s">
        <v>20</v>
      </c>
      <c r="F2010" s="6">
        <f t="shared" si="1"/>
        <v>1</v>
      </c>
    </row>
    <row r="2011" ht="24.0" customHeight="1">
      <c r="A2011" s="6">
        <v>2498.0</v>
      </c>
      <c r="B2011" s="6" t="s">
        <v>3908</v>
      </c>
      <c r="C2011" s="6" t="s">
        <v>3908</v>
      </c>
      <c r="D2011" s="7" t="s">
        <v>3909</v>
      </c>
      <c r="E2011" s="7" t="s">
        <v>8</v>
      </c>
      <c r="F2011" s="6">
        <f t="shared" si="1"/>
        <v>1</v>
      </c>
    </row>
    <row r="2012" ht="24.0" customHeight="1">
      <c r="A2012" s="6">
        <v>2499.0</v>
      </c>
      <c r="B2012" s="6" t="s">
        <v>3910</v>
      </c>
      <c r="C2012" s="6" t="s">
        <v>3910</v>
      </c>
      <c r="D2012" s="7" t="s">
        <v>3911</v>
      </c>
      <c r="E2012" s="7" t="s">
        <v>20</v>
      </c>
      <c r="F2012" s="6">
        <f t="shared" si="1"/>
        <v>1</v>
      </c>
    </row>
    <row r="2013" ht="24.0" customHeight="1">
      <c r="A2013" s="6">
        <v>2500.0</v>
      </c>
      <c r="B2013" s="6" t="s">
        <v>3912</v>
      </c>
      <c r="C2013" s="6" t="s">
        <v>3912</v>
      </c>
      <c r="D2013" s="7" t="s">
        <v>3913</v>
      </c>
      <c r="E2013" s="7" t="s">
        <v>964</v>
      </c>
      <c r="F2013" s="6">
        <f t="shared" si="1"/>
        <v>1</v>
      </c>
    </row>
    <row r="2014" ht="24.0" customHeight="1">
      <c r="A2014" s="6">
        <v>2501.0</v>
      </c>
      <c r="B2014" s="6" t="s">
        <v>3914</v>
      </c>
      <c r="C2014" s="6" t="s">
        <v>3915</v>
      </c>
      <c r="D2014" s="7" t="s">
        <v>3916</v>
      </c>
      <c r="E2014" s="7" t="s">
        <v>20</v>
      </c>
      <c r="F2014" s="6">
        <f t="shared" si="1"/>
        <v>1</v>
      </c>
    </row>
    <row r="2015" ht="24.0" customHeight="1">
      <c r="A2015" s="6">
        <v>2503.0</v>
      </c>
      <c r="B2015" s="6" t="s">
        <v>3917</v>
      </c>
      <c r="C2015" s="6" t="s">
        <v>3917</v>
      </c>
      <c r="D2015" s="7" t="s">
        <v>3918</v>
      </c>
      <c r="E2015" s="7" t="s">
        <v>241</v>
      </c>
      <c r="F2015" s="6">
        <f t="shared" si="1"/>
        <v>1</v>
      </c>
    </row>
    <row r="2016" ht="24.0" customHeight="1">
      <c r="A2016" s="6">
        <v>2505.0</v>
      </c>
      <c r="B2016" s="6" t="s">
        <v>3919</v>
      </c>
      <c r="C2016" s="6" t="s">
        <v>3919</v>
      </c>
      <c r="D2016" s="7" t="s">
        <v>3920</v>
      </c>
      <c r="E2016" s="7" t="s">
        <v>65</v>
      </c>
      <c r="F2016" s="6">
        <f t="shared" si="1"/>
        <v>1</v>
      </c>
    </row>
    <row r="2017" ht="24.0" customHeight="1">
      <c r="A2017" s="6">
        <v>2506.0</v>
      </c>
      <c r="B2017" s="6" t="s">
        <v>3921</v>
      </c>
      <c r="C2017" s="6" t="s">
        <v>3922</v>
      </c>
      <c r="D2017" s="7" t="s">
        <v>3923</v>
      </c>
      <c r="E2017" s="7" t="s">
        <v>65</v>
      </c>
      <c r="F2017" s="6">
        <f t="shared" si="1"/>
        <v>1</v>
      </c>
    </row>
    <row r="2018" ht="24.0" customHeight="1">
      <c r="A2018" s="6">
        <v>2508.0</v>
      </c>
      <c r="B2018" s="6" t="s">
        <v>3924</v>
      </c>
      <c r="C2018" s="6" t="s">
        <v>3924</v>
      </c>
      <c r="D2018" s="7" t="s">
        <v>3925</v>
      </c>
      <c r="E2018" s="7" t="s">
        <v>3926</v>
      </c>
      <c r="F2018" s="6">
        <f t="shared" si="1"/>
        <v>1</v>
      </c>
    </row>
    <row r="2019" ht="24.0" customHeight="1">
      <c r="A2019" s="6">
        <v>2509.0</v>
      </c>
      <c r="B2019" s="6" t="s">
        <v>3927</v>
      </c>
      <c r="C2019" s="6" t="s">
        <v>3927</v>
      </c>
      <c r="D2019" s="7" t="s">
        <v>3928</v>
      </c>
      <c r="E2019" s="7" t="s">
        <v>2561</v>
      </c>
      <c r="F2019" s="6">
        <f t="shared" si="1"/>
        <v>1</v>
      </c>
    </row>
    <row r="2020" ht="24.0" customHeight="1">
      <c r="A2020" s="6">
        <v>2510.0</v>
      </c>
      <c r="B2020" s="6" t="s">
        <v>3929</v>
      </c>
      <c r="C2020" s="6" t="s">
        <v>3929</v>
      </c>
      <c r="D2020" s="7" t="s">
        <v>3930</v>
      </c>
      <c r="E2020" s="7" t="s">
        <v>32</v>
      </c>
      <c r="F2020" s="6">
        <f t="shared" si="1"/>
        <v>1</v>
      </c>
    </row>
    <row r="2021" ht="24.0" customHeight="1">
      <c r="A2021" s="6">
        <v>2511.0</v>
      </c>
      <c r="B2021" s="6" t="s">
        <v>3931</v>
      </c>
      <c r="C2021" s="6" t="s">
        <v>3931</v>
      </c>
      <c r="D2021" s="7" t="s">
        <v>3932</v>
      </c>
      <c r="E2021" s="7" t="s">
        <v>65</v>
      </c>
      <c r="F2021" s="6">
        <f t="shared" si="1"/>
        <v>1</v>
      </c>
    </row>
    <row r="2022" ht="24.0" customHeight="1">
      <c r="A2022" s="6">
        <v>2512.0</v>
      </c>
      <c r="B2022" s="6" t="s">
        <v>3933</v>
      </c>
      <c r="C2022" s="6" t="s">
        <v>3933</v>
      </c>
      <c r="D2022" s="7" t="s">
        <v>3934</v>
      </c>
      <c r="E2022" s="7" t="s">
        <v>65</v>
      </c>
      <c r="F2022" s="6">
        <f t="shared" si="1"/>
        <v>1</v>
      </c>
    </row>
    <row r="2023" ht="24.0" customHeight="1">
      <c r="A2023" s="6">
        <v>2513.0</v>
      </c>
      <c r="B2023" s="6" t="s">
        <v>3935</v>
      </c>
      <c r="C2023" s="6" t="s">
        <v>3935</v>
      </c>
      <c r="D2023" s="7" t="s">
        <v>3936</v>
      </c>
      <c r="E2023" s="7" t="s">
        <v>105</v>
      </c>
      <c r="F2023" s="6">
        <f t="shared" si="1"/>
        <v>1</v>
      </c>
    </row>
    <row r="2024" ht="24.0" customHeight="1">
      <c r="A2024" s="6">
        <v>2514.0</v>
      </c>
      <c r="B2024" s="6" t="s">
        <v>3937</v>
      </c>
      <c r="C2024" s="6" t="s">
        <v>3937</v>
      </c>
      <c r="D2024" s="7" t="s">
        <v>3938</v>
      </c>
      <c r="E2024" s="7" t="s">
        <v>14</v>
      </c>
      <c r="F2024" s="6">
        <f t="shared" si="1"/>
        <v>1</v>
      </c>
    </row>
    <row r="2025" ht="24.0" customHeight="1">
      <c r="A2025" s="6">
        <v>2515.0</v>
      </c>
      <c r="B2025" s="6" t="s">
        <v>3939</v>
      </c>
      <c r="C2025" s="6" t="s">
        <v>3939</v>
      </c>
      <c r="D2025" s="7" t="s">
        <v>3940</v>
      </c>
      <c r="E2025" s="7" t="s">
        <v>370</v>
      </c>
      <c r="F2025" s="6">
        <f t="shared" si="1"/>
        <v>1</v>
      </c>
    </row>
    <row r="2026" ht="24.0" customHeight="1">
      <c r="A2026" s="6">
        <v>2516.0</v>
      </c>
      <c r="B2026" s="6" t="s">
        <v>3941</v>
      </c>
      <c r="C2026" s="6" t="s">
        <v>3941</v>
      </c>
      <c r="D2026" s="7" t="s">
        <v>3942</v>
      </c>
      <c r="E2026" s="7" t="s">
        <v>321</v>
      </c>
      <c r="F2026" s="6">
        <f t="shared" si="1"/>
        <v>1</v>
      </c>
    </row>
    <row r="2027" ht="24.0" customHeight="1">
      <c r="A2027" s="6">
        <v>2517.0</v>
      </c>
      <c r="B2027" s="6" t="s">
        <v>3943</v>
      </c>
      <c r="C2027" s="6" t="s">
        <v>3943</v>
      </c>
      <c r="D2027" s="7" t="s">
        <v>3944</v>
      </c>
      <c r="E2027" s="7" t="s">
        <v>241</v>
      </c>
      <c r="F2027" s="6">
        <f t="shared" si="1"/>
        <v>1</v>
      </c>
    </row>
    <row r="2028" ht="24.0" customHeight="1">
      <c r="A2028" s="6">
        <v>2518.0</v>
      </c>
      <c r="B2028" s="6" t="s">
        <v>3945</v>
      </c>
      <c r="C2028" s="6" t="s">
        <v>3945</v>
      </c>
      <c r="D2028" s="7" t="s">
        <v>3946</v>
      </c>
      <c r="E2028" s="7" t="s">
        <v>65</v>
      </c>
      <c r="F2028" s="6">
        <f t="shared" si="1"/>
        <v>1</v>
      </c>
    </row>
    <row r="2029" ht="24.0" customHeight="1">
      <c r="A2029" s="6">
        <v>2519.0</v>
      </c>
      <c r="B2029" s="6" t="s">
        <v>3947</v>
      </c>
      <c r="C2029" s="6" t="s">
        <v>3947</v>
      </c>
      <c r="D2029" s="7" t="s">
        <v>3948</v>
      </c>
      <c r="E2029" s="7" t="s">
        <v>11</v>
      </c>
      <c r="F2029" s="6">
        <f t="shared" si="1"/>
        <v>1</v>
      </c>
    </row>
    <row r="2030" ht="24.0" customHeight="1">
      <c r="A2030" s="6">
        <v>2522.0</v>
      </c>
      <c r="B2030" s="6" t="s">
        <v>3949</v>
      </c>
      <c r="C2030" s="6" t="s">
        <v>3949</v>
      </c>
      <c r="D2030" s="7" t="s">
        <v>3950</v>
      </c>
      <c r="E2030" s="7" t="s">
        <v>65</v>
      </c>
      <c r="F2030" s="6">
        <f t="shared" si="1"/>
        <v>1</v>
      </c>
    </row>
    <row r="2031" ht="24.0" customHeight="1">
      <c r="A2031" s="6">
        <v>2523.0</v>
      </c>
      <c r="B2031" s="6" t="s">
        <v>3951</v>
      </c>
      <c r="C2031" s="6" t="s">
        <v>3951</v>
      </c>
      <c r="D2031" s="7" t="s">
        <v>3952</v>
      </c>
      <c r="E2031" s="7" t="s">
        <v>37</v>
      </c>
      <c r="F2031" s="6">
        <f t="shared" si="1"/>
        <v>1</v>
      </c>
    </row>
    <row r="2032" ht="24.0" customHeight="1">
      <c r="A2032" s="6">
        <v>2525.0</v>
      </c>
      <c r="B2032" s="6" t="s">
        <v>3953</v>
      </c>
      <c r="C2032" s="6" t="s">
        <v>3953</v>
      </c>
      <c r="D2032" s="7" t="s">
        <v>3954</v>
      </c>
      <c r="E2032" s="7" t="s">
        <v>3955</v>
      </c>
      <c r="F2032" s="6">
        <f t="shared" si="1"/>
        <v>1</v>
      </c>
    </row>
    <row r="2033" ht="24.0" customHeight="1">
      <c r="A2033" s="6">
        <v>2526.0</v>
      </c>
      <c r="B2033" s="6" t="s">
        <v>3956</v>
      </c>
      <c r="C2033" s="6" t="s">
        <v>3956</v>
      </c>
      <c r="D2033" s="7" t="s">
        <v>3957</v>
      </c>
      <c r="E2033" s="7" t="s">
        <v>37</v>
      </c>
      <c r="F2033" s="6">
        <f t="shared" si="1"/>
        <v>1</v>
      </c>
    </row>
    <row r="2034" ht="24.0" customHeight="1">
      <c r="A2034" s="6">
        <v>2527.0</v>
      </c>
      <c r="B2034" s="6" t="s">
        <v>3958</v>
      </c>
      <c r="C2034" s="6" t="s">
        <v>3958</v>
      </c>
      <c r="D2034" s="7" t="s">
        <v>3959</v>
      </c>
      <c r="E2034" s="7" t="s">
        <v>32</v>
      </c>
      <c r="F2034" s="6">
        <f t="shared" si="1"/>
        <v>1</v>
      </c>
    </row>
    <row r="2035" ht="24.0" customHeight="1">
      <c r="A2035" s="6">
        <v>2528.0</v>
      </c>
      <c r="B2035" s="6" t="s">
        <v>3960</v>
      </c>
      <c r="C2035" s="6" t="s">
        <v>3960</v>
      </c>
      <c r="D2035" s="7" t="s">
        <v>3961</v>
      </c>
      <c r="E2035" s="7" t="s">
        <v>964</v>
      </c>
      <c r="F2035" s="6">
        <f t="shared" si="1"/>
        <v>1</v>
      </c>
    </row>
    <row r="2036" ht="24.0" customHeight="1">
      <c r="A2036" s="6">
        <v>2529.0</v>
      </c>
      <c r="B2036" s="6" t="s">
        <v>3962</v>
      </c>
      <c r="C2036" s="6" t="s">
        <v>3962</v>
      </c>
      <c r="D2036" s="7" t="s">
        <v>3963</v>
      </c>
      <c r="E2036" s="7" t="s">
        <v>3964</v>
      </c>
      <c r="F2036" s="6">
        <f t="shared" si="1"/>
        <v>1</v>
      </c>
    </row>
    <row r="2037" ht="24.0" customHeight="1">
      <c r="A2037" s="6">
        <v>2530.0</v>
      </c>
      <c r="B2037" s="6" t="s">
        <v>3965</v>
      </c>
      <c r="C2037" s="6" t="s">
        <v>3965</v>
      </c>
      <c r="D2037" s="7" t="s">
        <v>3966</v>
      </c>
      <c r="E2037" s="7" t="s">
        <v>3967</v>
      </c>
      <c r="F2037" s="6">
        <f t="shared" si="1"/>
        <v>1</v>
      </c>
    </row>
    <row r="2038" ht="24.0" customHeight="1">
      <c r="A2038" s="6">
        <v>2531.0</v>
      </c>
      <c r="B2038" s="6" t="s">
        <v>3968</v>
      </c>
      <c r="C2038" s="6" t="s">
        <v>3968</v>
      </c>
      <c r="D2038" s="7" t="s">
        <v>3969</v>
      </c>
      <c r="E2038" s="7" t="s">
        <v>8</v>
      </c>
      <c r="F2038" s="6">
        <f t="shared" si="1"/>
        <v>1</v>
      </c>
    </row>
    <row r="2039" ht="24.0" customHeight="1">
      <c r="A2039" s="6">
        <v>2534.0</v>
      </c>
      <c r="B2039" s="6" t="s">
        <v>3970</v>
      </c>
      <c r="C2039" s="6" t="s">
        <v>3970</v>
      </c>
      <c r="D2039" s="7" t="s">
        <v>3971</v>
      </c>
      <c r="E2039" s="7" t="s">
        <v>37</v>
      </c>
      <c r="F2039" s="6">
        <f t="shared" si="1"/>
        <v>1</v>
      </c>
    </row>
    <row r="2040" ht="24.0" customHeight="1">
      <c r="A2040" s="6">
        <v>2535.0</v>
      </c>
      <c r="B2040" s="6" t="s">
        <v>3972</v>
      </c>
      <c r="C2040" s="6" t="s">
        <v>3972</v>
      </c>
      <c r="D2040" s="7" t="s">
        <v>3973</v>
      </c>
      <c r="E2040" s="7" t="s">
        <v>14</v>
      </c>
      <c r="F2040" s="6">
        <f t="shared" si="1"/>
        <v>1</v>
      </c>
    </row>
    <row r="2041" ht="24.0" customHeight="1">
      <c r="A2041" s="6">
        <v>2536.0</v>
      </c>
      <c r="B2041" s="6" t="s">
        <v>3974</v>
      </c>
      <c r="C2041" s="6" t="s">
        <v>3974</v>
      </c>
      <c r="D2041" s="7" t="s">
        <v>3975</v>
      </c>
      <c r="E2041" s="7" t="s">
        <v>241</v>
      </c>
      <c r="F2041" s="6">
        <f t="shared" si="1"/>
        <v>1</v>
      </c>
    </row>
    <row r="2042" ht="24.0" customHeight="1">
      <c r="A2042" s="6">
        <v>2537.0</v>
      </c>
      <c r="B2042" s="6" t="s">
        <v>3976</v>
      </c>
      <c r="C2042" s="6" t="s">
        <v>3976</v>
      </c>
      <c r="D2042" s="7" t="s">
        <v>3977</v>
      </c>
      <c r="E2042" s="7" t="s">
        <v>17</v>
      </c>
      <c r="F2042" s="6">
        <f t="shared" si="1"/>
        <v>1</v>
      </c>
    </row>
    <row r="2043" ht="24.0" customHeight="1">
      <c r="A2043" s="6">
        <v>2538.0</v>
      </c>
      <c r="B2043" s="6" t="s">
        <v>3978</v>
      </c>
      <c r="C2043" s="6" t="s">
        <v>3978</v>
      </c>
      <c r="D2043" s="7" t="s">
        <v>3979</v>
      </c>
      <c r="E2043" s="7" t="s">
        <v>11</v>
      </c>
      <c r="F2043" s="6">
        <f t="shared" si="1"/>
        <v>1</v>
      </c>
    </row>
    <row r="2044" ht="24.0" customHeight="1">
      <c r="A2044" s="6">
        <v>2540.0</v>
      </c>
      <c r="B2044" s="6" t="s">
        <v>3980</v>
      </c>
      <c r="C2044" s="6" t="s">
        <v>3980</v>
      </c>
      <c r="D2044" s="7" t="s">
        <v>3981</v>
      </c>
      <c r="E2044" s="7" t="s">
        <v>8</v>
      </c>
      <c r="F2044" s="6">
        <f t="shared" si="1"/>
        <v>1</v>
      </c>
    </row>
    <row r="2045" ht="24.0" customHeight="1">
      <c r="A2045" s="6">
        <v>2541.0</v>
      </c>
      <c r="B2045" s="6" t="s">
        <v>3982</v>
      </c>
      <c r="C2045" s="6" t="s">
        <v>3982</v>
      </c>
      <c r="D2045" s="7" t="s">
        <v>3983</v>
      </c>
      <c r="E2045" s="7" t="s">
        <v>65</v>
      </c>
      <c r="F2045" s="6">
        <f t="shared" si="1"/>
        <v>1</v>
      </c>
    </row>
    <row r="2046" ht="24.0" customHeight="1">
      <c r="A2046" s="6">
        <v>2542.0</v>
      </c>
      <c r="B2046" s="6" t="s">
        <v>3984</v>
      </c>
      <c r="C2046" s="6" t="s">
        <v>3984</v>
      </c>
      <c r="D2046" s="7" t="s">
        <v>3985</v>
      </c>
      <c r="E2046" s="7" t="s">
        <v>11</v>
      </c>
      <c r="F2046" s="6">
        <f t="shared" si="1"/>
        <v>1</v>
      </c>
    </row>
    <row r="2047" ht="24.0" customHeight="1">
      <c r="A2047" s="6">
        <v>2543.0</v>
      </c>
      <c r="B2047" s="6" t="s">
        <v>3986</v>
      </c>
      <c r="C2047" s="6" t="s">
        <v>3986</v>
      </c>
      <c r="D2047" s="7" t="s">
        <v>3987</v>
      </c>
      <c r="E2047" s="7" t="s">
        <v>3988</v>
      </c>
      <c r="F2047" s="6">
        <f t="shared" si="1"/>
        <v>1</v>
      </c>
    </row>
    <row r="2048" ht="24.0" customHeight="1">
      <c r="A2048" s="6">
        <v>2544.0</v>
      </c>
      <c r="B2048" s="6" t="s">
        <v>3989</v>
      </c>
      <c r="C2048" s="6" t="s">
        <v>3989</v>
      </c>
      <c r="D2048" s="7" t="s">
        <v>3990</v>
      </c>
      <c r="E2048" s="7" t="s">
        <v>32</v>
      </c>
      <c r="F2048" s="6">
        <f t="shared" si="1"/>
        <v>1</v>
      </c>
    </row>
    <row r="2049" ht="24.0" customHeight="1">
      <c r="A2049" s="6">
        <v>2545.0</v>
      </c>
      <c r="B2049" s="6" t="s">
        <v>3991</v>
      </c>
      <c r="C2049" s="6" t="s">
        <v>3991</v>
      </c>
      <c r="D2049" s="7" t="s">
        <v>3992</v>
      </c>
      <c r="E2049" s="7" t="s">
        <v>65</v>
      </c>
      <c r="F2049" s="6">
        <f t="shared" si="1"/>
        <v>1</v>
      </c>
    </row>
    <row r="2050" ht="24.0" customHeight="1">
      <c r="A2050" s="6">
        <v>2546.0</v>
      </c>
      <c r="B2050" s="6" t="s">
        <v>3993</v>
      </c>
      <c r="C2050" s="6" t="s">
        <v>3993</v>
      </c>
      <c r="D2050" s="7" t="s">
        <v>3994</v>
      </c>
      <c r="E2050" s="7" t="s">
        <v>8</v>
      </c>
      <c r="F2050" s="6">
        <f t="shared" si="1"/>
        <v>1</v>
      </c>
    </row>
    <row r="2051" ht="24.0" customHeight="1">
      <c r="A2051" s="6">
        <v>2547.0</v>
      </c>
      <c r="B2051" s="6" t="s">
        <v>3995</v>
      </c>
      <c r="C2051" s="6" t="s">
        <v>3995</v>
      </c>
      <c r="D2051" s="7" t="s">
        <v>3996</v>
      </c>
      <c r="E2051" s="7" t="s">
        <v>8</v>
      </c>
      <c r="F2051" s="6">
        <f t="shared" si="1"/>
        <v>1</v>
      </c>
    </row>
    <row r="2052" ht="24.0" customHeight="1">
      <c r="A2052" s="6">
        <v>2548.0</v>
      </c>
      <c r="B2052" s="6" t="s">
        <v>3997</v>
      </c>
      <c r="C2052" s="6" t="s">
        <v>3997</v>
      </c>
      <c r="D2052" s="7" t="s">
        <v>3998</v>
      </c>
      <c r="E2052" s="7" t="s">
        <v>3999</v>
      </c>
      <c r="F2052" s="6">
        <f t="shared" si="1"/>
        <v>1</v>
      </c>
    </row>
    <row r="2053" ht="24.0" customHeight="1">
      <c r="A2053" s="6">
        <v>2549.0</v>
      </c>
      <c r="B2053" s="6" t="s">
        <v>4000</v>
      </c>
      <c r="C2053" s="6" t="s">
        <v>4000</v>
      </c>
      <c r="D2053" s="7" t="s">
        <v>4001</v>
      </c>
      <c r="E2053" s="7" t="s">
        <v>20</v>
      </c>
      <c r="F2053" s="6">
        <f t="shared" si="1"/>
        <v>1</v>
      </c>
    </row>
    <row r="2054" ht="24.0" customHeight="1">
      <c r="A2054" s="6">
        <v>2550.0</v>
      </c>
      <c r="B2054" s="6" t="s">
        <v>4002</v>
      </c>
      <c r="C2054" s="6" t="s">
        <v>4002</v>
      </c>
      <c r="D2054" s="7" t="s">
        <v>4003</v>
      </c>
      <c r="E2054" s="7" t="s">
        <v>8</v>
      </c>
      <c r="F2054" s="6">
        <f t="shared" si="1"/>
        <v>1</v>
      </c>
    </row>
    <row r="2055" ht="24.0" customHeight="1">
      <c r="A2055" s="6">
        <v>2551.0</v>
      </c>
      <c r="B2055" s="6" t="s">
        <v>4004</v>
      </c>
      <c r="C2055" s="6" t="s">
        <v>4004</v>
      </c>
      <c r="D2055" s="7" t="s">
        <v>4005</v>
      </c>
      <c r="E2055" s="7" t="s">
        <v>127</v>
      </c>
      <c r="F2055" s="6">
        <f t="shared" si="1"/>
        <v>1</v>
      </c>
    </row>
    <row r="2056" ht="24.0" customHeight="1">
      <c r="A2056" s="6">
        <v>2552.0</v>
      </c>
      <c r="B2056" s="6" t="s">
        <v>4006</v>
      </c>
      <c r="C2056" s="6" t="s">
        <v>4006</v>
      </c>
      <c r="D2056" s="7" t="s">
        <v>4007</v>
      </c>
      <c r="E2056" s="7" t="s">
        <v>127</v>
      </c>
      <c r="F2056" s="6">
        <f t="shared" si="1"/>
        <v>1</v>
      </c>
    </row>
    <row r="2057" ht="24.0" customHeight="1">
      <c r="A2057" s="6">
        <v>2554.0</v>
      </c>
      <c r="B2057" s="6" t="s">
        <v>4008</v>
      </c>
      <c r="C2057" s="6" t="s">
        <v>4008</v>
      </c>
      <c r="D2057" s="7" t="s">
        <v>4009</v>
      </c>
      <c r="E2057" s="7" t="s">
        <v>4010</v>
      </c>
      <c r="F2057" s="6">
        <f t="shared" si="1"/>
        <v>1</v>
      </c>
    </row>
    <row r="2058" ht="24.0" customHeight="1">
      <c r="A2058" s="6">
        <v>2555.0</v>
      </c>
      <c r="B2058" s="6" t="s">
        <v>4011</v>
      </c>
      <c r="C2058" s="6" t="s">
        <v>4011</v>
      </c>
      <c r="D2058" s="7" t="s">
        <v>608</v>
      </c>
      <c r="E2058" s="7" t="s">
        <v>17</v>
      </c>
      <c r="F2058" s="6">
        <f t="shared" si="1"/>
        <v>1</v>
      </c>
    </row>
    <row r="2059" ht="24.0" customHeight="1">
      <c r="A2059" s="6">
        <v>2556.0</v>
      </c>
      <c r="B2059" s="6" t="s">
        <v>4012</v>
      </c>
      <c r="C2059" s="6" t="s">
        <v>4012</v>
      </c>
      <c r="D2059" s="7" t="s">
        <v>4013</v>
      </c>
      <c r="E2059" s="7" t="s">
        <v>4014</v>
      </c>
      <c r="F2059" s="6">
        <f t="shared" si="1"/>
        <v>1</v>
      </c>
    </row>
    <row r="2060" ht="24.0" customHeight="1">
      <c r="A2060" s="6">
        <v>2558.0</v>
      </c>
      <c r="B2060" s="6" t="s">
        <v>4015</v>
      </c>
      <c r="C2060" s="6" t="s">
        <v>4015</v>
      </c>
      <c r="D2060" s="7" t="s">
        <v>4016</v>
      </c>
      <c r="E2060" s="7" t="s">
        <v>4017</v>
      </c>
      <c r="F2060" s="6">
        <f t="shared" si="1"/>
        <v>1</v>
      </c>
    </row>
    <row r="2061" ht="24.0" customHeight="1">
      <c r="A2061" s="6">
        <v>2559.0</v>
      </c>
      <c r="B2061" s="6" t="s">
        <v>4018</v>
      </c>
      <c r="C2061" s="6" t="s">
        <v>4018</v>
      </c>
      <c r="D2061" s="7" t="s">
        <v>4019</v>
      </c>
      <c r="E2061" s="7" t="s">
        <v>8</v>
      </c>
      <c r="F2061" s="6">
        <f t="shared" si="1"/>
        <v>1</v>
      </c>
    </row>
    <row r="2062" ht="24.0" customHeight="1">
      <c r="A2062" s="6">
        <v>2560.0</v>
      </c>
      <c r="B2062" s="6" t="s">
        <v>4020</v>
      </c>
      <c r="C2062" s="6" t="s">
        <v>4020</v>
      </c>
      <c r="D2062" s="7" t="s">
        <v>4021</v>
      </c>
      <c r="E2062" s="7" t="s">
        <v>4022</v>
      </c>
      <c r="F2062" s="6">
        <f t="shared" si="1"/>
        <v>1</v>
      </c>
    </row>
    <row r="2063" ht="24.0" customHeight="1">
      <c r="A2063" s="6">
        <v>2561.0</v>
      </c>
      <c r="B2063" s="6" t="s">
        <v>4023</v>
      </c>
      <c r="C2063" s="6" t="s">
        <v>4023</v>
      </c>
      <c r="D2063" s="7" t="s">
        <v>4024</v>
      </c>
      <c r="E2063" s="7" t="s">
        <v>8</v>
      </c>
      <c r="F2063" s="6">
        <f t="shared" si="1"/>
        <v>1</v>
      </c>
    </row>
    <row r="2064" ht="24.0" customHeight="1">
      <c r="A2064" s="6">
        <v>2562.0</v>
      </c>
      <c r="B2064" s="6" t="s">
        <v>4025</v>
      </c>
      <c r="C2064" s="6" t="s">
        <v>4025</v>
      </c>
      <c r="D2064" s="7" t="s">
        <v>4026</v>
      </c>
      <c r="E2064" s="7" t="s">
        <v>17</v>
      </c>
      <c r="F2064" s="6">
        <f t="shared" si="1"/>
        <v>1</v>
      </c>
    </row>
    <row r="2065" ht="24.0" customHeight="1">
      <c r="A2065" s="6">
        <v>2563.0</v>
      </c>
      <c r="B2065" s="6" t="s">
        <v>4027</v>
      </c>
      <c r="C2065" s="6" t="s">
        <v>4027</v>
      </c>
      <c r="D2065" s="7" t="s">
        <v>4028</v>
      </c>
      <c r="E2065" s="7" t="s">
        <v>8</v>
      </c>
      <c r="F2065" s="6">
        <f t="shared" si="1"/>
        <v>1</v>
      </c>
    </row>
    <row r="2066" ht="24.0" customHeight="1">
      <c r="A2066" s="6">
        <v>2564.0</v>
      </c>
      <c r="B2066" s="6" t="s">
        <v>4029</v>
      </c>
      <c r="C2066" s="6" t="s">
        <v>4029</v>
      </c>
      <c r="D2066" s="7" t="s">
        <v>4030</v>
      </c>
      <c r="E2066" s="7" t="s">
        <v>8</v>
      </c>
      <c r="F2066" s="6">
        <f t="shared" si="1"/>
        <v>1</v>
      </c>
    </row>
    <row r="2067" ht="24.0" customHeight="1">
      <c r="A2067" s="6">
        <v>2565.0</v>
      </c>
      <c r="B2067" s="6" t="s">
        <v>4031</v>
      </c>
      <c r="C2067" s="7" t="s">
        <v>4032</v>
      </c>
      <c r="D2067" s="7" t="s">
        <v>4033</v>
      </c>
      <c r="E2067" s="7" t="s">
        <v>17</v>
      </c>
      <c r="F2067" s="6">
        <f t="shared" si="1"/>
        <v>1</v>
      </c>
    </row>
    <row r="2068" ht="24.0" customHeight="1">
      <c r="A2068" s="6">
        <v>2566.0</v>
      </c>
      <c r="B2068" s="6" t="s">
        <v>4034</v>
      </c>
      <c r="C2068" s="6" t="s">
        <v>4034</v>
      </c>
      <c r="D2068" s="7" t="s">
        <v>4035</v>
      </c>
      <c r="E2068" s="7" t="s">
        <v>8</v>
      </c>
      <c r="F2068" s="6">
        <f t="shared" si="1"/>
        <v>1</v>
      </c>
    </row>
    <row r="2069" ht="24.0" customHeight="1">
      <c r="A2069" s="6">
        <v>2567.0</v>
      </c>
      <c r="B2069" s="6" t="s">
        <v>4036</v>
      </c>
      <c r="C2069" s="6" t="s">
        <v>4036</v>
      </c>
      <c r="D2069" s="7" t="s">
        <v>4037</v>
      </c>
      <c r="E2069" s="7" t="s">
        <v>8</v>
      </c>
      <c r="F2069" s="6">
        <f t="shared" si="1"/>
        <v>1</v>
      </c>
    </row>
    <row r="2070" ht="24.0" customHeight="1">
      <c r="A2070" s="6">
        <v>2569.0</v>
      </c>
      <c r="B2070" s="6" t="s">
        <v>4038</v>
      </c>
      <c r="C2070" s="6" t="s">
        <v>4038</v>
      </c>
      <c r="D2070" s="7" t="s">
        <v>4039</v>
      </c>
      <c r="E2070" s="7" t="s">
        <v>4040</v>
      </c>
      <c r="F2070" s="6">
        <f t="shared" si="1"/>
        <v>1</v>
      </c>
    </row>
    <row r="2071" ht="24.0" customHeight="1">
      <c r="A2071" s="6">
        <v>2570.0</v>
      </c>
      <c r="B2071" s="6" t="s">
        <v>4041</v>
      </c>
      <c r="C2071" s="6" t="s">
        <v>4041</v>
      </c>
      <c r="D2071" s="7" t="s">
        <v>4042</v>
      </c>
      <c r="E2071" s="7" t="s">
        <v>4014</v>
      </c>
      <c r="F2071" s="6">
        <f t="shared" si="1"/>
        <v>1</v>
      </c>
    </row>
    <row r="2072" ht="24.0" customHeight="1">
      <c r="A2072" s="6">
        <v>2571.0</v>
      </c>
      <c r="B2072" s="6" t="s">
        <v>4043</v>
      </c>
      <c r="C2072" s="6" t="s">
        <v>4043</v>
      </c>
      <c r="D2072" s="7" t="s">
        <v>4044</v>
      </c>
      <c r="E2072" s="7" t="s">
        <v>20</v>
      </c>
      <c r="F2072" s="6">
        <f t="shared" si="1"/>
        <v>1</v>
      </c>
    </row>
    <row r="2073" ht="24.0" customHeight="1">
      <c r="A2073" s="6">
        <v>2573.0</v>
      </c>
      <c r="B2073" s="6" t="s">
        <v>4045</v>
      </c>
      <c r="C2073" s="6" t="s">
        <v>4045</v>
      </c>
      <c r="D2073" s="7" t="s">
        <v>4046</v>
      </c>
      <c r="E2073" s="7" t="s">
        <v>8</v>
      </c>
      <c r="F2073" s="6">
        <f t="shared" si="1"/>
        <v>1</v>
      </c>
    </row>
    <row r="2074" ht="24.0" customHeight="1">
      <c r="A2074" s="6">
        <v>2574.0</v>
      </c>
      <c r="B2074" s="6" t="s">
        <v>4047</v>
      </c>
      <c r="C2074" s="6" t="s">
        <v>4047</v>
      </c>
      <c r="D2074" s="7" t="s">
        <v>4048</v>
      </c>
      <c r="E2074" s="7" t="s">
        <v>4010</v>
      </c>
      <c r="F2074" s="6">
        <f t="shared" si="1"/>
        <v>1</v>
      </c>
    </row>
    <row r="2075" ht="24.0" customHeight="1">
      <c r="A2075" s="6">
        <v>2575.0</v>
      </c>
      <c r="B2075" s="6" t="s">
        <v>4049</v>
      </c>
      <c r="C2075" s="6" t="s">
        <v>4049</v>
      </c>
      <c r="D2075" s="7" t="s">
        <v>4050</v>
      </c>
      <c r="E2075" s="7" t="s">
        <v>17</v>
      </c>
      <c r="F2075" s="6">
        <f t="shared" si="1"/>
        <v>1</v>
      </c>
    </row>
    <row r="2076" ht="24.0" customHeight="1">
      <c r="A2076" s="6">
        <v>2576.0</v>
      </c>
      <c r="B2076" s="6" t="s">
        <v>4051</v>
      </c>
      <c r="C2076" s="6" t="s">
        <v>4051</v>
      </c>
      <c r="D2076" s="7" t="s">
        <v>4052</v>
      </c>
      <c r="E2076" s="7" t="s">
        <v>20</v>
      </c>
      <c r="F2076" s="6">
        <f t="shared" si="1"/>
        <v>1</v>
      </c>
    </row>
    <row r="2077" ht="24.0" customHeight="1">
      <c r="A2077" s="6">
        <v>2577.0</v>
      </c>
      <c r="B2077" s="6" t="s">
        <v>371</v>
      </c>
      <c r="C2077" s="6" t="s">
        <v>371</v>
      </c>
      <c r="D2077" s="7" t="s">
        <v>4053</v>
      </c>
      <c r="E2077" s="7" t="s">
        <v>8</v>
      </c>
      <c r="F2077" s="6">
        <f t="shared" si="1"/>
        <v>1</v>
      </c>
    </row>
    <row r="2078" ht="24.0" customHeight="1">
      <c r="A2078" s="6">
        <v>2578.0</v>
      </c>
      <c r="B2078" s="6" t="s">
        <v>4054</v>
      </c>
      <c r="C2078" s="6" t="s">
        <v>4054</v>
      </c>
      <c r="D2078" s="7" t="s">
        <v>4055</v>
      </c>
      <c r="E2078" s="7" t="s">
        <v>110</v>
      </c>
      <c r="F2078" s="6">
        <f t="shared" si="1"/>
        <v>1</v>
      </c>
    </row>
    <row r="2079" ht="24.0" customHeight="1">
      <c r="A2079" s="6">
        <v>2579.0</v>
      </c>
      <c r="B2079" s="6" t="s">
        <v>4056</v>
      </c>
      <c r="C2079" s="6" t="s">
        <v>4056</v>
      </c>
      <c r="D2079" s="7" t="s">
        <v>4057</v>
      </c>
      <c r="E2079" s="7" t="s">
        <v>8</v>
      </c>
      <c r="F2079" s="6">
        <f t="shared" si="1"/>
        <v>1</v>
      </c>
    </row>
    <row r="2080" ht="24.0" customHeight="1">
      <c r="A2080" s="6">
        <v>2580.0</v>
      </c>
      <c r="B2080" s="6" t="s">
        <v>4058</v>
      </c>
      <c r="C2080" s="6" t="s">
        <v>4058</v>
      </c>
      <c r="D2080" s="7" t="s">
        <v>4059</v>
      </c>
      <c r="E2080" s="7" t="s">
        <v>17</v>
      </c>
      <c r="F2080" s="6">
        <f t="shared" si="1"/>
        <v>1</v>
      </c>
    </row>
    <row r="2081" ht="24.0" customHeight="1">
      <c r="A2081" s="6">
        <v>2581.0</v>
      </c>
      <c r="B2081" s="6" t="s">
        <v>4060</v>
      </c>
      <c r="C2081" s="6" t="s">
        <v>4060</v>
      </c>
      <c r="D2081" s="7" t="s">
        <v>4061</v>
      </c>
      <c r="E2081" s="7" t="s">
        <v>8</v>
      </c>
      <c r="F2081" s="6">
        <f t="shared" si="1"/>
        <v>1</v>
      </c>
    </row>
    <row r="2082" ht="24.0" customHeight="1">
      <c r="A2082" s="6">
        <v>2583.0</v>
      </c>
      <c r="B2082" s="6" t="s">
        <v>4062</v>
      </c>
      <c r="C2082" s="6" t="s">
        <v>4062</v>
      </c>
      <c r="D2082" s="7" t="s">
        <v>4063</v>
      </c>
      <c r="E2082" s="7" t="s">
        <v>20</v>
      </c>
      <c r="F2082" s="6">
        <f t="shared" si="1"/>
        <v>1</v>
      </c>
    </row>
    <row r="2083" ht="24.0" customHeight="1">
      <c r="A2083" s="6">
        <v>2584.0</v>
      </c>
      <c r="B2083" s="6" t="s">
        <v>4064</v>
      </c>
      <c r="C2083" s="6" t="s">
        <v>4064</v>
      </c>
      <c r="D2083" s="7" t="s">
        <v>4065</v>
      </c>
      <c r="E2083" s="7" t="s">
        <v>8</v>
      </c>
      <c r="F2083" s="6">
        <f t="shared" si="1"/>
        <v>1</v>
      </c>
    </row>
    <row r="2084" ht="24.0" customHeight="1">
      <c r="A2084" s="6">
        <v>2585.0</v>
      </c>
      <c r="B2084" s="6" t="s">
        <v>4066</v>
      </c>
      <c r="C2084" s="6" t="s">
        <v>4066</v>
      </c>
      <c r="D2084" s="7" t="s">
        <v>4067</v>
      </c>
      <c r="E2084" s="7" t="s">
        <v>20</v>
      </c>
      <c r="F2084" s="6">
        <f t="shared" si="1"/>
        <v>1</v>
      </c>
    </row>
    <row r="2085" ht="24.0" customHeight="1">
      <c r="A2085" s="6">
        <v>2587.0</v>
      </c>
      <c r="B2085" s="6" t="s">
        <v>4068</v>
      </c>
      <c r="C2085" s="6" t="s">
        <v>4068</v>
      </c>
      <c r="D2085" s="7" t="s">
        <v>4069</v>
      </c>
      <c r="E2085" s="7" t="s">
        <v>8</v>
      </c>
      <c r="F2085" s="6">
        <f t="shared" si="1"/>
        <v>1</v>
      </c>
    </row>
    <row r="2086" ht="24.0" customHeight="1">
      <c r="A2086" s="6">
        <v>2589.0</v>
      </c>
      <c r="B2086" s="6" t="s">
        <v>4070</v>
      </c>
      <c r="C2086" s="6" t="s">
        <v>4070</v>
      </c>
      <c r="D2086" s="7" t="s">
        <v>4071</v>
      </c>
      <c r="E2086" s="7" t="s">
        <v>8</v>
      </c>
      <c r="F2086" s="6">
        <f t="shared" si="1"/>
        <v>1</v>
      </c>
    </row>
    <row r="2087" ht="24.0" customHeight="1">
      <c r="A2087" s="6">
        <v>2591.0</v>
      </c>
      <c r="B2087" s="6" t="s">
        <v>4072</v>
      </c>
      <c r="C2087" s="6" t="s">
        <v>4072</v>
      </c>
      <c r="D2087" s="7" t="s">
        <v>4073</v>
      </c>
      <c r="E2087" s="7" t="s">
        <v>110</v>
      </c>
      <c r="F2087" s="6">
        <f t="shared" si="1"/>
        <v>1</v>
      </c>
    </row>
    <row r="2088" ht="24.0" customHeight="1">
      <c r="A2088" s="6">
        <v>2593.0</v>
      </c>
      <c r="B2088" s="6" t="s">
        <v>4074</v>
      </c>
      <c r="C2088" s="6" t="s">
        <v>4074</v>
      </c>
      <c r="D2088" s="7" t="s">
        <v>4075</v>
      </c>
      <c r="E2088" s="7" t="s">
        <v>4014</v>
      </c>
      <c r="F2088" s="6">
        <f t="shared" si="1"/>
        <v>1</v>
      </c>
    </row>
    <row r="2089" ht="24.0" customHeight="1">
      <c r="A2089" s="6">
        <v>2594.0</v>
      </c>
      <c r="B2089" s="6" t="s">
        <v>4076</v>
      </c>
      <c r="C2089" s="6" t="s">
        <v>4076</v>
      </c>
      <c r="D2089" s="7" t="s">
        <v>4077</v>
      </c>
      <c r="E2089" s="7" t="s">
        <v>4014</v>
      </c>
      <c r="F2089" s="6">
        <f t="shared" si="1"/>
        <v>1</v>
      </c>
    </row>
    <row r="2090" ht="24.0" customHeight="1">
      <c r="A2090" s="6">
        <v>2595.0</v>
      </c>
      <c r="B2090" s="6" t="s">
        <v>4078</v>
      </c>
      <c r="C2090" s="6" t="s">
        <v>4078</v>
      </c>
      <c r="D2090" s="7" t="s">
        <v>4079</v>
      </c>
      <c r="E2090" s="7" t="s">
        <v>20</v>
      </c>
      <c r="F2090" s="6">
        <f t="shared" si="1"/>
        <v>1</v>
      </c>
    </row>
    <row r="2091" ht="24.0" customHeight="1">
      <c r="A2091" s="6">
        <v>2597.0</v>
      </c>
      <c r="B2091" s="6" t="s">
        <v>4080</v>
      </c>
      <c r="C2091" s="6" t="s">
        <v>4080</v>
      </c>
      <c r="D2091" s="7" t="s">
        <v>4081</v>
      </c>
      <c r="E2091" s="7" t="s">
        <v>4082</v>
      </c>
      <c r="F2091" s="6">
        <f t="shared" si="1"/>
        <v>1</v>
      </c>
    </row>
    <row r="2092" ht="24.0" customHeight="1">
      <c r="A2092" s="6">
        <v>2598.0</v>
      </c>
      <c r="B2092" s="6" t="s">
        <v>4083</v>
      </c>
      <c r="C2092" s="6" t="s">
        <v>4083</v>
      </c>
      <c r="D2092" s="7" t="s">
        <v>4084</v>
      </c>
      <c r="E2092" s="7" t="s">
        <v>4010</v>
      </c>
      <c r="F2092" s="6">
        <f t="shared" si="1"/>
        <v>1</v>
      </c>
    </row>
    <row r="2093" ht="24.0" customHeight="1">
      <c r="A2093" s="6">
        <v>2599.0</v>
      </c>
      <c r="B2093" s="6" t="s">
        <v>4085</v>
      </c>
      <c r="C2093" s="6" t="s">
        <v>4085</v>
      </c>
      <c r="D2093" s="7" t="s">
        <v>4086</v>
      </c>
      <c r="E2093" s="7" t="s">
        <v>4087</v>
      </c>
      <c r="F2093" s="6">
        <f t="shared" si="1"/>
        <v>1</v>
      </c>
    </row>
    <row r="2094" ht="24.0" customHeight="1">
      <c r="A2094" s="6">
        <v>2600.0</v>
      </c>
      <c r="B2094" s="6" t="s">
        <v>4088</v>
      </c>
      <c r="C2094" s="6" t="s">
        <v>4088</v>
      </c>
      <c r="D2094" s="7" t="s">
        <v>4089</v>
      </c>
      <c r="E2094" s="7" t="s">
        <v>8</v>
      </c>
      <c r="F2094" s="6">
        <f t="shared" si="1"/>
        <v>1</v>
      </c>
    </row>
    <row r="2095" ht="24.0" customHeight="1">
      <c r="A2095" s="6">
        <v>2601.0</v>
      </c>
      <c r="B2095" s="6" t="s">
        <v>4090</v>
      </c>
      <c r="C2095" s="6" t="s">
        <v>4090</v>
      </c>
      <c r="D2095" s="7" t="s">
        <v>4091</v>
      </c>
      <c r="E2095" s="7" t="s">
        <v>20</v>
      </c>
      <c r="F2095" s="6">
        <f t="shared" si="1"/>
        <v>1</v>
      </c>
    </row>
    <row r="2096" ht="24.0" customHeight="1">
      <c r="A2096" s="6">
        <v>2603.0</v>
      </c>
      <c r="B2096" s="6" t="s">
        <v>4092</v>
      </c>
      <c r="C2096" s="6" t="s">
        <v>4092</v>
      </c>
      <c r="D2096" s="7" t="s">
        <v>4093</v>
      </c>
      <c r="E2096" s="7" t="s">
        <v>4087</v>
      </c>
      <c r="F2096" s="6">
        <f t="shared" si="1"/>
        <v>1</v>
      </c>
    </row>
    <row r="2097" ht="24.0" customHeight="1">
      <c r="A2097" s="6">
        <v>2604.0</v>
      </c>
      <c r="B2097" s="6" t="s">
        <v>4094</v>
      </c>
      <c r="C2097" s="6" t="s">
        <v>4095</v>
      </c>
      <c r="D2097" s="7" t="s">
        <v>896</v>
      </c>
      <c r="E2097" s="7" t="s">
        <v>8</v>
      </c>
      <c r="F2097" s="6">
        <f t="shared" si="1"/>
        <v>1</v>
      </c>
    </row>
    <row r="2098" ht="24.0" customHeight="1">
      <c r="A2098" s="6">
        <v>2605.0</v>
      </c>
      <c r="B2098" s="6" t="s">
        <v>4096</v>
      </c>
      <c r="C2098" s="6" t="s">
        <v>4096</v>
      </c>
      <c r="D2098" s="7" t="s">
        <v>4097</v>
      </c>
      <c r="E2098" s="7" t="s">
        <v>4098</v>
      </c>
      <c r="F2098" s="6">
        <f t="shared" si="1"/>
        <v>1</v>
      </c>
    </row>
    <row r="2099" ht="24.0" customHeight="1">
      <c r="A2099" s="6">
        <v>2606.0</v>
      </c>
      <c r="B2099" s="6" t="s">
        <v>4099</v>
      </c>
      <c r="C2099" s="6" t="s">
        <v>4099</v>
      </c>
      <c r="D2099" s="7" t="s">
        <v>4100</v>
      </c>
      <c r="E2099" s="7" t="s">
        <v>4010</v>
      </c>
      <c r="F2099" s="6">
        <f t="shared" si="1"/>
        <v>1</v>
      </c>
    </row>
    <row r="2100" ht="24.0" customHeight="1">
      <c r="A2100" s="6">
        <v>2607.0</v>
      </c>
      <c r="B2100" s="6" t="s">
        <v>4101</v>
      </c>
      <c r="C2100" s="6" t="s">
        <v>4101</v>
      </c>
      <c r="D2100" s="7" t="s">
        <v>4102</v>
      </c>
      <c r="E2100" s="7" t="s">
        <v>4014</v>
      </c>
      <c r="F2100" s="6">
        <f t="shared" si="1"/>
        <v>1</v>
      </c>
    </row>
    <row r="2101" ht="24.0" customHeight="1">
      <c r="A2101" s="6">
        <v>2609.0</v>
      </c>
      <c r="B2101" s="6" t="s">
        <v>4103</v>
      </c>
      <c r="C2101" s="6" t="s">
        <v>4103</v>
      </c>
      <c r="D2101" s="7" t="s">
        <v>4104</v>
      </c>
      <c r="E2101" s="7" t="s">
        <v>8</v>
      </c>
      <c r="F2101" s="6">
        <f t="shared" si="1"/>
        <v>1</v>
      </c>
    </row>
    <row r="2102" ht="24.0" customHeight="1">
      <c r="A2102" s="6">
        <v>2611.0</v>
      </c>
      <c r="B2102" s="6" t="s">
        <v>4105</v>
      </c>
      <c r="C2102" s="6" t="s">
        <v>4105</v>
      </c>
      <c r="D2102" s="7" t="s">
        <v>4106</v>
      </c>
      <c r="E2102" s="7" t="s">
        <v>20</v>
      </c>
      <c r="F2102" s="6">
        <f t="shared" si="1"/>
        <v>1</v>
      </c>
    </row>
    <row r="2103" ht="24.0" customHeight="1">
      <c r="A2103" s="6">
        <v>2612.0</v>
      </c>
      <c r="B2103" s="6" t="s">
        <v>4107</v>
      </c>
      <c r="C2103" s="6" t="s">
        <v>4107</v>
      </c>
      <c r="D2103" s="7" t="s">
        <v>4108</v>
      </c>
      <c r="E2103" s="7" t="s">
        <v>17</v>
      </c>
      <c r="F2103" s="6">
        <f t="shared" si="1"/>
        <v>1</v>
      </c>
    </row>
    <row r="2104" ht="24.0" customHeight="1">
      <c r="A2104" s="6">
        <v>2613.0</v>
      </c>
      <c r="B2104" s="6" t="s">
        <v>4109</v>
      </c>
      <c r="C2104" s="6" t="s">
        <v>4109</v>
      </c>
      <c r="D2104" s="7" t="s">
        <v>4110</v>
      </c>
      <c r="E2104" s="7" t="s">
        <v>20</v>
      </c>
      <c r="F2104" s="6">
        <f t="shared" si="1"/>
        <v>1</v>
      </c>
    </row>
    <row r="2105" ht="24.0" customHeight="1">
      <c r="A2105" s="6">
        <v>2614.0</v>
      </c>
      <c r="B2105" s="6" t="s">
        <v>4111</v>
      </c>
      <c r="C2105" s="6" t="s">
        <v>4111</v>
      </c>
      <c r="D2105" s="7" t="s">
        <v>4112</v>
      </c>
      <c r="E2105" s="7" t="s">
        <v>20</v>
      </c>
      <c r="F2105" s="6">
        <f t="shared" si="1"/>
        <v>1</v>
      </c>
    </row>
    <row r="2106" ht="24.0" customHeight="1">
      <c r="A2106" s="6">
        <v>2615.0</v>
      </c>
      <c r="B2106" s="6" t="s">
        <v>4113</v>
      </c>
      <c r="C2106" s="6" t="s">
        <v>4113</v>
      </c>
      <c r="D2106" s="7" t="s">
        <v>4114</v>
      </c>
      <c r="E2106" s="7" t="s">
        <v>8</v>
      </c>
      <c r="F2106" s="6">
        <f t="shared" si="1"/>
        <v>1</v>
      </c>
    </row>
    <row r="2107" ht="24.0" customHeight="1">
      <c r="A2107" s="6">
        <v>2616.0</v>
      </c>
      <c r="B2107" s="6" t="s">
        <v>4115</v>
      </c>
      <c r="C2107" s="6" t="s">
        <v>4115</v>
      </c>
      <c r="D2107" s="7" t="s">
        <v>4116</v>
      </c>
      <c r="E2107" s="7" t="s">
        <v>20</v>
      </c>
      <c r="F2107" s="6">
        <f t="shared" si="1"/>
        <v>1</v>
      </c>
    </row>
    <row r="2108" ht="24.0" customHeight="1">
      <c r="A2108" s="6">
        <v>2617.0</v>
      </c>
      <c r="B2108" s="6" t="s">
        <v>4117</v>
      </c>
      <c r="C2108" s="6" t="s">
        <v>4117</v>
      </c>
      <c r="D2108" s="7" t="s">
        <v>4118</v>
      </c>
      <c r="E2108" s="7" t="s">
        <v>17</v>
      </c>
      <c r="F2108" s="6">
        <f t="shared" si="1"/>
        <v>1</v>
      </c>
    </row>
    <row r="2109" ht="24.0" customHeight="1">
      <c r="A2109" s="6">
        <v>2619.0</v>
      </c>
      <c r="B2109" s="6" t="s">
        <v>4119</v>
      </c>
      <c r="C2109" s="6" t="s">
        <v>4119</v>
      </c>
      <c r="D2109" s="7" t="s">
        <v>4120</v>
      </c>
      <c r="E2109" s="7" t="s">
        <v>8</v>
      </c>
      <c r="F2109" s="6">
        <f t="shared" si="1"/>
        <v>1</v>
      </c>
    </row>
    <row r="2110" ht="24.0" customHeight="1">
      <c r="A2110" s="6">
        <v>2621.0</v>
      </c>
      <c r="B2110" s="6" t="s">
        <v>4121</v>
      </c>
      <c r="C2110" s="6" t="s">
        <v>4121</v>
      </c>
      <c r="D2110" s="7" t="s">
        <v>4122</v>
      </c>
      <c r="E2110" s="7" t="s">
        <v>8</v>
      </c>
      <c r="F2110" s="6">
        <f t="shared" si="1"/>
        <v>1</v>
      </c>
    </row>
    <row r="2111" ht="24.0" customHeight="1">
      <c r="A2111" s="6">
        <v>2622.0</v>
      </c>
      <c r="B2111" s="6" t="s">
        <v>4123</v>
      </c>
      <c r="C2111" s="6" t="s">
        <v>4123</v>
      </c>
      <c r="D2111" s="7" t="s">
        <v>4124</v>
      </c>
      <c r="E2111" s="7" t="s">
        <v>20</v>
      </c>
      <c r="F2111" s="6">
        <f t="shared" si="1"/>
        <v>1</v>
      </c>
    </row>
    <row r="2112" ht="24.0" customHeight="1">
      <c r="A2112" s="6">
        <v>2623.0</v>
      </c>
      <c r="B2112" s="6" t="s">
        <v>4125</v>
      </c>
      <c r="C2112" s="6" t="s">
        <v>4125</v>
      </c>
      <c r="D2112" s="7" t="s">
        <v>4126</v>
      </c>
      <c r="E2112" s="7" t="s">
        <v>8</v>
      </c>
      <c r="F2112" s="6">
        <f t="shared" si="1"/>
        <v>1</v>
      </c>
    </row>
    <row r="2113" ht="24.0" customHeight="1">
      <c r="A2113" s="6">
        <v>2624.0</v>
      </c>
      <c r="B2113" s="6" t="s">
        <v>4127</v>
      </c>
      <c r="C2113" s="6" t="s">
        <v>4127</v>
      </c>
      <c r="D2113" s="7" t="s">
        <v>4128</v>
      </c>
      <c r="E2113" s="7" t="s">
        <v>8</v>
      </c>
      <c r="F2113" s="6">
        <f t="shared" si="1"/>
        <v>1</v>
      </c>
    </row>
    <row r="2114" ht="24.0" customHeight="1">
      <c r="A2114" s="6">
        <v>2625.0</v>
      </c>
      <c r="B2114" s="6" t="s">
        <v>4129</v>
      </c>
      <c r="C2114" s="6" t="s">
        <v>4129</v>
      </c>
      <c r="D2114" s="7" t="s">
        <v>4130</v>
      </c>
      <c r="E2114" s="7" t="s">
        <v>20</v>
      </c>
      <c r="F2114" s="6">
        <f t="shared" si="1"/>
        <v>1</v>
      </c>
    </row>
    <row r="2115" ht="24.0" customHeight="1">
      <c r="A2115" s="6">
        <v>2626.0</v>
      </c>
      <c r="B2115" s="6" t="s">
        <v>4131</v>
      </c>
      <c r="C2115" s="6" t="s">
        <v>4131</v>
      </c>
      <c r="D2115" s="7" t="s">
        <v>4132</v>
      </c>
      <c r="E2115" s="7" t="s">
        <v>20</v>
      </c>
      <c r="F2115" s="6">
        <f t="shared" si="1"/>
        <v>1</v>
      </c>
    </row>
    <row r="2116" ht="24.0" customHeight="1">
      <c r="A2116" s="6">
        <v>2628.0</v>
      </c>
      <c r="B2116" s="6" t="s">
        <v>4133</v>
      </c>
      <c r="C2116" s="6" t="s">
        <v>4133</v>
      </c>
      <c r="D2116" s="7" t="s">
        <v>4134</v>
      </c>
      <c r="E2116" s="7" t="s">
        <v>8</v>
      </c>
      <c r="F2116" s="6">
        <f t="shared" si="1"/>
        <v>1</v>
      </c>
    </row>
    <row r="2117" ht="24.0" customHeight="1">
      <c r="A2117" s="6">
        <v>2629.0</v>
      </c>
      <c r="B2117" s="6" t="s">
        <v>4135</v>
      </c>
      <c r="C2117" s="6" t="s">
        <v>4135</v>
      </c>
      <c r="D2117" s="7" t="s">
        <v>4136</v>
      </c>
      <c r="E2117" s="7" t="s">
        <v>20</v>
      </c>
      <c r="F2117" s="6">
        <f t="shared" si="1"/>
        <v>1</v>
      </c>
    </row>
    <row r="2118" ht="24.0" customHeight="1">
      <c r="A2118" s="6">
        <v>2630.0</v>
      </c>
      <c r="B2118" s="6" t="s">
        <v>4137</v>
      </c>
      <c r="C2118" s="6" t="s">
        <v>4137</v>
      </c>
      <c r="D2118" s="7" t="s">
        <v>4138</v>
      </c>
      <c r="E2118" s="7" t="s">
        <v>11</v>
      </c>
      <c r="F2118" s="6">
        <f t="shared" si="1"/>
        <v>1</v>
      </c>
    </row>
    <row r="2119" ht="24.0" customHeight="1">
      <c r="A2119" s="6">
        <v>2631.0</v>
      </c>
      <c r="B2119" s="6" t="s">
        <v>4139</v>
      </c>
      <c r="C2119" s="6" t="s">
        <v>4139</v>
      </c>
      <c r="D2119" s="7" t="s">
        <v>4140</v>
      </c>
      <c r="E2119" s="7" t="s">
        <v>11</v>
      </c>
      <c r="F2119" s="6">
        <f t="shared" si="1"/>
        <v>1</v>
      </c>
    </row>
    <row r="2120" ht="24.0" customHeight="1">
      <c r="A2120" s="6">
        <v>2632.0</v>
      </c>
      <c r="B2120" s="6" t="s">
        <v>4141</v>
      </c>
      <c r="C2120" s="6" t="s">
        <v>4141</v>
      </c>
      <c r="D2120" s="7" t="s">
        <v>4142</v>
      </c>
      <c r="E2120" s="7" t="s">
        <v>20</v>
      </c>
      <c r="F2120" s="6">
        <f t="shared" si="1"/>
        <v>1</v>
      </c>
    </row>
    <row r="2121" ht="24.0" customHeight="1">
      <c r="A2121" s="6">
        <v>2633.0</v>
      </c>
      <c r="B2121" s="6" t="s">
        <v>4143</v>
      </c>
      <c r="C2121" s="6" t="s">
        <v>4143</v>
      </c>
      <c r="D2121" s="7" t="s">
        <v>4144</v>
      </c>
      <c r="E2121" s="7" t="s">
        <v>17</v>
      </c>
      <c r="F2121" s="6">
        <f t="shared" si="1"/>
        <v>1</v>
      </c>
    </row>
    <row r="2122" ht="24.0" customHeight="1">
      <c r="A2122" s="6">
        <v>2635.0</v>
      </c>
      <c r="B2122" s="6" t="s">
        <v>4145</v>
      </c>
      <c r="C2122" s="6" t="s">
        <v>4145</v>
      </c>
      <c r="D2122" s="7" t="s">
        <v>4146</v>
      </c>
      <c r="E2122" s="7" t="s">
        <v>17</v>
      </c>
      <c r="F2122" s="6">
        <f t="shared" si="1"/>
        <v>1</v>
      </c>
    </row>
    <row r="2123" ht="24.0" customHeight="1">
      <c r="A2123" s="6">
        <v>2636.0</v>
      </c>
      <c r="B2123" s="6" t="s">
        <v>4147</v>
      </c>
      <c r="C2123" s="6" t="s">
        <v>4147</v>
      </c>
      <c r="D2123" s="7" t="s">
        <v>4148</v>
      </c>
      <c r="E2123" s="7" t="s">
        <v>8</v>
      </c>
      <c r="F2123" s="6">
        <f t="shared" si="1"/>
        <v>1</v>
      </c>
    </row>
    <row r="2124" ht="24.0" customHeight="1">
      <c r="A2124" s="6">
        <v>2637.0</v>
      </c>
      <c r="B2124" s="6" t="s">
        <v>4149</v>
      </c>
      <c r="C2124" s="6" t="s">
        <v>4149</v>
      </c>
      <c r="D2124" s="7" t="s">
        <v>4150</v>
      </c>
      <c r="E2124" s="7" t="s">
        <v>17</v>
      </c>
      <c r="F2124" s="6">
        <f t="shared" si="1"/>
        <v>1</v>
      </c>
    </row>
    <row r="2125" ht="24.0" customHeight="1">
      <c r="A2125" s="6">
        <v>2639.0</v>
      </c>
      <c r="B2125" s="6" t="s">
        <v>4151</v>
      </c>
      <c r="C2125" s="6" t="s">
        <v>4151</v>
      </c>
      <c r="D2125" s="7" t="s">
        <v>4152</v>
      </c>
      <c r="E2125" s="7" t="s">
        <v>8</v>
      </c>
      <c r="F2125" s="6">
        <f t="shared" si="1"/>
        <v>1</v>
      </c>
    </row>
    <row r="2126" ht="24.0" customHeight="1">
      <c r="A2126" s="6">
        <v>2640.0</v>
      </c>
      <c r="B2126" s="6" t="s">
        <v>4153</v>
      </c>
      <c r="C2126" s="6" t="s">
        <v>4153</v>
      </c>
      <c r="D2126" s="7" t="s">
        <v>4154</v>
      </c>
      <c r="E2126" s="7" t="s">
        <v>17</v>
      </c>
      <c r="F2126" s="6">
        <f t="shared" si="1"/>
        <v>1</v>
      </c>
    </row>
    <row r="2127" ht="24.0" customHeight="1">
      <c r="A2127" s="6">
        <v>2642.0</v>
      </c>
      <c r="B2127" s="6" t="s">
        <v>4155</v>
      </c>
      <c r="C2127" s="6" t="s">
        <v>4155</v>
      </c>
      <c r="D2127" s="7" t="s">
        <v>4156</v>
      </c>
      <c r="E2127" s="7" t="s">
        <v>20</v>
      </c>
      <c r="F2127" s="6">
        <f t="shared" si="1"/>
        <v>1</v>
      </c>
    </row>
    <row r="2128" ht="24.0" customHeight="1">
      <c r="A2128" s="6">
        <v>2644.0</v>
      </c>
      <c r="B2128" s="6" t="s">
        <v>4157</v>
      </c>
      <c r="C2128" s="6" t="s">
        <v>4157</v>
      </c>
      <c r="D2128" s="7" t="s">
        <v>4158</v>
      </c>
      <c r="E2128" s="7" t="s">
        <v>17</v>
      </c>
      <c r="F2128" s="6">
        <f t="shared" si="1"/>
        <v>1</v>
      </c>
    </row>
    <row r="2129" ht="24.0" customHeight="1">
      <c r="A2129" s="6">
        <v>2645.0</v>
      </c>
      <c r="B2129" s="6" t="s">
        <v>4159</v>
      </c>
      <c r="C2129" s="6" t="s">
        <v>4159</v>
      </c>
      <c r="D2129" s="7" t="s">
        <v>4160</v>
      </c>
      <c r="E2129" s="7" t="s">
        <v>65</v>
      </c>
      <c r="F2129" s="6">
        <f t="shared" si="1"/>
        <v>1</v>
      </c>
    </row>
    <row r="2130" ht="24.0" customHeight="1">
      <c r="A2130" s="6">
        <v>2646.0</v>
      </c>
      <c r="B2130" s="6" t="s">
        <v>4161</v>
      </c>
      <c r="C2130" s="6" t="s">
        <v>4161</v>
      </c>
      <c r="D2130" s="7" t="s">
        <v>4162</v>
      </c>
      <c r="E2130" s="7" t="s">
        <v>65</v>
      </c>
      <c r="F2130" s="6">
        <f t="shared" si="1"/>
        <v>1</v>
      </c>
    </row>
    <row r="2131" ht="24.0" customHeight="1">
      <c r="A2131" s="6">
        <v>2648.0</v>
      </c>
      <c r="B2131" s="6" t="s">
        <v>4163</v>
      </c>
      <c r="C2131" s="6" t="s">
        <v>4163</v>
      </c>
      <c r="D2131" s="7" t="s">
        <v>4164</v>
      </c>
      <c r="E2131" s="7" t="s">
        <v>8</v>
      </c>
      <c r="F2131" s="6">
        <f t="shared" si="1"/>
        <v>1</v>
      </c>
    </row>
    <row r="2132" ht="24.0" customHeight="1">
      <c r="A2132" s="6">
        <v>2649.0</v>
      </c>
      <c r="B2132" s="6" t="s">
        <v>4165</v>
      </c>
      <c r="C2132" s="6" t="s">
        <v>4165</v>
      </c>
      <c r="D2132" s="7" t="s">
        <v>4166</v>
      </c>
      <c r="E2132" s="7" t="s">
        <v>8</v>
      </c>
      <c r="F2132" s="6">
        <f t="shared" si="1"/>
        <v>1</v>
      </c>
    </row>
    <row r="2133" ht="24.0" customHeight="1">
      <c r="A2133" s="6">
        <v>2650.0</v>
      </c>
      <c r="B2133" s="6" t="s">
        <v>4167</v>
      </c>
      <c r="C2133" s="6" t="s">
        <v>4167</v>
      </c>
      <c r="D2133" s="7" t="s">
        <v>4168</v>
      </c>
      <c r="E2133" s="7" t="s">
        <v>964</v>
      </c>
      <c r="F2133" s="6">
        <f t="shared" si="1"/>
        <v>1</v>
      </c>
    </row>
    <row r="2134" ht="24.0" customHeight="1">
      <c r="A2134" s="6">
        <v>2652.0</v>
      </c>
      <c r="B2134" s="6" t="s">
        <v>4169</v>
      </c>
      <c r="C2134" s="6" t="s">
        <v>4169</v>
      </c>
      <c r="D2134" s="7" t="s">
        <v>4170</v>
      </c>
      <c r="E2134" s="7" t="s">
        <v>20</v>
      </c>
      <c r="F2134" s="6">
        <f t="shared" si="1"/>
        <v>1</v>
      </c>
    </row>
    <row r="2135" ht="24.0" customHeight="1">
      <c r="A2135" s="6">
        <v>2653.0</v>
      </c>
      <c r="B2135" s="6" t="s">
        <v>4171</v>
      </c>
      <c r="C2135" s="6" t="s">
        <v>4171</v>
      </c>
      <c r="D2135" s="7" t="s">
        <v>4172</v>
      </c>
      <c r="E2135" s="7" t="s">
        <v>17</v>
      </c>
      <c r="F2135" s="6">
        <f t="shared" si="1"/>
        <v>1</v>
      </c>
    </row>
    <row r="2136" ht="24.0" customHeight="1">
      <c r="A2136" s="6">
        <v>2654.0</v>
      </c>
      <c r="B2136" s="6" t="s">
        <v>4173</v>
      </c>
      <c r="C2136" s="6" t="s">
        <v>4173</v>
      </c>
      <c r="D2136" s="7" t="s">
        <v>4174</v>
      </c>
      <c r="E2136" s="7" t="s">
        <v>17</v>
      </c>
      <c r="F2136" s="6">
        <f t="shared" si="1"/>
        <v>1</v>
      </c>
    </row>
    <row r="2137" ht="24.0" customHeight="1">
      <c r="A2137" s="6">
        <v>2656.0</v>
      </c>
      <c r="B2137" s="6" t="s">
        <v>4175</v>
      </c>
      <c r="C2137" s="6" t="s">
        <v>4175</v>
      </c>
      <c r="D2137" s="7" t="s">
        <v>4176</v>
      </c>
      <c r="E2137" s="7" t="s">
        <v>20</v>
      </c>
      <c r="F2137" s="6">
        <f t="shared" si="1"/>
        <v>1</v>
      </c>
    </row>
    <row r="2138" ht="24.0" customHeight="1">
      <c r="A2138" s="6">
        <v>2657.0</v>
      </c>
      <c r="B2138" s="6" t="s">
        <v>4177</v>
      </c>
      <c r="C2138" s="6" t="s">
        <v>4177</v>
      </c>
      <c r="D2138" s="7" t="s">
        <v>4178</v>
      </c>
      <c r="E2138" s="7" t="s">
        <v>20</v>
      </c>
      <c r="F2138" s="6">
        <f t="shared" si="1"/>
        <v>1</v>
      </c>
    </row>
    <row r="2139" ht="24.0" customHeight="1">
      <c r="A2139" s="6">
        <v>2658.0</v>
      </c>
      <c r="B2139" s="6" t="s">
        <v>4179</v>
      </c>
      <c r="C2139" s="6" t="s">
        <v>4179</v>
      </c>
      <c r="D2139" s="7" t="s">
        <v>4180</v>
      </c>
      <c r="E2139" s="7" t="s">
        <v>8</v>
      </c>
      <c r="F2139" s="6">
        <f t="shared" si="1"/>
        <v>1</v>
      </c>
    </row>
    <row r="2140" ht="24.0" customHeight="1">
      <c r="A2140" s="6">
        <v>2659.0</v>
      </c>
      <c r="B2140" s="6" t="s">
        <v>4181</v>
      </c>
      <c r="C2140" s="6" t="s">
        <v>4181</v>
      </c>
      <c r="D2140" s="7" t="s">
        <v>4182</v>
      </c>
      <c r="E2140" s="7" t="s">
        <v>20</v>
      </c>
      <c r="F2140" s="6">
        <f t="shared" si="1"/>
        <v>1</v>
      </c>
    </row>
    <row r="2141" ht="24.0" customHeight="1">
      <c r="A2141" s="6">
        <v>2660.0</v>
      </c>
      <c r="B2141" s="6" t="s">
        <v>4183</v>
      </c>
      <c r="C2141" s="6" t="s">
        <v>4183</v>
      </c>
      <c r="D2141" s="7" t="s">
        <v>4184</v>
      </c>
      <c r="E2141" s="7" t="s">
        <v>20</v>
      </c>
      <c r="F2141" s="6">
        <f t="shared" si="1"/>
        <v>1</v>
      </c>
    </row>
    <row r="2142" ht="24.0" customHeight="1">
      <c r="A2142" s="6">
        <v>2661.0</v>
      </c>
      <c r="B2142" s="6" t="s">
        <v>4185</v>
      </c>
      <c r="C2142" s="6" t="s">
        <v>4185</v>
      </c>
      <c r="D2142" s="7" t="s">
        <v>4186</v>
      </c>
      <c r="E2142" s="7" t="s">
        <v>20</v>
      </c>
      <c r="F2142" s="6">
        <f t="shared" si="1"/>
        <v>1</v>
      </c>
    </row>
    <row r="2143" ht="24.0" customHeight="1">
      <c r="A2143" s="6">
        <v>2662.0</v>
      </c>
      <c r="B2143" s="6" t="s">
        <v>4187</v>
      </c>
      <c r="C2143" s="6" t="s">
        <v>4187</v>
      </c>
      <c r="D2143" s="7" t="s">
        <v>4188</v>
      </c>
      <c r="E2143" s="7" t="s">
        <v>20</v>
      </c>
      <c r="F2143" s="6">
        <f t="shared" si="1"/>
        <v>1</v>
      </c>
    </row>
    <row r="2144" ht="24.0" customHeight="1">
      <c r="A2144" s="6">
        <v>2665.0</v>
      </c>
      <c r="B2144" s="6" t="s">
        <v>4189</v>
      </c>
      <c r="C2144" s="6" t="s">
        <v>4189</v>
      </c>
      <c r="D2144" s="7" t="s">
        <v>4190</v>
      </c>
      <c r="E2144" s="7" t="s">
        <v>20</v>
      </c>
      <c r="F2144" s="6">
        <f t="shared" si="1"/>
        <v>1</v>
      </c>
    </row>
    <row r="2145" ht="24.0" customHeight="1">
      <c r="A2145" s="6">
        <v>2666.0</v>
      </c>
      <c r="B2145" s="6" t="s">
        <v>4191</v>
      </c>
      <c r="C2145" s="6" t="s">
        <v>4191</v>
      </c>
      <c r="D2145" s="7" t="s">
        <v>4192</v>
      </c>
      <c r="E2145" s="7" t="s">
        <v>20</v>
      </c>
      <c r="F2145" s="6">
        <f t="shared" si="1"/>
        <v>1</v>
      </c>
    </row>
    <row r="2146" ht="24.0" customHeight="1">
      <c r="A2146" s="6">
        <v>2667.0</v>
      </c>
      <c r="B2146" s="6" t="s">
        <v>4193</v>
      </c>
      <c r="C2146" s="6" t="s">
        <v>4193</v>
      </c>
      <c r="D2146" s="7" t="s">
        <v>4194</v>
      </c>
      <c r="E2146" s="7" t="s">
        <v>4195</v>
      </c>
      <c r="F2146" s="6">
        <f t="shared" si="1"/>
        <v>1</v>
      </c>
    </row>
    <row r="2147" ht="24.0" customHeight="1">
      <c r="A2147" s="6">
        <v>2670.0</v>
      </c>
      <c r="B2147" s="6" t="s">
        <v>4196</v>
      </c>
      <c r="C2147" s="6" t="s">
        <v>4196</v>
      </c>
      <c r="D2147" s="7" t="s">
        <v>4197</v>
      </c>
      <c r="E2147" s="7" t="s">
        <v>17</v>
      </c>
      <c r="F2147" s="6">
        <f t="shared" si="1"/>
        <v>1</v>
      </c>
    </row>
    <row r="2148" ht="24.0" customHeight="1">
      <c r="A2148" s="6">
        <v>2671.0</v>
      </c>
      <c r="B2148" s="6" t="s">
        <v>4198</v>
      </c>
      <c r="C2148" s="6" t="s">
        <v>4198</v>
      </c>
      <c r="D2148" s="7" t="s">
        <v>4199</v>
      </c>
      <c r="E2148" s="7" t="s">
        <v>17</v>
      </c>
      <c r="F2148" s="6">
        <f t="shared" si="1"/>
        <v>1</v>
      </c>
    </row>
    <row r="2149" ht="24.0" customHeight="1">
      <c r="A2149" s="6">
        <v>2672.0</v>
      </c>
      <c r="B2149" s="6" t="s">
        <v>4200</v>
      </c>
      <c r="C2149" s="6" t="s">
        <v>4200</v>
      </c>
      <c r="D2149" s="7" t="s">
        <v>4201</v>
      </c>
      <c r="E2149" s="7" t="s">
        <v>20</v>
      </c>
      <c r="F2149" s="6">
        <f t="shared" si="1"/>
        <v>1</v>
      </c>
    </row>
    <row r="2150" ht="24.0" customHeight="1">
      <c r="A2150" s="6">
        <v>2673.0</v>
      </c>
      <c r="B2150" s="6" t="s">
        <v>4202</v>
      </c>
      <c r="C2150" s="6" t="s">
        <v>4202</v>
      </c>
      <c r="D2150" s="7" t="s">
        <v>4203</v>
      </c>
      <c r="E2150" s="7" t="s">
        <v>32</v>
      </c>
      <c r="F2150" s="6">
        <f t="shared" si="1"/>
        <v>1</v>
      </c>
    </row>
    <row r="2151" ht="24.0" customHeight="1">
      <c r="A2151" s="6">
        <v>2676.0</v>
      </c>
      <c r="B2151" s="6" t="s">
        <v>4204</v>
      </c>
      <c r="C2151" s="6" t="s">
        <v>4204</v>
      </c>
      <c r="D2151" s="7" t="s">
        <v>4205</v>
      </c>
      <c r="E2151" s="7" t="s">
        <v>20</v>
      </c>
      <c r="F2151" s="6">
        <f t="shared" si="1"/>
        <v>1</v>
      </c>
    </row>
    <row r="2152" ht="24.0" customHeight="1">
      <c r="A2152" s="6">
        <v>2677.0</v>
      </c>
      <c r="B2152" s="6" t="s">
        <v>4206</v>
      </c>
      <c r="C2152" s="6" t="s">
        <v>4206</v>
      </c>
      <c r="D2152" s="7" t="s">
        <v>4207</v>
      </c>
      <c r="E2152" s="7" t="s">
        <v>20</v>
      </c>
      <c r="F2152" s="6">
        <f t="shared" si="1"/>
        <v>1</v>
      </c>
    </row>
    <row r="2153" ht="24.0" customHeight="1">
      <c r="A2153" s="6">
        <v>2679.0</v>
      </c>
      <c r="B2153" s="6" t="s">
        <v>4208</v>
      </c>
      <c r="C2153" s="6" t="s">
        <v>4208</v>
      </c>
      <c r="D2153" s="7" t="s">
        <v>4209</v>
      </c>
      <c r="E2153" s="7" t="s">
        <v>65</v>
      </c>
      <c r="F2153" s="6">
        <f t="shared" si="1"/>
        <v>1</v>
      </c>
    </row>
    <row r="2154" ht="24.0" customHeight="1">
      <c r="A2154" s="6">
        <v>2680.0</v>
      </c>
      <c r="B2154" s="6" t="s">
        <v>4210</v>
      </c>
      <c r="C2154" s="6" t="s">
        <v>4210</v>
      </c>
      <c r="D2154" s="7" t="s">
        <v>4211</v>
      </c>
      <c r="E2154" s="7" t="s">
        <v>20</v>
      </c>
      <c r="F2154" s="6">
        <f t="shared" si="1"/>
        <v>1</v>
      </c>
    </row>
    <row r="2155" ht="24.0" customHeight="1">
      <c r="A2155" s="6">
        <v>2683.0</v>
      </c>
      <c r="B2155" s="6" t="s">
        <v>4212</v>
      </c>
      <c r="C2155" s="6" t="s">
        <v>4212</v>
      </c>
      <c r="D2155" s="7" t="s">
        <v>4213</v>
      </c>
      <c r="E2155" s="7" t="s">
        <v>32</v>
      </c>
      <c r="F2155" s="6">
        <f t="shared" si="1"/>
        <v>1</v>
      </c>
    </row>
    <row r="2156" ht="24.0" customHeight="1">
      <c r="A2156" s="6">
        <v>2684.0</v>
      </c>
      <c r="B2156" s="6" t="s">
        <v>4214</v>
      </c>
      <c r="C2156" s="6" t="s">
        <v>4215</v>
      </c>
      <c r="D2156" s="7" t="s">
        <v>4216</v>
      </c>
      <c r="E2156" s="7" t="s">
        <v>20</v>
      </c>
      <c r="F2156" s="6">
        <f t="shared" si="1"/>
        <v>1</v>
      </c>
    </row>
    <row r="2157" ht="24.0" customHeight="1">
      <c r="A2157" s="6">
        <v>2685.0</v>
      </c>
      <c r="B2157" s="6" t="s">
        <v>4217</v>
      </c>
      <c r="C2157" s="6" t="s">
        <v>4217</v>
      </c>
      <c r="D2157" s="7" t="s">
        <v>4218</v>
      </c>
      <c r="E2157" s="7" t="s">
        <v>20</v>
      </c>
      <c r="F2157" s="6">
        <f t="shared" si="1"/>
        <v>1</v>
      </c>
    </row>
    <row r="2158" ht="24.0" customHeight="1">
      <c r="A2158" s="6">
        <v>2686.0</v>
      </c>
      <c r="B2158" s="6" t="s">
        <v>4219</v>
      </c>
      <c r="C2158" s="6" t="s">
        <v>4219</v>
      </c>
      <c r="D2158" s="7" t="s">
        <v>4220</v>
      </c>
      <c r="E2158" s="7" t="s">
        <v>20</v>
      </c>
      <c r="F2158" s="6">
        <f t="shared" si="1"/>
        <v>1</v>
      </c>
    </row>
    <row r="2159" ht="24.0" customHeight="1">
      <c r="A2159" s="6">
        <v>2687.0</v>
      </c>
      <c r="B2159" s="6" t="s">
        <v>4221</v>
      </c>
      <c r="C2159" s="6" t="s">
        <v>4221</v>
      </c>
      <c r="D2159" s="7" t="s">
        <v>4222</v>
      </c>
      <c r="E2159" s="7" t="s">
        <v>20</v>
      </c>
      <c r="F2159" s="6">
        <f t="shared" si="1"/>
        <v>1</v>
      </c>
    </row>
    <row r="2160" ht="24.0" customHeight="1">
      <c r="A2160" s="6">
        <v>2689.0</v>
      </c>
      <c r="B2160" s="6" t="s">
        <v>4223</v>
      </c>
      <c r="C2160" s="6" t="s">
        <v>4223</v>
      </c>
      <c r="D2160" s="7" t="s">
        <v>4224</v>
      </c>
      <c r="E2160" s="7" t="s">
        <v>20</v>
      </c>
      <c r="F2160" s="6">
        <f t="shared" si="1"/>
        <v>1</v>
      </c>
    </row>
    <row r="2161" ht="24.0" customHeight="1">
      <c r="A2161" s="6">
        <v>2690.0</v>
      </c>
      <c r="B2161" s="6" t="s">
        <v>4225</v>
      </c>
      <c r="C2161" s="6" t="s">
        <v>4226</v>
      </c>
      <c r="D2161" s="7" t="s">
        <v>3513</v>
      </c>
      <c r="E2161" s="7" t="s">
        <v>8</v>
      </c>
      <c r="F2161" s="6">
        <f t="shared" si="1"/>
        <v>1</v>
      </c>
    </row>
    <row r="2162" ht="24.0" customHeight="1">
      <c r="A2162" s="6">
        <v>2691.0</v>
      </c>
      <c r="B2162" s="6" t="s">
        <v>4227</v>
      </c>
      <c r="C2162" s="6" t="s">
        <v>4227</v>
      </c>
      <c r="D2162" s="7" t="s">
        <v>4228</v>
      </c>
      <c r="E2162" s="7" t="s">
        <v>8</v>
      </c>
      <c r="F2162" s="6">
        <f t="shared" si="1"/>
        <v>1</v>
      </c>
    </row>
    <row r="2163" ht="24.0" customHeight="1">
      <c r="A2163" s="6">
        <v>2693.0</v>
      </c>
      <c r="B2163" s="6" t="s">
        <v>4229</v>
      </c>
      <c r="C2163" s="6" t="s">
        <v>4229</v>
      </c>
      <c r="D2163" s="7" t="s">
        <v>4230</v>
      </c>
      <c r="E2163" s="7" t="s">
        <v>8</v>
      </c>
      <c r="F2163" s="6">
        <f t="shared" si="1"/>
        <v>1</v>
      </c>
    </row>
    <row r="2164" ht="24.0" customHeight="1">
      <c r="A2164" s="6">
        <v>2695.0</v>
      </c>
      <c r="B2164" s="6" t="s">
        <v>4231</v>
      </c>
      <c r="C2164" s="6" t="s">
        <v>4231</v>
      </c>
      <c r="D2164" s="7" t="s">
        <v>4232</v>
      </c>
      <c r="E2164" s="7" t="s">
        <v>8</v>
      </c>
      <c r="F2164" s="6">
        <f t="shared" si="1"/>
        <v>1</v>
      </c>
    </row>
    <row r="2165" ht="24.0" customHeight="1">
      <c r="A2165" s="6">
        <v>2696.0</v>
      </c>
      <c r="B2165" s="6" t="s">
        <v>3908</v>
      </c>
      <c r="C2165" s="6" t="s">
        <v>3908</v>
      </c>
      <c r="D2165" s="7" t="s">
        <v>4233</v>
      </c>
      <c r="E2165" s="7" t="s">
        <v>8</v>
      </c>
      <c r="F2165" s="6">
        <f t="shared" si="1"/>
        <v>1</v>
      </c>
    </row>
    <row r="2166" ht="24.0" customHeight="1">
      <c r="A2166" s="6">
        <v>2697.0</v>
      </c>
      <c r="B2166" s="6" t="s">
        <v>4234</v>
      </c>
      <c r="C2166" s="6" t="s">
        <v>4234</v>
      </c>
      <c r="D2166" s="7" t="s">
        <v>4235</v>
      </c>
      <c r="E2166" s="7" t="s">
        <v>8</v>
      </c>
      <c r="F2166" s="6">
        <f t="shared" si="1"/>
        <v>1</v>
      </c>
    </row>
    <row r="2167" ht="24.0" customHeight="1">
      <c r="A2167" s="6">
        <v>2698.0</v>
      </c>
      <c r="B2167" s="6" t="s">
        <v>4236</v>
      </c>
      <c r="C2167" s="6" t="s">
        <v>4236</v>
      </c>
      <c r="D2167" s="7" t="s">
        <v>4237</v>
      </c>
      <c r="E2167" s="7" t="s">
        <v>8</v>
      </c>
      <c r="F2167" s="6">
        <f t="shared" si="1"/>
        <v>1</v>
      </c>
    </row>
    <row r="2168" ht="24.0" customHeight="1">
      <c r="A2168" s="6">
        <v>2699.0</v>
      </c>
      <c r="B2168" s="6" t="s">
        <v>4238</v>
      </c>
      <c r="C2168" s="6" t="s">
        <v>4238</v>
      </c>
      <c r="D2168" s="7" t="s">
        <v>4239</v>
      </c>
      <c r="E2168" s="7" t="s">
        <v>8</v>
      </c>
      <c r="F2168" s="6">
        <f t="shared" si="1"/>
        <v>1</v>
      </c>
    </row>
    <row r="2169" ht="24.0" customHeight="1">
      <c r="A2169" s="6">
        <v>2701.0</v>
      </c>
      <c r="B2169" s="6" t="s">
        <v>4240</v>
      </c>
      <c r="C2169" s="6" t="s">
        <v>4241</v>
      </c>
      <c r="D2169" s="7" t="s">
        <v>4242</v>
      </c>
      <c r="E2169" s="7" t="s">
        <v>8</v>
      </c>
      <c r="F2169" s="6">
        <f t="shared" si="1"/>
        <v>1</v>
      </c>
    </row>
    <row r="2170" ht="24.0" customHeight="1">
      <c r="A2170" s="6">
        <v>2702.0</v>
      </c>
      <c r="B2170" s="6" t="s">
        <v>4243</v>
      </c>
      <c r="C2170" s="6" t="s">
        <v>4243</v>
      </c>
      <c r="D2170" s="7" t="s">
        <v>4244</v>
      </c>
      <c r="E2170" s="7" t="s">
        <v>17</v>
      </c>
      <c r="F2170" s="6">
        <f t="shared" si="1"/>
        <v>1</v>
      </c>
    </row>
    <row r="2171" ht="24.0" customHeight="1">
      <c r="A2171" s="6">
        <v>2703.0</v>
      </c>
      <c r="B2171" s="6" t="s">
        <v>4245</v>
      </c>
      <c r="C2171" s="6" t="s">
        <v>4245</v>
      </c>
      <c r="D2171" s="7" t="s">
        <v>4246</v>
      </c>
      <c r="E2171" s="7" t="s">
        <v>8</v>
      </c>
      <c r="F2171" s="6">
        <f t="shared" si="1"/>
        <v>1</v>
      </c>
    </row>
    <row r="2172" ht="24.0" customHeight="1">
      <c r="A2172" s="6">
        <v>2704.0</v>
      </c>
      <c r="B2172" s="6" t="s">
        <v>4247</v>
      </c>
      <c r="C2172" s="6" t="s">
        <v>4247</v>
      </c>
      <c r="D2172" s="7" t="s">
        <v>4248</v>
      </c>
      <c r="E2172" s="7" t="s">
        <v>20</v>
      </c>
      <c r="F2172" s="6">
        <f t="shared" si="1"/>
        <v>1</v>
      </c>
    </row>
    <row r="2173" ht="24.0" customHeight="1">
      <c r="A2173" s="6">
        <v>2706.0</v>
      </c>
      <c r="B2173" s="6" t="s">
        <v>4249</v>
      </c>
      <c r="C2173" s="6" t="s">
        <v>4249</v>
      </c>
      <c r="D2173" s="7" t="s">
        <v>4250</v>
      </c>
      <c r="E2173" s="7" t="s">
        <v>32</v>
      </c>
      <c r="F2173" s="6">
        <f t="shared" si="1"/>
        <v>1</v>
      </c>
    </row>
    <row r="2174" ht="24.0" customHeight="1">
      <c r="A2174" s="6">
        <v>2708.0</v>
      </c>
      <c r="B2174" s="6" t="s">
        <v>4251</v>
      </c>
      <c r="C2174" s="6" t="s">
        <v>4252</v>
      </c>
      <c r="D2174" s="7" t="s">
        <v>4253</v>
      </c>
      <c r="E2174" s="7" t="s">
        <v>8</v>
      </c>
      <c r="F2174" s="6">
        <f t="shared" si="1"/>
        <v>1</v>
      </c>
    </row>
    <row r="2175" ht="24.0" customHeight="1">
      <c r="A2175" s="6">
        <v>2709.0</v>
      </c>
      <c r="B2175" s="6" t="s">
        <v>4254</v>
      </c>
      <c r="C2175" s="6" t="s">
        <v>4254</v>
      </c>
      <c r="D2175" s="7" t="s">
        <v>4255</v>
      </c>
      <c r="E2175" s="7" t="s">
        <v>8</v>
      </c>
      <c r="F2175" s="6">
        <f t="shared" si="1"/>
        <v>1</v>
      </c>
    </row>
    <row r="2176" ht="24.0" customHeight="1">
      <c r="A2176" s="6">
        <v>2711.0</v>
      </c>
      <c r="B2176" s="6" t="s">
        <v>4256</v>
      </c>
      <c r="C2176" s="6" t="s">
        <v>4256</v>
      </c>
      <c r="D2176" s="7" t="s">
        <v>4257</v>
      </c>
      <c r="E2176" s="7" t="s">
        <v>8</v>
      </c>
      <c r="F2176" s="6">
        <f t="shared" si="1"/>
        <v>1</v>
      </c>
    </row>
    <row r="2177" ht="24.0" customHeight="1">
      <c r="A2177" s="6">
        <v>2712.0</v>
      </c>
      <c r="B2177" s="6" t="s">
        <v>4258</v>
      </c>
      <c r="C2177" s="6" t="s">
        <v>4258</v>
      </c>
      <c r="D2177" s="7" t="s">
        <v>4259</v>
      </c>
      <c r="E2177" s="7" t="s">
        <v>105</v>
      </c>
      <c r="F2177" s="6">
        <f t="shared" si="1"/>
        <v>1</v>
      </c>
    </row>
    <row r="2178" ht="24.0" customHeight="1">
      <c r="A2178" s="6">
        <v>2713.0</v>
      </c>
      <c r="B2178" s="6" t="s">
        <v>4260</v>
      </c>
      <c r="C2178" s="6" t="s">
        <v>4260</v>
      </c>
      <c r="D2178" s="7" t="s">
        <v>4261</v>
      </c>
      <c r="E2178" s="7" t="s">
        <v>17</v>
      </c>
      <c r="F2178" s="6">
        <f t="shared" si="1"/>
        <v>1</v>
      </c>
    </row>
    <row r="2179" ht="24.0" customHeight="1">
      <c r="A2179" s="6">
        <v>2714.0</v>
      </c>
      <c r="B2179" s="6" t="s">
        <v>4262</v>
      </c>
      <c r="C2179" s="6" t="s">
        <v>4262</v>
      </c>
      <c r="D2179" s="7" t="s">
        <v>4263</v>
      </c>
      <c r="E2179" s="7" t="s">
        <v>17</v>
      </c>
      <c r="F2179" s="6">
        <f t="shared" si="1"/>
        <v>1</v>
      </c>
    </row>
    <row r="2180" ht="24.0" customHeight="1">
      <c r="A2180" s="6">
        <v>2715.0</v>
      </c>
      <c r="B2180" s="6" t="s">
        <v>4264</v>
      </c>
      <c r="C2180" s="6" t="s">
        <v>4264</v>
      </c>
      <c r="D2180" s="7" t="s">
        <v>4265</v>
      </c>
      <c r="E2180" s="7" t="s">
        <v>8</v>
      </c>
      <c r="F2180" s="6">
        <f t="shared" si="1"/>
        <v>1</v>
      </c>
    </row>
    <row r="2181" ht="24.0" customHeight="1">
      <c r="A2181" s="6">
        <v>2717.0</v>
      </c>
      <c r="B2181" s="6" t="s">
        <v>4266</v>
      </c>
      <c r="C2181" s="6" t="s">
        <v>4266</v>
      </c>
      <c r="D2181" s="7" t="s">
        <v>4267</v>
      </c>
      <c r="E2181" s="7" t="s">
        <v>17</v>
      </c>
      <c r="F2181" s="6">
        <f t="shared" si="1"/>
        <v>1</v>
      </c>
    </row>
    <row r="2182" ht="24.0" customHeight="1">
      <c r="A2182" s="6">
        <v>2719.0</v>
      </c>
      <c r="B2182" s="6" t="s">
        <v>4268</v>
      </c>
      <c r="C2182" s="6" t="s">
        <v>4268</v>
      </c>
      <c r="D2182" s="7" t="s">
        <v>4269</v>
      </c>
      <c r="E2182" s="7" t="s">
        <v>20</v>
      </c>
      <c r="F2182" s="6">
        <f t="shared" si="1"/>
        <v>1</v>
      </c>
    </row>
    <row r="2183" ht="24.0" customHeight="1">
      <c r="A2183" s="6">
        <v>2721.0</v>
      </c>
      <c r="B2183" s="6" t="s">
        <v>4270</v>
      </c>
      <c r="C2183" s="6" t="s">
        <v>4270</v>
      </c>
      <c r="D2183" s="7" t="s">
        <v>4271</v>
      </c>
      <c r="E2183" s="7" t="s">
        <v>8</v>
      </c>
      <c r="F2183" s="6">
        <f t="shared" si="1"/>
        <v>1</v>
      </c>
    </row>
    <row r="2184" ht="24.0" customHeight="1">
      <c r="A2184" s="6">
        <v>2722.0</v>
      </c>
      <c r="B2184" s="6" t="s">
        <v>4272</v>
      </c>
      <c r="C2184" s="6" t="s">
        <v>4272</v>
      </c>
      <c r="D2184" s="7" t="s">
        <v>4273</v>
      </c>
      <c r="E2184" s="7" t="s">
        <v>8</v>
      </c>
      <c r="F2184" s="6">
        <f t="shared" si="1"/>
        <v>1</v>
      </c>
    </row>
    <row r="2185" ht="24.0" customHeight="1">
      <c r="A2185" s="6">
        <v>2725.0</v>
      </c>
      <c r="B2185" s="6" t="s">
        <v>4274</v>
      </c>
      <c r="C2185" s="6" t="s">
        <v>4274</v>
      </c>
      <c r="D2185" s="7" t="s">
        <v>4275</v>
      </c>
      <c r="E2185" s="7" t="s">
        <v>20</v>
      </c>
      <c r="F2185" s="6">
        <f t="shared" si="1"/>
        <v>1</v>
      </c>
    </row>
    <row r="2186" ht="24.0" customHeight="1">
      <c r="A2186" s="6">
        <v>2726.0</v>
      </c>
      <c r="B2186" s="6" t="s">
        <v>4276</v>
      </c>
      <c r="C2186" s="6" t="s">
        <v>4276</v>
      </c>
      <c r="D2186" s="7" t="s">
        <v>4277</v>
      </c>
      <c r="E2186" s="7" t="s">
        <v>20</v>
      </c>
      <c r="F2186" s="6">
        <f t="shared" si="1"/>
        <v>1</v>
      </c>
    </row>
    <row r="2187" ht="24.0" customHeight="1">
      <c r="A2187" s="6">
        <v>2727.0</v>
      </c>
      <c r="B2187" s="6" t="s">
        <v>4278</v>
      </c>
      <c r="C2187" s="6" t="s">
        <v>4278</v>
      </c>
      <c r="D2187" s="7" t="s">
        <v>4279</v>
      </c>
      <c r="E2187" s="7" t="s">
        <v>32</v>
      </c>
      <c r="F2187" s="6">
        <f t="shared" si="1"/>
        <v>1</v>
      </c>
    </row>
    <row r="2188" ht="24.0" customHeight="1">
      <c r="A2188" s="6">
        <v>2728.0</v>
      </c>
      <c r="B2188" s="6" t="s">
        <v>4280</v>
      </c>
      <c r="C2188" s="6" t="s">
        <v>4280</v>
      </c>
      <c r="D2188" s="7" t="s">
        <v>4281</v>
      </c>
      <c r="E2188" s="7" t="s">
        <v>8</v>
      </c>
      <c r="F2188" s="6">
        <f t="shared" si="1"/>
        <v>1</v>
      </c>
    </row>
    <row r="2189" ht="24.0" customHeight="1">
      <c r="A2189" s="6">
        <v>2729.0</v>
      </c>
      <c r="B2189" s="6" t="s">
        <v>4282</v>
      </c>
      <c r="C2189" s="6" t="s">
        <v>4282</v>
      </c>
      <c r="D2189" s="7" t="s">
        <v>4283</v>
      </c>
      <c r="E2189" s="7" t="s">
        <v>17</v>
      </c>
      <c r="F2189" s="6">
        <f t="shared" si="1"/>
        <v>1</v>
      </c>
    </row>
    <row r="2190" ht="24.0" customHeight="1">
      <c r="A2190" s="6">
        <v>2730.0</v>
      </c>
      <c r="B2190" s="6" t="s">
        <v>4284</v>
      </c>
      <c r="C2190" s="6" t="s">
        <v>4284</v>
      </c>
      <c r="D2190" s="7" t="s">
        <v>4285</v>
      </c>
      <c r="E2190" s="7" t="s">
        <v>17</v>
      </c>
      <c r="F2190" s="6">
        <f t="shared" si="1"/>
        <v>1</v>
      </c>
    </row>
    <row r="2191" ht="24.0" customHeight="1">
      <c r="A2191" s="6">
        <v>2731.0</v>
      </c>
      <c r="B2191" s="6" t="s">
        <v>4286</v>
      </c>
      <c r="C2191" s="6" t="s">
        <v>4286</v>
      </c>
      <c r="D2191" s="7" t="s">
        <v>4287</v>
      </c>
      <c r="E2191" s="7" t="s">
        <v>20</v>
      </c>
      <c r="F2191" s="6">
        <f t="shared" si="1"/>
        <v>1</v>
      </c>
    </row>
    <row r="2192" ht="24.0" customHeight="1">
      <c r="A2192" s="6">
        <v>2732.0</v>
      </c>
      <c r="B2192" s="6" t="s">
        <v>4288</v>
      </c>
      <c r="C2192" s="6" t="s">
        <v>4288</v>
      </c>
      <c r="D2192" s="7" t="s">
        <v>4289</v>
      </c>
      <c r="E2192" s="7" t="s">
        <v>8</v>
      </c>
      <c r="F2192" s="6">
        <f t="shared" si="1"/>
        <v>1</v>
      </c>
    </row>
    <row r="2193" ht="24.0" customHeight="1">
      <c r="A2193" s="6">
        <v>2733.0</v>
      </c>
      <c r="B2193" s="6" t="s">
        <v>4290</v>
      </c>
      <c r="C2193" s="6" t="s">
        <v>4290</v>
      </c>
      <c r="D2193" s="7" t="s">
        <v>4291</v>
      </c>
      <c r="E2193" s="7" t="s">
        <v>20</v>
      </c>
      <c r="F2193" s="6">
        <f t="shared" si="1"/>
        <v>1</v>
      </c>
    </row>
    <row r="2194" ht="24.0" customHeight="1">
      <c r="A2194" s="6">
        <v>2734.0</v>
      </c>
      <c r="B2194" s="6" t="s">
        <v>4292</v>
      </c>
      <c r="C2194" s="6" t="s">
        <v>4292</v>
      </c>
      <c r="D2194" s="7" t="s">
        <v>4293</v>
      </c>
      <c r="E2194" s="7" t="s">
        <v>20</v>
      </c>
      <c r="F2194" s="6">
        <f t="shared" si="1"/>
        <v>1</v>
      </c>
    </row>
    <row r="2195" ht="24.0" customHeight="1">
      <c r="A2195" s="6">
        <v>2735.0</v>
      </c>
      <c r="B2195" s="6" t="s">
        <v>4294</v>
      </c>
      <c r="C2195" s="6" t="s">
        <v>4294</v>
      </c>
      <c r="D2195" s="7" t="s">
        <v>4295</v>
      </c>
      <c r="E2195" s="7" t="s">
        <v>20</v>
      </c>
      <c r="F2195" s="6">
        <f t="shared" si="1"/>
        <v>1</v>
      </c>
    </row>
    <row r="2196" ht="24.0" customHeight="1">
      <c r="A2196" s="6">
        <v>2736.0</v>
      </c>
      <c r="B2196" s="6" t="s">
        <v>4296</v>
      </c>
      <c r="C2196" s="6" t="s">
        <v>4296</v>
      </c>
      <c r="D2196" s="7" t="s">
        <v>4297</v>
      </c>
      <c r="E2196" s="7" t="s">
        <v>20</v>
      </c>
      <c r="F2196" s="6">
        <f t="shared" si="1"/>
        <v>1</v>
      </c>
    </row>
    <row r="2197" ht="24.0" customHeight="1">
      <c r="A2197" s="6">
        <v>2737.0</v>
      </c>
      <c r="B2197" s="6" t="s">
        <v>4298</v>
      </c>
      <c r="C2197" s="6" t="s">
        <v>4298</v>
      </c>
      <c r="D2197" s="7" t="s">
        <v>4299</v>
      </c>
      <c r="E2197" s="7" t="s">
        <v>8</v>
      </c>
      <c r="F2197" s="6">
        <f t="shared" si="1"/>
        <v>1</v>
      </c>
    </row>
    <row r="2198" ht="24.0" customHeight="1">
      <c r="A2198" s="6">
        <v>2738.0</v>
      </c>
      <c r="B2198" s="6" t="s">
        <v>4300</v>
      </c>
      <c r="C2198" s="6" t="s">
        <v>4300</v>
      </c>
      <c r="D2198" s="7" t="s">
        <v>4301</v>
      </c>
      <c r="E2198" s="7" t="s">
        <v>8</v>
      </c>
      <c r="F2198" s="6">
        <f t="shared" si="1"/>
        <v>1</v>
      </c>
    </row>
    <row r="2199" ht="24.0" customHeight="1">
      <c r="A2199" s="6">
        <v>2740.0</v>
      </c>
      <c r="B2199" s="6" t="s">
        <v>4302</v>
      </c>
      <c r="C2199" s="6" t="s">
        <v>4302</v>
      </c>
      <c r="D2199" s="7" t="s">
        <v>4303</v>
      </c>
      <c r="E2199" s="7" t="s">
        <v>20</v>
      </c>
      <c r="F2199" s="6">
        <f t="shared" si="1"/>
        <v>1</v>
      </c>
    </row>
    <row r="2200" ht="24.0" customHeight="1">
      <c r="A2200" s="6">
        <v>2741.0</v>
      </c>
      <c r="B2200" s="6" t="s">
        <v>4304</v>
      </c>
      <c r="C2200" s="6" t="s">
        <v>4304</v>
      </c>
      <c r="D2200" s="7" t="s">
        <v>4305</v>
      </c>
      <c r="E2200" s="7" t="s">
        <v>65</v>
      </c>
      <c r="F2200" s="6">
        <f t="shared" si="1"/>
        <v>1</v>
      </c>
    </row>
    <row r="2201" ht="24.0" customHeight="1">
      <c r="A2201" s="6">
        <v>2742.0</v>
      </c>
      <c r="B2201" s="6" t="s">
        <v>4306</v>
      </c>
      <c r="C2201" s="6" t="s">
        <v>4306</v>
      </c>
      <c r="D2201" s="7" t="s">
        <v>4305</v>
      </c>
      <c r="E2201" s="7" t="s">
        <v>65</v>
      </c>
      <c r="F2201" s="6">
        <f t="shared" si="1"/>
        <v>1</v>
      </c>
    </row>
    <row r="2202" ht="24.0" customHeight="1">
      <c r="A2202" s="6">
        <v>2743.0</v>
      </c>
      <c r="B2202" s="6" t="s">
        <v>4307</v>
      </c>
      <c r="C2202" s="6" t="s">
        <v>4307</v>
      </c>
      <c r="D2202" s="7" t="s">
        <v>4308</v>
      </c>
      <c r="E2202" s="7" t="s">
        <v>8</v>
      </c>
      <c r="F2202" s="6">
        <f t="shared" si="1"/>
        <v>1</v>
      </c>
    </row>
    <row r="2203" ht="24.0" customHeight="1">
      <c r="A2203" s="6">
        <v>2744.0</v>
      </c>
      <c r="B2203" s="6" t="s">
        <v>4309</v>
      </c>
      <c r="C2203" s="6" t="s">
        <v>4309</v>
      </c>
      <c r="D2203" s="7" t="s">
        <v>4310</v>
      </c>
      <c r="E2203" s="7" t="s">
        <v>20</v>
      </c>
      <c r="F2203" s="6">
        <f t="shared" si="1"/>
        <v>1</v>
      </c>
    </row>
    <row r="2204" ht="24.0" customHeight="1">
      <c r="A2204" s="6">
        <v>2745.0</v>
      </c>
      <c r="B2204" s="6" t="s">
        <v>4311</v>
      </c>
      <c r="C2204" s="6" t="s">
        <v>4311</v>
      </c>
      <c r="D2204" s="7" t="s">
        <v>4312</v>
      </c>
      <c r="E2204" s="7" t="s">
        <v>8</v>
      </c>
      <c r="F2204" s="6">
        <f t="shared" si="1"/>
        <v>1</v>
      </c>
    </row>
    <row r="2205" ht="24.0" customHeight="1">
      <c r="A2205" s="6">
        <v>2747.0</v>
      </c>
      <c r="B2205" s="6" t="s">
        <v>4313</v>
      </c>
      <c r="C2205" s="6" t="s">
        <v>4313</v>
      </c>
      <c r="D2205" s="7" t="s">
        <v>4314</v>
      </c>
      <c r="E2205" s="7" t="s">
        <v>20</v>
      </c>
      <c r="F2205" s="6">
        <f t="shared" si="1"/>
        <v>1</v>
      </c>
    </row>
    <row r="2206" ht="24.0" customHeight="1">
      <c r="A2206" s="6">
        <v>2749.0</v>
      </c>
      <c r="B2206" s="6" t="s">
        <v>4315</v>
      </c>
      <c r="C2206" s="6" t="s">
        <v>4315</v>
      </c>
      <c r="D2206" s="7" t="s">
        <v>4316</v>
      </c>
      <c r="E2206" s="7" t="s">
        <v>8</v>
      </c>
      <c r="F2206" s="6">
        <f t="shared" si="1"/>
        <v>1</v>
      </c>
    </row>
    <row r="2207" ht="24.0" customHeight="1">
      <c r="A2207" s="6">
        <v>2752.0</v>
      </c>
      <c r="B2207" s="6" t="s">
        <v>4317</v>
      </c>
      <c r="C2207" s="6" t="s">
        <v>4317</v>
      </c>
      <c r="D2207" s="7" t="s">
        <v>4318</v>
      </c>
      <c r="E2207" s="7" t="s">
        <v>17</v>
      </c>
      <c r="F2207" s="6">
        <f t="shared" si="1"/>
        <v>1</v>
      </c>
    </row>
    <row r="2208" ht="24.0" customHeight="1">
      <c r="A2208" s="6">
        <v>2753.0</v>
      </c>
      <c r="B2208" s="6" t="s">
        <v>4319</v>
      </c>
      <c r="C2208" s="6" t="s">
        <v>4319</v>
      </c>
      <c r="D2208" s="7" t="s">
        <v>4320</v>
      </c>
      <c r="E2208" s="7" t="s">
        <v>20</v>
      </c>
      <c r="F2208" s="6">
        <f t="shared" si="1"/>
        <v>1</v>
      </c>
    </row>
    <row r="2209" ht="24.0" customHeight="1">
      <c r="A2209" s="6">
        <v>2755.0</v>
      </c>
      <c r="B2209" s="6" t="s">
        <v>4321</v>
      </c>
      <c r="C2209" s="6" t="s">
        <v>4321</v>
      </c>
      <c r="D2209" s="7" t="s">
        <v>4322</v>
      </c>
      <c r="E2209" s="7" t="s">
        <v>8</v>
      </c>
      <c r="F2209" s="6">
        <f t="shared" si="1"/>
        <v>1</v>
      </c>
    </row>
    <row r="2210" ht="24.0" customHeight="1">
      <c r="A2210" s="6">
        <v>2757.0</v>
      </c>
      <c r="B2210" s="6" t="s">
        <v>4323</v>
      </c>
      <c r="C2210" s="6" t="s">
        <v>4323</v>
      </c>
      <c r="D2210" s="7" t="s">
        <v>4324</v>
      </c>
      <c r="E2210" s="7" t="s">
        <v>20</v>
      </c>
      <c r="F2210" s="6">
        <f t="shared" si="1"/>
        <v>1</v>
      </c>
    </row>
    <row r="2211" ht="24.0" customHeight="1">
      <c r="A2211" s="6">
        <v>2759.0</v>
      </c>
      <c r="B2211" s="6" t="s">
        <v>4325</v>
      </c>
      <c r="C2211" s="6" t="s">
        <v>4325</v>
      </c>
      <c r="D2211" s="7" t="s">
        <v>4326</v>
      </c>
      <c r="E2211" s="7" t="s">
        <v>20</v>
      </c>
      <c r="F2211" s="6">
        <f t="shared" si="1"/>
        <v>1</v>
      </c>
    </row>
    <row r="2212" ht="24.0" customHeight="1">
      <c r="A2212" s="6">
        <v>2761.0</v>
      </c>
      <c r="B2212" s="6" t="s">
        <v>4327</v>
      </c>
      <c r="C2212" s="6" t="s">
        <v>4327</v>
      </c>
      <c r="D2212" s="7" t="s">
        <v>4328</v>
      </c>
      <c r="E2212" s="7" t="s">
        <v>20</v>
      </c>
      <c r="F2212" s="6">
        <f t="shared" si="1"/>
        <v>1</v>
      </c>
    </row>
    <row r="2213" ht="24.0" customHeight="1">
      <c r="A2213" s="6">
        <v>2762.0</v>
      </c>
      <c r="B2213" s="6" t="s">
        <v>4329</v>
      </c>
      <c r="C2213" s="6" t="s">
        <v>4329</v>
      </c>
      <c r="D2213" s="7" t="s">
        <v>4330</v>
      </c>
      <c r="E2213" s="7" t="s">
        <v>20</v>
      </c>
      <c r="F2213" s="6">
        <f t="shared" si="1"/>
        <v>1</v>
      </c>
    </row>
    <row r="2214" ht="24.0" customHeight="1">
      <c r="A2214" s="6">
        <v>2763.0</v>
      </c>
      <c r="B2214" s="6" t="s">
        <v>4331</v>
      </c>
      <c r="C2214" s="6" t="s">
        <v>4331</v>
      </c>
      <c r="D2214" s="7" t="s">
        <v>4332</v>
      </c>
      <c r="E2214" s="7" t="s">
        <v>8</v>
      </c>
      <c r="F2214" s="6">
        <f t="shared" si="1"/>
        <v>1</v>
      </c>
    </row>
    <row r="2215" ht="24.0" customHeight="1">
      <c r="A2215" s="6">
        <v>2764.0</v>
      </c>
      <c r="B2215" s="6" t="s">
        <v>4333</v>
      </c>
      <c r="C2215" s="6" t="s">
        <v>4333</v>
      </c>
      <c r="D2215" s="7" t="s">
        <v>4334</v>
      </c>
      <c r="E2215" s="7" t="s">
        <v>20</v>
      </c>
      <c r="F2215" s="6">
        <f t="shared" si="1"/>
        <v>1</v>
      </c>
    </row>
    <row r="2216" ht="24.0" customHeight="1">
      <c r="A2216" s="6">
        <v>2765.0</v>
      </c>
      <c r="B2216" s="6" t="s">
        <v>4335</v>
      </c>
      <c r="C2216" s="6" t="s">
        <v>4336</v>
      </c>
      <c r="D2216" s="7" t="s">
        <v>4337</v>
      </c>
      <c r="E2216" s="7" t="s">
        <v>20</v>
      </c>
      <c r="F2216" s="6">
        <f t="shared" si="1"/>
        <v>1</v>
      </c>
    </row>
    <row r="2217" ht="24.0" customHeight="1">
      <c r="A2217" s="6">
        <v>2767.0</v>
      </c>
      <c r="B2217" s="6" t="s">
        <v>4338</v>
      </c>
      <c r="C2217" s="6" t="s">
        <v>4338</v>
      </c>
      <c r="D2217" s="7" t="s">
        <v>4339</v>
      </c>
      <c r="E2217" s="7" t="s">
        <v>8</v>
      </c>
      <c r="F2217" s="6">
        <f t="shared" si="1"/>
        <v>1</v>
      </c>
    </row>
    <row r="2218" ht="24.0" customHeight="1">
      <c r="A2218" s="6">
        <v>2768.0</v>
      </c>
      <c r="B2218" s="6" t="s">
        <v>4340</v>
      </c>
      <c r="C2218" s="6" t="s">
        <v>4340</v>
      </c>
      <c r="D2218" s="7" t="s">
        <v>4341</v>
      </c>
      <c r="E2218" s="7" t="s">
        <v>65</v>
      </c>
      <c r="F2218" s="6">
        <f t="shared" si="1"/>
        <v>1</v>
      </c>
    </row>
    <row r="2219" ht="24.0" customHeight="1">
      <c r="A2219" s="6">
        <v>2769.0</v>
      </c>
      <c r="B2219" s="6" t="s">
        <v>4342</v>
      </c>
      <c r="C2219" s="6" t="s">
        <v>4342</v>
      </c>
      <c r="D2219" s="7" t="s">
        <v>4343</v>
      </c>
      <c r="E2219" s="7" t="s">
        <v>17</v>
      </c>
      <c r="F2219" s="6">
        <f t="shared" si="1"/>
        <v>1</v>
      </c>
    </row>
    <row r="2220" ht="24.0" customHeight="1">
      <c r="A2220" s="6">
        <v>2770.0</v>
      </c>
      <c r="B2220" s="6" t="s">
        <v>4344</v>
      </c>
      <c r="C2220" s="6" t="s">
        <v>4344</v>
      </c>
      <c r="D2220" s="7" t="s">
        <v>4345</v>
      </c>
      <c r="E2220" s="7" t="s">
        <v>17</v>
      </c>
      <c r="F2220" s="6">
        <f t="shared" si="1"/>
        <v>1</v>
      </c>
    </row>
    <row r="2221" ht="24.0" customHeight="1">
      <c r="A2221" s="6">
        <v>2772.0</v>
      </c>
      <c r="B2221" s="6" t="s">
        <v>4346</v>
      </c>
      <c r="C2221" s="6" t="s">
        <v>4346</v>
      </c>
      <c r="D2221" s="7" t="s">
        <v>1082</v>
      </c>
      <c r="E2221" s="7" t="s">
        <v>8</v>
      </c>
      <c r="F2221" s="6">
        <f t="shared" si="1"/>
        <v>1</v>
      </c>
    </row>
    <row r="2222" ht="24.0" customHeight="1">
      <c r="A2222" s="6">
        <v>2773.0</v>
      </c>
      <c r="B2222" s="6" t="s">
        <v>4347</v>
      </c>
      <c r="C2222" s="6" t="s">
        <v>4347</v>
      </c>
      <c r="D2222" s="7" t="s">
        <v>4348</v>
      </c>
      <c r="E2222" s="7" t="s">
        <v>20</v>
      </c>
      <c r="F2222" s="6">
        <f t="shared" si="1"/>
        <v>1</v>
      </c>
    </row>
    <row r="2223" ht="24.0" customHeight="1">
      <c r="A2223" s="6">
        <v>2774.0</v>
      </c>
      <c r="B2223" s="6" t="s">
        <v>4349</v>
      </c>
      <c r="C2223" s="6" t="s">
        <v>4349</v>
      </c>
      <c r="D2223" s="7" t="s">
        <v>4350</v>
      </c>
      <c r="E2223" s="7" t="s">
        <v>32</v>
      </c>
      <c r="F2223" s="6">
        <f t="shared" si="1"/>
        <v>1</v>
      </c>
    </row>
    <row r="2224" ht="24.0" customHeight="1">
      <c r="A2224" s="6">
        <v>2776.0</v>
      </c>
      <c r="B2224" s="6" t="s">
        <v>4351</v>
      </c>
      <c r="C2224" s="6" t="s">
        <v>4351</v>
      </c>
      <c r="D2224" s="7" t="s">
        <v>4352</v>
      </c>
      <c r="E2224" s="7" t="s">
        <v>20</v>
      </c>
      <c r="F2224" s="6">
        <f t="shared" si="1"/>
        <v>1</v>
      </c>
    </row>
    <row r="2225" ht="24.0" customHeight="1">
      <c r="A2225" s="6">
        <v>2777.0</v>
      </c>
      <c r="B2225" s="6" t="s">
        <v>4353</v>
      </c>
      <c r="C2225" s="6" t="s">
        <v>4353</v>
      </c>
      <c r="D2225" s="7" t="s">
        <v>4354</v>
      </c>
      <c r="E2225" s="7" t="s">
        <v>8</v>
      </c>
      <c r="F2225" s="6">
        <f t="shared" si="1"/>
        <v>1</v>
      </c>
    </row>
    <row r="2226" ht="24.0" customHeight="1">
      <c r="A2226" s="6">
        <v>2780.0</v>
      </c>
      <c r="B2226" s="6" t="s">
        <v>4355</v>
      </c>
      <c r="C2226" s="6" t="s">
        <v>4355</v>
      </c>
      <c r="D2226" s="7" t="s">
        <v>4356</v>
      </c>
      <c r="E2226" s="7" t="s">
        <v>20</v>
      </c>
      <c r="F2226" s="6">
        <f t="shared" si="1"/>
        <v>1</v>
      </c>
    </row>
    <row r="2227" ht="24.0" customHeight="1">
      <c r="A2227" s="6">
        <v>2781.0</v>
      </c>
      <c r="B2227" s="6" t="s">
        <v>4357</v>
      </c>
      <c r="C2227" s="6" t="s">
        <v>4357</v>
      </c>
      <c r="D2227" s="7" t="s">
        <v>4358</v>
      </c>
      <c r="E2227" s="7" t="s">
        <v>20</v>
      </c>
      <c r="F2227" s="6">
        <f t="shared" si="1"/>
        <v>1</v>
      </c>
    </row>
    <row r="2228" ht="24.0" customHeight="1">
      <c r="A2228" s="6">
        <v>2782.0</v>
      </c>
      <c r="B2228" s="6" t="s">
        <v>4359</v>
      </c>
      <c r="C2228" s="6" t="s">
        <v>4359</v>
      </c>
      <c r="D2228" s="7" t="s">
        <v>4158</v>
      </c>
      <c r="E2228" s="7" t="s">
        <v>8</v>
      </c>
      <c r="F2228" s="6">
        <f t="shared" si="1"/>
        <v>1</v>
      </c>
    </row>
    <row r="2229" ht="24.0" customHeight="1">
      <c r="A2229" s="6">
        <v>2784.0</v>
      </c>
      <c r="B2229" s="6" t="s">
        <v>4360</v>
      </c>
      <c r="C2229" s="6" t="s">
        <v>4360</v>
      </c>
      <c r="D2229" s="7" t="s">
        <v>4361</v>
      </c>
      <c r="E2229" s="7" t="s">
        <v>335</v>
      </c>
      <c r="F2229" s="6">
        <f t="shared" si="1"/>
        <v>1</v>
      </c>
    </row>
    <row r="2230" ht="24.0" customHeight="1">
      <c r="A2230" s="6">
        <v>2786.0</v>
      </c>
      <c r="B2230" s="6" t="s">
        <v>4362</v>
      </c>
      <c r="C2230" s="6" t="s">
        <v>4362</v>
      </c>
      <c r="D2230" s="7" t="s">
        <v>4363</v>
      </c>
      <c r="E2230" s="7" t="s">
        <v>17</v>
      </c>
      <c r="F2230" s="6">
        <f t="shared" si="1"/>
        <v>1</v>
      </c>
    </row>
    <row r="2231" ht="24.0" customHeight="1">
      <c r="A2231" s="6">
        <v>2788.0</v>
      </c>
      <c r="B2231" s="6" t="s">
        <v>4364</v>
      </c>
      <c r="C2231" s="6" t="s">
        <v>4364</v>
      </c>
      <c r="D2231" s="7" t="s">
        <v>4365</v>
      </c>
      <c r="E2231" s="7" t="s">
        <v>20</v>
      </c>
      <c r="F2231" s="6">
        <f t="shared" si="1"/>
        <v>1</v>
      </c>
    </row>
    <row r="2232" ht="24.0" customHeight="1">
      <c r="A2232" s="6">
        <v>2789.0</v>
      </c>
      <c r="B2232" s="6" t="s">
        <v>4366</v>
      </c>
      <c r="C2232" s="6" t="s">
        <v>4366</v>
      </c>
      <c r="D2232" s="7" t="s">
        <v>687</v>
      </c>
      <c r="E2232" s="7" t="s">
        <v>17</v>
      </c>
      <c r="F2232" s="6">
        <f t="shared" si="1"/>
        <v>1</v>
      </c>
    </row>
    <row r="2233" ht="24.0" customHeight="1">
      <c r="A2233" s="6">
        <v>2791.0</v>
      </c>
      <c r="B2233" s="6" t="s">
        <v>4367</v>
      </c>
      <c r="C2233" s="6" t="s">
        <v>4367</v>
      </c>
      <c r="D2233" s="7" t="s">
        <v>4368</v>
      </c>
      <c r="E2233" s="7" t="s">
        <v>17</v>
      </c>
      <c r="F2233" s="6">
        <f t="shared" si="1"/>
        <v>1</v>
      </c>
    </row>
    <row r="2234" ht="24.0" customHeight="1">
      <c r="A2234" s="6">
        <v>2792.0</v>
      </c>
      <c r="B2234" s="6" t="s">
        <v>4369</v>
      </c>
      <c r="C2234" s="6" t="s">
        <v>4369</v>
      </c>
      <c r="D2234" s="7" t="s">
        <v>4370</v>
      </c>
      <c r="E2234" s="7" t="s">
        <v>20</v>
      </c>
      <c r="F2234" s="6">
        <f t="shared" si="1"/>
        <v>1</v>
      </c>
    </row>
    <row r="2235" ht="24.0" customHeight="1">
      <c r="A2235" s="6">
        <v>2793.0</v>
      </c>
      <c r="B2235" s="6" t="s">
        <v>4371</v>
      </c>
      <c r="C2235" s="6" t="s">
        <v>4371</v>
      </c>
      <c r="D2235" s="7" t="s">
        <v>4372</v>
      </c>
      <c r="E2235" s="7" t="s">
        <v>8</v>
      </c>
      <c r="F2235" s="6">
        <f t="shared" si="1"/>
        <v>1</v>
      </c>
    </row>
    <row r="2236" ht="24.0" customHeight="1">
      <c r="A2236" s="6">
        <v>2794.0</v>
      </c>
      <c r="B2236" s="6" t="s">
        <v>4373</v>
      </c>
      <c r="C2236" s="6" t="s">
        <v>4373</v>
      </c>
      <c r="D2236" s="7" t="s">
        <v>4374</v>
      </c>
      <c r="E2236" s="7" t="s">
        <v>20</v>
      </c>
      <c r="F2236" s="6">
        <f t="shared" si="1"/>
        <v>1</v>
      </c>
    </row>
    <row r="2237" ht="24.0" customHeight="1">
      <c r="A2237" s="6">
        <v>2795.0</v>
      </c>
      <c r="B2237" s="6" t="s">
        <v>4375</v>
      </c>
      <c r="C2237" s="6" t="s">
        <v>4375</v>
      </c>
      <c r="D2237" s="7" t="s">
        <v>4376</v>
      </c>
      <c r="E2237" s="7" t="s">
        <v>8</v>
      </c>
      <c r="F2237" s="6">
        <f t="shared" si="1"/>
        <v>1</v>
      </c>
    </row>
    <row r="2238" ht="24.0" customHeight="1">
      <c r="A2238" s="6">
        <v>2797.0</v>
      </c>
      <c r="B2238" s="6" t="s">
        <v>4377</v>
      </c>
      <c r="C2238" s="6" t="s">
        <v>4377</v>
      </c>
      <c r="D2238" s="7" t="s">
        <v>4378</v>
      </c>
      <c r="E2238" s="7" t="s">
        <v>8</v>
      </c>
      <c r="F2238" s="6">
        <f t="shared" si="1"/>
        <v>1</v>
      </c>
    </row>
    <row r="2239" ht="24.0" customHeight="1">
      <c r="A2239" s="6">
        <v>2799.0</v>
      </c>
      <c r="B2239" s="6" t="s">
        <v>4379</v>
      </c>
      <c r="C2239" s="6" t="s">
        <v>4379</v>
      </c>
      <c r="D2239" s="7" t="s">
        <v>4380</v>
      </c>
      <c r="E2239" s="7" t="s">
        <v>17</v>
      </c>
      <c r="F2239" s="6">
        <f t="shared" si="1"/>
        <v>1</v>
      </c>
    </row>
    <row r="2240" ht="24.0" customHeight="1">
      <c r="A2240" s="6">
        <v>2800.0</v>
      </c>
      <c r="B2240" s="6" t="s">
        <v>4381</v>
      </c>
      <c r="C2240" s="6" t="s">
        <v>4381</v>
      </c>
      <c r="D2240" s="7" t="s">
        <v>4382</v>
      </c>
      <c r="E2240" s="7" t="s">
        <v>20</v>
      </c>
      <c r="F2240" s="6">
        <f t="shared" si="1"/>
        <v>1</v>
      </c>
    </row>
    <row r="2241" ht="24.0" customHeight="1">
      <c r="A2241" s="6">
        <v>2801.0</v>
      </c>
      <c r="B2241" s="6" t="s">
        <v>4383</v>
      </c>
      <c r="C2241" s="6" t="s">
        <v>4383</v>
      </c>
      <c r="D2241" s="7" t="s">
        <v>4384</v>
      </c>
      <c r="E2241" s="7" t="s">
        <v>8</v>
      </c>
      <c r="F2241" s="6">
        <f t="shared" si="1"/>
        <v>1</v>
      </c>
    </row>
    <row r="2242" ht="24.0" customHeight="1">
      <c r="A2242" s="6">
        <v>2803.0</v>
      </c>
      <c r="B2242" s="6" t="s">
        <v>4385</v>
      </c>
      <c r="C2242" s="6" t="s">
        <v>4385</v>
      </c>
      <c r="D2242" s="7" t="s">
        <v>4386</v>
      </c>
      <c r="E2242" s="7" t="s">
        <v>17</v>
      </c>
      <c r="F2242" s="6">
        <f t="shared" si="1"/>
        <v>1</v>
      </c>
    </row>
    <row r="2243" ht="24.0" customHeight="1">
      <c r="A2243" s="6">
        <v>2804.0</v>
      </c>
      <c r="B2243" s="6" t="s">
        <v>4387</v>
      </c>
      <c r="C2243" s="6" t="s">
        <v>4387</v>
      </c>
      <c r="D2243" s="7" t="s">
        <v>4388</v>
      </c>
      <c r="E2243" s="7" t="s">
        <v>20</v>
      </c>
      <c r="F2243" s="6">
        <f t="shared" si="1"/>
        <v>1</v>
      </c>
    </row>
    <row r="2244" ht="24.0" customHeight="1">
      <c r="A2244" s="6">
        <v>2805.0</v>
      </c>
      <c r="B2244" s="6" t="s">
        <v>4389</v>
      </c>
      <c r="C2244" s="6" t="s">
        <v>4389</v>
      </c>
      <c r="D2244" s="7" t="s">
        <v>4390</v>
      </c>
      <c r="E2244" s="7" t="s">
        <v>8</v>
      </c>
      <c r="F2244" s="6">
        <f t="shared" si="1"/>
        <v>1</v>
      </c>
    </row>
    <row r="2245" ht="24.0" customHeight="1">
      <c r="A2245" s="6">
        <v>2807.0</v>
      </c>
      <c r="B2245" s="6" t="s">
        <v>4391</v>
      </c>
      <c r="C2245" s="6" t="s">
        <v>4391</v>
      </c>
      <c r="D2245" s="7" t="s">
        <v>4392</v>
      </c>
      <c r="E2245" s="7" t="s">
        <v>20</v>
      </c>
      <c r="F2245" s="6">
        <f t="shared" si="1"/>
        <v>1</v>
      </c>
    </row>
    <row r="2246" ht="24.0" customHeight="1">
      <c r="A2246" s="6">
        <v>2809.0</v>
      </c>
      <c r="B2246" s="6" t="s">
        <v>4393</v>
      </c>
      <c r="C2246" s="6" t="s">
        <v>4393</v>
      </c>
      <c r="D2246" s="7" t="s">
        <v>4394</v>
      </c>
      <c r="E2246" s="7" t="s">
        <v>65</v>
      </c>
      <c r="F2246" s="6">
        <f t="shared" si="1"/>
        <v>1</v>
      </c>
    </row>
    <row r="2247" ht="24.0" customHeight="1">
      <c r="A2247" s="6">
        <v>2811.0</v>
      </c>
      <c r="B2247" s="6" t="s">
        <v>4395</v>
      </c>
      <c r="C2247" s="6" t="s">
        <v>4395</v>
      </c>
      <c r="D2247" s="7" t="s">
        <v>4396</v>
      </c>
      <c r="E2247" s="7" t="s">
        <v>17</v>
      </c>
      <c r="F2247" s="6">
        <f t="shared" si="1"/>
        <v>1</v>
      </c>
    </row>
    <row r="2248" ht="24.0" customHeight="1">
      <c r="A2248" s="6">
        <v>2812.0</v>
      </c>
      <c r="B2248" s="6" t="s">
        <v>4397</v>
      </c>
      <c r="C2248" s="6" t="s">
        <v>4397</v>
      </c>
      <c r="D2248" s="7" t="s">
        <v>4398</v>
      </c>
      <c r="E2248" s="7" t="s">
        <v>8</v>
      </c>
      <c r="F2248" s="6">
        <f t="shared" si="1"/>
        <v>1</v>
      </c>
    </row>
    <row r="2249" ht="24.0" customHeight="1">
      <c r="A2249" s="6">
        <v>2813.0</v>
      </c>
      <c r="B2249" s="6" t="s">
        <v>4399</v>
      </c>
      <c r="C2249" s="6" t="s">
        <v>4399</v>
      </c>
      <c r="D2249" s="7" t="s">
        <v>4400</v>
      </c>
      <c r="E2249" s="7" t="s">
        <v>17</v>
      </c>
      <c r="F2249" s="6">
        <f t="shared" si="1"/>
        <v>1</v>
      </c>
    </row>
    <row r="2250" ht="24.0" customHeight="1">
      <c r="A2250" s="6">
        <v>2814.0</v>
      </c>
      <c r="B2250" s="6" t="s">
        <v>4401</v>
      </c>
      <c r="C2250" s="6" t="s">
        <v>4401</v>
      </c>
      <c r="D2250" s="7" t="s">
        <v>4402</v>
      </c>
      <c r="E2250" s="7" t="s">
        <v>8</v>
      </c>
      <c r="F2250" s="6">
        <f t="shared" si="1"/>
        <v>1</v>
      </c>
    </row>
    <row r="2251" ht="24.0" customHeight="1">
      <c r="A2251" s="6">
        <v>2816.0</v>
      </c>
      <c r="B2251" s="6" t="s">
        <v>4403</v>
      </c>
      <c r="C2251" s="6" t="s">
        <v>4403</v>
      </c>
      <c r="D2251" s="7" t="s">
        <v>4404</v>
      </c>
      <c r="E2251" s="7" t="s">
        <v>8</v>
      </c>
      <c r="F2251" s="6">
        <f t="shared" si="1"/>
        <v>1</v>
      </c>
    </row>
    <row r="2252" ht="24.0" customHeight="1">
      <c r="A2252" s="6">
        <v>2818.0</v>
      </c>
      <c r="B2252" s="6" t="s">
        <v>4364</v>
      </c>
      <c r="C2252" s="6" t="s">
        <v>4364</v>
      </c>
      <c r="D2252" s="7" t="s">
        <v>4405</v>
      </c>
      <c r="E2252" s="7" t="s">
        <v>20</v>
      </c>
      <c r="F2252" s="6">
        <f t="shared" si="1"/>
        <v>1</v>
      </c>
    </row>
    <row r="2253" ht="24.0" customHeight="1">
      <c r="A2253" s="6">
        <v>2819.0</v>
      </c>
      <c r="B2253" s="6" t="s">
        <v>4406</v>
      </c>
      <c r="C2253" s="6" t="s">
        <v>4406</v>
      </c>
      <c r="D2253" s="7" t="s">
        <v>4407</v>
      </c>
      <c r="E2253" s="7" t="s">
        <v>8</v>
      </c>
      <c r="F2253" s="6">
        <f t="shared" si="1"/>
        <v>1</v>
      </c>
    </row>
    <row r="2254" ht="24.0" customHeight="1">
      <c r="A2254" s="6">
        <v>2820.0</v>
      </c>
      <c r="B2254" s="6" t="s">
        <v>4408</v>
      </c>
      <c r="C2254" s="6" t="s">
        <v>4408</v>
      </c>
      <c r="D2254" s="7" t="s">
        <v>4409</v>
      </c>
      <c r="E2254" s="7" t="s">
        <v>20</v>
      </c>
      <c r="F2254" s="6">
        <f t="shared" si="1"/>
        <v>1</v>
      </c>
    </row>
    <row r="2255" ht="24.0" customHeight="1">
      <c r="A2255" s="6">
        <v>2821.0</v>
      </c>
      <c r="B2255" s="6" t="s">
        <v>4410</v>
      </c>
      <c r="C2255" s="6" t="s">
        <v>4410</v>
      </c>
      <c r="D2255" s="7" t="s">
        <v>4411</v>
      </c>
      <c r="E2255" s="7" t="s">
        <v>8</v>
      </c>
      <c r="F2255" s="6">
        <f t="shared" si="1"/>
        <v>1</v>
      </c>
    </row>
    <row r="2256" ht="24.0" customHeight="1">
      <c r="A2256" s="6">
        <v>2823.0</v>
      </c>
      <c r="B2256" s="6" t="s">
        <v>4412</v>
      </c>
      <c r="C2256" s="6" t="s">
        <v>4412</v>
      </c>
      <c r="D2256" s="7" t="s">
        <v>4413</v>
      </c>
      <c r="E2256" s="7" t="s">
        <v>20</v>
      </c>
      <c r="F2256" s="6">
        <f t="shared" si="1"/>
        <v>1</v>
      </c>
    </row>
    <row r="2257" ht="24.0" customHeight="1">
      <c r="A2257" s="6">
        <v>2824.0</v>
      </c>
      <c r="B2257" s="6" t="s">
        <v>4414</v>
      </c>
      <c r="C2257" s="6" t="s">
        <v>4414</v>
      </c>
      <c r="D2257" s="7" t="s">
        <v>4415</v>
      </c>
      <c r="E2257" s="7" t="s">
        <v>17</v>
      </c>
      <c r="F2257" s="6">
        <f t="shared" si="1"/>
        <v>1</v>
      </c>
    </row>
    <row r="2258" ht="24.0" customHeight="1">
      <c r="A2258" s="6">
        <v>2825.0</v>
      </c>
      <c r="B2258" s="6" t="s">
        <v>4416</v>
      </c>
      <c r="C2258" s="6" t="s">
        <v>4416</v>
      </c>
      <c r="D2258" s="7" t="s">
        <v>4417</v>
      </c>
      <c r="E2258" s="7" t="s">
        <v>17</v>
      </c>
      <c r="F2258" s="6">
        <f t="shared" si="1"/>
        <v>1</v>
      </c>
    </row>
    <row r="2259" ht="24.0" customHeight="1">
      <c r="A2259" s="6">
        <v>2826.0</v>
      </c>
      <c r="B2259" s="6" t="s">
        <v>4418</v>
      </c>
      <c r="C2259" s="6" t="s">
        <v>4418</v>
      </c>
      <c r="D2259" s="7" t="s">
        <v>4417</v>
      </c>
      <c r="E2259" s="7" t="s">
        <v>8</v>
      </c>
      <c r="F2259" s="6">
        <f t="shared" si="1"/>
        <v>1</v>
      </c>
    </row>
    <row r="2260" ht="24.0" customHeight="1">
      <c r="A2260" s="6">
        <v>2827.0</v>
      </c>
      <c r="B2260" s="6" t="s">
        <v>4419</v>
      </c>
      <c r="C2260" s="6" t="s">
        <v>4419</v>
      </c>
      <c r="D2260" s="7" t="s">
        <v>4420</v>
      </c>
      <c r="E2260" s="7" t="s">
        <v>20</v>
      </c>
      <c r="F2260" s="6">
        <f t="shared" si="1"/>
        <v>1</v>
      </c>
    </row>
    <row r="2261" ht="24.0" customHeight="1">
      <c r="A2261" s="6">
        <v>2828.0</v>
      </c>
      <c r="B2261" s="6" t="s">
        <v>4421</v>
      </c>
      <c r="C2261" s="6" t="s">
        <v>4421</v>
      </c>
      <c r="D2261" s="7" t="s">
        <v>4422</v>
      </c>
      <c r="E2261" s="7" t="s">
        <v>17</v>
      </c>
      <c r="F2261" s="6">
        <f t="shared" si="1"/>
        <v>1</v>
      </c>
    </row>
    <row r="2262" ht="24.0" customHeight="1">
      <c r="A2262" s="6">
        <v>2830.0</v>
      </c>
      <c r="B2262" s="6" t="s">
        <v>4423</v>
      </c>
      <c r="C2262" s="6" t="s">
        <v>4423</v>
      </c>
      <c r="D2262" s="7" t="s">
        <v>4424</v>
      </c>
      <c r="E2262" s="7" t="s">
        <v>17</v>
      </c>
      <c r="F2262" s="6">
        <f t="shared" si="1"/>
        <v>1</v>
      </c>
    </row>
    <row r="2263" ht="24.0" customHeight="1">
      <c r="A2263" s="6">
        <v>2831.0</v>
      </c>
      <c r="B2263" s="6" t="s">
        <v>4425</v>
      </c>
      <c r="C2263" s="6" t="s">
        <v>4425</v>
      </c>
      <c r="D2263" s="7" t="s">
        <v>4426</v>
      </c>
      <c r="E2263" s="7" t="s">
        <v>8</v>
      </c>
      <c r="F2263" s="6">
        <f t="shared" si="1"/>
        <v>1</v>
      </c>
    </row>
    <row r="2264" ht="24.0" customHeight="1">
      <c r="A2264" s="6">
        <v>2832.0</v>
      </c>
      <c r="B2264" s="6" t="s">
        <v>4427</v>
      </c>
      <c r="C2264" s="6" t="s">
        <v>4427</v>
      </c>
      <c r="D2264" s="7" t="s">
        <v>4428</v>
      </c>
      <c r="E2264" s="7" t="s">
        <v>8</v>
      </c>
      <c r="F2264" s="6">
        <f t="shared" si="1"/>
        <v>1</v>
      </c>
    </row>
    <row r="2265" ht="24.0" customHeight="1">
      <c r="A2265" s="6">
        <v>2833.0</v>
      </c>
      <c r="B2265" s="6" t="s">
        <v>4429</v>
      </c>
      <c r="C2265" s="6" t="s">
        <v>4429</v>
      </c>
      <c r="D2265" s="7" t="s">
        <v>4430</v>
      </c>
      <c r="E2265" s="7" t="s">
        <v>4431</v>
      </c>
      <c r="F2265" s="6">
        <f t="shared" si="1"/>
        <v>1</v>
      </c>
    </row>
    <row r="2266" ht="24.0" customHeight="1">
      <c r="A2266" s="6">
        <v>2834.0</v>
      </c>
      <c r="B2266" s="6" t="s">
        <v>4432</v>
      </c>
      <c r="C2266" s="6" t="s">
        <v>4432</v>
      </c>
      <c r="D2266" s="7" t="s">
        <v>4433</v>
      </c>
      <c r="E2266" s="7" t="s">
        <v>17</v>
      </c>
      <c r="F2266" s="6">
        <f t="shared" si="1"/>
        <v>1</v>
      </c>
    </row>
    <row r="2267" ht="24.0" customHeight="1">
      <c r="A2267" s="6">
        <v>2835.0</v>
      </c>
      <c r="B2267" s="6" t="s">
        <v>371</v>
      </c>
      <c r="C2267" s="6" t="s">
        <v>371</v>
      </c>
      <c r="D2267" s="7" t="s">
        <v>2790</v>
      </c>
      <c r="E2267" s="7" t="s">
        <v>8</v>
      </c>
      <c r="F2267" s="6">
        <f t="shared" si="1"/>
        <v>1</v>
      </c>
    </row>
    <row r="2268" ht="24.0" customHeight="1">
      <c r="A2268" s="6">
        <v>2836.0</v>
      </c>
      <c r="B2268" s="6" t="s">
        <v>4434</v>
      </c>
      <c r="C2268" s="6" t="s">
        <v>4434</v>
      </c>
      <c r="D2268" s="7" t="s">
        <v>4435</v>
      </c>
      <c r="E2268" s="7" t="s">
        <v>8</v>
      </c>
      <c r="F2268" s="6">
        <f t="shared" si="1"/>
        <v>1</v>
      </c>
    </row>
    <row r="2269" ht="24.0" customHeight="1">
      <c r="A2269" s="6">
        <v>2837.0</v>
      </c>
      <c r="B2269" s="6" t="s">
        <v>4436</v>
      </c>
      <c r="C2269" s="6" t="s">
        <v>4436</v>
      </c>
      <c r="D2269" s="7" t="s">
        <v>4437</v>
      </c>
      <c r="E2269" s="7" t="s">
        <v>17</v>
      </c>
      <c r="F2269" s="6">
        <f t="shared" si="1"/>
        <v>1</v>
      </c>
    </row>
    <row r="2270" ht="24.0" customHeight="1">
      <c r="A2270" s="6">
        <v>2839.0</v>
      </c>
      <c r="B2270" s="6" t="s">
        <v>4438</v>
      </c>
      <c r="C2270" s="6" t="s">
        <v>4438</v>
      </c>
      <c r="D2270" s="7" t="s">
        <v>4439</v>
      </c>
      <c r="E2270" s="7" t="s">
        <v>8</v>
      </c>
      <c r="F2270" s="6">
        <f t="shared" si="1"/>
        <v>1</v>
      </c>
    </row>
    <row r="2271" ht="24.0" customHeight="1">
      <c r="A2271" s="6">
        <v>2841.0</v>
      </c>
      <c r="B2271" s="6" t="s">
        <v>4440</v>
      </c>
      <c r="C2271" s="6" t="s">
        <v>4440</v>
      </c>
      <c r="D2271" s="7" t="s">
        <v>4441</v>
      </c>
      <c r="E2271" s="7" t="s">
        <v>17</v>
      </c>
      <c r="F2271" s="6">
        <f t="shared" si="1"/>
        <v>1</v>
      </c>
    </row>
    <row r="2272" ht="24.0" customHeight="1">
      <c r="A2272" s="6">
        <v>2842.0</v>
      </c>
      <c r="B2272" s="6" t="s">
        <v>4442</v>
      </c>
      <c r="C2272" s="6" t="s">
        <v>4442</v>
      </c>
      <c r="D2272" s="7" t="s">
        <v>4443</v>
      </c>
      <c r="E2272" s="7" t="s">
        <v>20</v>
      </c>
      <c r="F2272" s="6">
        <f t="shared" si="1"/>
        <v>1</v>
      </c>
    </row>
    <row r="2273" ht="24.0" customHeight="1">
      <c r="A2273" s="6">
        <v>2843.0</v>
      </c>
      <c r="B2273" s="6" t="s">
        <v>4444</v>
      </c>
      <c r="C2273" s="6" t="s">
        <v>4444</v>
      </c>
      <c r="D2273" s="7" t="s">
        <v>4445</v>
      </c>
      <c r="E2273" s="7" t="s">
        <v>8</v>
      </c>
      <c r="F2273" s="6">
        <f t="shared" si="1"/>
        <v>1</v>
      </c>
    </row>
    <row r="2274" ht="24.0" customHeight="1">
      <c r="A2274" s="6">
        <v>2844.0</v>
      </c>
      <c r="B2274" s="6" t="s">
        <v>4446</v>
      </c>
      <c r="C2274" s="6" t="s">
        <v>4446</v>
      </c>
      <c r="D2274" s="7" t="s">
        <v>4447</v>
      </c>
      <c r="E2274" s="7" t="s">
        <v>17</v>
      </c>
      <c r="F2274" s="6">
        <f t="shared" si="1"/>
        <v>1</v>
      </c>
    </row>
    <row r="2275" ht="24.0" customHeight="1">
      <c r="A2275" s="6">
        <v>2845.0</v>
      </c>
      <c r="B2275" s="6" t="s">
        <v>4448</v>
      </c>
      <c r="C2275" s="6" t="s">
        <v>4448</v>
      </c>
      <c r="D2275" s="7" t="s">
        <v>4449</v>
      </c>
      <c r="E2275" s="7" t="s">
        <v>8</v>
      </c>
      <c r="F2275" s="6">
        <f t="shared" si="1"/>
        <v>1</v>
      </c>
    </row>
    <row r="2276" ht="24.0" customHeight="1">
      <c r="A2276" s="6">
        <v>2847.0</v>
      </c>
      <c r="B2276" s="6" t="s">
        <v>4450</v>
      </c>
      <c r="C2276" s="6" t="s">
        <v>4450</v>
      </c>
      <c r="D2276" s="7" t="s">
        <v>4451</v>
      </c>
      <c r="E2276" s="7" t="s">
        <v>8</v>
      </c>
      <c r="F2276" s="6">
        <f t="shared" si="1"/>
        <v>1</v>
      </c>
    </row>
    <row r="2277" ht="24.0" customHeight="1">
      <c r="A2277" s="6">
        <v>2848.0</v>
      </c>
      <c r="B2277" s="6" t="s">
        <v>4452</v>
      </c>
      <c r="C2277" s="6" t="s">
        <v>4452</v>
      </c>
      <c r="D2277" s="7" t="s">
        <v>4453</v>
      </c>
      <c r="E2277" s="7" t="s">
        <v>8</v>
      </c>
      <c r="F2277" s="6">
        <f t="shared" si="1"/>
        <v>1</v>
      </c>
    </row>
    <row r="2278" ht="24.0" customHeight="1">
      <c r="A2278" s="6">
        <v>2850.0</v>
      </c>
      <c r="B2278" s="6" t="s">
        <v>4454</v>
      </c>
      <c r="C2278" s="6" t="s">
        <v>4454</v>
      </c>
      <c r="D2278" s="7" t="s">
        <v>4455</v>
      </c>
      <c r="E2278" s="7" t="s">
        <v>8</v>
      </c>
      <c r="F2278" s="6">
        <f t="shared" si="1"/>
        <v>1</v>
      </c>
    </row>
    <row r="2279" ht="24.0" customHeight="1">
      <c r="A2279" s="6">
        <v>2851.0</v>
      </c>
      <c r="B2279" s="6" t="s">
        <v>4456</v>
      </c>
      <c r="C2279" s="6" t="s">
        <v>4456</v>
      </c>
      <c r="D2279" s="7" t="s">
        <v>4457</v>
      </c>
      <c r="E2279" s="7" t="s">
        <v>80</v>
      </c>
      <c r="F2279" s="6">
        <f t="shared" si="1"/>
        <v>1</v>
      </c>
    </row>
    <row r="2280" ht="24.0" customHeight="1">
      <c r="A2280" s="6">
        <v>2852.0</v>
      </c>
      <c r="B2280" s="6" t="s">
        <v>4458</v>
      </c>
      <c r="C2280" s="6" t="s">
        <v>4458</v>
      </c>
      <c r="D2280" s="7" t="s">
        <v>4459</v>
      </c>
      <c r="E2280" s="7" t="s">
        <v>335</v>
      </c>
      <c r="F2280" s="6">
        <f t="shared" si="1"/>
        <v>1</v>
      </c>
    </row>
    <row r="2281" ht="24.0" customHeight="1">
      <c r="A2281" s="6">
        <v>2853.0</v>
      </c>
      <c r="B2281" s="6" t="s">
        <v>4460</v>
      </c>
      <c r="C2281" s="6" t="s">
        <v>4460</v>
      </c>
      <c r="D2281" s="7" t="s">
        <v>4461</v>
      </c>
      <c r="E2281" s="7" t="s">
        <v>8</v>
      </c>
      <c r="F2281" s="6">
        <f t="shared" si="1"/>
        <v>1</v>
      </c>
    </row>
    <row r="2282" ht="24.0" customHeight="1">
      <c r="A2282" s="6">
        <v>2854.0</v>
      </c>
      <c r="B2282" s="6" t="s">
        <v>4462</v>
      </c>
      <c r="C2282" s="6" t="s">
        <v>4462</v>
      </c>
      <c r="D2282" s="7" t="s">
        <v>4463</v>
      </c>
      <c r="E2282" s="7" t="s">
        <v>8</v>
      </c>
      <c r="F2282" s="6">
        <f t="shared" si="1"/>
        <v>1</v>
      </c>
    </row>
    <row r="2283" ht="24.0" customHeight="1">
      <c r="A2283" s="6">
        <v>2855.0</v>
      </c>
      <c r="B2283" s="6" t="s">
        <v>4464</v>
      </c>
      <c r="C2283" s="6" t="s">
        <v>4464</v>
      </c>
      <c r="D2283" s="7" t="s">
        <v>4465</v>
      </c>
      <c r="E2283" s="7" t="s">
        <v>332</v>
      </c>
      <c r="F2283" s="6">
        <f t="shared" si="1"/>
        <v>1</v>
      </c>
    </row>
    <row r="2284" ht="24.0" customHeight="1">
      <c r="A2284" s="6">
        <v>2856.0</v>
      </c>
      <c r="B2284" s="6" t="s">
        <v>4466</v>
      </c>
      <c r="C2284" s="6" t="s">
        <v>4466</v>
      </c>
      <c r="D2284" s="7" t="s">
        <v>4467</v>
      </c>
      <c r="E2284" s="7" t="s">
        <v>20</v>
      </c>
      <c r="F2284" s="6">
        <f t="shared" si="1"/>
        <v>1</v>
      </c>
    </row>
    <row r="2285" ht="24.0" customHeight="1">
      <c r="A2285" s="6">
        <v>2858.0</v>
      </c>
      <c r="B2285" s="6" t="s">
        <v>4468</v>
      </c>
      <c r="C2285" s="6" t="s">
        <v>4468</v>
      </c>
      <c r="D2285" s="7" t="s">
        <v>4469</v>
      </c>
      <c r="E2285" s="7" t="s">
        <v>8</v>
      </c>
      <c r="F2285" s="6">
        <f t="shared" si="1"/>
        <v>1</v>
      </c>
    </row>
    <row r="2286" ht="24.0" customHeight="1">
      <c r="A2286" s="6">
        <v>2859.0</v>
      </c>
      <c r="B2286" s="6" t="s">
        <v>4470</v>
      </c>
      <c r="C2286" s="6" t="s">
        <v>4471</v>
      </c>
      <c r="D2286" s="7" t="s">
        <v>473</v>
      </c>
      <c r="E2286" s="7" t="s">
        <v>8</v>
      </c>
      <c r="F2286" s="6">
        <f t="shared" si="1"/>
        <v>1</v>
      </c>
    </row>
    <row r="2287" ht="24.0" customHeight="1">
      <c r="A2287" s="6">
        <v>2860.0</v>
      </c>
      <c r="B2287" s="6" t="s">
        <v>4472</v>
      </c>
      <c r="C2287" s="6" t="s">
        <v>4472</v>
      </c>
      <c r="D2287" s="7" t="s">
        <v>4473</v>
      </c>
      <c r="E2287" s="7" t="s">
        <v>20</v>
      </c>
      <c r="F2287" s="6">
        <f t="shared" si="1"/>
        <v>1</v>
      </c>
    </row>
    <row r="2288" ht="24.0" customHeight="1">
      <c r="A2288" s="6">
        <v>2861.0</v>
      </c>
      <c r="B2288" s="6" t="s">
        <v>4474</v>
      </c>
      <c r="C2288" s="6" t="s">
        <v>4474</v>
      </c>
      <c r="D2288" s="7" t="s">
        <v>4475</v>
      </c>
      <c r="E2288" s="7" t="s">
        <v>20</v>
      </c>
      <c r="F2288" s="6">
        <f t="shared" si="1"/>
        <v>1</v>
      </c>
    </row>
    <row r="2289" ht="24.0" customHeight="1">
      <c r="A2289" s="6">
        <v>2862.0</v>
      </c>
      <c r="B2289" s="6" t="s">
        <v>4476</v>
      </c>
      <c r="C2289" s="6" t="s">
        <v>4476</v>
      </c>
      <c r="D2289" s="7" t="s">
        <v>4477</v>
      </c>
      <c r="E2289" s="7" t="s">
        <v>8</v>
      </c>
      <c r="F2289" s="6">
        <f t="shared" si="1"/>
        <v>1</v>
      </c>
    </row>
    <row r="2290" ht="24.0" customHeight="1">
      <c r="A2290" s="6">
        <v>2863.0</v>
      </c>
      <c r="B2290" s="6" t="s">
        <v>4478</v>
      </c>
      <c r="C2290" s="6" t="s">
        <v>4478</v>
      </c>
      <c r="D2290" s="7" t="s">
        <v>4479</v>
      </c>
      <c r="E2290" s="7" t="s">
        <v>20</v>
      </c>
      <c r="F2290" s="6">
        <f t="shared" si="1"/>
        <v>1</v>
      </c>
    </row>
    <row r="2291" ht="24.0" customHeight="1">
      <c r="A2291" s="6">
        <v>2864.0</v>
      </c>
      <c r="B2291" s="6" t="s">
        <v>4480</v>
      </c>
      <c r="C2291" s="6" t="s">
        <v>4480</v>
      </c>
      <c r="D2291" s="7" t="s">
        <v>4481</v>
      </c>
      <c r="E2291" s="7" t="s">
        <v>17</v>
      </c>
      <c r="F2291" s="6">
        <f t="shared" si="1"/>
        <v>1</v>
      </c>
    </row>
    <row r="2292" ht="24.0" customHeight="1">
      <c r="A2292" s="6">
        <v>2866.0</v>
      </c>
      <c r="B2292" s="6" t="s">
        <v>4482</v>
      </c>
      <c r="C2292" s="6" t="s">
        <v>4482</v>
      </c>
      <c r="D2292" s="7" t="s">
        <v>4483</v>
      </c>
      <c r="E2292" s="7" t="s">
        <v>20</v>
      </c>
      <c r="F2292" s="6">
        <f t="shared" si="1"/>
        <v>1</v>
      </c>
    </row>
    <row r="2293" ht="24.0" customHeight="1">
      <c r="A2293" s="6">
        <v>2867.0</v>
      </c>
      <c r="B2293" s="6" t="s">
        <v>4484</v>
      </c>
      <c r="C2293" s="6" t="s">
        <v>4484</v>
      </c>
      <c r="D2293" s="7" t="s">
        <v>4485</v>
      </c>
      <c r="E2293" s="7" t="s">
        <v>8</v>
      </c>
      <c r="F2293" s="6">
        <f t="shared" si="1"/>
        <v>1</v>
      </c>
    </row>
    <row r="2294" ht="24.0" customHeight="1">
      <c r="A2294" s="6">
        <v>2868.0</v>
      </c>
      <c r="B2294" s="6" t="s">
        <v>4486</v>
      </c>
      <c r="C2294" s="6" t="s">
        <v>4486</v>
      </c>
      <c r="D2294" s="7" t="s">
        <v>4487</v>
      </c>
      <c r="E2294" s="7" t="s">
        <v>20</v>
      </c>
      <c r="F2294" s="6">
        <f t="shared" si="1"/>
        <v>1</v>
      </c>
    </row>
    <row r="2295" ht="24.0" customHeight="1">
      <c r="A2295" s="6">
        <v>2869.0</v>
      </c>
      <c r="B2295" s="6" t="s">
        <v>4488</v>
      </c>
      <c r="C2295" s="6" t="s">
        <v>4488</v>
      </c>
      <c r="D2295" s="7" t="s">
        <v>4489</v>
      </c>
      <c r="E2295" s="7" t="s">
        <v>32</v>
      </c>
      <c r="F2295" s="6">
        <f t="shared" si="1"/>
        <v>1</v>
      </c>
    </row>
    <row r="2296" ht="24.0" customHeight="1">
      <c r="A2296" s="6">
        <v>2873.0</v>
      </c>
      <c r="B2296" s="6" t="s">
        <v>4490</v>
      </c>
      <c r="C2296" s="6" t="s">
        <v>4490</v>
      </c>
      <c r="D2296" s="7" t="s">
        <v>4491</v>
      </c>
      <c r="E2296" s="7" t="s">
        <v>8</v>
      </c>
      <c r="F2296" s="6">
        <f t="shared" si="1"/>
        <v>1</v>
      </c>
    </row>
    <row r="2297" ht="24.0" customHeight="1">
      <c r="A2297" s="6">
        <v>2874.0</v>
      </c>
      <c r="B2297" s="6" t="s">
        <v>4492</v>
      </c>
      <c r="C2297" s="6" t="s">
        <v>4492</v>
      </c>
      <c r="D2297" s="7" t="s">
        <v>4493</v>
      </c>
      <c r="E2297" s="7" t="s">
        <v>8</v>
      </c>
      <c r="F2297" s="6">
        <f t="shared" si="1"/>
        <v>1</v>
      </c>
    </row>
    <row r="2298" ht="24.0" customHeight="1">
      <c r="A2298" s="6">
        <v>2875.0</v>
      </c>
      <c r="B2298" s="6" t="s">
        <v>4494</v>
      </c>
      <c r="C2298" s="6" t="s">
        <v>4494</v>
      </c>
      <c r="D2298" s="7" t="s">
        <v>4495</v>
      </c>
      <c r="E2298" s="7" t="s">
        <v>8</v>
      </c>
      <c r="F2298" s="6">
        <f t="shared" si="1"/>
        <v>1</v>
      </c>
    </row>
    <row r="2299" ht="24.0" customHeight="1">
      <c r="A2299" s="6">
        <v>2876.0</v>
      </c>
      <c r="B2299" s="6" t="s">
        <v>4496</v>
      </c>
      <c r="C2299" s="6" t="s">
        <v>4496</v>
      </c>
      <c r="D2299" s="7" t="s">
        <v>4497</v>
      </c>
      <c r="E2299" s="7" t="s">
        <v>8</v>
      </c>
      <c r="F2299" s="6">
        <f t="shared" si="1"/>
        <v>1</v>
      </c>
    </row>
    <row r="2300" ht="24.0" customHeight="1">
      <c r="A2300" s="6">
        <v>2877.0</v>
      </c>
      <c r="B2300" s="6" t="s">
        <v>4498</v>
      </c>
      <c r="C2300" s="6" t="s">
        <v>4498</v>
      </c>
      <c r="D2300" s="7" t="s">
        <v>4499</v>
      </c>
      <c r="E2300" s="7" t="s">
        <v>17</v>
      </c>
      <c r="F2300" s="6">
        <f t="shared" si="1"/>
        <v>1</v>
      </c>
    </row>
    <row r="2301" ht="24.0" customHeight="1">
      <c r="A2301" s="6">
        <v>2878.0</v>
      </c>
      <c r="B2301" s="6" t="s">
        <v>4500</v>
      </c>
      <c r="C2301" s="6" t="s">
        <v>4500</v>
      </c>
      <c r="D2301" s="7" t="s">
        <v>4501</v>
      </c>
      <c r="E2301" s="7" t="s">
        <v>964</v>
      </c>
      <c r="F2301" s="6">
        <f t="shared" si="1"/>
        <v>1</v>
      </c>
    </row>
    <row r="2302" ht="24.0" customHeight="1">
      <c r="A2302" s="6">
        <v>2879.0</v>
      </c>
      <c r="B2302" s="6" t="s">
        <v>4502</v>
      </c>
      <c r="C2302" s="6" t="s">
        <v>4502</v>
      </c>
      <c r="D2302" s="7" t="s">
        <v>4503</v>
      </c>
      <c r="E2302" s="7" t="s">
        <v>8</v>
      </c>
      <c r="F2302" s="6">
        <f t="shared" si="1"/>
        <v>1</v>
      </c>
    </row>
    <row r="2303" ht="24.0" customHeight="1">
      <c r="A2303" s="6">
        <v>2880.0</v>
      </c>
      <c r="B2303" s="6" t="s">
        <v>4504</v>
      </c>
      <c r="C2303" s="6" t="s">
        <v>4504</v>
      </c>
      <c r="D2303" s="7" t="s">
        <v>4505</v>
      </c>
      <c r="E2303" s="7" t="s">
        <v>17</v>
      </c>
      <c r="F2303" s="6">
        <f t="shared" si="1"/>
        <v>1</v>
      </c>
    </row>
    <row r="2304" ht="24.0" customHeight="1">
      <c r="A2304" s="6">
        <v>2881.0</v>
      </c>
      <c r="B2304" s="6" t="s">
        <v>4506</v>
      </c>
      <c r="C2304" s="6" t="s">
        <v>4507</v>
      </c>
      <c r="D2304" s="7" t="s">
        <v>4508</v>
      </c>
      <c r="E2304" s="7" t="s">
        <v>8</v>
      </c>
      <c r="F2304" s="6">
        <f t="shared" si="1"/>
        <v>1</v>
      </c>
    </row>
    <row r="2305" ht="24.0" customHeight="1">
      <c r="A2305" s="6">
        <v>2882.0</v>
      </c>
      <c r="B2305" s="6" t="s">
        <v>4509</v>
      </c>
      <c r="C2305" s="6" t="s">
        <v>4509</v>
      </c>
      <c r="D2305" s="7" t="s">
        <v>4510</v>
      </c>
      <c r="E2305" s="7" t="s">
        <v>20</v>
      </c>
      <c r="F2305" s="6">
        <f t="shared" si="1"/>
        <v>1</v>
      </c>
    </row>
    <row r="2306" ht="24.0" customHeight="1">
      <c r="A2306" s="6">
        <v>2883.0</v>
      </c>
      <c r="B2306" s="6" t="s">
        <v>4511</v>
      </c>
      <c r="C2306" s="6" t="s">
        <v>4511</v>
      </c>
      <c r="D2306" s="7" t="s">
        <v>4512</v>
      </c>
      <c r="E2306" s="7" t="s">
        <v>17</v>
      </c>
      <c r="F2306" s="6">
        <f t="shared" si="1"/>
        <v>1</v>
      </c>
    </row>
    <row r="2307" ht="24.0" customHeight="1">
      <c r="A2307" s="6">
        <v>2885.0</v>
      </c>
      <c r="B2307" s="6" t="s">
        <v>4513</v>
      </c>
      <c r="C2307" s="6" t="s">
        <v>4513</v>
      </c>
      <c r="D2307" s="7" t="s">
        <v>4514</v>
      </c>
      <c r="E2307" s="7" t="s">
        <v>17</v>
      </c>
      <c r="F2307" s="6">
        <f t="shared" si="1"/>
        <v>1</v>
      </c>
    </row>
    <row r="2308" ht="24.0" customHeight="1">
      <c r="A2308" s="6">
        <v>2886.0</v>
      </c>
      <c r="B2308" s="6" t="s">
        <v>4515</v>
      </c>
      <c r="C2308" s="6" t="s">
        <v>4515</v>
      </c>
      <c r="D2308" s="7" t="s">
        <v>4516</v>
      </c>
      <c r="E2308" s="7" t="s">
        <v>8</v>
      </c>
      <c r="F2308" s="6">
        <f t="shared" si="1"/>
        <v>1</v>
      </c>
    </row>
    <row r="2309" ht="24.0" customHeight="1">
      <c r="A2309" s="6">
        <v>2888.0</v>
      </c>
      <c r="B2309" s="6" t="s">
        <v>4517</v>
      </c>
      <c r="C2309" s="6" t="s">
        <v>4517</v>
      </c>
      <c r="D2309" s="7" t="s">
        <v>4518</v>
      </c>
      <c r="E2309" s="7" t="s">
        <v>17</v>
      </c>
      <c r="F2309" s="6">
        <f t="shared" si="1"/>
        <v>1</v>
      </c>
    </row>
    <row r="2310" ht="24.0" customHeight="1">
      <c r="A2310" s="6">
        <v>2889.0</v>
      </c>
      <c r="B2310" s="6" t="s">
        <v>4519</v>
      </c>
      <c r="C2310" s="6" t="s">
        <v>4519</v>
      </c>
      <c r="D2310" s="7" t="s">
        <v>4520</v>
      </c>
      <c r="E2310" s="7" t="s">
        <v>17</v>
      </c>
      <c r="F2310" s="6">
        <f t="shared" si="1"/>
        <v>1</v>
      </c>
    </row>
    <row r="2311" ht="24.0" customHeight="1">
      <c r="A2311" s="6">
        <v>2890.0</v>
      </c>
      <c r="B2311" s="6" t="s">
        <v>4521</v>
      </c>
      <c r="C2311" s="6" t="s">
        <v>4521</v>
      </c>
      <c r="D2311" s="7" t="s">
        <v>4522</v>
      </c>
      <c r="E2311" s="7" t="s">
        <v>20</v>
      </c>
      <c r="F2311" s="6">
        <f t="shared" si="1"/>
        <v>1</v>
      </c>
    </row>
    <row r="2312" ht="24.0" customHeight="1">
      <c r="A2312" s="6">
        <v>2892.0</v>
      </c>
      <c r="B2312" s="6" t="s">
        <v>4523</v>
      </c>
      <c r="C2312" s="6" t="s">
        <v>4523</v>
      </c>
      <c r="D2312" s="7" t="s">
        <v>4524</v>
      </c>
      <c r="E2312" s="7" t="s">
        <v>20</v>
      </c>
      <c r="F2312" s="6">
        <f t="shared" si="1"/>
        <v>1</v>
      </c>
    </row>
    <row r="2313" ht="24.0" customHeight="1">
      <c r="A2313" s="6">
        <v>2893.0</v>
      </c>
      <c r="B2313" s="6" t="s">
        <v>4525</v>
      </c>
      <c r="C2313" s="6" t="s">
        <v>4525</v>
      </c>
      <c r="D2313" s="7" t="s">
        <v>4526</v>
      </c>
      <c r="E2313" s="7" t="s">
        <v>8</v>
      </c>
      <c r="F2313" s="6">
        <f t="shared" si="1"/>
        <v>1</v>
      </c>
    </row>
    <row r="2314" ht="24.0" customHeight="1">
      <c r="A2314" s="6">
        <v>2896.0</v>
      </c>
      <c r="B2314" s="6" t="s">
        <v>4527</v>
      </c>
      <c r="C2314" s="6" t="s">
        <v>4527</v>
      </c>
      <c r="D2314" s="7" t="s">
        <v>4528</v>
      </c>
      <c r="E2314" s="7" t="s">
        <v>8</v>
      </c>
      <c r="F2314" s="6">
        <f t="shared" si="1"/>
        <v>1</v>
      </c>
    </row>
    <row r="2315" ht="24.0" customHeight="1">
      <c r="A2315" s="6">
        <v>2898.0</v>
      </c>
      <c r="B2315" s="6" t="s">
        <v>4529</v>
      </c>
      <c r="C2315" s="6" t="s">
        <v>4529</v>
      </c>
      <c r="D2315" s="7" t="s">
        <v>4530</v>
      </c>
      <c r="E2315" s="7" t="s">
        <v>17</v>
      </c>
      <c r="F2315" s="6">
        <f t="shared" si="1"/>
        <v>1</v>
      </c>
    </row>
    <row r="2316" ht="24.0" customHeight="1">
      <c r="A2316" s="6">
        <v>2900.0</v>
      </c>
      <c r="B2316" s="6" t="s">
        <v>4531</v>
      </c>
      <c r="C2316" s="6" t="s">
        <v>4531</v>
      </c>
      <c r="D2316" s="7" t="s">
        <v>4532</v>
      </c>
      <c r="E2316" s="7" t="s">
        <v>11</v>
      </c>
      <c r="F2316" s="6">
        <f t="shared" si="1"/>
        <v>1</v>
      </c>
    </row>
    <row r="2317" ht="24.0" customHeight="1">
      <c r="A2317" s="6">
        <v>2901.0</v>
      </c>
      <c r="B2317" s="6" t="s">
        <v>4533</v>
      </c>
      <c r="C2317" s="6" t="s">
        <v>4533</v>
      </c>
      <c r="D2317" s="7" t="s">
        <v>4534</v>
      </c>
      <c r="E2317" s="7" t="s">
        <v>20</v>
      </c>
      <c r="F2317" s="6">
        <f t="shared" si="1"/>
        <v>1</v>
      </c>
    </row>
    <row r="2318" ht="24.0" customHeight="1">
      <c r="A2318" s="6">
        <v>2902.0</v>
      </c>
      <c r="B2318" s="6" t="s">
        <v>4535</v>
      </c>
      <c r="C2318" s="6" t="s">
        <v>4535</v>
      </c>
      <c r="D2318" s="7" t="s">
        <v>4536</v>
      </c>
      <c r="E2318" s="7" t="s">
        <v>20</v>
      </c>
      <c r="F2318" s="6">
        <f t="shared" si="1"/>
        <v>1</v>
      </c>
    </row>
    <row r="2319" ht="24.0" customHeight="1">
      <c r="A2319" s="6">
        <v>2904.0</v>
      </c>
      <c r="B2319" s="6" t="s">
        <v>4537</v>
      </c>
      <c r="C2319" s="6" t="s">
        <v>4537</v>
      </c>
      <c r="D2319" s="7" t="s">
        <v>4538</v>
      </c>
      <c r="E2319" s="7" t="s">
        <v>20</v>
      </c>
      <c r="F2319" s="6">
        <f t="shared" si="1"/>
        <v>1</v>
      </c>
    </row>
    <row r="2320" ht="24.0" customHeight="1">
      <c r="A2320" s="6">
        <v>2905.0</v>
      </c>
      <c r="B2320" s="6" t="s">
        <v>4539</v>
      </c>
      <c r="C2320" s="6" t="s">
        <v>4539</v>
      </c>
      <c r="D2320" s="7" t="s">
        <v>4540</v>
      </c>
      <c r="E2320" s="7" t="s">
        <v>20</v>
      </c>
      <c r="F2320" s="6">
        <f t="shared" si="1"/>
        <v>1</v>
      </c>
    </row>
    <row r="2321" ht="24.0" customHeight="1">
      <c r="A2321" s="6">
        <v>2906.0</v>
      </c>
      <c r="B2321" s="6" t="s">
        <v>4541</v>
      </c>
      <c r="C2321" s="6" t="s">
        <v>4541</v>
      </c>
      <c r="D2321" s="7" t="s">
        <v>4542</v>
      </c>
      <c r="E2321" s="7" t="s">
        <v>8</v>
      </c>
      <c r="F2321" s="6">
        <f t="shared" si="1"/>
        <v>1</v>
      </c>
    </row>
    <row r="2322" ht="24.0" customHeight="1">
      <c r="A2322" s="6">
        <v>2907.0</v>
      </c>
      <c r="B2322" s="6" t="s">
        <v>4543</v>
      </c>
      <c r="C2322" s="6" t="s">
        <v>4543</v>
      </c>
      <c r="D2322" s="7" t="s">
        <v>4544</v>
      </c>
      <c r="E2322" s="7" t="s">
        <v>20</v>
      </c>
      <c r="F2322" s="6">
        <f t="shared" si="1"/>
        <v>1</v>
      </c>
    </row>
    <row r="2323" ht="24.0" customHeight="1">
      <c r="A2323" s="6">
        <v>2908.0</v>
      </c>
      <c r="B2323" s="6" t="s">
        <v>4545</v>
      </c>
      <c r="C2323" s="6" t="s">
        <v>4545</v>
      </c>
      <c r="D2323" s="7" t="s">
        <v>4546</v>
      </c>
      <c r="E2323" s="7" t="s">
        <v>17</v>
      </c>
      <c r="F2323" s="6">
        <f t="shared" si="1"/>
        <v>1</v>
      </c>
    </row>
    <row r="2324" ht="24.0" customHeight="1">
      <c r="A2324" s="6">
        <v>2910.0</v>
      </c>
      <c r="B2324" s="6" t="s">
        <v>4547</v>
      </c>
      <c r="C2324" s="6" t="s">
        <v>4547</v>
      </c>
      <c r="D2324" s="7" t="s">
        <v>4548</v>
      </c>
      <c r="E2324" s="7" t="s">
        <v>20</v>
      </c>
      <c r="F2324" s="6">
        <f t="shared" si="1"/>
        <v>1</v>
      </c>
    </row>
    <row r="2325" ht="24.0" customHeight="1">
      <c r="A2325" s="6">
        <v>2911.0</v>
      </c>
      <c r="B2325" s="6" t="s">
        <v>4549</v>
      </c>
      <c r="C2325" s="6" t="s">
        <v>4549</v>
      </c>
      <c r="D2325" s="7" t="s">
        <v>4550</v>
      </c>
      <c r="E2325" s="7" t="s">
        <v>11</v>
      </c>
      <c r="F2325" s="6">
        <f t="shared" si="1"/>
        <v>1</v>
      </c>
    </row>
    <row r="2326" ht="24.0" customHeight="1">
      <c r="A2326" s="6">
        <v>2912.0</v>
      </c>
      <c r="B2326" s="6" t="s">
        <v>4551</v>
      </c>
      <c r="C2326" s="6" t="s">
        <v>4551</v>
      </c>
      <c r="D2326" s="7" t="s">
        <v>4552</v>
      </c>
      <c r="E2326" s="7" t="s">
        <v>17</v>
      </c>
      <c r="F2326" s="6">
        <f t="shared" si="1"/>
        <v>1</v>
      </c>
    </row>
    <row r="2327" ht="24.0" customHeight="1">
      <c r="A2327" s="6">
        <v>2913.0</v>
      </c>
      <c r="B2327" s="6" t="s">
        <v>4553</v>
      </c>
      <c r="C2327" s="6" t="s">
        <v>4553</v>
      </c>
      <c r="D2327" s="7" t="s">
        <v>4554</v>
      </c>
      <c r="E2327" s="7" t="s">
        <v>20</v>
      </c>
      <c r="F2327" s="6">
        <f t="shared" si="1"/>
        <v>1</v>
      </c>
    </row>
    <row r="2328" ht="24.0" customHeight="1">
      <c r="A2328" s="6">
        <v>2914.0</v>
      </c>
      <c r="B2328" s="6" t="s">
        <v>4555</v>
      </c>
      <c r="C2328" s="6" t="s">
        <v>4555</v>
      </c>
      <c r="D2328" s="7" t="s">
        <v>4556</v>
      </c>
      <c r="E2328" s="7" t="s">
        <v>20</v>
      </c>
      <c r="F2328" s="6">
        <f t="shared" si="1"/>
        <v>1</v>
      </c>
    </row>
    <row r="2329" ht="24.0" customHeight="1">
      <c r="A2329" s="6">
        <v>2915.0</v>
      </c>
      <c r="B2329" s="6" t="s">
        <v>4557</v>
      </c>
      <c r="C2329" s="6" t="s">
        <v>4557</v>
      </c>
      <c r="D2329" s="7" t="s">
        <v>4558</v>
      </c>
      <c r="E2329" s="7" t="s">
        <v>20</v>
      </c>
      <c r="F2329" s="6">
        <f t="shared" si="1"/>
        <v>1</v>
      </c>
    </row>
    <row r="2330" ht="24.0" customHeight="1">
      <c r="A2330" s="6">
        <v>2916.0</v>
      </c>
      <c r="B2330" s="6" t="s">
        <v>4559</v>
      </c>
      <c r="C2330" s="6" t="s">
        <v>4559</v>
      </c>
      <c r="D2330" s="7" t="s">
        <v>4560</v>
      </c>
      <c r="E2330" s="7" t="s">
        <v>17</v>
      </c>
      <c r="F2330" s="6">
        <f t="shared" si="1"/>
        <v>1</v>
      </c>
    </row>
    <row r="2331" ht="24.0" customHeight="1">
      <c r="A2331" s="6">
        <v>2918.0</v>
      </c>
      <c r="B2331" s="6" t="s">
        <v>4561</v>
      </c>
      <c r="C2331" s="6" t="s">
        <v>4562</v>
      </c>
      <c r="D2331" s="7" t="s">
        <v>4563</v>
      </c>
      <c r="E2331" s="7" t="s">
        <v>20</v>
      </c>
      <c r="F2331" s="6">
        <f t="shared" si="1"/>
        <v>1</v>
      </c>
    </row>
    <row r="2332" ht="24.0" customHeight="1">
      <c r="A2332" s="6">
        <v>2919.0</v>
      </c>
      <c r="B2332" s="6" t="s">
        <v>4564</v>
      </c>
      <c r="C2332" s="6" t="s">
        <v>4564</v>
      </c>
      <c r="D2332" s="7" t="s">
        <v>4565</v>
      </c>
      <c r="E2332" s="7" t="s">
        <v>17</v>
      </c>
      <c r="F2332" s="6">
        <f t="shared" si="1"/>
        <v>1</v>
      </c>
    </row>
    <row r="2333" ht="24.0" customHeight="1">
      <c r="A2333" s="6">
        <v>2921.0</v>
      </c>
      <c r="B2333" s="6" t="s">
        <v>4566</v>
      </c>
      <c r="C2333" s="6" t="s">
        <v>4566</v>
      </c>
      <c r="D2333" s="7" t="s">
        <v>4567</v>
      </c>
      <c r="E2333" s="7" t="s">
        <v>20</v>
      </c>
      <c r="F2333" s="6">
        <f t="shared" si="1"/>
        <v>1</v>
      </c>
    </row>
    <row r="2334" ht="24.0" customHeight="1">
      <c r="A2334" s="6">
        <v>2922.0</v>
      </c>
      <c r="B2334" s="6" t="s">
        <v>4568</v>
      </c>
      <c r="C2334" s="6" t="s">
        <v>4568</v>
      </c>
      <c r="D2334" s="7" t="s">
        <v>4569</v>
      </c>
      <c r="E2334" s="7" t="s">
        <v>20</v>
      </c>
      <c r="F2334" s="6">
        <f t="shared" si="1"/>
        <v>1</v>
      </c>
    </row>
    <row r="2335" ht="24.0" customHeight="1">
      <c r="A2335" s="6">
        <v>2923.0</v>
      </c>
      <c r="B2335" s="6" t="s">
        <v>4570</v>
      </c>
      <c r="C2335" s="6" t="s">
        <v>4570</v>
      </c>
      <c r="D2335" s="7" t="s">
        <v>4571</v>
      </c>
      <c r="E2335" s="7" t="s">
        <v>17</v>
      </c>
      <c r="F2335" s="6">
        <f t="shared" si="1"/>
        <v>1</v>
      </c>
    </row>
    <row r="2336" ht="24.0" customHeight="1">
      <c r="A2336" s="6">
        <v>2925.0</v>
      </c>
      <c r="B2336" s="6" t="s">
        <v>4572</v>
      </c>
      <c r="C2336" s="6" t="s">
        <v>4572</v>
      </c>
      <c r="D2336" s="7" t="s">
        <v>4573</v>
      </c>
      <c r="E2336" s="7" t="s">
        <v>8</v>
      </c>
      <c r="F2336" s="6">
        <f t="shared" si="1"/>
        <v>1</v>
      </c>
    </row>
    <row r="2337" ht="24.0" customHeight="1">
      <c r="A2337" s="6">
        <v>2926.0</v>
      </c>
      <c r="B2337" s="6" t="s">
        <v>4574</v>
      </c>
      <c r="C2337" s="6" t="s">
        <v>4574</v>
      </c>
      <c r="D2337" s="7" t="s">
        <v>4575</v>
      </c>
      <c r="E2337" s="7" t="s">
        <v>17</v>
      </c>
      <c r="F2337" s="6">
        <f t="shared" si="1"/>
        <v>1</v>
      </c>
    </row>
    <row r="2338" ht="24.0" customHeight="1">
      <c r="A2338" s="6">
        <v>2927.0</v>
      </c>
      <c r="B2338" s="6" t="s">
        <v>4576</v>
      </c>
      <c r="C2338" s="6" t="s">
        <v>4576</v>
      </c>
      <c r="D2338" s="7" t="s">
        <v>4577</v>
      </c>
      <c r="E2338" s="7" t="s">
        <v>20</v>
      </c>
      <c r="F2338" s="6">
        <f t="shared" si="1"/>
        <v>1</v>
      </c>
    </row>
    <row r="2339" ht="24.0" customHeight="1">
      <c r="A2339" s="6">
        <v>2928.0</v>
      </c>
      <c r="B2339" s="6" t="s">
        <v>4578</v>
      </c>
      <c r="C2339" s="6" t="s">
        <v>4578</v>
      </c>
      <c r="D2339" s="7" t="s">
        <v>4579</v>
      </c>
      <c r="E2339" s="7" t="s">
        <v>964</v>
      </c>
      <c r="F2339" s="6">
        <f t="shared" si="1"/>
        <v>1</v>
      </c>
    </row>
    <row r="2340" ht="24.0" customHeight="1">
      <c r="A2340" s="6">
        <v>2929.0</v>
      </c>
      <c r="B2340" s="6" t="s">
        <v>4580</v>
      </c>
      <c r="C2340" s="6" t="s">
        <v>4580</v>
      </c>
      <c r="D2340" s="7" t="s">
        <v>4451</v>
      </c>
      <c r="E2340" s="7" t="s">
        <v>17</v>
      </c>
      <c r="F2340" s="6">
        <f t="shared" si="1"/>
        <v>1</v>
      </c>
    </row>
    <row r="2341" ht="24.0" customHeight="1">
      <c r="A2341" s="6">
        <v>2930.0</v>
      </c>
      <c r="B2341" s="6" t="s">
        <v>4581</v>
      </c>
      <c r="C2341" s="6" t="s">
        <v>4581</v>
      </c>
      <c r="D2341" s="7" t="s">
        <v>4582</v>
      </c>
      <c r="E2341" s="7" t="s">
        <v>8</v>
      </c>
      <c r="F2341" s="6">
        <f t="shared" si="1"/>
        <v>1</v>
      </c>
    </row>
    <row r="2342" ht="24.0" customHeight="1">
      <c r="A2342" s="6">
        <v>2931.0</v>
      </c>
      <c r="B2342" s="6" t="s">
        <v>4583</v>
      </c>
      <c r="C2342" s="6" t="s">
        <v>4583</v>
      </c>
      <c r="D2342" s="7" t="s">
        <v>4584</v>
      </c>
      <c r="E2342" s="7" t="s">
        <v>3988</v>
      </c>
      <c r="F2342" s="6">
        <f t="shared" si="1"/>
        <v>1</v>
      </c>
    </row>
    <row r="2343" ht="24.0" customHeight="1">
      <c r="A2343" s="6">
        <v>2933.0</v>
      </c>
      <c r="B2343" s="6" t="s">
        <v>4585</v>
      </c>
      <c r="C2343" s="6" t="s">
        <v>4585</v>
      </c>
      <c r="D2343" s="7" t="s">
        <v>4586</v>
      </c>
      <c r="E2343" s="7" t="s">
        <v>8</v>
      </c>
      <c r="F2343" s="6">
        <f t="shared" si="1"/>
        <v>1</v>
      </c>
    </row>
    <row r="2344" ht="24.0" customHeight="1">
      <c r="A2344" s="6">
        <v>2934.0</v>
      </c>
      <c r="B2344" s="6" t="s">
        <v>4587</v>
      </c>
      <c r="C2344" s="6" t="s">
        <v>4587</v>
      </c>
      <c r="D2344" s="7" t="s">
        <v>4588</v>
      </c>
      <c r="E2344" s="7" t="s">
        <v>17</v>
      </c>
      <c r="F2344" s="6">
        <f t="shared" si="1"/>
        <v>1</v>
      </c>
    </row>
    <row r="2345" ht="24.0" customHeight="1">
      <c r="A2345" s="6">
        <v>2935.0</v>
      </c>
      <c r="B2345" s="6" t="s">
        <v>4589</v>
      </c>
      <c r="C2345" s="6" t="s">
        <v>4589</v>
      </c>
      <c r="D2345" s="7" t="s">
        <v>4590</v>
      </c>
      <c r="E2345" s="7" t="s">
        <v>80</v>
      </c>
      <c r="F2345" s="6">
        <f t="shared" si="1"/>
        <v>1</v>
      </c>
    </row>
    <row r="2346" ht="24.0" customHeight="1">
      <c r="A2346" s="6">
        <v>2936.0</v>
      </c>
      <c r="B2346" s="6" t="s">
        <v>4591</v>
      </c>
      <c r="C2346" s="6" t="s">
        <v>4591</v>
      </c>
      <c r="D2346" s="7" t="s">
        <v>4592</v>
      </c>
      <c r="E2346" s="7" t="s">
        <v>20</v>
      </c>
      <c r="F2346" s="6">
        <f t="shared" si="1"/>
        <v>1</v>
      </c>
    </row>
    <row r="2347" ht="24.0" customHeight="1">
      <c r="A2347" s="6">
        <v>2937.0</v>
      </c>
      <c r="B2347" s="6" t="s">
        <v>4593</v>
      </c>
      <c r="C2347" s="6" t="s">
        <v>4593</v>
      </c>
      <c r="D2347" s="7" t="s">
        <v>4594</v>
      </c>
      <c r="E2347" s="7" t="s">
        <v>20</v>
      </c>
      <c r="F2347" s="6">
        <f t="shared" si="1"/>
        <v>1</v>
      </c>
    </row>
    <row r="2348" ht="24.0" customHeight="1">
      <c r="A2348" s="6">
        <v>2939.0</v>
      </c>
      <c r="B2348" s="6" t="s">
        <v>4595</v>
      </c>
      <c r="C2348" s="6" t="s">
        <v>4595</v>
      </c>
      <c r="D2348" s="7" t="s">
        <v>774</v>
      </c>
      <c r="E2348" s="7" t="s">
        <v>17</v>
      </c>
      <c r="F2348" s="6">
        <f t="shared" si="1"/>
        <v>1</v>
      </c>
    </row>
    <row r="2349" ht="24.0" customHeight="1">
      <c r="A2349" s="6">
        <v>2940.0</v>
      </c>
      <c r="B2349" s="6" t="s">
        <v>4596</v>
      </c>
      <c r="C2349" s="6" t="s">
        <v>4596</v>
      </c>
      <c r="D2349" s="7" t="s">
        <v>4597</v>
      </c>
      <c r="E2349" s="7" t="s">
        <v>20</v>
      </c>
      <c r="F2349" s="6">
        <f t="shared" si="1"/>
        <v>1</v>
      </c>
    </row>
    <row r="2350" ht="24.0" customHeight="1">
      <c r="A2350" s="6">
        <v>2941.0</v>
      </c>
      <c r="B2350" s="6" t="s">
        <v>4598</v>
      </c>
      <c r="C2350" s="6" t="s">
        <v>4598</v>
      </c>
      <c r="D2350" s="7" t="s">
        <v>4599</v>
      </c>
      <c r="E2350" s="7" t="s">
        <v>17</v>
      </c>
      <c r="F2350" s="6">
        <f t="shared" si="1"/>
        <v>1</v>
      </c>
    </row>
    <row r="2351" ht="24.0" customHeight="1">
      <c r="A2351" s="6">
        <v>2942.0</v>
      </c>
      <c r="B2351" s="6" t="s">
        <v>4600</v>
      </c>
      <c r="C2351" s="6" t="s">
        <v>4600</v>
      </c>
      <c r="D2351" s="7" t="s">
        <v>4601</v>
      </c>
      <c r="E2351" s="7" t="s">
        <v>20</v>
      </c>
      <c r="F2351" s="6">
        <f t="shared" si="1"/>
        <v>1</v>
      </c>
    </row>
    <row r="2352" ht="24.0" customHeight="1">
      <c r="A2352" s="6">
        <v>2943.0</v>
      </c>
      <c r="B2352" s="6" t="s">
        <v>4602</v>
      </c>
      <c r="C2352" s="6" t="s">
        <v>4602</v>
      </c>
      <c r="D2352" s="7" t="s">
        <v>4603</v>
      </c>
      <c r="E2352" s="7" t="s">
        <v>20</v>
      </c>
      <c r="F2352" s="6">
        <f t="shared" si="1"/>
        <v>1</v>
      </c>
    </row>
    <row r="2353" ht="24.0" customHeight="1">
      <c r="A2353" s="6">
        <v>2944.0</v>
      </c>
      <c r="B2353" s="6" t="s">
        <v>4604</v>
      </c>
      <c r="C2353" s="6" t="s">
        <v>4604</v>
      </c>
      <c r="D2353" s="7" t="s">
        <v>4605</v>
      </c>
      <c r="E2353" s="7" t="s">
        <v>11</v>
      </c>
      <c r="F2353" s="6">
        <f t="shared" si="1"/>
        <v>1</v>
      </c>
    </row>
    <row r="2354" ht="24.0" customHeight="1">
      <c r="A2354" s="6">
        <v>2945.0</v>
      </c>
      <c r="B2354" s="6" t="s">
        <v>4606</v>
      </c>
      <c r="C2354" s="6" t="s">
        <v>4606</v>
      </c>
      <c r="D2354" s="7" t="s">
        <v>4607</v>
      </c>
      <c r="E2354" s="7" t="s">
        <v>20</v>
      </c>
      <c r="F2354" s="6">
        <f t="shared" si="1"/>
        <v>1</v>
      </c>
    </row>
    <row r="2355" ht="24.0" customHeight="1">
      <c r="A2355" s="6">
        <v>2946.0</v>
      </c>
      <c r="B2355" s="6" t="s">
        <v>4608</v>
      </c>
      <c r="C2355" s="6" t="s">
        <v>4608</v>
      </c>
      <c r="D2355" s="7" t="s">
        <v>4609</v>
      </c>
      <c r="E2355" s="7" t="s">
        <v>8</v>
      </c>
      <c r="F2355" s="6">
        <f t="shared" si="1"/>
        <v>1</v>
      </c>
    </row>
    <row r="2356" ht="24.0" customHeight="1">
      <c r="A2356" s="6">
        <v>2947.0</v>
      </c>
      <c r="B2356" s="6" t="s">
        <v>4610</v>
      </c>
      <c r="C2356" s="6" t="s">
        <v>4610</v>
      </c>
      <c r="D2356" s="7" t="s">
        <v>4611</v>
      </c>
      <c r="E2356" s="7" t="s">
        <v>20</v>
      </c>
      <c r="F2356" s="6">
        <f t="shared" si="1"/>
        <v>1</v>
      </c>
    </row>
    <row r="2357" ht="24.0" customHeight="1">
      <c r="A2357" s="6">
        <v>2948.0</v>
      </c>
      <c r="B2357" s="6" t="s">
        <v>4612</v>
      </c>
      <c r="C2357" s="6" t="s">
        <v>4612</v>
      </c>
      <c r="D2357" s="7" t="s">
        <v>4611</v>
      </c>
      <c r="E2357" s="7" t="s">
        <v>8</v>
      </c>
      <c r="F2357" s="6">
        <f t="shared" si="1"/>
        <v>1</v>
      </c>
    </row>
    <row r="2358" ht="24.0" customHeight="1">
      <c r="A2358" s="6">
        <v>2949.0</v>
      </c>
      <c r="B2358" s="6" t="s">
        <v>4613</v>
      </c>
      <c r="C2358" s="6" t="s">
        <v>4613</v>
      </c>
      <c r="D2358" s="7" t="s">
        <v>4614</v>
      </c>
      <c r="E2358" s="7" t="s">
        <v>20</v>
      </c>
      <c r="F2358" s="6">
        <f t="shared" si="1"/>
        <v>1</v>
      </c>
    </row>
    <row r="2359" ht="24.0" customHeight="1">
      <c r="A2359" s="6">
        <v>2951.0</v>
      </c>
      <c r="B2359" s="6" t="s">
        <v>4615</v>
      </c>
      <c r="C2359" s="6" t="s">
        <v>4615</v>
      </c>
      <c r="D2359" s="7" t="s">
        <v>4616</v>
      </c>
      <c r="E2359" s="7" t="s">
        <v>17</v>
      </c>
      <c r="F2359" s="6">
        <f t="shared" si="1"/>
        <v>1</v>
      </c>
    </row>
    <row r="2360" ht="24.0" customHeight="1">
      <c r="A2360" s="6">
        <v>2952.0</v>
      </c>
      <c r="B2360" s="6" t="s">
        <v>4617</v>
      </c>
      <c r="C2360" s="6" t="s">
        <v>4617</v>
      </c>
      <c r="D2360" s="7" t="s">
        <v>4618</v>
      </c>
      <c r="E2360" s="7" t="s">
        <v>20</v>
      </c>
      <c r="F2360" s="6">
        <f t="shared" si="1"/>
        <v>1</v>
      </c>
    </row>
    <row r="2361" ht="24.0" customHeight="1">
      <c r="A2361" s="6">
        <v>2954.0</v>
      </c>
      <c r="B2361" s="6" t="s">
        <v>4619</v>
      </c>
      <c r="C2361" s="6" t="s">
        <v>4619</v>
      </c>
      <c r="D2361" s="7" t="s">
        <v>4620</v>
      </c>
      <c r="E2361" s="7" t="s">
        <v>20</v>
      </c>
      <c r="F2361" s="6">
        <f t="shared" si="1"/>
        <v>1</v>
      </c>
    </row>
    <row r="2362" ht="24.0" customHeight="1">
      <c r="A2362" s="6">
        <v>2955.0</v>
      </c>
      <c r="B2362" s="6" t="s">
        <v>4621</v>
      </c>
      <c r="C2362" s="6" t="s">
        <v>4621</v>
      </c>
      <c r="D2362" s="7" t="s">
        <v>4622</v>
      </c>
      <c r="E2362" s="7" t="s">
        <v>335</v>
      </c>
      <c r="F2362" s="6">
        <f t="shared" si="1"/>
        <v>1</v>
      </c>
    </row>
    <row r="2363" ht="24.0" customHeight="1">
      <c r="A2363" s="6">
        <v>2956.0</v>
      </c>
      <c r="B2363" s="6" t="s">
        <v>4623</v>
      </c>
      <c r="C2363" s="6" t="s">
        <v>4623</v>
      </c>
      <c r="D2363" s="7" t="s">
        <v>4624</v>
      </c>
      <c r="E2363" s="7" t="s">
        <v>20</v>
      </c>
      <c r="F2363" s="6">
        <f t="shared" si="1"/>
        <v>1</v>
      </c>
    </row>
    <row r="2364" ht="24.0" customHeight="1">
      <c r="A2364" s="6">
        <v>2957.0</v>
      </c>
      <c r="B2364" s="6" t="s">
        <v>4625</v>
      </c>
      <c r="C2364" s="6" t="s">
        <v>4625</v>
      </c>
      <c r="D2364" s="7" t="s">
        <v>4624</v>
      </c>
      <c r="E2364" s="7" t="s">
        <v>20</v>
      </c>
      <c r="F2364" s="6">
        <f t="shared" si="1"/>
        <v>1</v>
      </c>
    </row>
    <row r="2365" ht="24.0" customHeight="1">
      <c r="A2365" s="6">
        <v>2958.0</v>
      </c>
      <c r="B2365" s="6" t="s">
        <v>4626</v>
      </c>
      <c r="C2365" s="6" t="s">
        <v>4626</v>
      </c>
      <c r="D2365" s="7" t="s">
        <v>4627</v>
      </c>
      <c r="E2365" s="7" t="s">
        <v>8</v>
      </c>
      <c r="F2365" s="6">
        <f t="shared" si="1"/>
        <v>1</v>
      </c>
    </row>
    <row r="2366" ht="24.0" customHeight="1">
      <c r="A2366" s="6">
        <v>2960.0</v>
      </c>
      <c r="B2366" s="6" t="s">
        <v>4628</v>
      </c>
      <c r="C2366" s="6" t="s">
        <v>4628</v>
      </c>
      <c r="D2366" s="7" t="s">
        <v>4629</v>
      </c>
      <c r="E2366" s="7" t="s">
        <v>8</v>
      </c>
      <c r="F2366" s="6">
        <f t="shared" si="1"/>
        <v>1</v>
      </c>
    </row>
    <row r="2367" ht="24.0" customHeight="1">
      <c r="A2367" s="6">
        <v>2961.0</v>
      </c>
      <c r="B2367" s="6" t="s">
        <v>4630</v>
      </c>
      <c r="C2367" s="6" t="s">
        <v>4630</v>
      </c>
      <c r="D2367" s="7" t="s">
        <v>4631</v>
      </c>
      <c r="E2367" s="7" t="s">
        <v>20</v>
      </c>
      <c r="F2367" s="6">
        <f t="shared" si="1"/>
        <v>1</v>
      </c>
    </row>
    <row r="2368" ht="24.0" customHeight="1">
      <c r="A2368" s="6">
        <v>2963.0</v>
      </c>
      <c r="B2368" s="6" t="s">
        <v>4632</v>
      </c>
      <c r="C2368" s="6" t="s">
        <v>4632</v>
      </c>
      <c r="D2368" s="7" t="s">
        <v>4633</v>
      </c>
      <c r="E2368" s="7" t="s">
        <v>8</v>
      </c>
      <c r="F2368" s="6">
        <f t="shared" si="1"/>
        <v>1</v>
      </c>
    </row>
    <row r="2369" ht="24.0" customHeight="1">
      <c r="A2369" s="6">
        <v>2965.0</v>
      </c>
      <c r="B2369" s="6" t="s">
        <v>4634</v>
      </c>
      <c r="C2369" s="6" t="s">
        <v>4634</v>
      </c>
      <c r="D2369" s="7" t="s">
        <v>4635</v>
      </c>
      <c r="E2369" s="7" t="s">
        <v>37</v>
      </c>
      <c r="F2369" s="6">
        <f t="shared" si="1"/>
        <v>1</v>
      </c>
    </row>
    <row r="2370" ht="24.0" customHeight="1">
      <c r="A2370" s="6">
        <v>2966.0</v>
      </c>
      <c r="B2370" s="6" t="s">
        <v>4636</v>
      </c>
      <c r="C2370" s="6" t="s">
        <v>4636</v>
      </c>
      <c r="D2370" s="7" t="s">
        <v>4637</v>
      </c>
      <c r="E2370" s="7" t="s">
        <v>215</v>
      </c>
      <c r="F2370" s="6">
        <f t="shared" si="1"/>
        <v>1</v>
      </c>
    </row>
    <row r="2371" ht="24.0" customHeight="1">
      <c r="A2371" s="6">
        <v>2968.0</v>
      </c>
      <c r="B2371" s="6" t="s">
        <v>4638</v>
      </c>
      <c r="C2371" s="6" t="s">
        <v>4638</v>
      </c>
      <c r="D2371" s="7" t="s">
        <v>4639</v>
      </c>
      <c r="E2371" s="7" t="s">
        <v>3988</v>
      </c>
      <c r="F2371" s="6">
        <f t="shared" si="1"/>
        <v>1</v>
      </c>
    </row>
    <row r="2372" ht="24.0" customHeight="1">
      <c r="A2372" s="6">
        <v>2969.0</v>
      </c>
      <c r="B2372" s="6" t="s">
        <v>4640</v>
      </c>
      <c r="C2372" s="6" t="s">
        <v>4640</v>
      </c>
      <c r="D2372" s="7" t="s">
        <v>4641</v>
      </c>
      <c r="E2372" s="7" t="s">
        <v>8</v>
      </c>
      <c r="F2372" s="6">
        <f t="shared" si="1"/>
        <v>1</v>
      </c>
    </row>
    <row r="2373" ht="24.0" customHeight="1">
      <c r="A2373" s="6">
        <v>2970.0</v>
      </c>
      <c r="B2373" s="6" t="s">
        <v>4642</v>
      </c>
      <c r="C2373" s="6" t="s">
        <v>4642</v>
      </c>
      <c r="D2373" s="7" t="s">
        <v>4643</v>
      </c>
      <c r="E2373" s="7" t="s">
        <v>8</v>
      </c>
      <c r="F2373" s="6">
        <f t="shared" si="1"/>
        <v>1</v>
      </c>
    </row>
    <row r="2374" ht="24.0" customHeight="1">
      <c r="A2374" s="6">
        <v>2971.0</v>
      </c>
      <c r="B2374" s="6" t="s">
        <v>4644</v>
      </c>
      <c r="C2374" s="6" t="s">
        <v>4644</v>
      </c>
      <c r="D2374" s="7" t="s">
        <v>4645</v>
      </c>
      <c r="E2374" s="7" t="s">
        <v>20</v>
      </c>
      <c r="F2374" s="6">
        <f t="shared" si="1"/>
        <v>1</v>
      </c>
    </row>
    <row r="2375" ht="24.0" customHeight="1">
      <c r="A2375" s="6">
        <v>2973.0</v>
      </c>
      <c r="B2375" s="6" t="s">
        <v>4646</v>
      </c>
      <c r="C2375" s="6" t="s">
        <v>4646</v>
      </c>
      <c r="D2375" s="7" t="s">
        <v>4647</v>
      </c>
      <c r="E2375" s="7" t="s">
        <v>8</v>
      </c>
      <c r="F2375" s="6">
        <f t="shared" si="1"/>
        <v>1</v>
      </c>
    </row>
    <row r="2376" ht="24.0" customHeight="1">
      <c r="A2376" s="6">
        <v>2975.0</v>
      </c>
      <c r="B2376" s="6" t="s">
        <v>4648</v>
      </c>
      <c r="C2376" s="6" t="s">
        <v>4648</v>
      </c>
      <c r="D2376" s="7" t="s">
        <v>4649</v>
      </c>
      <c r="E2376" s="7" t="s">
        <v>8</v>
      </c>
      <c r="F2376" s="6">
        <f t="shared" si="1"/>
        <v>1</v>
      </c>
    </row>
    <row r="2377" ht="24.0" customHeight="1">
      <c r="A2377" s="6">
        <v>2976.0</v>
      </c>
      <c r="B2377" s="6" t="s">
        <v>4650</v>
      </c>
      <c r="C2377" s="6" t="s">
        <v>4650</v>
      </c>
      <c r="D2377" s="7" t="s">
        <v>4651</v>
      </c>
      <c r="E2377" s="7" t="s">
        <v>17</v>
      </c>
      <c r="F2377" s="6">
        <f t="shared" si="1"/>
        <v>1</v>
      </c>
    </row>
    <row r="2378" ht="24.0" customHeight="1">
      <c r="A2378" s="6">
        <v>2977.0</v>
      </c>
      <c r="B2378" s="6" t="s">
        <v>4652</v>
      </c>
      <c r="C2378" s="6" t="s">
        <v>4652</v>
      </c>
      <c r="D2378" s="7" t="s">
        <v>4653</v>
      </c>
      <c r="E2378" s="7" t="s">
        <v>20</v>
      </c>
      <c r="F2378" s="6">
        <f t="shared" si="1"/>
        <v>1</v>
      </c>
    </row>
    <row r="2379" ht="24.0" customHeight="1">
      <c r="A2379" s="6">
        <v>2978.0</v>
      </c>
      <c r="B2379" s="6" t="s">
        <v>4654</v>
      </c>
      <c r="C2379" s="6" t="s">
        <v>4654</v>
      </c>
      <c r="D2379" s="7" t="s">
        <v>4655</v>
      </c>
      <c r="E2379" s="7" t="s">
        <v>8</v>
      </c>
      <c r="F2379" s="6">
        <f t="shared" si="1"/>
        <v>1</v>
      </c>
    </row>
    <row r="2380" ht="24.0" customHeight="1">
      <c r="A2380" s="6">
        <v>2979.0</v>
      </c>
      <c r="B2380" s="6" t="s">
        <v>4656</v>
      </c>
      <c r="C2380" s="6" t="s">
        <v>4656</v>
      </c>
      <c r="D2380" s="7" t="s">
        <v>4657</v>
      </c>
      <c r="E2380" s="7" t="s">
        <v>4658</v>
      </c>
      <c r="F2380" s="6">
        <f t="shared" si="1"/>
        <v>1</v>
      </c>
    </row>
    <row r="2381" ht="24.0" customHeight="1">
      <c r="A2381" s="6">
        <v>2980.0</v>
      </c>
      <c r="B2381" s="6" t="s">
        <v>4659</v>
      </c>
      <c r="C2381" s="6" t="s">
        <v>4659</v>
      </c>
      <c r="D2381" s="7" t="s">
        <v>4660</v>
      </c>
      <c r="E2381" s="7" t="s">
        <v>17</v>
      </c>
      <c r="F2381" s="6">
        <f t="shared" si="1"/>
        <v>1</v>
      </c>
    </row>
    <row r="2382" ht="24.0" customHeight="1">
      <c r="A2382" s="6">
        <v>2981.0</v>
      </c>
      <c r="B2382" s="6" t="s">
        <v>4661</v>
      </c>
      <c r="C2382" s="6" t="s">
        <v>4661</v>
      </c>
      <c r="D2382" s="7" t="s">
        <v>4662</v>
      </c>
      <c r="E2382" s="7" t="s">
        <v>17</v>
      </c>
      <c r="F2382" s="6">
        <f t="shared" si="1"/>
        <v>1</v>
      </c>
    </row>
    <row r="2383" ht="24.0" customHeight="1">
      <c r="A2383" s="6">
        <v>2982.0</v>
      </c>
      <c r="B2383" s="6" t="s">
        <v>4663</v>
      </c>
      <c r="C2383" s="6" t="s">
        <v>4663</v>
      </c>
      <c r="D2383" s="7" t="s">
        <v>4662</v>
      </c>
      <c r="E2383" s="7" t="s">
        <v>8</v>
      </c>
      <c r="F2383" s="6">
        <f t="shared" si="1"/>
        <v>1</v>
      </c>
    </row>
    <row r="2384" ht="24.0" customHeight="1">
      <c r="A2384" s="6">
        <v>2983.0</v>
      </c>
      <c r="B2384" s="6" t="s">
        <v>4664</v>
      </c>
      <c r="C2384" s="6" t="s">
        <v>4664</v>
      </c>
      <c r="D2384" s="7" t="s">
        <v>4665</v>
      </c>
      <c r="E2384" s="7" t="s">
        <v>17</v>
      </c>
      <c r="F2384" s="6">
        <f t="shared" si="1"/>
        <v>1</v>
      </c>
    </row>
    <row r="2385" ht="24.0" customHeight="1">
      <c r="A2385" s="6">
        <v>2985.0</v>
      </c>
      <c r="B2385" s="6" t="s">
        <v>4666</v>
      </c>
      <c r="C2385" s="6" t="s">
        <v>4666</v>
      </c>
      <c r="D2385" s="7" t="s">
        <v>4667</v>
      </c>
      <c r="E2385" s="7" t="s">
        <v>20</v>
      </c>
      <c r="F2385" s="6">
        <f t="shared" si="1"/>
        <v>1</v>
      </c>
    </row>
    <row r="2386" ht="24.0" customHeight="1">
      <c r="A2386" s="6">
        <v>2986.0</v>
      </c>
      <c r="B2386" s="6" t="s">
        <v>4668</v>
      </c>
      <c r="C2386" s="6" t="s">
        <v>4668</v>
      </c>
      <c r="D2386" s="7" t="s">
        <v>4669</v>
      </c>
      <c r="E2386" s="7" t="s">
        <v>20</v>
      </c>
      <c r="F2386" s="6">
        <f t="shared" si="1"/>
        <v>1</v>
      </c>
    </row>
    <row r="2387" ht="24.0" customHeight="1">
      <c r="A2387" s="6">
        <v>2987.0</v>
      </c>
      <c r="B2387" s="6" t="s">
        <v>4670</v>
      </c>
      <c r="C2387" s="6" t="s">
        <v>4670</v>
      </c>
      <c r="D2387" s="7" t="s">
        <v>4671</v>
      </c>
      <c r="E2387" s="7" t="s">
        <v>17</v>
      </c>
      <c r="F2387" s="6">
        <f t="shared" si="1"/>
        <v>1</v>
      </c>
    </row>
    <row r="2388" ht="24.0" customHeight="1">
      <c r="A2388" s="6">
        <v>2988.0</v>
      </c>
      <c r="B2388" s="6" t="s">
        <v>4672</v>
      </c>
      <c r="C2388" s="6" t="s">
        <v>4672</v>
      </c>
      <c r="D2388" s="7" t="s">
        <v>4673</v>
      </c>
      <c r="E2388" s="7" t="s">
        <v>17</v>
      </c>
      <c r="F2388" s="6">
        <f t="shared" si="1"/>
        <v>1</v>
      </c>
    </row>
    <row r="2389" ht="24.0" customHeight="1">
      <c r="A2389" s="6">
        <v>2990.0</v>
      </c>
      <c r="B2389" s="6" t="s">
        <v>4674</v>
      </c>
      <c r="C2389" s="6" t="s">
        <v>4674</v>
      </c>
      <c r="D2389" s="7" t="s">
        <v>4675</v>
      </c>
      <c r="E2389" s="7" t="s">
        <v>20</v>
      </c>
      <c r="F2389" s="6">
        <f t="shared" si="1"/>
        <v>1</v>
      </c>
    </row>
    <row r="2390" ht="24.0" customHeight="1">
      <c r="A2390" s="6">
        <v>2992.0</v>
      </c>
      <c r="B2390" s="6" t="s">
        <v>4676</v>
      </c>
      <c r="C2390" s="6" t="s">
        <v>4676</v>
      </c>
      <c r="D2390" s="7" t="s">
        <v>4677</v>
      </c>
      <c r="E2390" s="7" t="s">
        <v>65</v>
      </c>
      <c r="F2390" s="6">
        <f t="shared" si="1"/>
        <v>1</v>
      </c>
    </row>
    <row r="2391" ht="24.0" customHeight="1">
      <c r="A2391" s="6">
        <v>2994.0</v>
      </c>
      <c r="B2391" s="6" t="s">
        <v>4678</v>
      </c>
      <c r="C2391" s="6" t="s">
        <v>4678</v>
      </c>
      <c r="D2391" s="7" t="s">
        <v>4679</v>
      </c>
      <c r="E2391" s="7" t="s">
        <v>37</v>
      </c>
      <c r="F2391" s="6">
        <f t="shared" si="1"/>
        <v>1</v>
      </c>
    </row>
    <row r="2392" ht="24.0" customHeight="1">
      <c r="A2392" s="6">
        <v>2995.0</v>
      </c>
      <c r="B2392" s="6" t="s">
        <v>4680</v>
      </c>
      <c r="C2392" s="6" t="s">
        <v>4680</v>
      </c>
      <c r="D2392" s="7" t="s">
        <v>4681</v>
      </c>
      <c r="E2392" s="7" t="s">
        <v>215</v>
      </c>
      <c r="F2392" s="6">
        <f t="shared" si="1"/>
        <v>1</v>
      </c>
    </row>
    <row r="2393" ht="24.0" customHeight="1">
      <c r="A2393" s="6">
        <v>2996.0</v>
      </c>
      <c r="B2393" s="6" t="s">
        <v>4682</v>
      </c>
      <c r="C2393" s="7" t="s">
        <v>4682</v>
      </c>
      <c r="D2393" s="7" t="s">
        <v>4683</v>
      </c>
      <c r="E2393" s="7" t="s">
        <v>20</v>
      </c>
      <c r="F2393" s="6">
        <f t="shared" si="1"/>
        <v>1</v>
      </c>
    </row>
    <row r="2394" ht="24.0" customHeight="1">
      <c r="A2394" s="6">
        <v>2997.0</v>
      </c>
      <c r="B2394" s="6" t="s">
        <v>4684</v>
      </c>
      <c r="C2394" s="6" t="s">
        <v>4684</v>
      </c>
      <c r="D2394" s="7" t="s">
        <v>4685</v>
      </c>
      <c r="E2394" s="7" t="s">
        <v>20</v>
      </c>
      <c r="F2394" s="6">
        <f t="shared" si="1"/>
        <v>1</v>
      </c>
    </row>
    <row r="2395" ht="24.0" customHeight="1">
      <c r="A2395" s="6">
        <v>2998.0</v>
      </c>
      <c r="B2395" s="6" t="s">
        <v>4686</v>
      </c>
      <c r="C2395" s="6" t="s">
        <v>4686</v>
      </c>
      <c r="D2395" s="7" t="s">
        <v>4687</v>
      </c>
      <c r="E2395" s="7" t="s">
        <v>20</v>
      </c>
      <c r="F2395" s="6">
        <f t="shared" si="1"/>
        <v>1</v>
      </c>
    </row>
    <row r="2396" ht="24.0" customHeight="1">
      <c r="A2396" s="6">
        <v>3001.0</v>
      </c>
      <c r="B2396" s="6" t="s">
        <v>4688</v>
      </c>
      <c r="C2396" s="6" t="s">
        <v>4688</v>
      </c>
      <c r="D2396" s="7" t="s">
        <v>4689</v>
      </c>
      <c r="E2396" s="7" t="s">
        <v>8</v>
      </c>
      <c r="F2396" s="6">
        <f t="shared" si="1"/>
        <v>1</v>
      </c>
    </row>
    <row r="2397" ht="24.0" customHeight="1">
      <c r="A2397" s="6">
        <v>3003.0</v>
      </c>
      <c r="B2397" s="6" t="s">
        <v>4690</v>
      </c>
      <c r="C2397" s="6" t="s">
        <v>4690</v>
      </c>
      <c r="D2397" s="7" t="s">
        <v>4691</v>
      </c>
      <c r="E2397" s="7" t="s">
        <v>20</v>
      </c>
      <c r="F2397" s="6">
        <f t="shared" si="1"/>
        <v>1</v>
      </c>
    </row>
    <row r="2398" ht="24.0" customHeight="1">
      <c r="A2398" s="6">
        <v>3004.0</v>
      </c>
      <c r="B2398" s="6" t="s">
        <v>4692</v>
      </c>
      <c r="C2398" s="6" t="s">
        <v>4692</v>
      </c>
      <c r="D2398" s="7" t="s">
        <v>4693</v>
      </c>
      <c r="E2398" s="7" t="s">
        <v>20</v>
      </c>
      <c r="F2398" s="6">
        <f t="shared" si="1"/>
        <v>1</v>
      </c>
    </row>
    <row r="2399" ht="24.0" customHeight="1">
      <c r="A2399" s="6">
        <v>3005.0</v>
      </c>
      <c r="B2399" s="6" t="s">
        <v>4694</v>
      </c>
      <c r="C2399" s="6" t="s">
        <v>4694</v>
      </c>
      <c r="D2399" s="7" t="s">
        <v>4695</v>
      </c>
      <c r="E2399" s="7" t="s">
        <v>8</v>
      </c>
      <c r="F2399" s="6">
        <f t="shared" si="1"/>
        <v>1</v>
      </c>
    </row>
    <row r="2400" ht="24.0" customHeight="1">
      <c r="A2400" s="6">
        <v>3006.0</v>
      </c>
      <c r="B2400" s="6" t="s">
        <v>4696</v>
      </c>
      <c r="C2400" s="6" t="s">
        <v>4696</v>
      </c>
      <c r="D2400" s="7" t="s">
        <v>4697</v>
      </c>
      <c r="E2400" s="7" t="s">
        <v>8</v>
      </c>
      <c r="F2400" s="6">
        <f t="shared" si="1"/>
        <v>1</v>
      </c>
    </row>
    <row r="2401" ht="24.0" customHeight="1">
      <c r="A2401" s="6">
        <v>3007.0</v>
      </c>
      <c r="B2401" s="6" t="s">
        <v>4698</v>
      </c>
      <c r="C2401" s="6" t="s">
        <v>4698</v>
      </c>
      <c r="D2401" s="7" t="s">
        <v>4699</v>
      </c>
      <c r="E2401" s="7" t="s">
        <v>8</v>
      </c>
      <c r="F2401" s="6">
        <f t="shared" si="1"/>
        <v>1</v>
      </c>
    </row>
    <row r="2402" ht="24.0" customHeight="1">
      <c r="A2402" s="6">
        <v>3008.0</v>
      </c>
      <c r="B2402" s="6" t="s">
        <v>4700</v>
      </c>
      <c r="C2402" s="6" t="s">
        <v>4700</v>
      </c>
      <c r="D2402" s="7" t="s">
        <v>4701</v>
      </c>
      <c r="E2402" s="7" t="s">
        <v>17</v>
      </c>
      <c r="F2402" s="6">
        <f t="shared" si="1"/>
        <v>1</v>
      </c>
    </row>
    <row r="2403" ht="24.0" customHeight="1">
      <c r="A2403" s="6">
        <v>3010.0</v>
      </c>
      <c r="B2403" s="6" t="s">
        <v>4702</v>
      </c>
      <c r="C2403" s="6" t="s">
        <v>4702</v>
      </c>
      <c r="D2403" s="7" t="s">
        <v>4703</v>
      </c>
      <c r="E2403" s="7" t="s">
        <v>20</v>
      </c>
      <c r="F2403" s="6">
        <f t="shared" si="1"/>
        <v>1</v>
      </c>
    </row>
    <row r="2404" ht="24.0" customHeight="1">
      <c r="A2404" s="6">
        <v>3011.0</v>
      </c>
      <c r="B2404" s="6" t="s">
        <v>4704</v>
      </c>
      <c r="C2404" s="6" t="s">
        <v>4704</v>
      </c>
      <c r="D2404" s="7" t="s">
        <v>4705</v>
      </c>
      <c r="E2404" s="7" t="s">
        <v>20</v>
      </c>
      <c r="F2404" s="6">
        <f t="shared" si="1"/>
        <v>1</v>
      </c>
    </row>
    <row r="2405" ht="24.0" customHeight="1">
      <c r="A2405" s="6">
        <v>3012.0</v>
      </c>
      <c r="B2405" s="6" t="s">
        <v>4706</v>
      </c>
      <c r="C2405" s="6" t="s">
        <v>4706</v>
      </c>
      <c r="D2405" s="7" t="s">
        <v>4707</v>
      </c>
      <c r="E2405" s="7" t="s">
        <v>80</v>
      </c>
      <c r="F2405" s="6">
        <f t="shared" si="1"/>
        <v>1</v>
      </c>
    </row>
    <row r="2406" ht="24.0" customHeight="1">
      <c r="A2406" s="6">
        <v>3013.0</v>
      </c>
      <c r="B2406" s="6" t="s">
        <v>4708</v>
      </c>
      <c r="C2406" s="6" t="s">
        <v>4708</v>
      </c>
      <c r="D2406" s="7" t="s">
        <v>4709</v>
      </c>
      <c r="E2406" s="7" t="s">
        <v>8</v>
      </c>
      <c r="F2406" s="6">
        <f t="shared" si="1"/>
        <v>1</v>
      </c>
    </row>
    <row r="2407" ht="24.0" customHeight="1">
      <c r="A2407" s="6">
        <v>3014.0</v>
      </c>
      <c r="B2407" s="6" t="s">
        <v>4710</v>
      </c>
      <c r="C2407" s="6" t="s">
        <v>4710</v>
      </c>
      <c r="D2407" s="7" t="s">
        <v>4711</v>
      </c>
      <c r="E2407" s="7" t="s">
        <v>8</v>
      </c>
      <c r="F2407" s="6">
        <f t="shared" si="1"/>
        <v>1</v>
      </c>
    </row>
    <row r="2408" ht="24.0" customHeight="1">
      <c r="A2408" s="6">
        <v>3015.0</v>
      </c>
      <c r="B2408" s="6" t="s">
        <v>4712</v>
      </c>
      <c r="C2408" s="7" t="s">
        <v>4712</v>
      </c>
      <c r="D2408" s="7" t="s">
        <v>4713</v>
      </c>
      <c r="E2408" s="7" t="s">
        <v>8</v>
      </c>
      <c r="F2408" s="6">
        <f t="shared" si="1"/>
        <v>1</v>
      </c>
    </row>
    <row r="2409" ht="24.0" customHeight="1">
      <c r="A2409" s="6">
        <v>3016.0</v>
      </c>
      <c r="B2409" s="6" t="s">
        <v>4714</v>
      </c>
      <c r="C2409" s="6" t="s">
        <v>4714</v>
      </c>
      <c r="D2409" s="7" t="s">
        <v>2152</v>
      </c>
      <c r="E2409" s="7" t="s">
        <v>20</v>
      </c>
      <c r="F2409" s="6">
        <f t="shared" si="1"/>
        <v>1</v>
      </c>
    </row>
    <row r="2410" ht="24.0" customHeight="1">
      <c r="A2410" s="6">
        <v>3018.0</v>
      </c>
      <c r="B2410" s="6" t="s">
        <v>4715</v>
      </c>
      <c r="C2410" s="6" t="s">
        <v>4715</v>
      </c>
      <c r="D2410" s="7" t="s">
        <v>4716</v>
      </c>
      <c r="E2410" s="7" t="s">
        <v>8</v>
      </c>
      <c r="F2410" s="6">
        <f t="shared" si="1"/>
        <v>1</v>
      </c>
    </row>
    <row r="2411" ht="24.0" customHeight="1">
      <c r="A2411" s="6">
        <v>3019.0</v>
      </c>
      <c r="B2411" s="6" t="s">
        <v>4717</v>
      </c>
      <c r="C2411" s="6" t="s">
        <v>4717</v>
      </c>
      <c r="D2411" s="7" t="s">
        <v>4718</v>
      </c>
      <c r="E2411" s="7" t="s">
        <v>65</v>
      </c>
      <c r="F2411" s="6">
        <f t="shared" si="1"/>
        <v>1</v>
      </c>
    </row>
    <row r="2412" ht="24.0" customHeight="1">
      <c r="A2412" s="6">
        <v>3020.0</v>
      </c>
      <c r="B2412" s="6" t="s">
        <v>4719</v>
      </c>
      <c r="C2412" s="6" t="s">
        <v>4719</v>
      </c>
      <c r="D2412" s="7" t="s">
        <v>4720</v>
      </c>
      <c r="E2412" s="7" t="s">
        <v>65</v>
      </c>
      <c r="F2412" s="6">
        <f t="shared" si="1"/>
        <v>1</v>
      </c>
    </row>
    <row r="2413" ht="24.0" customHeight="1">
      <c r="A2413" s="6">
        <v>3021.0</v>
      </c>
      <c r="B2413" s="6" t="s">
        <v>4721</v>
      </c>
      <c r="C2413" s="6" t="s">
        <v>4721</v>
      </c>
      <c r="D2413" s="7" t="s">
        <v>4722</v>
      </c>
      <c r="E2413" s="7" t="s">
        <v>65</v>
      </c>
      <c r="F2413" s="6">
        <f t="shared" si="1"/>
        <v>1</v>
      </c>
    </row>
    <row r="2414" ht="24.0" customHeight="1">
      <c r="A2414" s="6">
        <v>3023.0</v>
      </c>
      <c r="B2414" s="6" t="s">
        <v>4723</v>
      </c>
      <c r="C2414" s="6" t="s">
        <v>4723</v>
      </c>
      <c r="D2414" s="7" t="s">
        <v>4724</v>
      </c>
      <c r="E2414" s="7" t="s">
        <v>208</v>
      </c>
      <c r="F2414" s="6">
        <f t="shared" si="1"/>
        <v>1</v>
      </c>
    </row>
    <row r="2415" ht="24.0" customHeight="1">
      <c r="A2415" s="6">
        <v>3025.0</v>
      </c>
      <c r="B2415" s="6" t="s">
        <v>4725</v>
      </c>
      <c r="C2415" s="6" t="s">
        <v>4725</v>
      </c>
      <c r="D2415" s="7" t="s">
        <v>4726</v>
      </c>
      <c r="E2415" s="7" t="s">
        <v>32</v>
      </c>
      <c r="F2415" s="6">
        <f t="shared" si="1"/>
        <v>1</v>
      </c>
    </row>
    <row r="2416" ht="24.0" customHeight="1">
      <c r="A2416" s="6">
        <v>3029.0</v>
      </c>
      <c r="B2416" s="6" t="s">
        <v>4727</v>
      </c>
      <c r="C2416" s="6" t="s">
        <v>4727</v>
      </c>
      <c r="D2416" s="7" t="s">
        <v>4728</v>
      </c>
      <c r="E2416" s="7" t="s">
        <v>8</v>
      </c>
      <c r="F2416" s="6">
        <f t="shared" si="1"/>
        <v>1</v>
      </c>
    </row>
    <row r="2417" ht="24.0" customHeight="1">
      <c r="A2417" s="6">
        <v>3030.0</v>
      </c>
      <c r="B2417" s="6" t="s">
        <v>4729</v>
      </c>
      <c r="C2417" s="6" t="s">
        <v>4729</v>
      </c>
      <c r="D2417" s="7" t="s">
        <v>4730</v>
      </c>
      <c r="E2417" s="7" t="s">
        <v>8</v>
      </c>
      <c r="F2417" s="6">
        <f t="shared" si="1"/>
        <v>1</v>
      </c>
    </row>
    <row r="2418" ht="24.0" customHeight="1">
      <c r="A2418" s="6">
        <v>3032.0</v>
      </c>
      <c r="B2418" s="6" t="s">
        <v>4731</v>
      </c>
      <c r="C2418" s="6" t="s">
        <v>4731</v>
      </c>
      <c r="D2418" s="7" t="s">
        <v>4732</v>
      </c>
      <c r="E2418" s="7" t="s">
        <v>8</v>
      </c>
      <c r="F2418" s="6">
        <f t="shared" si="1"/>
        <v>1</v>
      </c>
    </row>
    <row r="2419" ht="24.0" customHeight="1">
      <c r="A2419" s="6">
        <v>3033.0</v>
      </c>
      <c r="B2419" s="6" t="s">
        <v>4733</v>
      </c>
      <c r="C2419" s="6" t="s">
        <v>4733</v>
      </c>
      <c r="D2419" s="7" t="s">
        <v>4734</v>
      </c>
      <c r="E2419" s="7" t="s">
        <v>8</v>
      </c>
      <c r="F2419" s="6">
        <f t="shared" si="1"/>
        <v>1</v>
      </c>
    </row>
    <row r="2420" ht="24.0" customHeight="1">
      <c r="A2420" s="6">
        <v>3034.0</v>
      </c>
      <c r="B2420" s="6" t="s">
        <v>4735</v>
      </c>
      <c r="C2420" s="6" t="s">
        <v>4735</v>
      </c>
      <c r="D2420" s="7" t="s">
        <v>4736</v>
      </c>
      <c r="E2420" s="7" t="s">
        <v>65</v>
      </c>
      <c r="F2420" s="6">
        <f t="shared" si="1"/>
        <v>1</v>
      </c>
    </row>
    <row r="2421" ht="24.0" customHeight="1">
      <c r="A2421" s="6">
        <v>3035.0</v>
      </c>
      <c r="B2421" s="6" t="s">
        <v>4737</v>
      </c>
      <c r="C2421" s="6" t="s">
        <v>4737</v>
      </c>
      <c r="D2421" s="7" t="s">
        <v>4738</v>
      </c>
      <c r="E2421" s="7" t="s">
        <v>32</v>
      </c>
      <c r="F2421" s="6">
        <f t="shared" si="1"/>
        <v>1</v>
      </c>
    </row>
    <row r="2422" ht="24.0" customHeight="1">
      <c r="A2422" s="6">
        <v>3036.0</v>
      </c>
      <c r="B2422" s="6" t="s">
        <v>4739</v>
      </c>
      <c r="C2422" s="6" t="s">
        <v>4739</v>
      </c>
      <c r="D2422" s="7" t="s">
        <v>4740</v>
      </c>
      <c r="E2422" s="7" t="s">
        <v>3955</v>
      </c>
      <c r="F2422" s="6">
        <f t="shared" si="1"/>
        <v>1</v>
      </c>
    </row>
    <row r="2423" ht="24.0" customHeight="1">
      <c r="A2423" s="6">
        <v>3037.0</v>
      </c>
      <c r="B2423" s="6" t="s">
        <v>4741</v>
      </c>
      <c r="C2423" s="6" t="s">
        <v>4741</v>
      </c>
      <c r="D2423" s="7" t="s">
        <v>4742</v>
      </c>
      <c r="E2423" s="7" t="s">
        <v>8</v>
      </c>
      <c r="F2423" s="6">
        <f t="shared" si="1"/>
        <v>1</v>
      </c>
    </row>
    <row r="2424" ht="24.0" customHeight="1">
      <c r="A2424" s="6">
        <v>3038.0</v>
      </c>
      <c r="B2424" s="6" t="s">
        <v>4743</v>
      </c>
      <c r="C2424" s="6" t="s">
        <v>4743</v>
      </c>
      <c r="D2424" s="7" t="s">
        <v>4744</v>
      </c>
      <c r="E2424" s="7" t="s">
        <v>8</v>
      </c>
      <c r="F2424" s="6">
        <f t="shared" si="1"/>
        <v>1</v>
      </c>
    </row>
    <row r="2425" ht="24.0" customHeight="1">
      <c r="A2425" s="6">
        <v>3040.0</v>
      </c>
      <c r="B2425" s="6" t="s">
        <v>4745</v>
      </c>
      <c r="C2425" s="6" t="s">
        <v>4745</v>
      </c>
      <c r="D2425" s="7" t="s">
        <v>4746</v>
      </c>
      <c r="E2425" s="7" t="s">
        <v>8</v>
      </c>
      <c r="F2425" s="6">
        <f t="shared" si="1"/>
        <v>1</v>
      </c>
    </row>
    <row r="2426" ht="24.0" customHeight="1">
      <c r="A2426" s="6">
        <v>3041.0</v>
      </c>
      <c r="B2426" s="6" t="s">
        <v>4747</v>
      </c>
      <c r="C2426" s="6" t="s">
        <v>4747</v>
      </c>
      <c r="D2426" s="7" t="s">
        <v>4748</v>
      </c>
      <c r="E2426" s="7" t="s">
        <v>321</v>
      </c>
      <c r="F2426" s="6">
        <f t="shared" si="1"/>
        <v>1</v>
      </c>
    </row>
    <row r="2427" ht="24.0" customHeight="1">
      <c r="A2427" s="6">
        <v>3042.0</v>
      </c>
      <c r="B2427" s="6" t="s">
        <v>4749</v>
      </c>
      <c r="C2427" s="6" t="s">
        <v>4749</v>
      </c>
      <c r="D2427" s="7" t="s">
        <v>4750</v>
      </c>
      <c r="E2427" s="7" t="s">
        <v>65</v>
      </c>
      <c r="F2427" s="6">
        <f t="shared" si="1"/>
        <v>1</v>
      </c>
    </row>
    <row r="2428" ht="24.0" customHeight="1">
      <c r="A2428" s="6">
        <v>3043.0</v>
      </c>
      <c r="B2428" s="6" t="s">
        <v>4751</v>
      </c>
      <c r="C2428" s="6" t="s">
        <v>4751</v>
      </c>
      <c r="D2428" s="7" t="s">
        <v>4752</v>
      </c>
      <c r="E2428" s="7" t="s">
        <v>8</v>
      </c>
      <c r="F2428" s="6">
        <f t="shared" si="1"/>
        <v>1</v>
      </c>
    </row>
    <row r="2429" ht="24.0" customHeight="1">
      <c r="A2429" s="6">
        <v>3045.0</v>
      </c>
      <c r="B2429" s="6" t="s">
        <v>4753</v>
      </c>
      <c r="C2429" s="6" t="s">
        <v>4753</v>
      </c>
      <c r="D2429" s="7" t="s">
        <v>4754</v>
      </c>
      <c r="E2429" s="7" t="s">
        <v>8</v>
      </c>
      <c r="F2429" s="6">
        <f t="shared" si="1"/>
        <v>1</v>
      </c>
    </row>
    <row r="2430" ht="24.0" customHeight="1">
      <c r="A2430" s="6">
        <v>3046.0</v>
      </c>
      <c r="B2430" s="6" t="s">
        <v>4755</v>
      </c>
      <c r="C2430" s="6" t="s">
        <v>4755</v>
      </c>
      <c r="D2430" s="7" t="s">
        <v>4756</v>
      </c>
      <c r="E2430" s="7" t="s">
        <v>8</v>
      </c>
      <c r="F2430" s="6">
        <f t="shared" si="1"/>
        <v>1</v>
      </c>
    </row>
    <row r="2431" ht="24.0" customHeight="1">
      <c r="A2431" s="6">
        <v>3047.0</v>
      </c>
      <c r="B2431" s="6" t="s">
        <v>4757</v>
      </c>
      <c r="C2431" s="6" t="s">
        <v>4757</v>
      </c>
      <c r="D2431" s="7" t="s">
        <v>4758</v>
      </c>
      <c r="E2431" s="7" t="s">
        <v>8</v>
      </c>
      <c r="F2431" s="6">
        <f t="shared" si="1"/>
        <v>1</v>
      </c>
    </row>
    <row r="2432" ht="24.0" customHeight="1">
      <c r="A2432" s="6">
        <v>3048.0</v>
      </c>
      <c r="B2432" s="6" t="s">
        <v>4759</v>
      </c>
      <c r="C2432" s="6" t="s">
        <v>4759</v>
      </c>
      <c r="D2432" s="7" t="s">
        <v>4760</v>
      </c>
      <c r="E2432" s="7" t="s">
        <v>8</v>
      </c>
      <c r="F2432" s="6">
        <f t="shared" si="1"/>
        <v>1</v>
      </c>
    </row>
    <row r="2433" ht="24.0" customHeight="1">
      <c r="A2433" s="6">
        <v>3049.0</v>
      </c>
      <c r="B2433" s="6" t="s">
        <v>4761</v>
      </c>
      <c r="C2433" s="6" t="s">
        <v>4761</v>
      </c>
      <c r="D2433" s="7" t="s">
        <v>4762</v>
      </c>
      <c r="E2433" s="7" t="s">
        <v>8</v>
      </c>
      <c r="F2433" s="6">
        <f t="shared" si="1"/>
        <v>1</v>
      </c>
    </row>
    <row r="2434" ht="24.0" customHeight="1">
      <c r="A2434" s="6">
        <v>3051.0</v>
      </c>
      <c r="B2434" s="6" t="s">
        <v>4763</v>
      </c>
      <c r="C2434" s="6" t="s">
        <v>4763</v>
      </c>
      <c r="D2434" s="7" t="s">
        <v>4764</v>
      </c>
      <c r="E2434" s="7" t="s">
        <v>8</v>
      </c>
      <c r="F2434" s="6">
        <f t="shared" si="1"/>
        <v>1</v>
      </c>
    </row>
    <row r="2435" ht="24.0" customHeight="1">
      <c r="A2435" s="6">
        <v>3052.0</v>
      </c>
      <c r="B2435" s="6" t="s">
        <v>4765</v>
      </c>
      <c r="C2435" s="6" t="s">
        <v>4765</v>
      </c>
      <c r="D2435" s="7" t="s">
        <v>4766</v>
      </c>
      <c r="E2435" s="7" t="s">
        <v>8</v>
      </c>
      <c r="F2435" s="6">
        <f t="shared" si="1"/>
        <v>1</v>
      </c>
    </row>
    <row r="2436" ht="24.0" customHeight="1">
      <c r="A2436" s="6">
        <v>3053.0</v>
      </c>
      <c r="B2436" s="6" t="s">
        <v>4767</v>
      </c>
      <c r="C2436" s="6" t="s">
        <v>4767</v>
      </c>
      <c r="D2436" s="7" t="s">
        <v>4768</v>
      </c>
      <c r="E2436" s="7" t="s">
        <v>8</v>
      </c>
      <c r="F2436" s="6">
        <f t="shared" si="1"/>
        <v>1</v>
      </c>
    </row>
    <row r="2437" ht="24.0" customHeight="1">
      <c r="A2437" s="6">
        <v>3054.0</v>
      </c>
      <c r="B2437" s="6" t="s">
        <v>4769</v>
      </c>
      <c r="C2437" s="6" t="s">
        <v>4769</v>
      </c>
      <c r="D2437" s="7" t="s">
        <v>4770</v>
      </c>
      <c r="E2437" s="7" t="s">
        <v>8</v>
      </c>
      <c r="F2437" s="6">
        <f t="shared" si="1"/>
        <v>1</v>
      </c>
    </row>
    <row r="2438" ht="24.0" customHeight="1">
      <c r="A2438" s="6">
        <v>3055.0</v>
      </c>
      <c r="B2438" s="6" t="s">
        <v>4771</v>
      </c>
      <c r="C2438" s="6" t="s">
        <v>4771</v>
      </c>
      <c r="D2438" s="7" t="s">
        <v>4772</v>
      </c>
      <c r="E2438" s="7" t="s">
        <v>20</v>
      </c>
      <c r="F2438" s="6">
        <f t="shared" si="1"/>
        <v>1</v>
      </c>
    </row>
    <row r="2439" ht="24.0" customHeight="1">
      <c r="A2439" s="6">
        <v>3056.0</v>
      </c>
      <c r="B2439" s="6" t="s">
        <v>4773</v>
      </c>
      <c r="C2439" s="6" t="s">
        <v>4773</v>
      </c>
      <c r="D2439" s="7" t="s">
        <v>4774</v>
      </c>
      <c r="E2439" s="7" t="s">
        <v>8</v>
      </c>
      <c r="F2439" s="6">
        <f t="shared" si="1"/>
        <v>1</v>
      </c>
    </row>
    <row r="2440" ht="24.0" customHeight="1">
      <c r="A2440" s="6">
        <v>3057.0</v>
      </c>
      <c r="B2440" s="6" t="s">
        <v>4775</v>
      </c>
      <c r="C2440" s="6" t="s">
        <v>4775</v>
      </c>
      <c r="D2440" s="7" t="s">
        <v>4776</v>
      </c>
      <c r="E2440" s="7" t="s">
        <v>4777</v>
      </c>
      <c r="F2440" s="6">
        <f t="shared" si="1"/>
        <v>1</v>
      </c>
    </row>
    <row r="2441" ht="24.0" customHeight="1">
      <c r="A2441" s="6">
        <v>3058.0</v>
      </c>
      <c r="B2441" s="6" t="s">
        <v>4778</v>
      </c>
      <c r="C2441" s="6" t="s">
        <v>4778</v>
      </c>
      <c r="D2441" s="7" t="s">
        <v>4779</v>
      </c>
      <c r="E2441" s="7" t="s">
        <v>17</v>
      </c>
      <c r="F2441" s="6">
        <f t="shared" si="1"/>
        <v>1</v>
      </c>
    </row>
    <row r="2442" ht="24.0" customHeight="1">
      <c r="A2442" s="6">
        <v>3059.0</v>
      </c>
      <c r="B2442" s="6" t="s">
        <v>4780</v>
      </c>
      <c r="C2442" s="6" t="s">
        <v>4780</v>
      </c>
      <c r="D2442" s="7" t="s">
        <v>4781</v>
      </c>
      <c r="E2442" s="7" t="s">
        <v>20</v>
      </c>
      <c r="F2442" s="6">
        <f t="shared" si="1"/>
        <v>1</v>
      </c>
    </row>
    <row r="2443" ht="24.0" customHeight="1">
      <c r="A2443" s="6">
        <v>3060.0</v>
      </c>
      <c r="B2443" s="6" t="s">
        <v>4782</v>
      </c>
      <c r="C2443" s="6" t="s">
        <v>4782</v>
      </c>
      <c r="D2443" s="7" t="s">
        <v>4783</v>
      </c>
      <c r="E2443" s="7" t="s">
        <v>20</v>
      </c>
      <c r="F2443" s="6">
        <f t="shared" si="1"/>
        <v>1</v>
      </c>
    </row>
    <row r="2444" ht="24.0" customHeight="1">
      <c r="A2444" s="6">
        <v>3061.0</v>
      </c>
      <c r="B2444" s="6" t="s">
        <v>4784</v>
      </c>
      <c r="C2444" s="6" t="s">
        <v>4784</v>
      </c>
      <c r="D2444" s="7" t="s">
        <v>4785</v>
      </c>
      <c r="E2444" s="7" t="s">
        <v>17</v>
      </c>
      <c r="F2444" s="6">
        <f t="shared" si="1"/>
        <v>1</v>
      </c>
    </row>
    <row r="2445" ht="24.0" customHeight="1">
      <c r="A2445" s="6">
        <v>3062.0</v>
      </c>
      <c r="B2445" s="6" t="s">
        <v>4786</v>
      </c>
      <c r="C2445" s="6" t="s">
        <v>4786</v>
      </c>
      <c r="D2445" s="7" t="s">
        <v>4787</v>
      </c>
      <c r="E2445" s="7" t="s">
        <v>17</v>
      </c>
      <c r="F2445" s="6">
        <f t="shared" si="1"/>
        <v>1</v>
      </c>
    </row>
    <row r="2446" ht="24.0" customHeight="1">
      <c r="A2446" s="6">
        <v>3063.0</v>
      </c>
      <c r="B2446" s="6" t="s">
        <v>4788</v>
      </c>
      <c r="C2446" s="6" t="s">
        <v>4788</v>
      </c>
      <c r="D2446" s="7" t="s">
        <v>4789</v>
      </c>
      <c r="E2446" s="7" t="s">
        <v>8</v>
      </c>
      <c r="F2446" s="6">
        <f t="shared" si="1"/>
        <v>1</v>
      </c>
    </row>
    <row r="2447" ht="24.0" customHeight="1">
      <c r="A2447" s="6">
        <v>3064.0</v>
      </c>
      <c r="B2447" s="6" t="s">
        <v>4790</v>
      </c>
      <c r="C2447" s="6" t="s">
        <v>4790</v>
      </c>
      <c r="D2447" s="7" t="s">
        <v>4791</v>
      </c>
      <c r="E2447" s="7" t="s">
        <v>20</v>
      </c>
      <c r="F2447" s="6">
        <f t="shared" si="1"/>
        <v>1</v>
      </c>
    </row>
    <row r="2448" ht="24.0" customHeight="1">
      <c r="A2448" s="6">
        <v>3065.0</v>
      </c>
      <c r="B2448" s="6" t="s">
        <v>4792</v>
      </c>
      <c r="C2448" s="6" t="s">
        <v>4792</v>
      </c>
      <c r="D2448" s="7" t="s">
        <v>4793</v>
      </c>
      <c r="E2448" s="7" t="s">
        <v>8</v>
      </c>
      <c r="F2448" s="6">
        <f t="shared" si="1"/>
        <v>1</v>
      </c>
    </row>
    <row r="2449" ht="24.0" customHeight="1">
      <c r="A2449" s="6">
        <v>3066.0</v>
      </c>
      <c r="B2449" s="6" t="s">
        <v>4794</v>
      </c>
      <c r="C2449" s="6" t="s">
        <v>4794</v>
      </c>
      <c r="D2449" s="7" t="s">
        <v>4795</v>
      </c>
      <c r="E2449" s="7" t="s">
        <v>8</v>
      </c>
      <c r="F2449" s="6">
        <f t="shared" si="1"/>
        <v>1</v>
      </c>
    </row>
    <row r="2450" ht="24.0" customHeight="1">
      <c r="A2450" s="6">
        <v>3070.0</v>
      </c>
      <c r="B2450" s="6" t="s">
        <v>4796</v>
      </c>
      <c r="C2450" s="6" t="s">
        <v>4796</v>
      </c>
      <c r="D2450" s="7" t="s">
        <v>4797</v>
      </c>
      <c r="E2450" s="7" t="s">
        <v>8</v>
      </c>
      <c r="F2450" s="6">
        <f t="shared" si="1"/>
        <v>1</v>
      </c>
    </row>
    <row r="2451" ht="24.0" customHeight="1">
      <c r="A2451" s="6">
        <v>3071.0</v>
      </c>
      <c r="B2451" s="6" t="s">
        <v>4798</v>
      </c>
      <c r="C2451" s="6" t="s">
        <v>4798</v>
      </c>
      <c r="D2451" s="7" t="s">
        <v>4799</v>
      </c>
      <c r="E2451" s="7" t="s">
        <v>8</v>
      </c>
      <c r="F2451" s="6">
        <f t="shared" si="1"/>
        <v>1</v>
      </c>
    </row>
    <row r="2452" ht="24.0" customHeight="1">
      <c r="A2452" s="6">
        <v>3074.0</v>
      </c>
      <c r="B2452" s="6" t="s">
        <v>4800</v>
      </c>
      <c r="C2452" s="6" t="s">
        <v>4800</v>
      </c>
      <c r="D2452" s="7" t="s">
        <v>4801</v>
      </c>
      <c r="E2452" s="7" t="s">
        <v>20</v>
      </c>
      <c r="F2452" s="6">
        <f t="shared" si="1"/>
        <v>1</v>
      </c>
    </row>
    <row r="2453" ht="24.0" customHeight="1">
      <c r="A2453" s="6">
        <v>3076.0</v>
      </c>
      <c r="B2453" s="6" t="s">
        <v>4802</v>
      </c>
      <c r="C2453" s="6" t="s">
        <v>4802</v>
      </c>
      <c r="D2453" s="7" t="s">
        <v>4803</v>
      </c>
      <c r="E2453" s="7" t="s">
        <v>8</v>
      </c>
      <c r="F2453" s="6">
        <f t="shared" si="1"/>
        <v>1</v>
      </c>
    </row>
    <row r="2454" ht="24.0" customHeight="1">
      <c r="A2454" s="6">
        <v>3077.0</v>
      </c>
      <c r="B2454" s="6" t="s">
        <v>4804</v>
      </c>
      <c r="C2454" s="6" t="s">
        <v>4804</v>
      </c>
      <c r="D2454" s="7" t="s">
        <v>4805</v>
      </c>
      <c r="E2454" s="7" t="s">
        <v>17</v>
      </c>
      <c r="F2454" s="6">
        <f t="shared" si="1"/>
        <v>1</v>
      </c>
    </row>
    <row r="2455" ht="24.0" customHeight="1">
      <c r="A2455" s="6">
        <v>3078.0</v>
      </c>
      <c r="B2455" s="6" t="s">
        <v>4806</v>
      </c>
      <c r="C2455" s="6" t="s">
        <v>4806</v>
      </c>
      <c r="D2455" s="7" t="s">
        <v>4807</v>
      </c>
      <c r="E2455" s="7" t="s">
        <v>208</v>
      </c>
      <c r="F2455" s="6">
        <f t="shared" si="1"/>
        <v>1</v>
      </c>
    </row>
    <row r="2456" ht="24.0" customHeight="1">
      <c r="A2456" s="6">
        <v>3079.0</v>
      </c>
      <c r="B2456" s="6" t="s">
        <v>4808</v>
      </c>
      <c r="C2456" s="6" t="s">
        <v>4808</v>
      </c>
      <c r="D2456" s="7" t="s">
        <v>4809</v>
      </c>
      <c r="E2456" s="7" t="s">
        <v>8</v>
      </c>
      <c r="F2456" s="6">
        <f t="shared" si="1"/>
        <v>1</v>
      </c>
    </row>
    <row r="2457" ht="24.0" customHeight="1">
      <c r="A2457" s="6">
        <v>3081.0</v>
      </c>
      <c r="B2457" s="6" t="s">
        <v>4810</v>
      </c>
      <c r="C2457" s="6" t="s">
        <v>4810</v>
      </c>
      <c r="D2457" s="7" t="s">
        <v>4811</v>
      </c>
      <c r="E2457" s="7" t="s">
        <v>208</v>
      </c>
      <c r="F2457" s="6">
        <f t="shared" si="1"/>
        <v>1</v>
      </c>
    </row>
    <row r="2458" ht="24.0" customHeight="1">
      <c r="A2458" s="6">
        <v>3083.0</v>
      </c>
      <c r="B2458" s="6" t="s">
        <v>4812</v>
      </c>
      <c r="C2458" s="6" t="s">
        <v>4812</v>
      </c>
      <c r="D2458" s="7" t="s">
        <v>4813</v>
      </c>
      <c r="E2458" s="7" t="s">
        <v>20</v>
      </c>
      <c r="F2458" s="6">
        <f t="shared" si="1"/>
        <v>1</v>
      </c>
    </row>
    <row r="2459" ht="24.0" customHeight="1">
      <c r="A2459" s="6">
        <v>3084.0</v>
      </c>
      <c r="B2459" s="6" t="s">
        <v>4814</v>
      </c>
      <c r="C2459" s="6" t="s">
        <v>4814</v>
      </c>
      <c r="D2459" s="7" t="s">
        <v>4815</v>
      </c>
      <c r="E2459" s="7" t="s">
        <v>20</v>
      </c>
      <c r="F2459" s="6">
        <f t="shared" si="1"/>
        <v>1</v>
      </c>
    </row>
    <row r="2460" ht="24.0" customHeight="1">
      <c r="A2460" s="6">
        <v>3086.0</v>
      </c>
      <c r="B2460" s="6" t="s">
        <v>4816</v>
      </c>
      <c r="C2460" s="6" t="s">
        <v>4816</v>
      </c>
      <c r="D2460" s="7" t="s">
        <v>4817</v>
      </c>
      <c r="E2460" s="7" t="s">
        <v>20</v>
      </c>
      <c r="F2460" s="6">
        <f t="shared" si="1"/>
        <v>1</v>
      </c>
    </row>
    <row r="2461" ht="24.0" customHeight="1">
      <c r="A2461" s="6">
        <v>3088.0</v>
      </c>
      <c r="B2461" s="6" t="s">
        <v>4818</v>
      </c>
      <c r="C2461" s="6" t="s">
        <v>4818</v>
      </c>
      <c r="D2461" s="7" t="s">
        <v>4819</v>
      </c>
      <c r="E2461" s="7" t="s">
        <v>20</v>
      </c>
      <c r="F2461" s="6">
        <f t="shared" si="1"/>
        <v>1</v>
      </c>
    </row>
    <row r="2462" ht="24.0" customHeight="1">
      <c r="A2462" s="6">
        <v>3089.0</v>
      </c>
      <c r="B2462" s="6" t="s">
        <v>4820</v>
      </c>
      <c r="C2462" s="6" t="s">
        <v>4820</v>
      </c>
      <c r="D2462" s="7" t="s">
        <v>1137</v>
      </c>
      <c r="E2462" s="7" t="s">
        <v>8</v>
      </c>
      <c r="F2462" s="6">
        <f t="shared" si="1"/>
        <v>1</v>
      </c>
    </row>
    <row r="2463" ht="24.0" customHeight="1">
      <c r="A2463" s="6">
        <v>3090.0</v>
      </c>
      <c r="B2463" s="6" t="s">
        <v>4821</v>
      </c>
      <c r="C2463" s="6" t="s">
        <v>4821</v>
      </c>
      <c r="D2463" s="7" t="s">
        <v>4822</v>
      </c>
      <c r="E2463" s="7" t="s">
        <v>8</v>
      </c>
      <c r="F2463" s="6">
        <f t="shared" si="1"/>
        <v>1</v>
      </c>
    </row>
    <row r="2464" ht="24.0" customHeight="1">
      <c r="A2464" s="6">
        <v>3091.0</v>
      </c>
      <c r="B2464" s="6" t="s">
        <v>4823</v>
      </c>
      <c r="C2464" s="6" t="s">
        <v>4823</v>
      </c>
      <c r="D2464" s="7" t="s">
        <v>4824</v>
      </c>
      <c r="E2464" s="7" t="s">
        <v>20</v>
      </c>
      <c r="F2464" s="6">
        <f t="shared" si="1"/>
        <v>1</v>
      </c>
    </row>
    <row r="2465" ht="24.0" customHeight="1">
      <c r="A2465" s="6">
        <v>3092.0</v>
      </c>
      <c r="B2465" s="6" t="s">
        <v>4825</v>
      </c>
      <c r="C2465" s="6" t="s">
        <v>4825</v>
      </c>
      <c r="D2465" s="7" t="s">
        <v>4826</v>
      </c>
      <c r="E2465" s="7" t="s">
        <v>8</v>
      </c>
      <c r="F2465" s="6">
        <f t="shared" si="1"/>
        <v>1</v>
      </c>
    </row>
    <row r="2466" ht="24.0" customHeight="1">
      <c r="A2466" s="6">
        <v>3094.0</v>
      </c>
      <c r="B2466" s="6" t="s">
        <v>4827</v>
      </c>
      <c r="C2466" s="6" t="s">
        <v>4827</v>
      </c>
      <c r="D2466" s="7" t="s">
        <v>4828</v>
      </c>
      <c r="E2466" s="7" t="s">
        <v>8</v>
      </c>
      <c r="F2466" s="6">
        <f t="shared" si="1"/>
        <v>1</v>
      </c>
    </row>
    <row r="2467" ht="24.0" customHeight="1">
      <c r="A2467" s="6">
        <v>3096.0</v>
      </c>
      <c r="B2467" s="6" t="s">
        <v>4829</v>
      </c>
      <c r="C2467" s="6" t="s">
        <v>4829</v>
      </c>
      <c r="D2467" s="7" t="s">
        <v>1082</v>
      </c>
      <c r="E2467" s="7" t="s">
        <v>8</v>
      </c>
      <c r="F2467" s="6">
        <f t="shared" si="1"/>
        <v>1</v>
      </c>
    </row>
    <row r="2468" ht="24.0" customHeight="1">
      <c r="A2468" s="6">
        <v>3097.0</v>
      </c>
      <c r="B2468" s="6" t="s">
        <v>4830</v>
      </c>
      <c r="C2468" s="6" t="s">
        <v>4830</v>
      </c>
      <c r="D2468" s="7" t="s">
        <v>4831</v>
      </c>
      <c r="E2468" s="7" t="s">
        <v>20</v>
      </c>
      <c r="F2468" s="6">
        <f t="shared" si="1"/>
        <v>1</v>
      </c>
    </row>
    <row r="2469" ht="24.0" customHeight="1">
      <c r="A2469" s="6">
        <v>3098.0</v>
      </c>
      <c r="B2469" s="6" t="s">
        <v>4832</v>
      </c>
      <c r="C2469" s="6" t="s">
        <v>4832</v>
      </c>
      <c r="D2469" s="7" t="s">
        <v>4833</v>
      </c>
      <c r="E2469" s="7" t="s">
        <v>8</v>
      </c>
      <c r="F2469" s="6">
        <f t="shared" si="1"/>
        <v>1</v>
      </c>
    </row>
    <row r="2470" ht="24.0" customHeight="1">
      <c r="A2470" s="6">
        <v>3100.0</v>
      </c>
      <c r="B2470" s="6" t="s">
        <v>4834</v>
      </c>
      <c r="C2470" s="6" t="s">
        <v>4834</v>
      </c>
      <c r="D2470" s="7" t="s">
        <v>4835</v>
      </c>
      <c r="E2470" s="7" t="s">
        <v>8</v>
      </c>
      <c r="F2470" s="6">
        <f t="shared" si="1"/>
        <v>1</v>
      </c>
    </row>
    <row r="2471" ht="24.0" customHeight="1">
      <c r="A2471" s="6">
        <v>3103.0</v>
      </c>
      <c r="B2471" s="6" t="s">
        <v>4836</v>
      </c>
      <c r="C2471" s="6" t="s">
        <v>4836</v>
      </c>
      <c r="D2471" s="7" t="s">
        <v>4837</v>
      </c>
      <c r="E2471" s="7" t="s">
        <v>8</v>
      </c>
      <c r="F2471" s="6">
        <f t="shared" si="1"/>
        <v>1</v>
      </c>
    </row>
    <row r="2472" ht="24.0" customHeight="1">
      <c r="A2472" s="6">
        <v>3104.0</v>
      </c>
      <c r="B2472" s="6" t="s">
        <v>4838</v>
      </c>
      <c r="C2472" s="6" t="s">
        <v>4838</v>
      </c>
      <c r="D2472" s="7" t="s">
        <v>4839</v>
      </c>
      <c r="E2472" s="7" t="s">
        <v>17</v>
      </c>
      <c r="F2472" s="6">
        <f t="shared" si="1"/>
        <v>1</v>
      </c>
    </row>
    <row r="2473" ht="24.0" customHeight="1">
      <c r="A2473" s="6">
        <v>3106.0</v>
      </c>
      <c r="B2473" s="6" t="s">
        <v>4840</v>
      </c>
      <c r="C2473" s="6" t="s">
        <v>4840</v>
      </c>
      <c r="D2473" s="7" t="s">
        <v>4801</v>
      </c>
      <c r="E2473" s="7" t="s">
        <v>8</v>
      </c>
      <c r="F2473" s="6">
        <f t="shared" si="1"/>
        <v>1</v>
      </c>
    </row>
    <row r="2474" ht="24.0" customHeight="1">
      <c r="A2474" s="6">
        <v>3107.0</v>
      </c>
      <c r="B2474" s="6" t="s">
        <v>4841</v>
      </c>
      <c r="C2474" s="6" t="s">
        <v>4841</v>
      </c>
      <c r="D2474" s="7" t="s">
        <v>352</v>
      </c>
      <c r="E2474" s="7" t="s">
        <v>8</v>
      </c>
      <c r="F2474" s="6">
        <f t="shared" si="1"/>
        <v>1</v>
      </c>
    </row>
    <row r="2475" ht="24.0" customHeight="1">
      <c r="A2475" s="6">
        <v>3108.0</v>
      </c>
      <c r="B2475" s="6" t="s">
        <v>4842</v>
      </c>
      <c r="C2475" s="6" t="s">
        <v>4842</v>
      </c>
      <c r="D2475" s="7" t="s">
        <v>4843</v>
      </c>
      <c r="E2475" s="7" t="s">
        <v>20</v>
      </c>
      <c r="F2475" s="6">
        <f t="shared" si="1"/>
        <v>1</v>
      </c>
    </row>
    <row r="2476" ht="24.0" customHeight="1">
      <c r="A2476" s="6">
        <v>3110.0</v>
      </c>
      <c r="B2476" s="6" t="s">
        <v>4844</v>
      </c>
      <c r="C2476" s="6" t="s">
        <v>4844</v>
      </c>
      <c r="D2476" s="7" t="s">
        <v>4845</v>
      </c>
      <c r="E2476" s="7" t="s">
        <v>20</v>
      </c>
      <c r="F2476" s="6">
        <f t="shared" si="1"/>
        <v>1</v>
      </c>
    </row>
    <row r="2477" ht="24.0" customHeight="1">
      <c r="A2477" s="6">
        <v>3111.0</v>
      </c>
      <c r="B2477" s="6" t="s">
        <v>4846</v>
      </c>
      <c r="C2477" s="6" t="s">
        <v>4846</v>
      </c>
      <c r="D2477" s="7" t="s">
        <v>4847</v>
      </c>
      <c r="E2477" s="7" t="s">
        <v>8</v>
      </c>
      <c r="F2477" s="6">
        <f t="shared" si="1"/>
        <v>1</v>
      </c>
    </row>
    <row r="2478" ht="24.0" customHeight="1">
      <c r="A2478" s="6">
        <v>3112.0</v>
      </c>
      <c r="B2478" s="6" t="s">
        <v>4848</v>
      </c>
      <c r="C2478" s="6" t="s">
        <v>4848</v>
      </c>
      <c r="D2478" s="7" t="s">
        <v>4849</v>
      </c>
      <c r="E2478" s="7" t="s">
        <v>8</v>
      </c>
      <c r="F2478" s="6">
        <f t="shared" si="1"/>
        <v>1</v>
      </c>
    </row>
    <row r="2479" ht="24.0" customHeight="1">
      <c r="A2479" s="6">
        <v>3113.0</v>
      </c>
      <c r="B2479" s="6" t="s">
        <v>4850</v>
      </c>
      <c r="C2479" s="6" t="s">
        <v>4850</v>
      </c>
      <c r="D2479" s="7" t="s">
        <v>4851</v>
      </c>
      <c r="E2479" s="7" t="s">
        <v>20</v>
      </c>
      <c r="F2479" s="6">
        <f t="shared" si="1"/>
        <v>1</v>
      </c>
    </row>
    <row r="2480" ht="24.0" customHeight="1">
      <c r="A2480" s="6">
        <v>3114.0</v>
      </c>
      <c r="B2480" s="6" t="s">
        <v>4852</v>
      </c>
      <c r="C2480" s="6" t="s">
        <v>4852</v>
      </c>
      <c r="D2480" s="7" t="s">
        <v>4365</v>
      </c>
      <c r="E2480" s="7" t="s">
        <v>20</v>
      </c>
      <c r="F2480" s="6">
        <f t="shared" si="1"/>
        <v>1</v>
      </c>
    </row>
    <row r="2481" ht="24.0" customHeight="1">
      <c r="A2481" s="6">
        <v>3115.0</v>
      </c>
      <c r="B2481" s="6" t="s">
        <v>4853</v>
      </c>
      <c r="C2481" s="6" t="s">
        <v>4853</v>
      </c>
      <c r="D2481" s="7" t="s">
        <v>4854</v>
      </c>
      <c r="E2481" s="7" t="s">
        <v>17</v>
      </c>
      <c r="F2481" s="6">
        <f t="shared" si="1"/>
        <v>1</v>
      </c>
    </row>
    <row r="2482" ht="24.0" customHeight="1">
      <c r="A2482" s="6">
        <v>3116.0</v>
      </c>
      <c r="B2482" s="6" t="s">
        <v>4855</v>
      </c>
      <c r="C2482" s="6" t="s">
        <v>4855</v>
      </c>
      <c r="D2482" s="7" t="s">
        <v>4856</v>
      </c>
      <c r="E2482" s="7" t="s">
        <v>8</v>
      </c>
      <c r="F2482" s="6">
        <f t="shared" si="1"/>
        <v>1</v>
      </c>
    </row>
    <row r="2483" ht="24.0" customHeight="1">
      <c r="A2483" s="6">
        <v>3117.0</v>
      </c>
      <c r="B2483" s="6" t="s">
        <v>4857</v>
      </c>
      <c r="C2483" s="6" t="s">
        <v>4857</v>
      </c>
      <c r="D2483" s="7" t="s">
        <v>4858</v>
      </c>
      <c r="E2483" s="7" t="s">
        <v>8</v>
      </c>
      <c r="F2483" s="6">
        <f t="shared" si="1"/>
        <v>1</v>
      </c>
    </row>
    <row r="2484" ht="24.0" customHeight="1">
      <c r="A2484" s="6">
        <v>3118.0</v>
      </c>
      <c r="B2484" s="6" t="s">
        <v>4859</v>
      </c>
      <c r="C2484" s="6" t="s">
        <v>4859</v>
      </c>
      <c r="D2484" s="7" t="s">
        <v>4860</v>
      </c>
      <c r="E2484" s="7" t="s">
        <v>8</v>
      </c>
      <c r="F2484" s="6">
        <f t="shared" si="1"/>
        <v>1</v>
      </c>
    </row>
    <row r="2485" ht="24.0" customHeight="1">
      <c r="A2485" s="6">
        <v>3119.0</v>
      </c>
      <c r="B2485" s="6" t="s">
        <v>4861</v>
      </c>
      <c r="C2485" s="6" t="s">
        <v>4861</v>
      </c>
      <c r="D2485" s="7" t="s">
        <v>4862</v>
      </c>
      <c r="E2485" s="7" t="s">
        <v>20</v>
      </c>
      <c r="F2485" s="6">
        <f t="shared" si="1"/>
        <v>1</v>
      </c>
    </row>
    <row r="2486" ht="24.0" customHeight="1">
      <c r="A2486" s="6">
        <v>3120.0</v>
      </c>
      <c r="B2486" s="6" t="s">
        <v>4863</v>
      </c>
      <c r="C2486" s="6" t="s">
        <v>4863</v>
      </c>
      <c r="D2486" s="7" t="s">
        <v>4864</v>
      </c>
      <c r="E2486" s="7" t="s">
        <v>8</v>
      </c>
      <c r="F2486" s="6">
        <f t="shared" si="1"/>
        <v>1</v>
      </c>
    </row>
    <row r="2487" ht="24.0" customHeight="1">
      <c r="A2487" s="6">
        <v>3121.0</v>
      </c>
      <c r="B2487" s="6" t="s">
        <v>4865</v>
      </c>
      <c r="C2487" s="6" t="s">
        <v>4865</v>
      </c>
      <c r="D2487" s="7" t="s">
        <v>4866</v>
      </c>
      <c r="E2487" s="7" t="s">
        <v>8</v>
      </c>
      <c r="F2487" s="6">
        <f t="shared" si="1"/>
        <v>1</v>
      </c>
    </row>
    <row r="2488" ht="24.0" customHeight="1">
      <c r="A2488" s="6">
        <v>3122.0</v>
      </c>
      <c r="B2488" s="6" t="s">
        <v>4867</v>
      </c>
      <c r="C2488" s="6" t="s">
        <v>4867</v>
      </c>
      <c r="D2488" s="7" t="s">
        <v>4868</v>
      </c>
      <c r="E2488" s="7" t="s">
        <v>8</v>
      </c>
      <c r="F2488" s="6">
        <f t="shared" si="1"/>
        <v>1</v>
      </c>
    </row>
    <row r="2489" ht="24.0" customHeight="1">
      <c r="A2489" s="6">
        <v>3123.0</v>
      </c>
      <c r="B2489" s="6" t="s">
        <v>4869</v>
      </c>
      <c r="C2489" s="6" t="s">
        <v>4869</v>
      </c>
      <c r="D2489" s="7" t="s">
        <v>4870</v>
      </c>
      <c r="E2489" s="7" t="s">
        <v>8</v>
      </c>
      <c r="F2489" s="6">
        <f t="shared" si="1"/>
        <v>1</v>
      </c>
    </row>
    <row r="2490" ht="24.0" customHeight="1">
      <c r="A2490" s="6">
        <v>3124.0</v>
      </c>
      <c r="B2490" s="6" t="s">
        <v>4871</v>
      </c>
      <c r="C2490" s="6" t="s">
        <v>4871</v>
      </c>
      <c r="D2490" s="7" t="s">
        <v>4872</v>
      </c>
      <c r="E2490" s="7" t="s">
        <v>8</v>
      </c>
      <c r="F2490" s="6">
        <f t="shared" si="1"/>
        <v>1</v>
      </c>
    </row>
    <row r="2491" ht="24.0" customHeight="1">
      <c r="A2491" s="6">
        <v>3125.0</v>
      </c>
      <c r="B2491" s="6" t="s">
        <v>4873</v>
      </c>
      <c r="C2491" s="6" t="s">
        <v>4873</v>
      </c>
      <c r="D2491" s="7" t="s">
        <v>4874</v>
      </c>
      <c r="E2491" s="7" t="s">
        <v>65</v>
      </c>
      <c r="F2491" s="6">
        <f t="shared" si="1"/>
        <v>1</v>
      </c>
    </row>
    <row r="2492" ht="24.0" customHeight="1">
      <c r="A2492" s="6">
        <v>3127.0</v>
      </c>
      <c r="B2492" s="6" t="s">
        <v>4875</v>
      </c>
      <c r="C2492" s="6" t="s">
        <v>4875</v>
      </c>
      <c r="D2492" s="7" t="s">
        <v>4876</v>
      </c>
      <c r="E2492" s="7" t="s">
        <v>20</v>
      </c>
      <c r="F2492" s="6">
        <f t="shared" si="1"/>
        <v>1</v>
      </c>
    </row>
    <row r="2493" ht="24.0" customHeight="1">
      <c r="A2493" s="6">
        <v>3129.0</v>
      </c>
      <c r="B2493" s="6" t="s">
        <v>4877</v>
      </c>
      <c r="C2493" s="6" t="s">
        <v>4877</v>
      </c>
      <c r="D2493" s="7" t="s">
        <v>4878</v>
      </c>
      <c r="E2493" s="7" t="s">
        <v>8</v>
      </c>
      <c r="F2493" s="6">
        <f t="shared" si="1"/>
        <v>1</v>
      </c>
    </row>
    <row r="2494" ht="24.0" customHeight="1">
      <c r="A2494" s="6">
        <v>3132.0</v>
      </c>
      <c r="B2494" s="6" t="s">
        <v>4879</v>
      </c>
      <c r="C2494" s="6" t="s">
        <v>4879</v>
      </c>
      <c r="D2494" s="7" t="s">
        <v>4880</v>
      </c>
      <c r="E2494" s="7" t="s">
        <v>8</v>
      </c>
      <c r="F2494" s="6">
        <f t="shared" si="1"/>
        <v>1</v>
      </c>
    </row>
    <row r="2495" ht="24.0" customHeight="1">
      <c r="A2495" s="6">
        <v>3134.0</v>
      </c>
      <c r="B2495" s="6" t="s">
        <v>4881</v>
      </c>
      <c r="C2495" s="6" t="s">
        <v>4881</v>
      </c>
      <c r="D2495" s="7" t="s">
        <v>4882</v>
      </c>
      <c r="E2495" s="7" t="s">
        <v>20</v>
      </c>
      <c r="F2495" s="6">
        <f t="shared" si="1"/>
        <v>1</v>
      </c>
    </row>
    <row r="2496" ht="24.0" customHeight="1">
      <c r="A2496" s="6">
        <v>3135.0</v>
      </c>
      <c r="B2496" s="6" t="s">
        <v>4883</v>
      </c>
      <c r="C2496" s="6" t="s">
        <v>4883</v>
      </c>
      <c r="D2496" s="7" t="s">
        <v>4884</v>
      </c>
      <c r="E2496" s="7" t="s">
        <v>8</v>
      </c>
      <c r="F2496" s="6">
        <f t="shared" si="1"/>
        <v>1</v>
      </c>
    </row>
    <row r="2497" ht="24.0" customHeight="1">
      <c r="A2497" s="6">
        <v>3136.0</v>
      </c>
      <c r="B2497" s="6" t="s">
        <v>4885</v>
      </c>
      <c r="C2497" s="6" t="s">
        <v>4885</v>
      </c>
      <c r="D2497" s="7" t="s">
        <v>4886</v>
      </c>
      <c r="E2497" s="7" t="s">
        <v>8</v>
      </c>
      <c r="F2497" s="6">
        <f t="shared" si="1"/>
        <v>1</v>
      </c>
    </row>
    <row r="2498" ht="24.0" customHeight="1">
      <c r="A2498" s="6">
        <v>3137.0</v>
      </c>
      <c r="B2498" s="6" t="s">
        <v>4887</v>
      </c>
      <c r="C2498" s="6" t="s">
        <v>4887</v>
      </c>
      <c r="D2498" s="7" t="s">
        <v>4888</v>
      </c>
      <c r="E2498" s="7" t="s">
        <v>20</v>
      </c>
      <c r="F2498" s="6">
        <f t="shared" si="1"/>
        <v>1</v>
      </c>
    </row>
    <row r="2499" ht="24.0" customHeight="1">
      <c r="A2499" s="6">
        <v>3138.0</v>
      </c>
      <c r="B2499" s="6" t="s">
        <v>4889</v>
      </c>
      <c r="C2499" s="6" t="s">
        <v>4889</v>
      </c>
      <c r="D2499" s="7" t="s">
        <v>4890</v>
      </c>
      <c r="E2499" s="7" t="s">
        <v>8</v>
      </c>
      <c r="F2499" s="6">
        <f t="shared" si="1"/>
        <v>1</v>
      </c>
    </row>
    <row r="2500" ht="24.0" customHeight="1">
      <c r="A2500" s="6">
        <v>3141.0</v>
      </c>
      <c r="B2500" s="6" t="s">
        <v>4891</v>
      </c>
      <c r="C2500" s="6" t="s">
        <v>4891</v>
      </c>
      <c r="D2500" s="7" t="s">
        <v>4892</v>
      </c>
      <c r="E2500" s="7" t="s">
        <v>80</v>
      </c>
      <c r="F2500" s="6">
        <f t="shared" si="1"/>
        <v>1</v>
      </c>
    </row>
    <row r="2501" ht="24.0" customHeight="1">
      <c r="A2501" s="6">
        <v>3142.0</v>
      </c>
      <c r="B2501" s="6" t="s">
        <v>4893</v>
      </c>
      <c r="C2501" s="6" t="s">
        <v>4893</v>
      </c>
      <c r="D2501" s="7" t="s">
        <v>4894</v>
      </c>
      <c r="E2501" s="7" t="s">
        <v>8</v>
      </c>
      <c r="F2501" s="6">
        <f t="shared" si="1"/>
        <v>1</v>
      </c>
    </row>
    <row r="2502" ht="24.0" customHeight="1">
      <c r="A2502" s="6">
        <v>3144.0</v>
      </c>
      <c r="B2502" s="6" t="s">
        <v>371</v>
      </c>
      <c r="C2502" s="6" t="s">
        <v>371</v>
      </c>
      <c r="D2502" s="7" t="s">
        <v>4895</v>
      </c>
      <c r="E2502" s="7" t="s">
        <v>65</v>
      </c>
      <c r="F2502" s="6">
        <f t="shared" si="1"/>
        <v>1</v>
      </c>
    </row>
    <row r="2503" ht="24.0" customHeight="1">
      <c r="A2503" s="6">
        <v>3145.0</v>
      </c>
      <c r="B2503" s="6" t="s">
        <v>4896</v>
      </c>
      <c r="C2503" s="6" t="s">
        <v>4896</v>
      </c>
      <c r="D2503" s="7" t="s">
        <v>4897</v>
      </c>
      <c r="E2503" s="7" t="s">
        <v>32</v>
      </c>
      <c r="F2503" s="6">
        <f t="shared" si="1"/>
        <v>1</v>
      </c>
    </row>
    <row r="2504" ht="24.0" customHeight="1">
      <c r="A2504" s="6">
        <v>3147.0</v>
      </c>
      <c r="B2504" s="6" t="s">
        <v>4898</v>
      </c>
      <c r="C2504" s="6" t="s">
        <v>4898</v>
      </c>
      <c r="D2504" s="7" t="s">
        <v>4899</v>
      </c>
      <c r="E2504" s="7" t="s">
        <v>80</v>
      </c>
      <c r="F2504" s="6">
        <f t="shared" si="1"/>
        <v>1</v>
      </c>
    </row>
    <row r="2505" ht="24.0" customHeight="1">
      <c r="A2505" s="6">
        <v>3148.0</v>
      </c>
      <c r="B2505" s="6" t="s">
        <v>4900</v>
      </c>
      <c r="C2505" s="6" t="s">
        <v>4900</v>
      </c>
      <c r="D2505" s="7" t="s">
        <v>4901</v>
      </c>
      <c r="E2505" s="7" t="s">
        <v>4902</v>
      </c>
      <c r="F2505" s="6">
        <f t="shared" si="1"/>
        <v>1</v>
      </c>
    </row>
    <row r="2506" ht="24.0" customHeight="1">
      <c r="A2506" s="6">
        <v>3149.0</v>
      </c>
      <c r="B2506" s="6" t="s">
        <v>4903</v>
      </c>
      <c r="C2506" s="6" t="s">
        <v>4903</v>
      </c>
      <c r="D2506" s="7" t="s">
        <v>4904</v>
      </c>
      <c r="E2506" s="7" t="s">
        <v>32</v>
      </c>
      <c r="F2506" s="6">
        <f t="shared" si="1"/>
        <v>1</v>
      </c>
    </row>
    <row r="2507" ht="24.0" customHeight="1">
      <c r="A2507" s="6">
        <v>3151.0</v>
      </c>
      <c r="B2507" s="6" t="s">
        <v>4905</v>
      </c>
      <c r="C2507" s="6" t="s">
        <v>4905</v>
      </c>
      <c r="D2507" s="7" t="s">
        <v>4906</v>
      </c>
      <c r="E2507" s="7" t="s">
        <v>65</v>
      </c>
      <c r="F2507" s="6">
        <f t="shared" si="1"/>
        <v>1</v>
      </c>
    </row>
    <row r="2508" ht="24.0" customHeight="1">
      <c r="A2508" s="6">
        <v>3155.0</v>
      </c>
      <c r="B2508" s="6" t="s">
        <v>4907</v>
      </c>
      <c r="C2508" s="6" t="s">
        <v>4907</v>
      </c>
      <c r="D2508" s="7" t="s">
        <v>4908</v>
      </c>
      <c r="E2508" s="7" t="s">
        <v>321</v>
      </c>
      <c r="F2508" s="6">
        <f t="shared" si="1"/>
        <v>1</v>
      </c>
    </row>
    <row r="2509" ht="24.0" customHeight="1">
      <c r="A2509" s="6">
        <v>3156.0</v>
      </c>
      <c r="B2509" s="6" t="s">
        <v>4909</v>
      </c>
      <c r="C2509" s="6" t="s">
        <v>4909</v>
      </c>
      <c r="D2509" s="7" t="s">
        <v>4910</v>
      </c>
      <c r="E2509" s="7" t="s">
        <v>3926</v>
      </c>
      <c r="F2509" s="6">
        <f t="shared" si="1"/>
        <v>1</v>
      </c>
    </row>
    <row r="2510" ht="24.0" customHeight="1">
      <c r="A2510" s="6">
        <v>3157.0</v>
      </c>
      <c r="B2510" s="6" t="s">
        <v>4911</v>
      </c>
      <c r="C2510" s="6" t="s">
        <v>4911</v>
      </c>
      <c r="D2510" s="7" t="s">
        <v>4912</v>
      </c>
      <c r="E2510" s="7" t="s">
        <v>11</v>
      </c>
      <c r="F2510" s="6">
        <f t="shared" si="1"/>
        <v>1</v>
      </c>
    </row>
    <row r="2511" ht="24.0" customHeight="1">
      <c r="A2511" s="6">
        <v>3159.0</v>
      </c>
      <c r="B2511" s="6" t="s">
        <v>4913</v>
      </c>
      <c r="C2511" s="6" t="s">
        <v>4913</v>
      </c>
      <c r="D2511" s="7" t="s">
        <v>4914</v>
      </c>
      <c r="E2511" s="7" t="s">
        <v>80</v>
      </c>
      <c r="F2511" s="6">
        <f t="shared" si="1"/>
        <v>1</v>
      </c>
    </row>
    <row r="2512" ht="24.0" customHeight="1">
      <c r="A2512" s="6">
        <v>3160.0</v>
      </c>
      <c r="B2512" s="6" t="s">
        <v>4915</v>
      </c>
      <c r="C2512" s="6" t="s">
        <v>4915</v>
      </c>
      <c r="D2512" s="7" t="s">
        <v>4916</v>
      </c>
      <c r="E2512" s="7" t="s">
        <v>17</v>
      </c>
      <c r="F2512" s="6">
        <f t="shared" si="1"/>
        <v>1</v>
      </c>
    </row>
    <row r="2513" ht="24.0" customHeight="1">
      <c r="A2513" s="6">
        <v>3161.0</v>
      </c>
      <c r="B2513" s="6" t="s">
        <v>4917</v>
      </c>
      <c r="C2513" s="6" t="s">
        <v>4917</v>
      </c>
      <c r="D2513" s="7" t="s">
        <v>4918</v>
      </c>
      <c r="E2513" s="7" t="s">
        <v>444</v>
      </c>
      <c r="F2513" s="6">
        <f t="shared" si="1"/>
        <v>1</v>
      </c>
    </row>
    <row r="2514" ht="24.0" customHeight="1">
      <c r="A2514" s="6">
        <v>3162.0</v>
      </c>
      <c r="B2514" s="6" t="s">
        <v>4919</v>
      </c>
      <c r="C2514" s="6" t="s">
        <v>4919</v>
      </c>
      <c r="D2514" s="7" t="s">
        <v>4920</v>
      </c>
      <c r="E2514" s="7" t="s">
        <v>215</v>
      </c>
      <c r="F2514" s="6">
        <f t="shared" si="1"/>
        <v>1</v>
      </c>
    </row>
    <row r="2515" ht="24.0" customHeight="1">
      <c r="A2515" s="6">
        <v>3163.0</v>
      </c>
      <c r="B2515" s="6" t="s">
        <v>4921</v>
      </c>
      <c r="C2515" s="6" t="s">
        <v>4921</v>
      </c>
      <c r="D2515" s="7" t="s">
        <v>4922</v>
      </c>
      <c r="E2515" s="7" t="s">
        <v>335</v>
      </c>
      <c r="F2515" s="6">
        <f t="shared" si="1"/>
        <v>1</v>
      </c>
    </row>
    <row r="2516" ht="24.0" customHeight="1">
      <c r="A2516" s="6">
        <v>3165.0</v>
      </c>
      <c r="B2516" s="6" t="s">
        <v>4923</v>
      </c>
      <c r="C2516" s="6" t="s">
        <v>4923</v>
      </c>
      <c r="D2516" s="7" t="s">
        <v>4924</v>
      </c>
      <c r="E2516" s="7" t="s">
        <v>8</v>
      </c>
      <c r="F2516" s="6">
        <f t="shared" si="1"/>
        <v>1</v>
      </c>
    </row>
    <row r="2517" ht="24.0" customHeight="1">
      <c r="A2517" s="6">
        <v>3166.0</v>
      </c>
      <c r="B2517" s="6" t="s">
        <v>4925</v>
      </c>
      <c r="C2517" s="6" t="s">
        <v>4925</v>
      </c>
      <c r="D2517" s="7" t="s">
        <v>4926</v>
      </c>
      <c r="E2517" s="7" t="s">
        <v>20</v>
      </c>
      <c r="F2517" s="6">
        <f t="shared" si="1"/>
        <v>1</v>
      </c>
    </row>
    <row r="2518" ht="24.0" customHeight="1">
      <c r="A2518" s="6">
        <v>3167.0</v>
      </c>
      <c r="B2518" s="6" t="s">
        <v>4927</v>
      </c>
      <c r="C2518" s="6" t="s">
        <v>4927</v>
      </c>
      <c r="D2518" s="7" t="s">
        <v>4928</v>
      </c>
      <c r="E2518" s="7" t="s">
        <v>295</v>
      </c>
      <c r="F2518" s="6">
        <f t="shared" si="1"/>
        <v>1</v>
      </c>
    </row>
    <row r="2519" ht="24.0" customHeight="1">
      <c r="A2519" s="6">
        <v>3169.0</v>
      </c>
      <c r="B2519" s="6" t="s">
        <v>4929</v>
      </c>
      <c r="C2519" s="6" t="s">
        <v>4929</v>
      </c>
      <c r="D2519" s="7" t="s">
        <v>4930</v>
      </c>
      <c r="E2519" s="7" t="s">
        <v>65</v>
      </c>
      <c r="F2519" s="6">
        <f t="shared" si="1"/>
        <v>1</v>
      </c>
    </row>
    <row r="2520" ht="24.0" customHeight="1">
      <c r="A2520" s="6">
        <v>3170.0</v>
      </c>
      <c r="B2520" s="6" t="s">
        <v>4931</v>
      </c>
      <c r="C2520" s="6" t="s">
        <v>4931</v>
      </c>
      <c r="D2520" s="7" t="s">
        <v>4932</v>
      </c>
      <c r="E2520" s="7" t="s">
        <v>4933</v>
      </c>
      <c r="F2520" s="6">
        <f t="shared" si="1"/>
        <v>1</v>
      </c>
    </row>
    <row r="2521" ht="24.0" customHeight="1">
      <c r="A2521" s="6">
        <v>3171.0</v>
      </c>
      <c r="B2521" s="6" t="s">
        <v>4934</v>
      </c>
      <c r="C2521" s="6" t="s">
        <v>4934</v>
      </c>
      <c r="D2521" s="7" t="s">
        <v>4935</v>
      </c>
      <c r="E2521" s="7" t="s">
        <v>4936</v>
      </c>
      <c r="F2521" s="6">
        <f t="shared" si="1"/>
        <v>1</v>
      </c>
    </row>
    <row r="2522" ht="24.0" customHeight="1">
      <c r="A2522" s="6">
        <v>3172.0</v>
      </c>
      <c r="B2522" s="6" t="s">
        <v>4937</v>
      </c>
      <c r="C2522" s="6" t="s">
        <v>4937</v>
      </c>
      <c r="D2522" s="7" t="s">
        <v>4938</v>
      </c>
      <c r="E2522" s="7" t="s">
        <v>4939</v>
      </c>
      <c r="F2522" s="6">
        <f t="shared" si="1"/>
        <v>1</v>
      </c>
    </row>
    <row r="2523" ht="24.0" customHeight="1">
      <c r="A2523" s="6">
        <v>3174.0</v>
      </c>
      <c r="B2523" s="6" t="s">
        <v>4940</v>
      </c>
      <c r="C2523" s="6" t="s">
        <v>4940</v>
      </c>
      <c r="D2523" s="7" t="s">
        <v>4941</v>
      </c>
      <c r="E2523" s="7" t="s">
        <v>964</v>
      </c>
      <c r="F2523" s="6">
        <f t="shared" si="1"/>
        <v>1</v>
      </c>
    </row>
    <row r="2524" ht="24.0" customHeight="1">
      <c r="A2524" s="6">
        <v>3176.0</v>
      </c>
      <c r="B2524" s="6" t="s">
        <v>4942</v>
      </c>
      <c r="C2524" s="6" t="s">
        <v>4942</v>
      </c>
      <c r="D2524" s="7" t="s">
        <v>4943</v>
      </c>
      <c r="E2524" s="7" t="s">
        <v>8</v>
      </c>
      <c r="F2524" s="6">
        <f t="shared" si="1"/>
        <v>1</v>
      </c>
    </row>
    <row r="2525" ht="24.0" customHeight="1">
      <c r="A2525" s="6">
        <v>3177.0</v>
      </c>
      <c r="B2525" s="6" t="s">
        <v>4944</v>
      </c>
      <c r="C2525" s="6" t="s">
        <v>4944</v>
      </c>
      <c r="D2525" s="7" t="s">
        <v>4945</v>
      </c>
      <c r="E2525" s="7" t="s">
        <v>4195</v>
      </c>
      <c r="F2525" s="6">
        <f t="shared" si="1"/>
        <v>1</v>
      </c>
    </row>
    <row r="2526" ht="24.0" customHeight="1">
      <c r="A2526" s="6">
        <v>3178.0</v>
      </c>
      <c r="B2526" s="6" t="s">
        <v>4946</v>
      </c>
      <c r="C2526" s="6" t="s">
        <v>4946</v>
      </c>
      <c r="D2526" s="7" t="s">
        <v>4947</v>
      </c>
      <c r="E2526" s="7" t="s">
        <v>444</v>
      </c>
      <c r="F2526" s="6">
        <f t="shared" si="1"/>
        <v>1</v>
      </c>
    </row>
    <row r="2527" ht="24.0" customHeight="1">
      <c r="A2527" s="6">
        <v>3179.0</v>
      </c>
      <c r="B2527" s="6" t="s">
        <v>4948</v>
      </c>
      <c r="C2527" s="6" t="s">
        <v>4948</v>
      </c>
      <c r="D2527" s="7" t="s">
        <v>4949</v>
      </c>
      <c r="E2527" s="7" t="s">
        <v>4950</v>
      </c>
      <c r="F2527" s="6">
        <f t="shared" si="1"/>
        <v>1</v>
      </c>
    </row>
    <row r="2528" ht="24.0" customHeight="1">
      <c r="A2528" s="6">
        <v>3180.0</v>
      </c>
      <c r="B2528" s="6" t="s">
        <v>4951</v>
      </c>
      <c r="C2528" s="6" t="s">
        <v>4951</v>
      </c>
      <c r="D2528" s="7" t="s">
        <v>4952</v>
      </c>
      <c r="E2528" s="7" t="s">
        <v>65</v>
      </c>
      <c r="F2528" s="6">
        <f t="shared" si="1"/>
        <v>1</v>
      </c>
    </row>
    <row r="2529" ht="24.0" customHeight="1">
      <c r="A2529" s="6">
        <v>3182.0</v>
      </c>
      <c r="B2529" s="6" t="s">
        <v>4953</v>
      </c>
      <c r="C2529" s="6" t="s">
        <v>4954</v>
      </c>
      <c r="D2529" s="7" t="s">
        <v>4955</v>
      </c>
      <c r="E2529" s="7" t="s">
        <v>17</v>
      </c>
      <c r="F2529" s="6">
        <f t="shared" si="1"/>
        <v>1</v>
      </c>
    </row>
    <row r="2530" ht="24.0" customHeight="1">
      <c r="A2530" s="6">
        <v>3184.0</v>
      </c>
      <c r="B2530" s="6" t="s">
        <v>4956</v>
      </c>
      <c r="C2530" s="6" t="s">
        <v>4956</v>
      </c>
      <c r="D2530" s="7" t="s">
        <v>4957</v>
      </c>
      <c r="E2530" s="7" t="s">
        <v>32</v>
      </c>
      <c r="F2530" s="6">
        <f t="shared" si="1"/>
        <v>1</v>
      </c>
    </row>
    <row r="2531" ht="24.0" customHeight="1">
      <c r="A2531" s="6">
        <v>3186.0</v>
      </c>
      <c r="B2531" s="6" t="s">
        <v>4958</v>
      </c>
      <c r="C2531" s="6" t="s">
        <v>4958</v>
      </c>
      <c r="D2531" s="7" t="s">
        <v>4959</v>
      </c>
      <c r="E2531" s="7" t="s">
        <v>335</v>
      </c>
      <c r="F2531" s="6">
        <f t="shared" si="1"/>
        <v>1</v>
      </c>
    </row>
    <row r="2532" ht="24.0" customHeight="1">
      <c r="A2532" s="6">
        <v>3188.0</v>
      </c>
      <c r="B2532" s="6" t="s">
        <v>4960</v>
      </c>
      <c r="C2532" s="6" t="s">
        <v>4960</v>
      </c>
      <c r="D2532" s="7" t="s">
        <v>4961</v>
      </c>
      <c r="E2532" s="7" t="s">
        <v>65</v>
      </c>
      <c r="F2532" s="6">
        <f t="shared" si="1"/>
        <v>1</v>
      </c>
    </row>
    <row r="2533" ht="24.0" customHeight="1">
      <c r="A2533" s="6">
        <v>3189.0</v>
      </c>
      <c r="B2533" s="6" t="s">
        <v>4962</v>
      </c>
      <c r="C2533" s="6" t="s">
        <v>4962</v>
      </c>
      <c r="D2533" s="7" t="s">
        <v>4963</v>
      </c>
      <c r="E2533" s="7" t="s">
        <v>65</v>
      </c>
      <c r="F2533" s="6">
        <f t="shared" si="1"/>
        <v>1</v>
      </c>
    </row>
    <row r="2534" ht="24.0" customHeight="1">
      <c r="A2534" s="6">
        <v>3191.0</v>
      </c>
      <c r="B2534" s="6" t="s">
        <v>4964</v>
      </c>
      <c r="C2534" s="6" t="s">
        <v>4964</v>
      </c>
      <c r="D2534" s="7" t="s">
        <v>1082</v>
      </c>
      <c r="E2534" s="7" t="s">
        <v>8</v>
      </c>
      <c r="F2534" s="6">
        <f t="shared" si="1"/>
        <v>1</v>
      </c>
    </row>
    <row r="2535" ht="24.0" customHeight="1">
      <c r="A2535" s="6">
        <v>3192.0</v>
      </c>
      <c r="B2535" s="6" t="s">
        <v>4965</v>
      </c>
      <c r="C2535" s="6" t="s">
        <v>4965</v>
      </c>
      <c r="D2535" s="7" t="s">
        <v>4966</v>
      </c>
      <c r="E2535" s="7" t="s">
        <v>65</v>
      </c>
      <c r="F2535" s="6">
        <f t="shared" si="1"/>
        <v>1</v>
      </c>
    </row>
    <row r="2536" ht="24.0" customHeight="1">
      <c r="A2536" s="6">
        <v>3193.0</v>
      </c>
      <c r="B2536" s="6" t="s">
        <v>4967</v>
      </c>
      <c r="C2536" s="6" t="s">
        <v>4967</v>
      </c>
      <c r="D2536" s="7" t="s">
        <v>4968</v>
      </c>
      <c r="E2536" s="7" t="s">
        <v>2561</v>
      </c>
      <c r="F2536" s="6">
        <f t="shared" si="1"/>
        <v>1</v>
      </c>
    </row>
    <row r="2537" ht="24.0" customHeight="1">
      <c r="A2537" s="6">
        <v>3195.0</v>
      </c>
      <c r="B2537" s="6" t="s">
        <v>4969</v>
      </c>
      <c r="C2537" s="6" t="s">
        <v>4969</v>
      </c>
      <c r="D2537" s="7" t="s">
        <v>4970</v>
      </c>
      <c r="E2537" s="7" t="s">
        <v>3955</v>
      </c>
      <c r="F2537" s="6">
        <f t="shared" si="1"/>
        <v>1</v>
      </c>
    </row>
    <row r="2538" ht="24.0" customHeight="1">
      <c r="A2538" s="6">
        <v>3196.0</v>
      </c>
      <c r="B2538" s="6" t="s">
        <v>4971</v>
      </c>
      <c r="C2538" s="6" t="s">
        <v>4971</v>
      </c>
      <c r="D2538" s="7" t="s">
        <v>4972</v>
      </c>
      <c r="E2538" s="7" t="s">
        <v>20</v>
      </c>
      <c r="F2538" s="6">
        <f t="shared" si="1"/>
        <v>1</v>
      </c>
    </row>
    <row r="2539" ht="24.0" customHeight="1">
      <c r="A2539" s="6">
        <v>3197.0</v>
      </c>
      <c r="B2539" s="6" t="s">
        <v>4973</v>
      </c>
      <c r="C2539" s="6" t="s">
        <v>4973</v>
      </c>
      <c r="D2539" s="7" t="s">
        <v>4974</v>
      </c>
      <c r="E2539" s="7" t="s">
        <v>65</v>
      </c>
      <c r="F2539" s="6">
        <f t="shared" si="1"/>
        <v>1</v>
      </c>
    </row>
    <row r="2540" ht="24.0" customHeight="1">
      <c r="A2540" s="6">
        <v>3198.0</v>
      </c>
      <c r="B2540" s="6" t="s">
        <v>4975</v>
      </c>
      <c r="C2540" s="6" t="s">
        <v>4975</v>
      </c>
      <c r="D2540" s="7" t="s">
        <v>4976</v>
      </c>
      <c r="E2540" s="7" t="s">
        <v>8</v>
      </c>
      <c r="F2540" s="6">
        <f t="shared" si="1"/>
        <v>1</v>
      </c>
    </row>
    <row r="2541" ht="24.0" customHeight="1">
      <c r="A2541" s="6">
        <v>3200.0</v>
      </c>
      <c r="B2541" s="6" t="s">
        <v>4977</v>
      </c>
      <c r="C2541" s="6" t="s">
        <v>4977</v>
      </c>
      <c r="D2541" s="7" t="s">
        <v>4978</v>
      </c>
      <c r="E2541" s="7" t="s">
        <v>80</v>
      </c>
      <c r="F2541" s="6">
        <f t="shared" si="1"/>
        <v>1</v>
      </c>
    </row>
    <row r="2542" ht="24.0" customHeight="1">
      <c r="A2542" s="6">
        <v>3201.0</v>
      </c>
      <c r="B2542" s="6" t="s">
        <v>4979</v>
      </c>
      <c r="C2542" s="6" t="s">
        <v>4979</v>
      </c>
      <c r="D2542" s="7" t="s">
        <v>4980</v>
      </c>
      <c r="E2542" s="7" t="s">
        <v>4981</v>
      </c>
      <c r="F2542" s="6">
        <f t="shared" si="1"/>
        <v>1</v>
      </c>
    </row>
    <row r="2543" ht="24.0" customHeight="1">
      <c r="A2543" s="6">
        <v>3202.0</v>
      </c>
      <c r="B2543" s="6" t="s">
        <v>4982</v>
      </c>
      <c r="C2543" s="6" t="s">
        <v>4982</v>
      </c>
      <c r="D2543" s="7" t="s">
        <v>4983</v>
      </c>
      <c r="E2543" s="7" t="s">
        <v>4981</v>
      </c>
      <c r="F2543" s="6">
        <f t="shared" si="1"/>
        <v>1</v>
      </c>
    </row>
    <row r="2544" ht="24.0" customHeight="1">
      <c r="A2544" s="6">
        <v>3203.0</v>
      </c>
      <c r="B2544" s="6" t="s">
        <v>4984</v>
      </c>
      <c r="C2544" s="6" t="s">
        <v>4984</v>
      </c>
      <c r="D2544" s="7" t="s">
        <v>4985</v>
      </c>
      <c r="E2544" s="7" t="s">
        <v>332</v>
      </c>
      <c r="F2544" s="6">
        <f t="shared" si="1"/>
        <v>1</v>
      </c>
    </row>
    <row r="2545" ht="24.0" customHeight="1">
      <c r="A2545" s="6">
        <v>3204.0</v>
      </c>
      <c r="B2545" s="6" t="s">
        <v>4986</v>
      </c>
      <c r="C2545" s="6" t="s">
        <v>4986</v>
      </c>
      <c r="D2545" s="7" t="s">
        <v>4987</v>
      </c>
      <c r="E2545" s="7" t="s">
        <v>65</v>
      </c>
      <c r="F2545" s="6">
        <f t="shared" si="1"/>
        <v>1</v>
      </c>
    </row>
    <row r="2546" ht="24.0" customHeight="1">
      <c r="A2546" s="6">
        <v>3206.0</v>
      </c>
      <c r="B2546" s="6" t="s">
        <v>4988</v>
      </c>
      <c r="C2546" s="6" t="s">
        <v>4988</v>
      </c>
      <c r="D2546" s="7" t="s">
        <v>4989</v>
      </c>
      <c r="E2546" s="7" t="s">
        <v>2561</v>
      </c>
      <c r="F2546" s="6">
        <f t="shared" si="1"/>
        <v>1</v>
      </c>
    </row>
    <row r="2547" ht="24.0" customHeight="1">
      <c r="A2547" s="6">
        <v>3207.0</v>
      </c>
      <c r="B2547" s="6" t="s">
        <v>4990</v>
      </c>
      <c r="C2547" s="6" t="s">
        <v>4990</v>
      </c>
      <c r="D2547" s="7" t="s">
        <v>4991</v>
      </c>
      <c r="E2547" s="7" t="s">
        <v>11</v>
      </c>
      <c r="F2547" s="6">
        <f t="shared" si="1"/>
        <v>1</v>
      </c>
    </row>
    <row r="2548" ht="24.0" customHeight="1">
      <c r="A2548" s="6">
        <v>3208.0</v>
      </c>
      <c r="B2548" s="6" t="s">
        <v>4992</v>
      </c>
      <c r="C2548" s="6" t="s">
        <v>4992</v>
      </c>
      <c r="D2548" s="7" t="s">
        <v>4993</v>
      </c>
      <c r="E2548" s="7" t="s">
        <v>65</v>
      </c>
      <c r="F2548" s="6">
        <f t="shared" si="1"/>
        <v>1</v>
      </c>
    </row>
    <row r="2549" ht="24.0" customHeight="1">
      <c r="A2549" s="6">
        <v>3210.0</v>
      </c>
      <c r="B2549" s="6" t="s">
        <v>4994</v>
      </c>
      <c r="C2549" s="6" t="s">
        <v>4994</v>
      </c>
      <c r="D2549" s="7" t="s">
        <v>4995</v>
      </c>
      <c r="E2549" s="7" t="s">
        <v>65</v>
      </c>
      <c r="F2549" s="6">
        <f t="shared" si="1"/>
        <v>1</v>
      </c>
    </row>
    <row r="2550" ht="24.0" customHeight="1">
      <c r="A2550" s="6">
        <v>3211.0</v>
      </c>
      <c r="B2550" s="6" t="s">
        <v>4996</v>
      </c>
      <c r="C2550" s="6" t="s">
        <v>4996</v>
      </c>
      <c r="D2550" s="7" t="s">
        <v>4997</v>
      </c>
      <c r="E2550" s="7" t="s">
        <v>215</v>
      </c>
      <c r="F2550" s="6">
        <f t="shared" si="1"/>
        <v>1</v>
      </c>
    </row>
    <row r="2551" ht="24.0" customHeight="1">
      <c r="A2551" s="6">
        <v>3212.0</v>
      </c>
      <c r="B2551" s="6" t="s">
        <v>4998</v>
      </c>
      <c r="C2551" s="6" t="s">
        <v>4998</v>
      </c>
      <c r="D2551" s="7" t="s">
        <v>4999</v>
      </c>
      <c r="E2551" s="7" t="s">
        <v>17</v>
      </c>
      <c r="F2551" s="6">
        <f t="shared" si="1"/>
        <v>1</v>
      </c>
    </row>
    <row r="2552" ht="24.0" customHeight="1">
      <c r="A2552" s="6">
        <v>3213.0</v>
      </c>
      <c r="B2552" s="6" t="s">
        <v>5000</v>
      </c>
      <c r="C2552" s="6" t="s">
        <v>5000</v>
      </c>
      <c r="D2552" s="7" t="s">
        <v>5001</v>
      </c>
      <c r="E2552" s="7" t="s">
        <v>37</v>
      </c>
      <c r="F2552" s="6">
        <f t="shared" si="1"/>
        <v>1</v>
      </c>
    </row>
    <row r="2553" ht="24.0" customHeight="1">
      <c r="A2553" s="6">
        <v>3214.0</v>
      </c>
      <c r="B2553" s="6" t="s">
        <v>5002</v>
      </c>
      <c r="C2553" s="6" t="s">
        <v>5002</v>
      </c>
      <c r="D2553" s="7" t="s">
        <v>5003</v>
      </c>
      <c r="E2553" s="7" t="s">
        <v>32</v>
      </c>
      <c r="F2553" s="6">
        <f t="shared" si="1"/>
        <v>1</v>
      </c>
    </row>
    <row r="2554" ht="24.0" customHeight="1">
      <c r="A2554" s="6">
        <v>3215.0</v>
      </c>
      <c r="B2554" s="6" t="s">
        <v>5004</v>
      </c>
      <c r="C2554" s="6" t="s">
        <v>5004</v>
      </c>
      <c r="D2554" s="7" t="s">
        <v>5005</v>
      </c>
      <c r="E2554" s="7" t="s">
        <v>32</v>
      </c>
      <c r="F2554" s="6">
        <f t="shared" si="1"/>
        <v>1</v>
      </c>
    </row>
    <row r="2555" ht="24.0" customHeight="1">
      <c r="A2555" s="6">
        <v>3217.0</v>
      </c>
      <c r="B2555" s="6" t="s">
        <v>5006</v>
      </c>
      <c r="C2555" s="6" t="s">
        <v>5006</v>
      </c>
      <c r="D2555" s="7" t="s">
        <v>5007</v>
      </c>
      <c r="E2555" s="7" t="s">
        <v>32</v>
      </c>
      <c r="F2555" s="6">
        <f t="shared" si="1"/>
        <v>1</v>
      </c>
    </row>
    <row r="2556" ht="24.0" customHeight="1">
      <c r="A2556" s="6">
        <v>3218.0</v>
      </c>
      <c r="B2556" s="6" t="s">
        <v>5008</v>
      </c>
      <c r="C2556" s="6" t="s">
        <v>5008</v>
      </c>
      <c r="D2556" s="7" t="s">
        <v>5009</v>
      </c>
      <c r="E2556" s="7" t="s">
        <v>105</v>
      </c>
      <c r="F2556" s="6">
        <f t="shared" si="1"/>
        <v>1</v>
      </c>
    </row>
    <row r="2557" ht="24.0" customHeight="1">
      <c r="A2557" s="6">
        <v>3219.0</v>
      </c>
      <c r="B2557" s="6" t="s">
        <v>5010</v>
      </c>
      <c r="C2557" s="6" t="s">
        <v>5010</v>
      </c>
      <c r="D2557" s="7" t="s">
        <v>5011</v>
      </c>
      <c r="E2557" s="7" t="s">
        <v>215</v>
      </c>
      <c r="F2557" s="6">
        <f t="shared" si="1"/>
        <v>1</v>
      </c>
    </row>
    <row r="2558" ht="24.0" customHeight="1">
      <c r="A2558" s="6">
        <v>3220.0</v>
      </c>
      <c r="B2558" s="6" t="s">
        <v>5012</v>
      </c>
      <c r="C2558" s="6" t="s">
        <v>5012</v>
      </c>
      <c r="D2558" s="7" t="s">
        <v>5013</v>
      </c>
      <c r="E2558" s="7" t="s">
        <v>5014</v>
      </c>
      <c r="F2558" s="6">
        <f t="shared" si="1"/>
        <v>1</v>
      </c>
    </row>
    <row r="2559" ht="24.0" customHeight="1">
      <c r="A2559" s="6">
        <v>3221.0</v>
      </c>
      <c r="B2559" s="6" t="s">
        <v>5015</v>
      </c>
      <c r="C2559" s="6" t="s">
        <v>5015</v>
      </c>
      <c r="D2559" s="7" t="s">
        <v>5016</v>
      </c>
      <c r="E2559" s="7" t="s">
        <v>14</v>
      </c>
      <c r="F2559" s="6">
        <f t="shared" si="1"/>
        <v>1</v>
      </c>
    </row>
    <row r="2560" ht="24.0" customHeight="1">
      <c r="A2560" s="6">
        <v>3222.0</v>
      </c>
      <c r="B2560" s="6" t="s">
        <v>5017</v>
      </c>
      <c r="C2560" s="6" t="s">
        <v>5017</v>
      </c>
      <c r="D2560" s="7" t="s">
        <v>5018</v>
      </c>
      <c r="E2560" s="7" t="s">
        <v>32</v>
      </c>
      <c r="F2560" s="6">
        <f t="shared" si="1"/>
        <v>1</v>
      </c>
    </row>
    <row r="2561" ht="24.0" customHeight="1">
      <c r="A2561" s="6">
        <v>3223.0</v>
      </c>
      <c r="B2561" s="6" t="s">
        <v>5019</v>
      </c>
      <c r="C2561" s="6" t="s">
        <v>5019</v>
      </c>
      <c r="D2561" s="7" t="s">
        <v>5020</v>
      </c>
      <c r="E2561" s="7" t="s">
        <v>32</v>
      </c>
      <c r="F2561" s="6">
        <f t="shared" si="1"/>
        <v>1</v>
      </c>
    </row>
    <row r="2562" ht="24.0" customHeight="1">
      <c r="A2562" s="6">
        <v>3224.0</v>
      </c>
      <c r="B2562" s="6" t="s">
        <v>5021</v>
      </c>
      <c r="C2562" s="6" t="s">
        <v>5021</v>
      </c>
      <c r="D2562" s="7" t="s">
        <v>5022</v>
      </c>
      <c r="E2562" s="7" t="s">
        <v>20</v>
      </c>
      <c r="F2562" s="6">
        <f t="shared" si="1"/>
        <v>1</v>
      </c>
    </row>
    <row r="2563" ht="24.0" customHeight="1">
      <c r="A2563" s="6">
        <v>3225.0</v>
      </c>
      <c r="B2563" s="6" t="s">
        <v>5023</v>
      </c>
      <c r="C2563" s="6" t="s">
        <v>5023</v>
      </c>
      <c r="D2563" s="7" t="s">
        <v>5024</v>
      </c>
      <c r="E2563" s="7" t="s">
        <v>65</v>
      </c>
      <c r="F2563" s="6">
        <f t="shared" si="1"/>
        <v>1</v>
      </c>
    </row>
    <row r="2564" ht="24.0" customHeight="1">
      <c r="A2564" s="6">
        <v>3227.0</v>
      </c>
      <c r="B2564" s="6" t="s">
        <v>5025</v>
      </c>
      <c r="C2564" s="6" t="s">
        <v>5026</v>
      </c>
      <c r="D2564" s="7" t="s">
        <v>5027</v>
      </c>
      <c r="E2564" s="7" t="s">
        <v>65</v>
      </c>
      <c r="F2564" s="6">
        <f t="shared" si="1"/>
        <v>1</v>
      </c>
    </row>
    <row r="2565" ht="24.0" customHeight="1">
      <c r="A2565" s="6">
        <v>3228.0</v>
      </c>
      <c r="B2565" s="6" t="s">
        <v>5028</v>
      </c>
      <c r="C2565" s="6" t="s">
        <v>5028</v>
      </c>
      <c r="D2565" s="7" t="s">
        <v>5029</v>
      </c>
      <c r="E2565" s="7" t="s">
        <v>65</v>
      </c>
      <c r="F2565" s="6">
        <f t="shared" si="1"/>
        <v>1</v>
      </c>
    </row>
    <row r="2566" ht="24.0" customHeight="1">
      <c r="A2566" s="6">
        <v>3229.0</v>
      </c>
      <c r="B2566" s="6" t="s">
        <v>5030</v>
      </c>
      <c r="C2566" s="6" t="s">
        <v>5030</v>
      </c>
      <c r="D2566" s="7" t="s">
        <v>5031</v>
      </c>
      <c r="E2566" s="7" t="s">
        <v>65</v>
      </c>
      <c r="F2566" s="6">
        <f t="shared" si="1"/>
        <v>1</v>
      </c>
    </row>
    <row r="2567" ht="24.0" customHeight="1">
      <c r="A2567" s="6">
        <v>3230.0</v>
      </c>
      <c r="B2567" s="6" t="s">
        <v>5032</v>
      </c>
      <c r="C2567" s="6" t="s">
        <v>5032</v>
      </c>
      <c r="D2567" s="7" t="s">
        <v>5033</v>
      </c>
      <c r="E2567" s="7" t="s">
        <v>65</v>
      </c>
      <c r="F2567" s="6">
        <f t="shared" si="1"/>
        <v>1</v>
      </c>
    </row>
    <row r="2568" ht="24.0" customHeight="1">
      <c r="A2568" s="6">
        <v>3231.0</v>
      </c>
      <c r="B2568" s="6" t="s">
        <v>5034</v>
      </c>
      <c r="C2568" s="6" t="s">
        <v>5034</v>
      </c>
      <c r="D2568" s="7" t="s">
        <v>5035</v>
      </c>
      <c r="E2568" s="7" t="s">
        <v>321</v>
      </c>
      <c r="F2568" s="6">
        <f t="shared" si="1"/>
        <v>1</v>
      </c>
    </row>
    <row r="2569" ht="24.0" customHeight="1">
      <c r="A2569" s="6">
        <v>3232.0</v>
      </c>
      <c r="B2569" s="6" t="s">
        <v>5036</v>
      </c>
      <c r="C2569" s="6" t="s">
        <v>5036</v>
      </c>
      <c r="D2569" s="7" t="s">
        <v>5037</v>
      </c>
      <c r="E2569" s="7" t="s">
        <v>37</v>
      </c>
      <c r="F2569" s="6">
        <f t="shared" si="1"/>
        <v>1</v>
      </c>
    </row>
    <row r="2570" ht="24.0" customHeight="1">
      <c r="A2570" s="6">
        <v>3233.0</v>
      </c>
      <c r="B2570" s="6" t="s">
        <v>5038</v>
      </c>
      <c r="C2570" s="6" t="s">
        <v>5038</v>
      </c>
      <c r="D2570" s="7" t="s">
        <v>5039</v>
      </c>
      <c r="E2570" s="7" t="s">
        <v>20</v>
      </c>
      <c r="F2570" s="6">
        <f t="shared" si="1"/>
        <v>1</v>
      </c>
    </row>
    <row r="2571" ht="24.0" customHeight="1">
      <c r="A2571" s="6">
        <v>3234.0</v>
      </c>
      <c r="B2571" s="6" t="s">
        <v>5040</v>
      </c>
      <c r="C2571" s="6" t="s">
        <v>5040</v>
      </c>
      <c r="D2571" s="7" t="s">
        <v>151</v>
      </c>
      <c r="E2571" s="7" t="s">
        <v>8</v>
      </c>
      <c r="F2571" s="6">
        <f t="shared" si="1"/>
        <v>1</v>
      </c>
    </row>
    <row r="2572" ht="24.0" customHeight="1">
      <c r="A2572" s="6">
        <v>3235.0</v>
      </c>
      <c r="B2572" s="6" t="s">
        <v>5041</v>
      </c>
      <c r="C2572" s="6" t="s">
        <v>5041</v>
      </c>
      <c r="D2572" s="7" t="s">
        <v>5042</v>
      </c>
      <c r="E2572" s="7" t="s">
        <v>14</v>
      </c>
      <c r="F2572" s="6">
        <f t="shared" si="1"/>
        <v>1</v>
      </c>
    </row>
    <row r="2573" ht="24.0" customHeight="1">
      <c r="A2573" s="6">
        <v>3237.0</v>
      </c>
      <c r="B2573" s="6" t="s">
        <v>5043</v>
      </c>
      <c r="C2573" s="6" t="s">
        <v>5043</v>
      </c>
      <c r="D2573" s="7" t="s">
        <v>5044</v>
      </c>
      <c r="E2573" s="7" t="s">
        <v>5045</v>
      </c>
      <c r="F2573" s="6">
        <f t="shared" si="1"/>
        <v>1</v>
      </c>
    </row>
    <row r="2574" ht="24.0" customHeight="1">
      <c r="A2574" s="6">
        <v>3238.0</v>
      </c>
      <c r="B2574" s="6" t="s">
        <v>5046</v>
      </c>
      <c r="C2574" s="6" t="s">
        <v>5046</v>
      </c>
      <c r="D2574" s="7" t="s">
        <v>5047</v>
      </c>
      <c r="E2574" s="7" t="s">
        <v>14</v>
      </c>
      <c r="F2574" s="6">
        <f t="shared" si="1"/>
        <v>1</v>
      </c>
    </row>
    <row r="2575" ht="24.0" customHeight="1">
      <c r="A2575" s="6">
        <v>3239.0</v>
      </c>
      <c r="B2575" s="6" t="s">
        <v>5048</v>
      </c>
      <c r="C2575" s="6" t="s">
        <v>5048</v>
      </c>
      <c r="D2575" s="7" t="s">
        <v>5049</v>
      </c>
      <c r="E2575" s="7" t="s">
        <v>246</v>
      </c>
      <c r="F2575" s="6">
        <f t="shared" si="1"/>
        <v>1</v>
      </c>
    </row>
    <row r="2576" ht="24.0" customHeight="1">
      <c r="A2576" s="6">
        <v>3240.0</v>
      </c>
      <c r="B2576" s="6" t="s">
        <v>5050</v>
      </c>
      <c r="C2576" s="6" t="s">
        <v>5050</v>
      </c>
      <c r="D2576" s="7" t="s">
        <v>5051</v>
      </c>
      <c r="E2576" s="7" t="s">
        <v>20</v>
      </c>
      <c r="F2576" s="6">
        <f t="shared" si="1"/>
        <v>1</v>
      </c>
    </row>
    <row r="2577" ht="24.0" customHeight="1">
      <c r="A2577" s="6">
        <v>3242.0</v>
      </c>
      <c r="B2577" s="6" t="s">
        <v>5052</v>
      </c>
      <c r="C2577" s="6" t="s">
        <v>5052</v>
      </c>
      <c r="D2577" s="7" t="s">
        <v>5053</v>
      </c>
      <c r="E2577" s="7" t="s">
        <v>2561</v>
      </c>
      <c r="F2577" s="6">
        <f t="shared" si="1"/>
        <v>1</v>
      </c>
    </row>
    <row r="2578" ht="24.0" customHeight="1">
      <c r="A2578" s="6">
        <v>3245.0</v>
      </c>
      <c r="B2578" s="6" t="s">
        <v>5054</v>
      </c>
      <c r="C2578" s="6" t="s">
        <v>5054</v>
      </c>
      <c r="D2578" s="7" t="s">
        <v>5055</v>
      </c>
      <c r="E2578" s="7" t="s">
        <v>11</v>
      </c>
      <c r="F2578" s="6">
        <f t="shared" si="1"/>
        <v>1</v>
      </c>
    </row>
    <row r="2579" ht="24.0" customHeight="1">
      <c r="A2579" s="6">
        <v>3248.0</v>
      </c>
      <c r="B2579" s="6" t="s">
        <v>5056</v>
      </c>
      <c r="C2579" s="6" t="s">
        <v>5056</v>
      </c>
      <c r="D2579" s="7" t="s">
        <v>1414</v>
      </c>
      <c r="E2579" s="7" t="s">
        <v>8</v>
      </c>
      <c r="F2579" s="6">
        <f t="shared" si="1"/>
        <v>1</v>
      </c>
    </row>
    <row r="2580" ht="24.0" customHeight="1">
      <c r="A2580" s="6">
        <v>3250.0</v>
      </c>
      <c r="B2580" s="6" t="s">
        <v>5057</v>
      </c>
      <c r="C2580" s="6" t="s">
        <v>5057</v>
      </c>
      <c r="D2580" s="7" t="s">
        <v>1414</v>
      </c>
      <c r="E2580" s="7" t="s">
        <v>8</v>
      </c>
      <c r="F2580" s="6">
        <f t="shared" si="1"/>
        <v>1</v>
      </c>
    </row>
    <row r="2581" ht="24.0" customHeight="1">
      <c r="A2581" s="6">
        <v>3252.0</v>
      </c>
      <c r="B2581" s="6" t="s">
        <v>5058</v>
      </c>
      <c r="C2581" s="6" t="s">
        <v>5058</v>
      </c>
      <c r="D2581" s="7" t="s">
        <v>5059</v>
      </c>
      <c r="E2581" s="7" t="s">
        <v>37</v>
      </c>
      <c r="F2581" s="6">
        <f t="shared" si="1"/>
        <v>1</v>
      </c>
    </row>
    <row r="2582" ht="24.0" customHeight="1">
      <c r="A2582" s="6">
        <v>3254.0</v>
      </c>
      <c r="B2582" s="6" t="s">
        <v>5060</v>
      </c>
      <c r="C2582" s="6" t="s">
        <v>5060</v>
      </c>
      <c r="D2582" s="7" t="s">
        <v>5061</v>
      </c>
      <c r="E2582" s="7" t="s">
        <v>8</v>
      </c>
      <c r="F2582" s="6">
        <f t="shared" si="1"/>
        <v>1</v>
      </c>
    </row>
    <row r="2583" ht="24.0" customHeight="1">
      <c r="A2583" s="6">
        <v>3255.0</v>
      </c>
      <c r="B2583" s="6" t="s">
        <v>5062</v>
      </c>
      <c r="C2583" s="6" t="s">
        <v>5062</v>
      </c>
      <c r="D2583" s="7" t="s">
        <v>5063</v>
      </c>
      <c r="E2583" s="7" t="s">
        <v>208</v>
      </c>
      <c r="F2583" s="6">
        <f t="shared" si="1"/>
        <v>1</v>
      </c>
    </row>
    <row r="2584" ht="24.0" customHeight="1">
      <c r="A2584" s="6">
        <v>3257.0</v>
      </c>
      <c r="B2584" s="6" t="s">
        <v>5064</v>
      </c>
      <c r="C2584" s="6" t="s">
        <v>5064</v>
      </c>
      <c r="D2584" s="7" t="s">
        <v>5065</v>
      </c>
      <c r="E2584" s="7" t="s">
        <v>8</v>
      </c>
      <c r="F2584" s="6">
        <f t="shared" si="1"/>
        <v>1</v>
      </c>
    </row>
    <row r="2585" ht="24.0" customHeight="1">
      <c r="A2585" s="6">
        <v>3259.0</v>
      </c>
      <c r="B2585" s="6" t="s">
        <v>5066</v>
      </c>
      <c r="C2585" s="6" t="s">
        <v>5066</v>
      </c>
      <c r="D2585" s="7" t="s">
        <v>5067</v>
      </c>
      <c r="E2585" s="7" t="s">
        <v>1135</v>
      </c>
      <c r="F2585" s="6">
        <f t="shared" si="1"/>
        <v>1</v>
      </c>
    </row>
    <row r="2586" ht="24.0" customHeight="1">
      <c r="A2586" s="6">
        <v>3261.0</v>
      </c>
      <c r="B2586" s="6" t="s">
        <v>5068</v>
      </c>
      <c r="C2586" s="6" t="s">
        <v>5068</v>
      </c>
      <c r="D2586" s="7" t="s">
        <v>5069</v>
      </c>
      <c r="E2586" s="7" t="s">
        <v>20</v>
      </c>
      <c r="F2586" s="6">
        <f t="shared" si="1"/>
        <v>1</v>
      </c>
    </row>
    <row r="2587" ht="24.0" customHeight="1">
      <c r="A2587" s="6">
        <v>3262.0</v>
      </c>
      <c r="B2587" s="6" t="s">
        <v>5070</v>
      </c>
      <c r="C2587" s="6" t="s">
        <v>5070</v>
      </c>
      <c r="D2587" s="7" t="s">
        <v>5071</v>
      </c>
      <c r="E2587" s="7" t="s">
        <v>11</v>
      </c>
      <c r="F2587" s="6">
        <f t="shared" si="1"/>
        <v>1</v>
      </c>
    </row>
    <row r="2588" ht="24.0" customHeight="1">
      <c r="A2588" s="6">
        <v>3263.0</v>
      </c>
      <c r="B2588" s="6" t="s">
        <v>5072</v>
      </c>
      <c r="C2588" s="6" t="s">
        <v>5072</v>
      </c>
      <c r="D2588" s="7" t="s">
        <v>5073</v>
      </c>
      <c r="E2588" s="7" t="s">
        <v>8</v>
      </c>
      <c r="F2588" s="6">
        <f t="shared" si="1"/>
        <v>1</v>
      </c>
    </row>
    <row r="2589" ht="24.0" customHeight="1">
      <c r="A2589" s="6">
        <v>3264.0</v>
      </c>
      <c r="B2589" s="6" t="s">
        <v>5074</v>
      </c>
      <c r="C2589" s="6" t="s">
        <v>5074</v>
      </c>
      <c r="D2589" s="7" t="s">
        <v>5075</v>
      </c>
      <c r="E2589" s="7" t="s">
        <v>65</v>
      </c>
      <c r="F2589" s="6">
        <f t="shared" si="1"/>
        <v>1</v>
      </c>
    </row>
    <row r="2590" ht="24.0" customHeight="1">
      <c r="A2590" s="6">
        <v>3265.0</v>
      </c>
      <c r="B2590" s="6" t="s">
        <v>5076</v>
      </c>
      <c r="C2590" s="6" t="s">
        <v>5076</v>
      </c>
      <c r="D2590" s="7" t="s">
        <v>5077</v>
      </c>
      <c r="E2590" s="7" t="s">
        <v>964</v>
      </c>
      <c r="F2590" s="6">
        <f t="shared" si="1"/>
        <v>1</v>
      </c>
    </row>
    <row r="2591" ht="24.0" customHeight="1">
      <c r="A2591" s="6">
        <v>3266.0</v>
      </c>
      <c r="B2591" s="6" t="s">
        <v>5078</v>
      </c>
      <c r="C2591" s="6" t="s">
        <v>5078</v>
      </c>
      <c r="D2591" s="7" t="s">
        <v>212</v>
      </c>
      <c r="E2591" s="7" t="s">
        <v>17</v>
      </c>
      <c r="F2591" s="6">
        <f t="shared" si="1"/>
        <v>1</v>
      </c>
    </row>
    <row r="2592" ht="24.0" customHeight="1">
      <c r="A2592" s="6">
        <v>3267.0</v>
      </c>
      <c r="B2592" s="6" t="s">
        <v>5079</v>
      </c>
      <c r="C2592" s="6" t="s">
        <v>5079</v>
      </c>
      <c r="D2592" s="7" t="s">
        <v>5080</v>
      </c>
      <c r="E2592" s="7" t="s">
        <v>14</v>
      </c>
      <c r="F2592" s="6">
        <f t="shared" si="1"/>
        <v>1</v>
      </c>
    </row>
    <row r="2593" ht="24.0" customHeight="1">
      <c r="A2593" s="6">
        <v>3268.0</v>
      </c>
      <c r="B2593" s="6" t="s">
        <v>5081</v>
      </c>
      <c r="C2593" s="6" t="s">
        <v>5081</v>
      </c>
      <c r="D2593" s="7" t="s">
        <v>5082</v>
      </c>
      <c r="E2593" s="7" t="s">
        <v>4431</v>
      </c>
      <c r="F2593" s="6">
        <f t="shared" si="1"/>
        <v>1</v>
      </c>
    </row>
    <row r="2594" ht="24.0" customHeight="1">
      <c r="A2594" s="6">
        <v>3269.0</v>
      </c>
      <c r="B2594" s="6" t="s">
        <v>5083</v>
      </c>
      <c r="C2594" s="6" t="s">
        <v>5083</v>
      </c>
      <c r="D2594" s="7" t="s">
        <v>5084</v>
      </c>
      <c r="E2594" s="7" t="s">
        <v>32</v>
      </c>
      <c r="F2594" s="6">
        <f t="shared" si="1"/>
        <v>1</v>
      </c>
    </row>
    <row r="2595" ht="24.0" customHeight="1">
      <c r="A2595" s="6">
        <v>3270.0</v>
      </c>
      <c r="B2595" s="6" t="s">
        <v>5085</v>
      </c>
      <c r="C2595" s="6" t="s">
        <v>5085</v>
      </c>
      <c r="D2595" s="7" t="s">
        <v>5086</v>
      </c>
      <c r="E2595" s="7" t="s">
        <v>11</v>
      </c>
      <c r="F2595" s="6">
        <f t="shared" si="1"/>
        <v>1</v>
      </c>
    </row>
    <row r="2596" ht="24.0" customHeight="1">
      <c r="A2596" s="6">
        <v>3271.0</v>
      </c>
      <c r="B2596" s="6" t="s">
        <v>5087</v>
      </c>
      <c r="C2596" s="6" t="s">
        <v>5087</v>
      </c>
      <c r="D2596" s="7" t="s">
        <v>5088</v>
      </c>
      <c r="E2596" s="7" t="s">
        <v>5089</v>
      </c>
      <c r="F2596" s="6">
        <f t="shared" si="1"/>
        <v>1</v>
      </c>
    </row>
    <row r="2597" ht="24.0" customHeight="1">
      <c r="A2597" s="6">
        <v>3273.0</v>
      </c>
      <c r="B2597" s="6" t="s">
        <v>5090</v>
      </c>
      <c r="C2597" s="6" t="s">
        <v>5090</v>
      </c>
      <c r="D2597" s="7" t="s">
        <v>5091</v>
      </c>
      <c r="E2597" s="7" t="s">
        <v>65</v>
      </c>
      <c r="F2597" s="6">
        <f t="shared" si="1"/>
        <v>1</v>
      </c>
    </row>
    <row r="2598" ht="24.0" customHeight="1">
      <c r="A2598" s="6">
        <v>3274.0</v>
      </c>
      <c r="B2598" s="6" t="s">
        <v>5092</v>
      </c>
      <c r="C2598" s="6" t="s">
        <v>5092</v>
      </c>
      <c r="D2598" s="7" t="s">
        <v>5093</v>
      </c>
      <c r="E2598" s="7" t="s">
        <v>3988</v>
      </c>
      <c r="F2598" s="6">
        <f t="shared" si="1"/>
        <v>1</v>
      </c>
    </row>
    <row r="2599" ht="24.0" customHeight="1">
      <c r="A2599" s="6">
        <v>3276.0</v>
      </c>
      <c r="B2599" s="6" t="s">
        <v>5094</v>
      </c>
      <c r="C2599" s="6" t="s">
        <v>5094</v>
      </c>
      <c r="D2599" s="7" t="s">
        <v>5095</v>
      </c>
      <c r="E2599" s="7" t="s">
        <v>20</v>
      </c>
      <c r="F2599" s="6">
        <f t="shared" si="1"/>
        <v>1</v>
      </c>
    </row>
    <row r="2600" ht="24.0" customHeight="1">
      <c r="A2600" s="6">
        <v>3277.0</v>
      </c>
      <c r="B2600" s="6" t="s">
        <v>5096</v>
      </c>
      <c r="C2600" s="6" t="s">
        <v>5096</v>
      </c>
      <c r="D2600" s="7" t="s">
        <v>5097</v>
      </c>
      <c r="E2600" s="7" t="s">
        <v>17</v>
      </c>
      <c r="F2600" s="6">
        <f t="shared" si="1"/>
        <v>1</v>
      </c>
    </row>
    <row r="2601" ht="24.0" customHeight="1">
      <c r="A2601" s="6">
        <v>3278.0</v>
      </c>
      <c r="B2601" s="6" t="s">
        <v>5098</v>
      </c>
      <c r="C2601" s="6" t="s">
        <v>5098</v>
      </c>
      <c r="D2601" s="7" t="s">
        <v>5099</v>
      </c>
      <c r="E2601" s="7" t="s">
        <v>8</v>
      </c>
      <c r="F2601" s="6">
        <f t="shared" si="1"/>
        <v>1</v>
      </c>
    </row>
    <row r="2602" ht="24.0" customHeight="1">
      <c r="A2602" s="6">
        <v>3280.0</v>
      </c>
      <c r="B2602" s="6" t="s">
        <v>5100</v>
      </c>
      <c r="C2602" s="6" t="s">
        <v>5100</v>
      </c>
      <c r="D2602" s="7" t="s">
        <v>5101</v>
      </c>
      <c r="E2602" s="7" t="s">
        <v>964</v>
      </c>
      <c r="F2602" s="6">
        <f t="shared" si="1"/>
        <v>1</v>
      </c>
    </row>
    <row r="2603" ht="24.0" customHeight="1">
      <c r="A2603" s="6">
        <v>3281.0</v>
      </c>
      <c r="B2603" s="6" t="s">
        <v>5102</v>
      </c>
      <c r="C2603" s="6" t="s">
        <v>5102</v>
      </c>
      <c r="D2603" s="7" t="s">
        <v>5103</v>
      </c>
      <c r="E2603" s="7" t="s">
        <v>8</v>
      </c>
      <c r="F2603" s="6">
        <f t="shared" si="1"/>
        <v>1</v>
      </c>
    </row>
    <row r="2604" ht="24.0" customHeight="1">
      <c r="A2604" s="6">
        <v>3283.0</v>
      </c>
      <c r="B2604" s="6" t="s">
        <v>5104</v>
      </c>
      <c r="C2604" s="6" t="s">
        <v>5104</v>
      </c>
      <c r="D2604" s="7" t="s">
        <v>5105</v>
      </c>
      <c r="E2604" s="7" t="s">
        <v>65</v>
      </c>
      <c r="F2604" s="6">
        <f t="shared" si="1"/>
        <v>1</v>
      </c>
    </row>
    <row r="2605" ht="24.0" customHeight="1">
      <c r="A2605" s="6">
        <v>3285.0</v>
      </c>
      <c r="B2605" s="6" t="s">
        <v>5106</v>
      </c>
      <c r="C2605" s="6" t="s">
        <v>5106</v>
      </c>
      <c r="D2605" s="7" t="s">
        <v>5107</v>
      </c>
      <c r="E2605" s="7" t="s">
        <v>8</v>
      </c>
      <c r="F2605" s="6">
        <f t="shared" si="1"/>
        <v>1</v>
      </c>
    </row>
    <row r="2606" ht="24.0" customHeight="1">
      <c r="A2606" s="6">
        <v>3287.0</v>
      </c>
      <c r="B2606" s="6" t="s">
        <v>5108</v>
      </c>
      <c r="C2606" s="6" t="s">
        <v>5108</v>
      </c>
      <c r="D2606" s="7" t="s">
        <v>5109</v>
      </c>
      <c r="E2606" s="7" t="s">
        <v>20</v>
      </c>
      <c r="F2606" s="6">
        <f t="shared" si="1"/>
        <v>1</v>
      </c>
    </row>
    <row r="2607" ht="24.0" customHeight="1">
      <c r="A2607" s="6">
        <v>3288.0</v>
      </c>
      <c r="B2607" s="6" t="s">
        <v>5110</v>
      </c>
      <c r="C2607" s="6" t="s">
        <v>5110</v>
      </c>
      <c r="D2607" s="7" t="s">
        <v>5111</v>
      </c>
      <c r="E2607" s="7" t="s">
        <v>11</v>
      </c>
      <c r="F2607" s="6">
        <f t="shared" si="1"/>
        <v>1</v>
      </c>
    </row>
    <row r="2608" ht="24.0" customHeight="1">
      <c r="A2608" s="6">
        <v>3289.0</v>
      </c>
      <c r="B2608" s="6" t="s">
        <v>5112</v>
      </c>
      <c r="C2608" s="6" t="s">
        <v>5112</v>
      </c>
      <c r="D2608" s="7" t="s">
        <v>5113</v>
      </c>
      <c r="E2608" s="7" t="s">
        <v>65</v>
      </c>
      <c r="F2608" s="6">
        <f t="shared" si="1"/>
        <v>1</v>
      </c>
    </row>
    <row r="2609" ht="24.0" customHeight="1">
      <c r="A2609" s="6">
        <v>3290.0</v>
      </c>
      <c r="B2609" s="6" t="s">
        <v>5114</v>
      </c>
      <c r="C2609" s="6" t="s">
        <v>5114</v>
      </c>
      <c r="D2609" s="7" t="s">
        <v>5115</v>
      </c>
      <c r="E2609" s="7" t="s">
        <v>37</v>
      </c>
      <c r="F2609" s="6">
        <f t="shared" si="1"/>
        <v>1</v>
      </c>
    </row>
    <row r="2610" ht="24.0" customHeight="1">
      <c r="A2610" s="6">
        <v>3291.0</v>
      </c>
      <c r="B2610" s="6" t="s">
        <v>5116</v>
      </c>
      <c r="C2610" s="6" t="s">
        <v>5116</v>
      </c>
      <c r="D2610" s="7" t="s">
        <v>5117</v>
      </c>
      <c r="E2610" s="7" t="s">
        <v>2561</v>
      </c>
      <c r="F2610" s="6">
        <f t="shared" si="1"/>
        <v>1</v>
      </c>
    </row>
    <row r="2611" ht="24.0" customHeight="1">
      <c r="A2611" s="6">
        <v>3292.0</v>
      </c>
      <c r="B2611" s="6" t="s">
        <v>5118</v>
      </c>
      <c r="C2611" s="6" t="s">
        <v>5118</v>
      </c>
      <c r="D2611" s="7" t="s">
        <v>5119</v>
      </c>
      <c r="E2611" s="7" t="s">
        <v>306</v>
      </c>
      <c r="F2611" s="6">
        <f t="shared" si="1"/>
        <v>1</v>
      </c>
    </row>
    <row r="2612" ht="24.0" customHeight="1">
      <c r="A2612" s="6">
        <v>3294.0</v>
      </c>
      <c r="B2612" s="6" t="s">
        <v>5120</v>
      </c>
      <c r="C2612" s="6" t="s">
        <v>5120</v>
      </c>
      <c r="D2612" s="7" t="s">
        <v>5121</v>
      </c>
      <c r="E2612" s="7" t="s">
        <v>3926</v>
      </c>
      <c r="F2612" s="6">
        <f t="shared" si="1"/>
        <v>1</v>
      </c>
    </row>
    <row r="2613" ht="24.0" customHeight="1">
      <c r="A2613" s="6">
        <v>3296.0</v>
      </c>
      <c r="B2613" s="6" t="s">
        <v>5122</v>
      </c>
      <c r="C2613" s="6" t="s">
        <v>5122</v>
      </c>
      <c r="D2613" s="7" t="s">
        <v>5123</v>
      </c>
      <c r="E2613" s="7" t="s">
        <v>332</v>
      </c>
      <c r="F2613" s="6">
        <f t="shared" si="1"/>
        <v>1</v>
      </c>
    </row>
    <row r="2614" ht="24.0" customHeight="1">
      <c r="A2614" s="6">
        <v>3297.0</v>
      </c>
      <c r="B2614" s="6" t="s">
        <v>5124</v>
      </c>
      <c r="C2614" s="6" t="s">
        <v>5124</v>
      </c>
      <c r="D2614" s="7" t="s">
        <v>5125</v>
      </c>
      <c r="E2614" s="7" t="s">
        <v>332</v>
      </c>
      <c r="F2614" s="6">
        <f t="shared" si="1"/>
        <v>1</v>
      </c>
    </row>
    <row r="2615" ht="24.0" customHeight="1">
      <c r="A2615" s="6">
        <v>3299.0</v>
      </c>
      <c r="B2615" s="6" t="s">
        <v>5126</v>
      </c>
      <c r="C2615" s="6" t="s">
        <v>5126</v>
      </c>
      <c r="D2615" s="7" t="s">
        <v>5127</v>
      </c>
      <c r="E2615" s="7" t="s">
        <v>3926</v>
      </c>
      <c r="F2615" s="6">
        <f t="shared" si="1"/>
        <v>1</v>
      </c>
    </row>
    <row r="2616" ht="24.0" customHeight="1">
      <c r="A2616" s="6">
        <v>3300.0</v>
      </c>
      <c r="B2616" s="6" t="s">
        <v>5128</v>
      </c>
      <c r="C2616" s="6" t="s">
        <v>5128</v>
      </c>
      <c r="D2616" s="7" t="s">
        <v>5129</v>
      </c>
      <c r="E2616" s="7" t="s">
        <v>105</v>
      </c>
      <c r="F2616" s="6">
        <f t="shared" si="1"/>
        <v>1</v>
      </c>
    </row>
    <row r="2617" ht="24.0" customHeight="1">
      <c r="A2617" s="6">
        <v>3301.0</v>
      </c>
      <c r="B2617" s="6" t="s">
        <v>5130</v>
      </c>
      <c r="C2617" s="6" t="s">
        <v>5130</v>
      </c>
      <c r="D2617" s="7" t="s">
        <v>5131</v>
      </c>
      <c r="E2617" s="7" t="s">
        <v>332</v>
      </c>
      <c r="F2617" s="6">
        <f t="shared" si="1"/>
        <v>1</v>
      </c>
    </row>
    <row r="2618" ht="24.0" customHeight="1">
      <c r="A2618" s="6">
        <v>3303.0</v>
      </c>
      <c r="B2618" s="6" t="s">
        <v>5132</v>
      </c>
      <c r="C2618" s="6" t="s">
        <v>5132</v>
      </c>
      <c r="D2618" s="7" t="s">
        <v>5133</v>
      </c>
      <c r="E2618" s="7" t="s">
        <v>246</v>
      </c>
      <c r="F2618" s="6">
        <f t="shared" si="1"/>
        <v>1</v>
      </c>
    </row>
    <row r="2619" ht="24.0" customHeight="1">
      <c r="A2619" s="6">
        <v>3304.0</v>
      </c>
      <c r="B2619" s="6" t="s">
        <v>5134</v>
      </c>
      <c r="C2619" s="6" t="s">
        <v>5134</v>
      </c>
      <c r="D2619" s="7" t="s">
        <v>5135</v>
      </c>
      <c r="E2619" s="7" t="s">
        <v>253</v>
      </c>
      <c r="F2619" s="6">
        <f t="shared" si="1"/>
        <v>1</v>
      </c>
    </row>
    <row r="2620" ht="24.0" customHeight="1">
      <c r="A2620" s="6">
        <v>3305.0</v>
      </c>
      <c r="B2620" s="6" t="s">
        <v>5136</v>
      </c>
      <c r="C2620" s="6" t="s">
        <v>5136</v>
      </c>
      <c r="D2620" s="7" t="s">
        <v>5137</v>
      </c>
      <c r="E2620" s="7" t="s">
        <v>332</v>
      </c>
      <c r="F2620" s="6">
        <f t="shared" si="1"/>
        <v>1</v>
      </c>
    </row>
    <row r="2621" ht="24.0" customHeight="1">
      <c r="A2621" s="6">
        <v>3306.0</v>
      </c>
      <c r="B2621" s="6" t="s">
        <v>5138</v>
      </c>
      <c r="C2621" s="6" t="s">
        <v>5138</v>
      </c>
      <c r="D2621" s="7" t="s">
        <v>5139</v>
      </c>
      <c r="E2621" s="7" t="s">
        <v>37</v>
      </c>
      <c r="F2621" s="6">
        <f t="shared" si="1"/>
        <v>1</v>
      </c>
    </row>
    <row r="2622" ht="24.0" customHeight="1">
      <c r="A2622" s="6">
        <v>3308.0</v>
      </c>
      <c r="B2622" s="6" t="s">
        <v>5140</v>
      </c>
      <c r="C2622" s="6" t="s">
        <v>5140</v>
      </c>
      <c r="D2622" s="7" t="s">
        <v>5141</v>
      </c>
      <c r="E2622" s="7" t="s">
        <v>37</v>
      </c>
      <c r="F2622" s="6">
        <f t="shared" si="1"/>
        <v>1</v>
      </c>
    </row>
    <row r="2623" ht="24.0" customHeight="1">
      <c r="A2623" s="6">
        <v>3310.0</v>
      </c>
      <c r="B2623" s="6" t="s">
        <v>5142</v>
      </c>
      <c r="C2623" s="6" t="s">
        <v>5142</v>
      </c>
      <c r="D2623" s="7" t="s">
        <v>5143</v>
      </c>
      <c r="E2623" s="7" t="s">
        <v>65</v>
      </c>
      <c r="F2623" s="6">
        <f t="shared" si="1"/>
        <v>1</v>
      </c>
    </row>
    <row r="2624" ht="24.0" customHeight="1">
      <c r="A2624" s="6">
        <v>3311.0</v>
      </c>
      <c r="B2624" s="6" t="s">
        <v>5144</v>
      </c>
      <c r="C2624" s="6" t="s">
        <v>5144</v>
      </c>
      <c r="D2624" s="7" t="s">
        <v>5145</v>
      </c>
      <c r="E2624" s="7" t="s">
        <v>65</v>
      </c>
      <c r="F2624" s="6">
        <f t="shared" si="1"/>
        <v>1</v>
      </c>
    </row>
    <row r="2625" ht="24.0" customHeight="1">
      <c r="A2625" s="6">
        <v>3312.0</v>
      </c>
      <c r="B2625" s="6" t="s">
        <v>5146</v>
      </c>
      <c r="C2625" s="6" t="s">
        <v>5146</v>
      </c>
      <c r="D2625" s="7" t="s">
        <v>5147</v>
      </c>
      <c r="E2625" s="7" t="s">
        <v>37</v>
      </c>
      <c r="F2625" s="6">
        <f t="shared" si="1"/>
        <v>1</v>
      </c>
    </row>
    <row r="2626" ht="24.0" customHeight="1">
      <c r="A2626" s="6">
        <v>3313.0</v>
      </c>
      <c r="B2626" s="6" t="s">
        <v>5148</v>
      </c>
      <c r="C2626" s="6" t="s">
        <v>5149</v>
      </c>
      <c r="D2626" s="7" t="s">
        <v>5150</v>
      </c>
      <c r="E2626" s="7" t="s">
        <v>5151</v>
      </c>
      <c r="F2626" s="6">
        <f t="shared" si="1"/>
        <v>1</v>
      </c>
    </row>
    <row r="2627" ht="24.0" customHeight="1">
      <c r="A2627" s="6">
        <v>3314.0</v>
      </c>
      <c r="B2627" s="6" t="s">
        <v>5152</v>
      </c>
      <c r="C2627" s="6" t="s">
        <v>5152</v>
      </c>
      <c r="D2627" s="7" t="s">
        <v>5153</v>
      </c>
      <c r="E2627" s="7" t="s">
        <v>335</v>
      </c>
      <c r="F2627" s="6">
        <f t="shared" si="1"/>
        <v>1</v>
      </c>
    </row>
    <row r="2628" ht="24.0" customHeight="1">
      <c r="A2628" s="6">
        <v>3315.0</v>
      </c>
      <c r="B2628" s="6" t="s">
        <v>5154</v>
      </c>
      <c r="C2628" s="6" t="s">
        <v>5154</v>
      </c>
      <c r="D2628" s="7" t="s">
        <v>5155</v>
      </c>
      <c r="E2628" s="7" t="s">
        <v>332</v>
      </c>
      <c r="F2628" s="6">
        <f t="shared" si="1"/>
        <v>1</v>
      </c>
    </row>
    <row r="2629" ht="24.0" customHeight="1">
      <c r="A2629" s="6">
        <v>3316.0</v>
      </c>
      <c r="B2629" s="6" t="s">
        <v>5156</v>
      </c>
      <c r="C2629" s="6" t="s">
        <v>5156</v>
      </c>
      <c r="D2629" s="7" t="s">
        <v>5157</v>
      </c>
      <c r="E2629" s="7" t="s">
        <v>8</v>
      </c>
      <c r="F2629" s="6">
        <f t="shared" si="1"/>
        <v>1</v>
      </c>
    </row>
    <row r="2630" ht="24.0" customHeight="1">
      <c r="A2630" s="6">
        <v>3317.0</v>
      </c>
      <c r="B2630" s="6" t="s">
        <v>5158</v>
      </c>
      <c r="C2630" s="6" t="s">
        <v>5158</v>
      </c>
      <c r="D2630" s="7" t="s">
        <v>5159</v>
      </c>
      <c r="E2630" s="7" t="s">
        <v>11</v>
      </c>
      <c r="F2630" s="6">
        <f t="shared" si="1"/>
        <v>1</v>
      </c>
    </row>
    <row r="2631" ht="24.0" customHeight="1">
      <c r="A2631" s="6">
        <v>3318.0</v>
      </c>
      <c r="B2631" s="6" t="s">
        <v>5160</v>
      </c>
      <c r="C2631" s="6" t="s">
        <v>5160</v>
      </c>
      <c r="D2631" s="7" t="s">
        <v>5161</v>
      </c>
      <c r="E2631" s="7" t="s">
        <v>5151</v>
      </c>
      <c r="F2631" s="6">
        <f t="shared" si="1"/>
        <v>1</v>
      </c>
    </row>
    <row r="2632" ht="24.0" customHeight="1">
      <c r="A2632" s="6">
        <v>3319.0</v>
      </c>
      <c r="B2632" s="6" t="s">
        <v>5162</v>
      </c>
      <c r="C2632" s="6" t="s">
        <v>5162</v>
      </c>
      <c r="D2632" s="7" t="s">
        <v>5163</v>
      </c>
      <c r="E2632" s="7" t="s">
        <v>215</v>
      </c>
      <c r="F2632" s="6">
        <f t="shared" si="1"/>
        <v>1</v>
      </c>
    </row>
    <row r="2633" ht="24.0" customHeight="1">
      <c r="A2633" s="6">
        <v>3320.0</v>
      </c>
      <c r="B2633" s="6" t="s">
        <v>5164</v>
      </c>
      <c r="C2633" s="6" t="s">
        <v>5164</v>
      </c>
      <c r="D2633" s="7" t="s">
        <v>5165</v>
      </c>
      <c r="E2633" s="7" t="s">
        <v>65</v>
      </c>
      <c r="F2633" s="6">
        <f t="shared" si="1"/>
        <v>1</v>
      </c>
    </row>
    <row r="2634" ht="24.0" customHeight="1">
      <c r="A2634" s="6">
        <v>3321.0</v>
      </c>
      <c r="B2634" s="6" t="s">
        <v>5166</v>
      </c>
      <c r="C2634" s="6" t="s">
        <v>5166</v>
      </c>
      <c r="D2634" s="7" t="s">
        <v>5167</v>
      </c>
      <c r="E2634" s="7" t="s">
        <v>65</v>
      </c>
      <c r="F2634" s="6">
        <f t="shared" si="1"/>
        <v>1</v>
      </c>
    </row>
    <row r="2635" ht="24.0" customHeight="1">
      <c r="A2635" s="6">
        <v>3322.0</v>
      </c>
      <c r="B2635" s="6" t="s">
        <v>5168</v>
      </c>
      <c r="C2635" s="6" t="s">
        <v>5168</v>
      </c>
      <c r="D2635" s="7" t="s">
        <v>5169</v>
      </c>
      <c r="E2635" s="7" t="s">
        <v>335</v>
      </c>
      <c r="F2635" s="6">
        <f t="shared" si="1"/>
        <v>1</v>
      </c>
    </row>
    <row r="2636" ht="24.0" customHeight="1">
      <c r="A2636" s="6">
        <v>3323.0</v>
      </c>
      <c r="B2636" s="6" t="s">
        <v>5170</v>
      </c>
      <c r="C2636" s="6" t="s">
        <v>5170</v>
      </c>
      <c r="D2636" s="7" t="s">
        <v>5171</v>
      </c>
      <c r="E2636" s="7" t="s">
        <v>215</v>
      </c>
      <c r="F2636" s="6">
        <f t="shared" si="1"/>
        <v>1</v>
      </c>
    </row>
    <row r="2637" ht="24.0" customHeight="1">
      <c r="A2637" s="6">
        <v>3324.0</v>
      </c>
      <c r="B2637" s="6" t="s">
        <v>5172</v>
      </c>
      <c r="C2637" s="6" t="s">
        <v>5172</v>
      </c>
      <c r="D2637" s="7" t="s">
        <v>5173</v>
      </c>
      <c r="E2637" s="7" t="s">
        <v>370</v>
      </c>
      <c r="F2637" s="6">
        <f t="shared" si="1"/>
        <v>1</v>
      </c>
    </row>
    <row r="2638" ht="24.0" customHeight="1">
      <c r="A2638" s="6">
        <v>3325.0</v>
      </c>
      <c r="B2638" s="6" t="s">
        <v>5174</v>
      </c>
      <c r="C2638" s="6" t="s">
        <v>5174</v>
      </c>
      <c r="D2638" s="7" t="s">
        <v>5175</v>
      </c>
      <c r="E2638" s="7" t="s">
        <v>14</v>
      </c>
      <c r="F2638" s="6">
        <f t="shared" si="1"/>
        <v>1</v>
      </c>
    </row>
    <row r="2639" ht="24.0" customHeight="1">
      <c r="A2639" s="6">
        <v>3326.0</v>
      </c>
      <c r="B2639" s="6" t="s">
        <v>5176</v>
      </c>
      <c r="C2639" s="6" t="s">
        <v>5176</v>
      </c>
      <c r="D2639" s="7" t="s">
        <v>5177</v>
      </c>
      <c r="E2639" s="7" t="s">
        <v>4981</v>
      </c>
      <c r="F2639" s="6">
        <f t="shared" si="1"/>
        <v>1</v>
      </c>
    </row>
    <row r="2640" ht="24.0" customHeight="1">
      <c r="A2640" s="6">
        <v>3327.0</v>
      </c>
      <c r="B2640" s="6" t="s">
        <v>5178</v>
      </c>
      <c r="C2640" s="6" t="s">
        <v>5178</v>
      </c>
      <c r="D2640" s="7" t="s">
        <v>5179</v>
      </c>
      <c r="E2640" s="7" t="s">
        <v>105</v>
      </c>
      <c r="F2640" s="6">
        <f t="shared" si="1"/>
        <v>1</v>
      </c>
    </row>
    <row r="2641" ht="24.0" customHeight="1">
      <c r="A2641" s="6">
        <v>3328.0</v>
      </c>
      <c r="B2641" s="6" t="s">
        <v>5180</v>
      </c>
      <c r="C2641" s="6" t="s">
        <v>5180</v>
      </c>
      <c r="D2641" s="7" t="s">
        <v>5181</v>
      </c>
      <c r="E2641" s="7" t="s">
        <v>32</v>
      </c>
      <c r="F2641" s="6">
        <f t="shared" si="1"/>
        <v>1</v>
      </c>
    </row>
    <row r="2642" ht="24.0" customHeight="1">
      <c r="A2642" s="6">
        <v>3329.0</v>
      </c>
      <c r="B2642" s="6" t="s">
        <v>5182</v>
      </c>
      <c r="C2642" s="7" t="s">
        <v>5183</v>
      </c>
      <c r="D2642" s="7" t="s">
        <v>5184</v>
      </c>
      <c r="E2642" s="7" t="s">
        <v>14</v>
      </c>
      <c r="F2642" s="6">
        <f t="shared" si="1"/>
        <v>1</v>
      </c>
    </row>
    <row r="2643" ht="24.0" customHeight="1">
      <c r="A2643" s="6">
        <v>3330.0</v>
      </c>
      <c r="B2643" s="6" t="s">
        <v>5185</v>
      </c>
      <c r="C2643" s="6" t="s">
        <v>5185</v>
      </c>
      <c r="D2643" s="7" t="s">
        <v>5186</v>
      </c>
      <c r="E2643" s="7" t="s">
        <v>215</v>
      </c>
      <c r="F2643" s="6">
        <f t="shared" si="1"/>
        <v>1</v>
      </c>
    </row>
    <row r="2644" ht="24.0" customHeight="1">
      <c r="A2644" s="6">
        <v>3332.0</v>
      </c>
      <c r="B2644" s="6" t="s">
        <v>5187</v>
      </c>
      <c r="C2644" s="6" t="s">
        <v>5187</v>
      </c>
      <c r="D2644" s="7" t="s">
        <v>5188</v>
      </c>
      <c r="E2644" s="7" t="s">
        <v>4981</v>
      </c>
      <c r="F2644" s="6">
        <f t="shared" si="1"/>
        <v>1</v>
      </c>
    </row>
    <row r="2645" ht="24.0" customHeight="1">
      <c r="A2645" s="6">
        <v>3333.0</v>
      </c>
      <c r="B2645" s="6" t="s">
        <v>5189</v>
      </c>
      <c r="C2645" s="6" t="s">
        <v>5189</v>
      </c>
      <c r="D2645" s="7" t="s">
        <v>5190</v>
      </c>
      <c r="E2645" s="7" t="s">
        <v>2561</v>
      </c>
      <c r="F2645" s="6">
        <f t="shared" si="1"/>
        <v>1</v>
      </c>
    </row>
    <row r="2646" ht="24.0" customHeight="1">
      <c r="A2646" s="6">
        <v>3334.0</v>
      </c>
      <c r="B2646" s="6" t="s">
        <v>5191</v>
      </c>
      <c r="C2646" s="6" t="s">
        <v>5191</v>
      </c>
      <c r="D2646" s="7" t="s">
        <v>5192</v>
      </c>
      <c r="E2646" s="7" t="s">
        <v>32</v>
      </c>
      <c r="F2646" s="6">
        <f t="shared" si="1"/>
        <v>1</v>
      </c>
    </row>
    <row r="2647" ht="24.0" customHeight="1">
      <c r="A2647" s="6">
        <v>3335.0</v>
      </c>
      <c r="B2647" s="6" t="s">
        <v>5193</v>
      </c>
      <c r="C2647" s="6" t="s">
        <v>5193</v>
      </c>
      <c r="D2647" s="7" t="s">
        <v>5194</v>
      </c>
      <c r="E2647" s="7" t="s">
        <v>208</v>
      </c>
      <c r="F2647" s="6">
        <f t="shared" si="1"/>
        <v>1</v>
      </c>
    </row>
    <row r="2648" ht="24.0" customHeight="1">
      <c r="A2648" s="6">
        <v>3336.0</v>
      </c>
      <c r="B2648" s="6" t="s">
        <v>5195</v>
      </c>
      <c r="C2648" s="6" t="s">
        <v>5195</v>
      </c>
      <c r="D2648" s="7" t="s">
        <v>5196</v>
      </c>
      <c r="E2648" s="7" t="s">
        <v>8</v>
      </c>
      <c r="F2648" s="6">
        <f t="shared" si="1"/>
        <v>1</v>
      </c>
    </row>
    <row r="2649" ht="24.0" customHeight="1">
      <c r="A2649" s="6">
        <v>3338.0</v>
      </c>
      <c r="B2649" s="6" t="s">
        <v>5197</v>
      </c>
      <c r="C2649" s="6" t="s">
        <v>5197</v>
      </c>
      <c r="D2649" s="7" t="s">
        <v>5198</v>
      </c>
      <c r="E2649" s="7" t="s">
        <v>11</v>
      </c>
      <c r="F2649" s="6">
        <f t="shared" si="1"/>
        <v>1</v>
      </c>
    </row>
    <row r="2650" ht="24.0" customHeight="1">
      <c r="A2650" s="6">
        <v>3339.0</v>
      </c>
      <c r="B2650" s="6" t="s">
        <v>5199</v>
      </c>
      <c r="C2650" s="6" t="s">
        <v>5199</v>
      </c>
      <c r="D2650" s="7" t="s">
        <v>5200</v>
      </c>
      <c r="E2650" s="7" t="s">
        <v>32</v>
      </c>
      <c r="F2650" s="6">
        <f t="shared" si="1"/>
        <v>1</v>
      </c>
    </row>
    <row r="2651" ht="24.0" customHeight="1">
      <c r="A2651" s="6">
        <v>3340.0</v>
      </c>
      <c r="B2651" s="6" t="s">
        <v>5201</v>
      </c>
      <c r="C2651" s="6" t="s">
        <v>5201</v>
      </c>
      <c r="D2651" s="7" t="s">
        <v>5202</v>
      </c>
      <c r="E2651" s="7" t="s">
        <v>20</v>
      </c>
      <c r="F2651" s="6">
        <f t="shared" si="1"/>
        <v>1</v>
      </c>
    </row>
    <row r="2652" ht="24.0" customHeight="1">
      <c r="A2652" s="6">
        <v>3341.0</v>
      </c>
      <c r="B2652" s="6" t="s">
        <v>5203</v>
      </c>
      <c r="C2652" s="6" t="s">
        <v>5203</v>
      </c>
      <c r="D2652" s="7" t="s">
        <v>5204</v>
      </c>
      <c r="E2652" s="7" t="s">
        <v>332</v>
      </c>
      <c r="F2652" s="6">
        <f t="shared" si="1"/>
        <v>1</v>
      </c>
    </row>
    <row r="2653" ht="24.0" customHeight="1">
      <c r="A2653" s="6">
        <v>3342.0</v>
      </c>
      <c r="B2653" s="6" t="s">
        <v>5205</v>
      </c>
      <c r="C2653" s="6" t="s">
        <v>5205</v>
      </c>
      <c r="D2653" s="7" t="s">
        <v>5206</v>
      </c>
      <c r="E2653" s="7" t="s">
        <v>321</v>
      </c>
      <c r="F2653" s="6">
        <f t="shared" si="1"/>
        <v>1</v>
      </c>
    </row>
    <row r="2654" ht="24.0" customHeight="1">
      <c r="A2654" s="6">
        <v>3343.0</v>
      </c>
      <c r="B2654" s="6" t="s">
        <v>5207</v>
      </c>
      <c r="C2654" s="6" t="s">
        <v>5207</v>
      </c>
      <c r="D2654" s="7" t="s">
        <v>5208</v>
      </c>
      <c r="E2654" s="7" t="s">
        <v>17</v>
      </c>
      <c r="F2654" s="6">
        <f t="shared" si="1"/>
        <v>1</v>
      </c>
    </row>
    <row r="2655" ht="24.0" customHeight="1">
      <c r="A2655" s="6">
        <v>3344.0</v>
      </c>
      <c r="B2655" s="6" t="s">
        <v>5209</v>
      </c>
      <c r="C2655" s="6" t="s">
        <v>5209</v>
      </c>
      <c r="D2655" s="7" t="s">
        <v>5210</v>
      </c>
      <c r="E2655" s="7" t="s">
        <v>80</v>
      </c>
      <c r="F2655" s="6">
        <f t="shared" si="1"/>
        <v>1</v>
      </c>
    </row>
    <row r="2656" ht="24.0" customHeight="1">
      <c r="A2656" s="6">
        <v>3345.0</v>
      </c>
      <c r="B2656" s="6" t="s">
        <v>5211</v>
      </c>
      <c r="C2656" s="6" t="s">
        <v>5211</v>
      </c>
      <c r="D2656" s="7" t="s">
        <v>5212</v>
      </c>
      <c r="E2656" s="7" t="s">
        <v>8</v>
      </c>
      <c r="F2656" s="6">
        <f t="shared" si="1"/>
        <v>1</v>
      </c>
    </row>
    <row r="2657" ht="24.0" customHeight="1">
      <c r="A2657" s="6">
        <v>3346.0</v>
      </c>
      <c r="B2657" s="6" t="s">
        <v>5213</v>
      </c>
      <c r="C2657" s="6" t="s">
        <v>5213</v>
      </c>
      <c r="D2657" s="7" t="s">
        <v>5214</v>
      </c>
      <c r="E2657" s="7" t="s">
        <v>32</v>
      </c>
      <c r="F2657" s="6">
        <f t="shared" si="1"/>
        <v>1</v>
      </c>
    </row>
    <row r="2658" ht="24.0" customHeight="1">
      <c r="A2658" s="6">
        <v>3347.0</v>
      </c>
      <c r="B2658" s="6" t="s">
        <v>5215</v>
      </c>
      <c r="C2658" s="6" t="s">
        <v>5215</v>
      </c>
      <c r="D2658" s="7" t="s">
        <v>5216</v>
      </c>
      <c r="E2658" s="7" t="s">
        <v>332</v>
      </c>
      <c r="F2658" s="6">
        <f t="shared" si="1"/>
        <v>1</v>
      </c>
    </row>
    <row r="2659" ht="24.0" customHeight="1">
      <c r="A2659" s="6">
        <v>3348.0</v>
      </c>
      <c r="B2659" s="6" t="s">
        <v>5217</v>
      </c>
      <c r="C2659" s="6" t="s">
        <v>5217</v>
      </c>
      <c r="D2659" s="7" t="s">
        <v>5218</v>
      </c>
      <c r="E2659" s="7" t="s">
        <v>8</v>
      </c>
      <c r="F2659" s="6">
        <f t="shared" si="1"/>
        <v>1</v>
      </c>
    </row>
    <row r="2660" ht="24.0" customHeight="1">
      <c r="A2660" s="6">
        <v>3349.0</v>
      </c>
      <c r="B2660" s="6" t="s">
        <v>5219</v>
      </c>
      <c r="C2660" s="6" t="s">
        <v>5219</v>
      </c>
      <c r="D2660" s="7" t="s">
        <v>5220</v>
      </c>
      <c r="E2660" s="7" t="s">
        <v>65</v>
      </c>
      <c r="F2660" s="6">
        <f t="shared" si="1"/>
        <v>1</v>
      </c>
    </row>
    <row r="2661" ht="24.0" customHeight="1">
      <c r="A2661" s="6">
        <v>3350.0</v>
      </c>
      <c r="B2661" s="6" t="s">
        <v>5221</v>
      </c>
      <c r="C2661" s="6" t="s">
        <v>5221</v>
      </c>
      <c r="D2661" s="7" t="s">
        <v>5222</v>
      </c>
      <c r="E2661" s="7" t="s">
        <v>5223</v>
      </c>
      <c r="F2661" s="6">
        <f t="shared" si="1"/>
        <v>1</v>
      </c>
    </row>
    <row r="2662" ht="24.0" customHeight="1">
      <c r="A2662" s="6">
        <v>3351.0</v>
      </c>
      <c r="B2662" s="6" t="s">
        <v>5224</v>
      </c>
      <c r="C2662" s="6" t="s">
        <v>5224</v>
      </c>
      <c r="D2662" s="7" t="s">
        <v>5225</v>
      </c>
      <c r="E2662" s="7" t="s">
        <v>17</v>
      </c>
      <c r="F2662" s="6">
        <f t="shared" si="1"/>
        <v>1</v>
      </c>
    </row>
    <row r="2663" ht="24.0" customHeight="1">
      <c r="A2663" s="6">
        <v>3352.0</v>
      </c>
      <c r="B2663" s="6" t="s">
        <v>5226</v>
      </c>
      <c r="C2663" s="6" t="s">
        <v>5226</v>
      </c>
      <c r="D2663" s="7" t="s">
        <v>5227</v>
      </c>
      <c r="E2663" s="7" t="s">
        <v>2561</v>
      </c>
      <c r="F2663" s="6">
        <f t="shared" si="1"/>
        <v>1</v>
      </c>
    </row>
    <row r="2664" ht="24.0" customHeight="1">
      <c r="A2664" s="6">
        <v>3353.0</v>
      </c>
      <c r="B2664" s="6" t="s">
        <v>5228</v>
      </c>
      <c r="C2664" s="6" t="s">
        <v>5228</v>
      </c>
      <c r="D2664" s="7" t="s">
        <v>5229</v>
      </c>
      <c r="E2664" s="7" t="s">
        <v>8</v>
      </c>
      <c r="F2664" s="6">
        <f t="shared" si="1"/>
        <v>1</v>
      </c>
    </row>
    <row r="2665" ht="24.0" customHeight="1">
      <c r="A2665" s="6">
        <v>3354.0</v>
      </c>
      <c r="B2665" s="6" t="s">
        <v>5230</v>
      </c>
      <c r="C2665" s="6" t="s">
        <v>5230</v>
      </c>
      <c r="D2665" s="7" t="s">
        <v>5231</v>
      </c>
      <c r="E2665" s="7" t="s">
        <v>11</v>
      </c>
      <c r="F2665" s="6">
        <f t="shared" si="1"/>
        <v>1</v>
      </c>
    </row>
    <row r="2666" ht="24.0" customHeight="1">
      <c r="A2666" s="6">
        <v>3355.0</v>
      </c>
      <c r="B2666" s="6" t="s">
        <v>5232</v>
      </c>
      <c r="C2666" s="6" t="s">
        <v>5232</v>
      </c>
      <c r="D2666" s="7" t="s">
        <v>5233</v>
      </c>
      <c r="E2666" s="7" t="s">
        <v>332</v>
      </c>
      <c r="F2666" s="6">
        <f t="shared" si="1"/>
        <v>1</v>
      </c>
    </row>
    <row r="2667" ht="24.0" customHeight="1">
      <c r="A2667" s="6">
        <v>3356.0</v>
      </c>
      <c r="B2667" s="6" t="s">
        <v>5234</v>
      </c>
      <c r="C2667" s="6" t="s">
        <v>5234</v>
      </c>
      <c r="D2667" s="7" t="s">
        <v>5235</v>
      </c>
      <c r="E2667" s="7" t="s">
        <v>8</v>
      </c>
      <c r="F2667" s="6">
        <f t="shared" si="1"/>
        <v>1</v>
      </c>
    </row>
    <row r="2668" ht="24.0" customHeight="1">
      <c r="A2668" s="6">
        <v>3358.0</v>
      </c>
      <c r="B2668" s="6" t="s">
        <v>5236</v>
      </c>
      <c r="C2668" s="6" t="s">
        <v>5236</v>
      </c>
      <c r="D2668" s="7" t="s">
        <v>5237</v>
      </c>
      <c r="E2668" s="7" t="s">
        <v>65</v>
      </c>
      <c r="F2668" s="6">
        <f t="shared" si="1"/>
        <v>1</v>
      </c>
    </row>
    <row r="2669" ht="24.0" customHeight="1">
      <c r="A2669" s="6">
        <v>3360.0</v>
      </c>
      <c r="B2669" s="6" t="s">
        <v>5238</v>
      </c>
      <c r="C2669" s="6" t="s">
        <v>5238</v>
      </c>
      <c r="D2669" s="7" t="s">
        <v>5238</v>
      </c>
      <c r="E2669" s="6" t="s">
        <v>5239</v>
      </c>
      <c r="F2669" s="6">
        <f t="shared" si="1"/>
        <v>0.5</v>
      </c>
    </row>
    <row r="2670" ht="24.0" customHeight="1">
      <c r="A2670" s="6">
        <v>3361.0</v>
      </c>
      <c r="B2670" s="6" t="s">
        <v>5240</v>
      </c>
      <c r="C2670" s="6" t="s">
        <v>5240</v>
      </c>
      <c r="D2670" s="7" t="s">
        <v>5241</v>
      </c>
      <c r="E2670" s="7" t="s">
        <v>17</v>
      </c>
      <c r="F2670" s="6">
        <f t="shared" si="1"/>
        <v>1</v>
      </c>
    </row>
    <row r="2671" ht="24.0" customHeight="1">
      <c r="A2671" s="6">
        <v>3362.0</v>
      </c>
      <c r="B2671" s="6" t="s">
        <v>5242</v>
      </c>
      <c r="C2671" s="6" t="s">
        <v>5242</v>
      </c>
      <c r="D2671" s="7" t="s">
        <v>5243</v>
      </c>
      <c r="E2671" s="7" t="s">
        <v>11</v>
      </c>
      <c r="F2671" s="6">
        <f t="shared" si="1"/>
        <v>1</v>
      </c>
    </row>
    <row r="2672" ht="24.0" customHeight="1">
      <c r="A2672" s="6">
        <v>3363.0</v>
      </c>
      <c r="B2672" s="6" t="s">
        <v>5244</v>
      </c>
      <c r="C2672" s="6" t="s">
        <v>5244</v>
      </c>
      <c r="D2672" s="7" t="s">
        <v>5245</v>
      </c>
      <c r="E2672" s="7" t="s">
        <v>11</v>
      </c>
      <c r="F2672" s="6">
        <f t="shared" si="1"/>
        <v>1</v>
      </c>
    </row>
    <row r="2673" ht="24.0" customHeight="1">
      <c r="A2673" s="6">
        <v>3364.0</v>
      </c>
      <c r="B2673" s="6" t="s">
        <v>5246</v>
      </c>
      <c r="C2673" s="6" t="s">
        <v>5246</v>
      </c>
      <c r="D2673" s="7" t="s">
        <v>5247</v>
      </c>
      <c r="E2673" s="7" t="s">
        <v>11</v>
      </c>
      <c r="F2673" s="6">
        <f t="shared" si="1"/>
        <v>1</v>
      </c>
    </row>
    <row r="2674" ht="24.0" customHeight="1">
      <c r="A2674" s="6">
        <v>3365.0</v>
      </c>
      <c r="B2674" s="6" t="s">
        <v>5248</v>
      </c>
      <c r="C2674" s="6" t="s">
        <v>5248</v>
      </c>
      <c r="D2674" s="7" t="s">
        <v>5249</v>
      </c>
      <c r="E2674" s="7" t="s">
        <v>246</v>
      </c>
      <c r="F2674" s="6">
        <f t="shared" si="1"/>
        <v>1</v>
      </c>
    </row>
    <row r="2675" ht="24.0" customHeight="1">
      <c r="A2675" s="6">
        <v>3366.0</v>
      </c>
      <c r="B2675" s="6" t="s">
        <v>5250</v>
      </c>
      <c r="C2675" s="6" t="s">
        <v>5250</v>
      </c>
      <c r="D2675" s="7" t="s">
        <v>5251</v>
      </c>
      <c r="E2675" s="7" t="s">
        <v>295</v>
      </c>
      <c r="F2675" s="6">
        <f t="shared" si="1"/>
        <v>1</v>
      </c>
    </row>
    <row r="2676" ht="24.0" customHeight="1">
      <c r="A2676" s="6">
        <v>3367.0</v>
      </c>
      <c r="B2676" s="6" t="s">
        <v>5252</v>
      </c>
      <c r="C2676" s="6" t="s">
        <v>5252</v>
      </c>
      <c r="D2676" s="7" t="s">
        <v>5253</v>
      </c>
      <c r="E2676" s="7" t="s">
        <v>105</v>
      </c>
      <c r="F2676" s="6">
        <f t="shared" si="1"/>
        <v>1</v>
      </c>
    </row>
    <row r="2677" ht="24.0" customHeight="1">
      <c r="A2677" s="6">
        <v>3369.0</v>
      </c>
      <c r="B2677" s="6" t="s">
        <v>5254</v>
      </c>
      <c r="C2677" s="6" t="s">
        <v>5254</v>
      </c>
      <c r="D2677" s="7" t="s">
        <v>5255</v>
      </c>
      <c r="E2677" s="7" t="s">
        <v>8</v>
      </c>
      <c r="F2677" s="6">
        <f t="shared" si="1"/>
        <v>1</v>
      </c>
    </row>
    <row r="2678" ht="24.0" customHeight="1">
      <c r="A2678" s="6">
        <v>3370.0</v>
      </c>
      <c r="B2678" s="6" t="s">
        <v>5256</v>
      </c>
      <c r="C2678" s="6" t="s">
        <v>5256</v>
      </c>
      <c r="D2678" s="7" t="s">
        <v>5257</v>
      </c>
      <c r="E2678" s="7" t="s">
        <v>65</v>
      </c>
      <c r="F2678" s="6">
        <f t="shared" si="1"/>
        <v>1</v>
      </c>
    </row>
    <row r="2679" ht="24.0" customHeight="1">
      <c r="A2679" s="6">
        <v>3371.0</v>
      </c>
      <c r="B2679" s="6" t="s">
        <v>5258</v>
      </c>
      <c r="C2679" s="6" t="s">
        <v>5258</v>
      </c>
      <c r="D2679" s="7" t="s">
        <v>5259</v>
      </c>
      <c r="E2679" s="7" t="s">
        <v>8</v>
      </c>
      <c r="F2679" s="6">
        <f t="shared" si="1"/>
        <v>1</v>
      </c>
    </row>
    <row r="2680" ht="24.0" customHeight="1">
      <c r="A2680" s="6">
        <v>3372.0</v>
      </c>
      <c r="B2680" s="6" t="s">
        <v>5260</v>
      </c>
      <c r="C2680" s="6" t="s">
        <v>5260</v>
      </c>
      <c r="D2680" s="7" t="s">
        <v>5261</v>
      </c>
      <c r="E2680" s="7" t="s">
        <v>5262</v>
      </c>
      <c r="F2680" s="6">
        <f t="shared" si="1"/>
        <v>1</v>
      </c>
    </row>
    <row r="2681" ht="24.0" customHeight="1">
      <c r="A2681" s="6">
        <v>3374.0</v>
      </c>
      <c r="B2681" s="6" t="s">
        <v>5263</v>
      </c>
      <c r="C2681" s="6" t="s">
        <v>5263</v>
      </c>
      <c r="D2681" s="7" t="s">
        <v>5264</v>
      </c>
      <c r="E2681" s="7" t="s">
        <v>208</v>
      </c>
      <c r="F2681" s="6">
        <f t="shared" si="1"/>
        <v>1</v>
      </c>
    </row>
    <row r="2682" ht="24.0" customHeight="1">
      <c r="A2682" s="6">
        <v>3375.0</v>
      </c>
      <c r="B2682" s="6" t="s">
        <v>5265</v>
      </c>
      <c r="C2682" s="6" t="s">
        <v>5265</v>
      </c>
      <c r="D2682" s="7" t="s">
        <v>5266</v>
      </c>
      <c r="E2682" s="7" t="s">
        <v>80</v>
      </c>
      <c r="F2682" s="6">
        <f t="shared" si="1"/>
        <v>1</v>
      </c>
    </row>
    <row r="2683" ht="24.0" customHeight="1">
      <c r="A2683" s="6">
        <v>3376.0</v>
      </c>
      <c r="B2683" s="6" t="s">
        <v>5267</v>
      </c>
      <c r="C2683" s="6" t="s">
        <v>5267</v>
      </c>
      <c r="D2683" s="7" t="s">
        <v>5268</v>
      </c>
      <c r="E2683" s="7" t="s">
        <v>32</v>
      </c>
      <c r="F2683" s="6">
        <f t="shared" si="1"/>
        <v>1</v>
      </c>
    </row>
    <row r="2684" ht="24.0" customHeight="1">
      <c r="A2684" s="6">
        <v>3377.0</v>
      </c>
      <c r="B2684" s="6" t="s">
        <v>5269</v>
      </c>
      <c r="C2684" s="6" t="s">
        <v>5269</v>
      </c>
      <c r="D2684" s="7" t="s">
        <v>5270</v>
      </c>
      <c r="E2684" s="7" t="s">
        <v>4936</v>
      </c>
      <c r="F2684" s="6">
        <f t="shared" si="1"/>
        <v>1</v>
      </c>
    </row>
    <row r="2685" ht="24.0" customHeight="1">
      <c r="A2685" s="6">
        <v>3378.0</v>
      </c>
      <c r="B2685" s="6" t="s">
        <v>5271</v>
      </c>
      <c r="C2685" s="6" t="s">
        <v>5271</v>
      </c>
      <c r="D2685" s="7" t="s">
        <v>5272</v>
      </c>
      <c r="E2685" s="7" t="s">
        <v>65</v>
      </c>
      <c r="F2685" s="6">
        <f t="shared" si="1"/>
        <v>1</v>
      </c>
    </row>
    <row r="2686" ht="24.0" customHeight="1">
      <c r="A2686" s="6">
        <v>3379.0</v>
      </c>
      <c r="B2686" s="6" t="s">
        <v>5273</v>
      </c>
      <c r="C2686" s="6" t="s">
        <v>5273</v>
      </c>
      <c r="D2686" s="7" t="s">
        <v>5274</v>
      </c>
      <c r="E2686" s="7" t="s">
        <v>14</v>
      </c>
      <c r="F2686" s="6">
        <f t="shared" si="1"/>
        <v>1</v>
      </c>
    </row>
    <row r="2687" ht="24.0" customHeight="1">
      <c r="A2687" s="6">
        <v>3381.0</v>
      </c>
      <c r="B2687" s="6" t="s">
        <v>5275</v>
      </c>
      <c r="C2687" s="6" t="s">
        <v>5275</v>
      </c>
      <c r="D2687" s="7" t="s">
        <v>5276</v>
      </c>
      <c r="E2687" s="7" t="s">
        <v>37</v>
      </c>
      <c r="F2687" s="6">
        <f t="shared" si="1"/>
        <v>1</v>
      </c>
    </row>
    <row r="2688" ht="24.0" customHeight="1">
      <c r="A2688" s="6">
        <v>3382.0</v>
      </c>
      <c r="B2688" s="6" t="s">
        <v>5277</v>
      </c>
      <c r="C2688" s="6" t="s">
        <v>5277</v>
      </c>
      <c r="D2688" s="7" t="s">
        <v>5278</v>
      </c>
      <c r="E2688" s="7" t="s">
        <v>215</v>
      </c>
      <c r="F2688" s="6">
        <f t="shared" si="1"/>
        <v>1</v>
      </c>
    </row>
    <row r="2689" ht="24.0" customHeight="1">
      <c r="A2689" s="6">
        <v>3383.0</v>
      </c>
      <c r="B2689" s="6" t="s">
        <v>5279</v>
      </c>
      <c r="C2689" s="6" t="s">
        <v>5279</v>
      </c>
      <c r="D2689" s="7" t="s">
        <v>5280</v>
      </c>
      <c r="E2689" s="7" t="s">
        <v>4936</v>
      </c>
      <c r="F2689" s="6">
        <f t="shared" si="1"/>
        <v>1</v>
      </c>
    </row>
    <row r="2690" ht="24.0" customHeight="1">
      <c r="A2690" s="6">
        <v>3384.0</v>
      </c>
      <c r="B2690" s="6" t="s">
        <v>5281</v>
      </c>
      <c r="C2690" s="6" t="s">
        <v>5281</v>
      </c>
      <c r="D2690" s="7" t="s">
        <v>5282</v>
      </c>
      <c r="E2690" s="7" t="s">
        <v>253</v>
      </c>
      <c r="F2690" s="6">
        <f t="shared" si="1"/>
        <v>1</v>
      </c>
    </row>
    <row r="2691" ht="24.0" customHeight="1">
      <c r="A2691" s="6">
        <v>3385.0</v>
      </c>
      <c r="B2691" s="6" t="s">
        <v>5283</v>
      </c>
      <c r="C2691" s="6" t="s">
        <v>5283</v>
      </c>
      <c r="D2691" s="7" t="s">
        <v>5284</v>
      </c>
      <c r="E2691" s="7" t="s">
        <v>20</v>
      </c>
      <c r="F2691" s="6">
        <f t="shared" si="1"/>
        <v>1</v>
      </c>
    </row>
    <row r="2692" ht="24.0" customHeight="1">
      <c r="A2692" s="6">
        <v>3386.0</v>
      </c>
      <c r="B2692" s="6" t="s">
        <v>5285</v>
      </c>
      <c r="C2692" s="6" t="s">
        <v>5285</v>
      </c>
      <c r="D2692" s="7" t="s">
        <v>5286</v>
      </c>
      <c r="E2692" s="7" t="s">
        <v>20</v>
      </c>
      <c r="F2692" s="6">
        <f t="shared" si="1"/>
        <v>1</v>
      </c>
    </row>
    <row r="2693" ht="24.0" customHeight="1">
      <c r="A2693" s="6">
        <v>3387.0</v>
      </c>
      <c r="B2693" s="6" t="s">
        <v>5287</v>
      </c>
      <c r="C2693" s="6" t="s">
        <v>5287</v>
      </c>
      <c r="D2693" s="7" t="s">
        <v>5288</v>
      </c>
      <c r="E2693" s="7" t="s">
        <v>20</v>
      </c>
      <c r="F2693" s="6">
        <f t="shared" si="1"/>
        <v>1</v>
      </c>
    </row>
    <row r="2694" ht="24.0" customHeight="1">
      <c r="A2694" s="6">
        <v>3388.0</v>
      </c>
      <c r="B2694" s="6" t="s">
        <v>5289</v>
      </c>
      <c r="C2694" s="6" t="s">
        <v>5289</v>
      </c>
      <c r="D2694" s="7" t="s">
        <v>5290</v>
      </c>
      <c r="E2694" s="7" t="s">
        <v>11</v>
      </c>
      <c r="F2694" s="6">
        <f t="shared" si="1"/>
        <v>1</v>
      </c>
    </row>
    <row r="2695" ht="24.0" customHeight="1">
      <c r="A2695" s="6">
        <v>3390.0</v>
      </c>
      <c r="B2695" s="6" t="s">
        <v>5291</v>
      </c>
      <c r="C2695" s="6" t="s">
        <v>5291</v>
      </c>
      <c r="D2695" s="7" t="s">
        <v>5292</v>
      </c>
      <c r="E2695" s="7" t="s">
        <v>246</v>
      </c>
      <c r="F2695" s="6">
        <f t="shared" si="1"/>
        <v>1</v>
      </c>
    </row>
    <row r="2696" ht="24.0" customHeight="1">
      <c r="A2696" s="6">
        <v>3391.0</v>
      </c>
      <c r="B2696" s="6" t="s">
        <v>5293</v>
      </c>
      <c r="C2696" s="6" t="s">
        <v>5293</v>
      </c>
      <c r="D2696" s="7" t="s">
        <v>5294</v>
      </c>
      <c r="E2696" s="7" t="s">
        <v>335</v>
      </c>
      <c r="F2696" s="6">
        <f t="shared" si="1"/>
        <v>1</v>
      </c>
    </row>
    <row r="2697" ht="24.0" customHeight="1">
      <c r="A2697" s="6">
        <v>3392.0</v>
      </c>
      <c r="B2697" s="6" t="s">
        <v>5295</v>
      </c>
      <c r="C2697" s="6" t="s">
        <v>5295</v>
      </c>
      <c r="D2697" s="7" t="s">
        <v>5296</v>
      </c>
      <c r="E2697" s="7" t="s">
        <v>65</v>
      </c>
      <c r="F2697" s="6">
        <f t="shared" si="1"/>
        <v>1</v>
      </c>
    </row>
    <row r="2698" ht="24.0" customHeight="1">
      <c r="A2698" s="6">
        <v>3393.0</v>
      </c>
      <c r="B2698" s="6" t="s">
        <v>5297</v>
      </c>
      <c r="C2698" s="6" t="s">
        <v>5297</v>
      </c>
      <c r="D2698" s="7" t="s">
        <v>5298</v>
      </c>
      <c r="E2698" s="7" t="s">
        <v>208</v>
      </c>
      <c r="F2698" s="6">
        <f t="shared" si="1"/>
        <v>1</v>
      </c>
    </row>
    <row r="2699" ht="24.0" customHeight="1">
      <c r="A2699" s="6">
        <v>3394.0</v>
      </c>
      <c r="B2699" s="6" t="s">
        <v>5299</v>
      </c>
      <c r="C2699" s="6" t="s">
        <v>5299</v>
      </c>
      <c r="D2699" s="7" t="s">
        <v>5300</v>
      </c>
      <c r="E2699" s="7" t="s">
        <v>11</v>
      </c>
      <c r="F2699" s="6">
        <f t="shared" si="1"/>
        <v>1</v>
      </c>
    </row>
    <row r="2700" ht="24.0" customHeight="1">
      <c r="A2700" s="6">
        <v>3396.0</v>
      </c>
      <c r="B2700" s="6" t="s">
        <v>5301</v>
      </c>
      <c r="C2700" s="6" t="s">
        <v>5301</v>
      </c>
      <c r="D2700" s="7" t="s">
        <v>5302</v>
      </c>
      <c r="E2700" s="7" t="s">
        <v>2561</v>
      </c>
      <c r="F2700" s="6">
        <f t="shared" si="1"/>
        <v>1</v>
      </c>
    </row>
    <row r="2701" ht="24.0" customHeight="1">
      <c r="A2701" s="6">
        <v>3397.0</v>
      </c>
      <c r="B2701" s="6" t="s">
        <v>5303</v>
      </c>
      <c r="C2701" s="6" t="s">
        <v>5303</v>
      </c>
      <c r="D2701" s="7" t="s">
        <v>5304</v>
      </c>
      <c r="E2701" s="7" t="s">
        <v>8</v>
      </c>
      <c r="F2701" s="6">
        <f t="shared" si="1"/>
        <v>1</v>
      </c>
    </row>
    <row r="2702" ht="24.0" customHeight="1">
      <c r="A2702" s="6">
        <v>3398.0</v>
      </c>
      <c r="B2702" s="6" t="s">
        <v>5305</v>
      </c>
      <c r="C2702" s="6" t="s">
        <v>5305</v>
      </c>
      <c r="D2702" s="7" t="s">
        <v>5306</v>
      </c>
      <c r="E2702" s="7" t="s">
        <v>246</v>
      </c>
      <c r="F2702" s="6">
        <f t="shared" si="1"/>
        <v>1</v>
      </c>
    </row>
    <row r="2703" ht="24.0" customHeight="1">
      <c r="A2703" s="6">
        <v>3399.0</v>
      </c>
      <c r="B2703" s="6" t="s">
        <v>5307</v>
      </c>
      <c r="C2703" s="6" t="s">
        <v>5307</v>
      </c>
      <c r="D2703" s="7" t="s">
        <v>5308</v>
      </c>
      <c r="E2703" s="7" t="s">
        <v>80</v>
      </c>
      <c r="F2703" s="6">
        <f t="shared" si="1"/>
        <v>1</v>
      </c>
    </row>
    <row r="2704" ht="24.0" customHeight="1">
      <c r="A2704" s="6">
        <v>3400.0</v>
      </c>
      <c r="B2704" s="6" t="s">
        <v>5309</v>
      </c>
      <c r="C2704" s="6" t="s">
        <v>5309</v>
      </c>
      <c r="D2704" s="7" t="s">
        <v>5310</v>
      </c>
      <c r="E2704" s="7" t="s">
        <v>5311</v>
      </c>
      <c r="F2704" s="6">
        <f t="shared" si="1"/>
        <v>1</v>
      </c>
    </row>
    <row r="2705" ht="24.0" customHeight="1">
      <c r="A2705" s="6">
        <v>3401.0</v>
      </c>
      <c r="B2705" s="6" t="s">
        <v>5312</v>
      </c>
      <c r="C2705" s="6" t="s">
        <v>5312</v>
      </c>
      <c r="D2705" s="7" t="s">
        <v>5313</v>
      </c>
      <c r="E2705" s="7" t="s">
        <v>11</v>
      </c>
      <c r="F2705" s="6">
        <f t="shared" si="1"/>
        <v>1</v>
      </c>
    </row>
    <row r="2706" ht="24.0" customHeight="1">
      <c r="A2706" s="6">
        <v>3402.0</v>
      </c>
      <c r="B2706" s="6" t="s">
        <v>5314</v>
      </c>
      <c r="C2706" s="6" t="s">
        <v>5314</v>
      </c>
      <c r="D2706" s="7" t="s">
        <v>5315</v>
      </c>
      <c r="E2706" s="7" t="s">
        <v>65</v>
      </c>
      <c r="F2706" s="6">
        <f t="shared" si="1"/>
        <v>1</v>
      </c>
    </row>
    <row r="2707" ht="24.0" customHeight="1">
      <c r="A2707" s="6">
        <v>3403.0</v>
      </c>
      <c r="B2707" s="6" t="s">
        <v>5316</v>
      </c>
      <c r="C2707" s="6" t="s">
        <v>5316</v>
      </c>
      <c r="D2707" s="7" t="s">
        <v>5317</v>
      </c>
      <c r="E2707" s="7" t="s">
        <v>14</v>
      </c>
      <c r="F2707" s="6">
        <f t="shared" si="1"/>
        <v>1</v>
      </c>
    </row>
    <row r="2708" ht="24.0" customHeight="1">
      <c r="A2708" s="6">
        <v>3404.0</v>
      </c>
      <c r="B2708" s="6" t="s">
        <v>2704</v>
      </c>
      <c r="C2708" s="6" t="s">
        <v>2704</v>
      </c>
      <c r="D2708" s="7" t="s">
        <v>5318</v>
      </c>
      <c r="E2708" s="7" t="s">
        <v>65</v>
      </c>
      <c r="F2708" s="6">
        <f t="shared" si="1"/>
        <v>1</v>
      </c>
    </row>
    <row r="2709" ht="24.0" customHeight="1">
      <c r="A2709" s="6">
        <v>3405.0</v>
      </c>
      <c r="B2709" s="6" t="s">
        <v>5319</v>
      </c>
      <c r="C2709" s="6" t="s">
        <v>5319</v>
      </c>
      <c r="D2709" s="7" t="s">
        <v>5320</v>
      </c>
      <c r="E2709" s="7" t="s">
        <v>8</v>
      </c>
      <c r="F2709" s="6">
        <f t="shared" si="1"/>
        <v>1</v>
      </c>
    </row>
    <row r="2710" ht="24.0" customHeight="1">
      <c r="A2710" s="6">
        <v>3406.0</v>
      </c>
      <c r="B2710" s="6" t="s">
        <v>5321</v>
      </c>
      <c r="C2710" s="6" t="s">
        <v>5321</v>
      </c>
      <c r="D2710" s="7" t="s">
        <v>5322</v>
      </c>
      <c r="E2710" s="7" t="s">
        <v>5323</v>
      </c>
      <c r="F2710" s="6">
        <f t="shared" si="1"/>
        <v>1</v>
      </c>
    </row>
    <row r="2711" ht="24.0" customHeight="1">
      <c r="A2711" s="6">
        <v>3407.0</v>
      </c>
      <c r="B2711" s="6" t="s">
        <v>5324</v>
      </c>
      <c r="C2711" s="6" t="s">
        <v>5324</v>
      </c>
      <c r="D2711" s="7" t="s">
        <v>5325</v>
      </c>
      <c r="E2711" s="7" t="s">
        <v>65</v>
      </c>
      <c r="F2711" s="6">
        <f t="shared" si="1"/>
        <v>1</v>
      </c>
    </row>
    <row r="2712" ht="24.0" customHeight="1">
      <c r="A2712" s="6">
        <v>3408.0</v>
      </c>
      <c r="B2712" s="6" t="s">
        <v>5326</v>
      </c>
      <c r="C2712" s="6" t="s">
        <v>5326</v>
      </c>
      <c r="D2712" s="7" t="s">
        <v>5327</v>
      </c>
      <c r="E2712" s="7" t="s">
        <v>253</v>
      </c>
      <c r="F2712" s="6">
        <f t="shared" si="1"/>
        <v>1</v>
      </c>
    </row>
    <row r="2713" ht="24.0" customHeight="1">
      <c r="A2713" s="6">
        <v>3409.0</v>
      </c>
      <c r="B2713" s="6" t="s">
        <v>5328</v>
      </c>
      <c r="C2713" s="6" t="s">
        <v>5328</v>
      </c>
      <c r="D2713" s="7" t="s">
        <v>5329</v>
      </c>
      <c r="E2713" s="7" t="s">
        <v>8</v>
      </c>
      <c r="F2713" s="6">
        <f t="shared" si="1"/>
        <v>1</v>
      </c>
    </row>
    <row r="2714" ht="24.0" customHeight="1">
      <c r="A2714" s="6">
        <v>3410.0</v>
      </c>
      <c r="B2714" s="6" t="s">
        <v>5330</v>
      </c>
      <c r="C2714" s="6" t="s">
        <v>5330</v>
      </c>
      <c r="D2714" s="7" t="s">
        <v>5331</v>
      </c>
      <c r="E2714" s="7" t="s">
        <v>332</v>
      </c>
      <c r="F2714" s="6">
        <f t="shared" si="1"/>
        <v>1</v>
      </c>
    </row>
    <row r="2715" ht="24.0" customHeight="1">
      <c r="A2715" s="6">
        <v>3411.0</v>
      </c>
      <c r="B2715" s="6" t="s">
        <v>5332</v>
      </c>
      <c r="C2715" s="6" t="s">
        <v>5332</v>
      </c>
      <c r="D2715" s="7" t="s">
        <v>5333</v>
      </c>
      <c r="E2715" s="7" t="s">
        <v>65</v>
      </c>
      <c r="F2715" s="6">
        <f t="shared" si="1"/>
        <v>1</v>
      </c>
    </row>
    <row r="2716" ht="24.0" customHeight="1">
      <c r="A2716" s="6">
        <v>3413.0</v>
      </c>
      <c r="B2716" s="6" t="s">
        <v>5334</v>
      </c>
      <c r="C2716" s="6" t="s">
        <v>5334</v>
      </c>
      <c r="D2716" s="7" t="s">
        <v>5335</v>
      </c>
      <c r="E2716" s="7" t="s">
        <v>11</v>
      </c>
      <c r="F2716" s="6">
        <f t="shared" si="1"/>
        <v>1</v>
      </c>
    </row>
    <row r="2717" ht="24.0" customHeight="1">
      <c r="A2717" s="6">
        <v>3414.0</v>
      </c>
      <c r="B2717" s="6" t="s">
        <v>5336</v>
      </c>
      <c r="C2717" s="6" t="s">
        <v>5336</v>
      </c>
      <c r="D2717" s="7" t="s">
        <v>5337</v>
      </c>
      <c r="E2717" s="7" t="s">
        <v>37</v>
      </c>
      <c r="F2717" s="6">
        <f t="shared" si="1"/>
        <v>1</v>
      </c>
    </row>
    <row r="2718" ht="24.0" customHeight="1">
      <c r="A2718" s="6">
        <v>3415.0</v>
      </c>
      <c r="B2718" s="6" t="s">
        <v>5338</v>
      </c>
      <c r="C2718" s="6" t="s">
        <v>5338</v>
      </c>
      <c r="D2718" s="7" t="s">
        <v>5339</v>
      </c>
      <c r="E2718" s="7" t="s">
        <v>11</v>
      </c>
      <c r="F2718" s="6">
        <f t="shared" si="1"/>
        <v>1</v>
      </c>
    </row>
    <row r="2719" ht="24.0" customHeight="1">
      <c r="A2719" s="6">
        <v>3416.0</v>
      </c>
      <c r="B2719" s="6" t="s">
        <v>5340</v>
      </c>
      <c r="C2719" s="6" t="s">
        <v>5340</v>
      </c>
      <c r="D2719" s="7" t="s">
        <v>5341</v>
      </c>
      <c r="E2719" s="7" t="s">
        <v>17</v>
      </c>
      <c r="F2719" s="6">
        <f t="shared" si="1"/>
        <v>1</v>
      </c>
    </row>
    <row r="2720" ht="24.0" customHeight="1">
      <c r="A2720" s="6">
        <v>3417.0</v>
      </c>
      <c r="B2720" s="6" t="s">
        <v>5342</v>
      </c>
      <c r="C2720" s="6" t="s">
        <v>5342</v>
      </c>
      <c r="D2720" s="7" t="s">
        <v>5343</v>
      </c>
      <c r="E2720" s="7" t="s">
        <v>11</v>
      </c>
      <c r="F2720" s="6">
        <f t="shared" si="1"/>
        <v>1</v>
      </c>
    </row>
    <row r="2721" ht="24.0" customHeight="1">
      <c r="A2721" s="6">
        <v>3418.0</v>
      </c>
      <c r="B2721" s="6" t="s">
        <v>5344</v>
      </c>
      <c r="C2721" s="6" t="s">
        <v>5344</v>
      </c>
      <c r="D2721" s="7" t="s">
        <v>5345</v>
      </c>
      <c r="E2721" s="7" t="s">
        <v>964</v>
      </c>
      <c r="F2721" s="6">
        <f t="shared" si="1"/>
        <v>1</v>
      </c>
    </row>
    <row r="2722" ht="24.0" customHeight="1">
      <c r="A2722" s="6">
        <v>3419.0</v>
      </c>
      <c r="B2722" s="6" t="s">
        <v>5346</v>
      </c>
      <c r="C2722" s="6" t="s">
        <v>5346</v>
      </c>
      <c r="D2722" s="7" t="s">
        <v>5347</v>
      </c>
      <c r="E2722" s="7" t="s">
        <v>65</v>
      </c>
      <c r="F2722" s="6">
        <f t="shared" si="1"/>
        <v>1</v>
      </c>
    </row>
    <row r="2723" ht="24.0" customHeight="1">
      <c r="A2723" s="6">
        <v>3420.0</v>
      </c>
      <c r="B2723" s="6" t="s">
        <v>5348</v>
      </c>
      <c r="C2723" s="6" t="s">
        <v>5348</v>
      </c>
      <c r="D2723" s="7" t="s">
        <v>5349</v>
      </c>
      <c r="E2723" s="7" t="s">
        <v>17</v>
      </c>
      <c r="F2723" s="6">
        <f t="shared" si="1"/>
        <v>1</v>
      </c>
    </row>
    <row r="2724" ht="24.0" customHeight="1">
      <c r="A2724" s="6">
        <v>3422.0</v>
      </c>
      <c r="B2724" s="6" t="s">
        <v>5350</v>
      </c>
      <c r="C2724" s="6" t="s">
        <v>5350</v>
      </c>
      <c r="D2724" s="7" t="s">
        <v>5351</v>
      </c>
      <c r="E2724" s="7" t="s">
        <v>11</v>
      </c>
      <c r="F2724" s="6">
        <f t="shared" si="1"/>
        <v>1</v>
      </c>
    </row>
    <row r="2725" ht="24.0" customHeight="1">
      <c r="A2725" s="6">
        <v>3424.0</v>
      </c>
      <c r="B2725" s="6" t="s">
        <v>5352</v>
      </c>
      <c r="C2725" s="6" t="s">
        <v>5352</v>
      </c>
      <c r="D2725" s="7" t="s">
        <v>5353</v>
      </c>
      <c r="E2725" s="7" t="s">
        <v>8</v>
      </c>
      <c r="F2725" s="6">
        <f t="shared" si="1"/>
        <v>1</v>
      </c>
    </row>
    <row r="2726" ht="24.0" customHeight="1">
      <c r="A2726" s="6">
        <v>3426.0</v>
      </c>
      <c r="B2726" s="6" t="s">
        <v>5354</v>
      </c>
      <c r="C2726" s="6" t="s">
        <v>5354</v>
      </c>
      <c r="D2726" s="7" t="s">
        <v>5355</v>
      </c>
      <c r="E2726" s="7" t="s">
        <v>20</v>
      </c>
      <c r="F2726" s="6">
        <f t="shared" si="1"/>
        <v>1</v>
      </c>
    </row>
    <row r="2727" ht="24.0" customHeight="1">
      <c r="A2727" s="6">
        <v>3429.0</v>
      </c>
      <c r="B2727" s="6" t="s">
        <v>5356</v>
      </c>
      <c r="C2727" s="6" t="s">
        <v>5356</v>
      </c>
      <c r="D2727" s="7" t="s">
        <v>5357</v>
      </c>
      <c r="E2727" s="7" t="s">
        <v>8</v>
      </c>
      <c r="F2727" s="6">
        <f t="shared" si="1"/>
        <v>1</v>
      </c>
    </row>
    <row r="2728" ht="24.0" customHeight="1">
      <c r="A2728" s="6">
        <v>3430.0</v>
      </c>
      <c r="B2728" s="6" t="s">
        <v>5358</v>
      </c>
      <c r="C2728" s="6" t="s">
        <v>5358</v>
      </c>
      <c r="D2728" s="7" t="s">
        <v>5359</v>
      </c>
      <c r="E2728" s="7" t="s">
        <v>17</v>
      </c>
      <c r="F2728" s="6">
        <f t="shared" si="1"/>
        <v>1</v>
      </c>
    </row>
    <row r="2729" ht="24.0" customHeight="1">
      <c r="A2729" s="6">
        <v>3431.0</v>
      </c>
      <c r="B2729" s="6" t="s">
        <v>5360</v>
      </c>
      <c r="C2729" s="6" t="s">
        <v>5360</v>
      </c>
      <c r="D2729" s="7" t="s">
        <v>5361</v>
      </c>
      <c r="E2729" s="7" t="s">
        <v>8</v>
      </c>
      <c r="F2729" s="6">
        <f t="shared" si="1"/>
        <v>1</v>
      </c>
    </row>
    <row r="2730" ht="24.0" customHeight="1">
      <c r="A2730" s="6">
        <v>3432.0</v>
      </c>
      <c r="B2730" s="6" t="s">
        <v>5362</v>
      </c>
      <c r="C2730" s="6" t="s">
        <v>5362</v>
      </c>
      <c r="D2730" s="7" t="s">
        <v>5363</v>
      </c>
      <c r="E2730" s="7" t="s">
        <v>8</v>
      </c>
      <c r="F2730" s="6">
        <f t="shared" si="1"/>
        <v>1</v>
      </c>
    </row>
    <row r="2731" ht="24.0" customHeight="1">
      <c r="A2731" s="6">
        <v>3433.0</v>
      </c>
      <c r="B2731" s="6" t="s">
        <v>5364</v>
      </c>
      <c r="C2731" s="6" t="s">
        <v>5364</v>
      </c>
      <c r="D2731" s="7" t="s">
        <v>5365</v>
      </c>
      <c r="E2731" s="7" t="s">
        <v>20</v>
      </c>
      <c r="F2731" s="6">
        <f t="shared" si="1"/>
        <v>1</v>
      </c>
    </row>
    <row r="2732" ht="24.0" customHeight="1">
      <c r="A2732" s="6">
        <v>3434.0</v>
      </c>
      <c r="B2732" s="6" t="s">
        <v>5366</v>
      </c>
      <c r="C2732" s="6" t="s">
        <v>5366</v>
      </c>
      <c r="D2732" s="7" t="s">
        <v>5367</v>
      </c>
      <c r="E2732" s="7" t="s">
        <v>8</v>
      </c>
      <c r="F2732" s="6">
        <f t="shared" si="1"/>
        <v>1</v>
      </c>
    </row>
    <row r="2733" ht="24.0" customHeight="1">
      <c r="A2733" s="6">
        <v>3435.0</v>
      </c>
      <c r="B2733" s="6" t="s">
        <v>5368</v>
      </c>
      <c r="C2733" s="6" t="s">
        <v>5368</v>
      </c>
      <c r="D2733" s="7" t="s">
        <v>5369</v>
      </c>
      <c r="E2733" s="7" t="s">
        <v>80</v>
      </c>
      <c r="F2733" s="6">
        <f t="shared" si="1"/>
        <v>1</v>
      </c>
    </row>
    <row r="2734" ht="24.0" customHeight="1">
      <c r="A2734" s="6">
        <v>3436.0</v>
      </c>
      <c r="B2734" s="6" t="s">
        <v>5370</v>
      </c>
      <c r="C2734" s="6" t="s">
        <v>5370</v>
      </c>
      <c r="D2734" s="7" t="s">
        <v>5371</v>
      </c>
      <c r="E2734" s="7" t="s">
        <v>11</v>
      </c>
      <c r="F2734" s="6">
        <f t="shared" si="1"/>
        <v>1</v>
      </c>
    </row>
    <row r="2735" ht="24.0" customHeight="1">
      <c r="A2735" s="6">
        <v>3438.0</v>
      </c>
      <c r="B2735" s="6" t="s">
        <v>5372</v>
      </c>
      <c r="C2735" s="6" t="s">
        <v>5372</v>
      </c>
      <c r="D2735" s="7" t="s">
        <v>5372</v>
      </c>
      <c r="E2735" s="7" t="s">
        <v>17</v>
      </c>
      <c r="F2735" s="6">
        <f t="shared" si="1"/>
        <v>1</v>
      </c>
    </row>
    <row r="2736" ht="24.0" customHeight="1">
      <c r="A2736" s="6">
        <v>3439.0</v>
      </c>
      <c r="B2736" s="6" t="s">
        <v>5373</v>
      </c>
      <c r="C2736" s="6" t="s">
        <v>5373</v>
      </c>
      <c r="D2736" s="7" t="s">
        <v>5374</v>
      </c>
      <c r="E2736" s="7" t="s">
        <v>37</v>
      </c>
      <c r="F2736" s="6">
        <f t="shared" si="1"/>
        <v>1</v>
      </c>
    </row>
    <row r="2737" ht="24.0" customHeight="1">
      <c r="A2737" s="6">
        <v>3441.0</v>
      </c>
      <c r="B2737" s="6" t="s">
        <v>5375</v>
      </c>
      <c r="C2737" s="6" t="s">
        <v>5375</v>
      </c>
      <c r="D2737" s="7" t="s">
        <v>5376</v>
      </c>
      <c r="E2737" s="7" t="s">
        <v>5377</v>
      </c>
      <c r="F2737" s="6">
        <f t="shared" si="1"/>
        <v>1</v>
      </c>
    </row>
    <row r="2738" ht="24.0" customHeight="1">
      <c r="A2738" s="6">
        <v>3443.0</v>
      </c>
      <c r="B2738" s="6" t="s">
        <v>5378</v>
      </c>
      <c r="C2738" s="6" t="s">
        <v>5378</v>
      </c>
      <c r="D2738" s="7" t="s">
        <v>5379</v>
      </c>
      <c r="E2738" s="7" t="s">
        <v>11</v>
      </c>
      <c r="F2738" s="6">
        <f t="shared" si="1"/>
        <v>1</v>
      </c>
    </row>
    <row r="2739" ht="24.0" customHeight="1">
      <c r="A2739" s="6">
        <v>3444.0</v>
      </c>
      <c r="B2739" s="6" t="s">
        <v>5380</v>
      </c>
      <c r="C2739" s="6" t="s">
        <v>5380</v>
      </c>
      <c r="D2739" s="7" t="s">
        <v>5381</v>
      </c>
      <c r="E2739" s="7" t="s">
        <v>20</v>
      </c>
      <c r="F2739" s="6">
        <f t="shared" si="1"/>
        <v>1</v>
      </c>
    </row>
    <row r="2740" ht="24.0" customHeight="1">
      <c r="A2740" s="6">
        <v>3445.0</v>
      </c>
      <c r="B2740" s="6" t="s">
        <v>5382</v>
      </c>
      <c r="C2740" s="6" t="s">
        <v>5382</v>
      </c>
      <c r="D2740" s="7" t="s">
        <v>5383</v>
      </c>
      <c r="E2740" s="7" t="s">
        <v>80</v>
      </c>
      <c r="F2740" s="6">
        <f t="shared" si="1"/>
        <v>1</v>
      </c>
    </row>
    <row r="2741" ht="24.0" customHeight="1">
      <c r="A2741" s="6">
        <v>3446.0</v>
      </c>
      <c r="B2741" s="6" t="s">
        <v>5384</v>
      </c>
      <c r="C2741" s="6" t="s">
        <v>5384</v>
      </c>
      <c r="D2741" s="7" t="s">
        <v>5385</v>
      </c>
      <c r="E2741" s="7" t="s">
        <v>20</v>
      </c>
      <c r="F2741" s="6">
        <f t="shared" si="1"/>
        <v>1</v>
      </c>
    </row>
    <row r="2742" ht="24.0" customHeight="1">
      <c r="A2742" s="6">
        <v>3448.0</v>
      </c>
      <c r="B2742" s="6" t="s">
        <v>5386</v>
      </c>
      <c r="C2742" s="6" t="s">
        <v>5386</v>
      </c>
      <c r="D2742" s="7" t="s">
        <v>5387</v>
      </c>
      <c r="E2742" s="7" t="s">
        <v>20</v>
      </c>
      <c r="F2742" s="6">
        <f t="shared" si="1"/>
        <v>1</v>
      </c>
    </row>
    <row r="2743" ht="24.0" customHeight="1">
      <c r="A2743" s="6">
        <v>3449.0</v>
      </c>
      <c r="B2743" s="6" t="s">
        <v>5388</v>
      </c>
      <c r="C2743" s="6" t="s">
        <v>5388</v>
      </c>
      <c r="D2743" s="7" t="s">
        <v>5389</v>
      </c>
      <c r="E2743" s="7" t="s">
        <v>335</v>
      </c>
      <c r="F2743" s="6">
        <f t="shared" si="1"/>
        <v>1</v>
      </c>
    </row>
    <row r="2744" ht="24.0" customHeight="1">
      <c r="A2744" s="6">
        <v>3450.0</v>
      </c>
      <c r="B2744" s="6" t="s">
        <v>5390</v>
      </c>
      <c r="C2744" s="6" t="s">
        <v>5390</v>
      </c>
      <c r="D2744" s="7" t="s">
        <v>5391</v>
      </c>
      <c r="E2744" s="7" t="s">
        <v>2561</v>
      </c>
      <c r="F2744" s="6">
        <f t="shared" si="1"/>
        <v>1</v>
      </c>
    </row>
    <row r="2745" ht="24.0" customHeight="1">
      <c r="A2745" s="6">
        <v>3451.0</v>
      </c>
      <c r="B2745" s="6" t="s">
        <v>5392</v>
      </c>
      <c r="C2745" s="6" t="s">
        <v>5392</v>
      </c>
      <c r="D2745" s="7" t="s">
        <v>5393</v>
      </c>
      <c r="E2745" s="7" t="s">
        <v>8</v>
      </c>
      <c r="F2745" s="6">
        <f t="shared" si="1"/>
        <v>1</v>
      </c>
    </row>
    <row r="2746" ht="24.0" customHeight="1">
      <c r="A2746" s="6">
        <v>3452.0</v>
      </c>
      <c r="B2746" s="6" t="s">
        <v>5394</v>
      </c>
      <c r="C2746" s="6" t="s">
        <v>5394</v>
      </c>
      <c r="D2746" s="7" t="s">
        <v>5395</v>
      </c>
      <c r="E2746" s="7" t="s">
        <v>20</v>
      </c>
      <c r="F2746" s="6">
        <f t="shared" si="1"/>
        <v>1</v>
      </c>
    </row>
    <row r="2747" ht="24.0" customHeight="1">
      <c r="A2747" s="6">
        <v>3453.0</v>
      </c>
      <c r="B2747" s="6" t="s">
        <v>5396</v>
      </c>
      <c r="C2747" s="6" t="s">
        <v>5396</v>
      </c>
      <c r="D2747" s="7" t="s">
        <v>5397</v>
      </c>
      <c r="E2747" s="7" t="s">
        <v>20</v>
      </c>
      <c r="F2747" s="6">
        <f t="shared" si="1"/>
        <v>1</v>
      </c>
    </row>
    <row r="2748" ht="24.0" customHeight="1">
      <c r="A2748" s="6">
        <v>3455.0</v>
      </c>
      <c r="B2748" s="6" t="s">
        <v>5398</v>
      </c>
      <c r="C2748" s="6" t="s">
        <v>5398</v>
      </c>
      <c r="D2748" s="7" t="s">
        <v>5399</v>
      </c>
      <c r="E2748" s="7" t="s">
        <v>20</v>
      </c>
      <c r="F2748" s="6">
        <f t="shared" si="1"/>
        <v>1</v>
      </c>
    </row>
    <row r="2749" ht="24.0" customHeight="1">
      <c r="A2749" s="6">
        <v>3456.0</v>
      </c>
      <c r="B2749" s="6" t="s">
        <v>5400</v>
      </c>
      <c r="C2749" s="6" t="s">
        <v>5400</v>
      </c>
      <c r="D2749" s="7" t="s">
        <v>5401</v>
      </c>
      <c r="E2749" s="7" t="s">
        <v>65</v>
      </c>
      <c r="F2749" s="6">
        <f t="shared" si="1"/>
        <v>1</v>
      </c>
    </row>
    <row r="2750" ht="24.0" customHeight="1">
      <c r="A2750" s="6">
        <v>3457.0</v>
      </c>
      <c r="B2750" s="6" t="s">
        <v>5402</v>
      </c>
      <c r="C2750" s="6" t="s">
        <v>5402</v>
      </c>
      <c r="D2750" s="7" t="s">
        <v>5403</v>
      </c>
      <c r="E2750" s="7" t="s">
        <v>8</v>
      </c>
      <c r="F2750" s="6">
        <f t="shared" si="1"/>
        <v>1</v>
      </c>
    </row>
    <row r="2751" ht="24.0" customHeight="1">
      <c r="A2751" s="6">
        <v>3458.0</v>
      </c>
      <c r="B2751" s="6" t="s">
        <v>5404</v>
      </c>
      <c r="C2751" s="6" t="s">
        <v>5404</v>
      </c>
      <c r="D2751" s="7" t="s">
        <v>5405</v>
      </c>
      <c r="E2751" s="7" t="s">
        <v>8</v>
      </c>
      <c r="F2751" s="6">
        <f t="shared" si="1"/>
        <v>1</v>
      </c>
    </row>
    <row r="2752" ht="24.0" customHeight="1">
      <c r="A2752" s="6">
        <v>3459.0</v>
      </c>
      <c r="B2752" s="6" t="s">
        <v>5406</v>
      </c>
      <c r="C2752" s="6" t="s">
        <v>5406</v>
      </c>
      <c r="D2752" s="7" t="s">
        <v>5407</v>
      </c>
      <c r="E2752" s="7" t="s">
        <v>8</v>
      </c>
      <c r="F2752" s="6">
        <f t="shared" si="1"/>
        <v>1</v>
      </c>
    </row>
    <row r="2753" ht="24.0" customHeight="1">
      <c r="A2753" s="6">
        <v>3460.0</v>
      </c>
      <c r="B2753" s="6" t="s">
        <v>5408</v>
      </c>
      <c r="C2753" s="6" t="s">
        <v>5409</v>
      </c>
      <c r="D2753" s="7" t="s">
        <v>5410</v>
      </c>
      <c r="E2753" s="7" t="s">
        <v>17</v>
      </c>
      <c r="F2753" s="6">
        <f t="shared" si="1"/>
        <v>1</v>
      </c>
    </row>
    <row r="2754" ht="24.0" customHeight="1">
      <c r="A2754" s="6">
        <v>3462.0</v>
      </c>
      <c r="B2754" s="6" t="s">
        <v>5411</v>
      </c>
      <c r="C2754" s="6" t="s">
        <v>5411</v>
      </c>
      <c r="D2754" s="7" t="s">
        <v>5412</v>
      </c>
      <c r="E2754" s="7" t="s">
        <v>65</v>
      </c>
      <c r="F2754" s="6">
        <f t="shared" si="1"/>
        <v>1</v>
      </c>
    </row>
    <row r="2755" ht="24.0" customHeight="1">
      <c r="A2755" s="6">
        <v>3463.0</v>
      </c>
      <c r="B2755" s="6" t="s">
        <v>5413</v>
      </c>
      <c r="C2755" s="6" t="s">
        <v>5413</v>
      </c>
      <c r="D2755" s="7" t="s">
        <v>5414</v>
      </c>
      <c r="E2755" s="7" t="s">
        <v>20</v>
      </c>
      <c r="F2755" s="6">
        <f t="shared" si="1"/>
        <v>1</v>
      </c>
    </row>
    <row r="2756" ht="24.0" customHeight="1">
      <c r="A2756" s="6">
        <v>3464.0</v>
      </c>
      <c r="B2756" s="6" t="s">
        <v>5415</v>
      </c>
      <c r="C2756" s="6" t="s">
        <v>5415</v>
      </c>
      <c r="D2756" s="7" t="s">
        <v>5416</v>
      </c>
      <c r="E2756" s="7" t="s">
        <v>17</v>
      </c>
      <c r="F2756" s="6">
        <f t="shared" si="1"/>
        <v>1</v>
      </c>
    </row>
    <row r="2757" ht="24.0" customHeight="1">
      <c r="A2757" s="6">
        <v>3465.0</v>
      </c>
      <c r="B2757" s="6" t="s">
        <v>5417</v>
      </c>
      <c r="C2757" s="6" t="s">
        <v>5417</v>
      </c>
      <c r="D2757" s="7" t="s">
        <v>5418</v>
      </c>
      <c r="E2757" s="7" t="s">
        <v>20</v>
      </c>
      <c r="F2757" s="6">
        <f t="shared" si="1"/>
        <v>1</v>
      </c>
    </row>
    <row r="2758" ht="24.0" customHeight="1">
      <c r="A2758" s="6">
        <v>3466.0</v>
      </c>
      <c r="B2758" s="6" t="s">
        <v>5419</v>
      </c>
      <c r="C2758" s="6" t="s">
        <v>5419</v>
      </c>
      <c r="D2758" s="7" t="s">
        <v>5420</v>
      </c>
      <c r="E2758" s="7" t="s">
        <v>241</v>
      </c>
      <c r="F2758" s="6">
        <f t="shared" si="1"/>
        <v>1</v>
      </c>
    </row>
    <row r="2759" ht="24.0" customHeight="1">
      <c r="A2759" s="6">
        <v>3467.0</v>
      </c>
      <c r="B2759" s="6" t="s">
        <v>5421</v>
      </c>
      <c r="C2759" s="6" t="s">
        <v>5421</v>
      </c>
      <c r="D2759" s="7" t="s">
        <v>5422</v>
      </c>
      <c r="E2759" s="7" t="s">
        <v>17</v>
      </c>
      <c r="F2759" s="6">
        <f t="shared" si="1"/>
        <v>1</v>
      </c>
    </row>
    <row r="2760" ht="24.0" customHeight="1">
      <c r="A2760" s="6">
        <v>3468.0</v>
      </c>
      <c r="B2760" s="6" t="s">
        <v>5423</v>
      </c>
      <c r="C2760" s="6" t="s">
        <v>5423</v>
      </c>
      <c r="D2760" s="7" t="s">
        <v>5424</v>
      </c>
      <c r="E2760" s="7" t="s">
        <v>17</v>
      </c>
      <c r="F2760" s="6">
        <f t="shared" si="1"/>
        <v>1</v>
      </c>
    </row>
    <row r="2761" ht="24.0" customHeight="1">
      <c r="A2761" s="6">
        <v>3469.0</v>
      </c>
      <c r="B2761" s="6" t="s">
        <v>5425</v>
      </c>
      <c r="C2761" s="6" t="s">
        <v>5425</v>
      </c>
      <c r="D2761" s="7" t="s">
        <v>5426</v>
      </c>
      <c r="E2761" s="7" t="s">
        <v>8</v>
      </c>
      <c r="F2761" s="6">
        <f t="shared" si="1"/>
        <v>1</v>
      </c>
    </row>
    <row r="2762" ht="24.0" customHeight="1">
      <c r="A2762" s="6">
        <v>3470.0</v>
      </c>
      <c r="B2762" s="6" t="s">
        <v>5427</v>
      </c>
      <c r="C2762" s="6" t="s">
        <v>5427</v>
      </c>
      <c r="D2762" s="7" t="s">
        <v>5428</v>
      </c>
      <c r="E2762" s="7" t="s">
        <v>17</v>
      </c>
      <c r="F2762" s="6">
        <f t="shared" si="1"/>
        <v>1</v>
      </c>
    </row>
    <row r="2763" ht="24.0" customHeight="1">
      <c r="A2763" s="6">
        <v>3471.0</v>
      </c>
      <c r="B2763" s="6" t="s">
        <v>5429</v>
      </c>
      <c r="C2763" s="6" t="s">
        <v>5429</v>
      </c>
      <c r="D2763" s="7" t="s">
        <v>5430</v>
      </c>
      <c r="E2763" s="7" t="s">
        <v>11</v>
      </c>
      <c r="F2763" s="6">
        <f t="shared" si="1"/>
        <v>1</v>
      </c>
    </row>
    <row r="2764" ht="24.0" customHeight="1">
      <c r="A2764" s="6">
        <v>3472.0</v>
      </c>
      <c r="B2764" s="6" t="s">
        <v>5431</v>
      </c>
      <c r="C2764" s="6" t="s">
        <v>5431</v>
      </c>
      <c r="D2764" s="7" t="s">
        <v>5432</v>
      </c>
      <c r="E2764" s="7" t="s">
        <v>8</v>
      </c>
      <c r="F2764" s="6">
        <f t="shared" si="1"/>
        <v>1</v>
      </c>
    </row>
    <row r="2765" ht="24.0" customHeight="1">
      <c r="A2765" s="6">
        <v>3473.0</v>
      </c>
      <c r="B2765" s="6" t="s">
        <v>5433</v>
      </c>
      <c r="C2765" s="6" t="s">
        <v>5433</v>
      </c>
      <c r="D2765" s="7" t="s">
        <v>5434</v>
      </c>
      <c r="E2765" s="7" t="s">
        <v>964</v>
      </c>
      <c r="F2765" s="6">
        <f t="shared" si="1"/>
        <v>1</v>
      </c>
    </row>
    <row r="2766" ht="24.0" customHeight="1">
      <c r="A2766" s="6">
        <v>3474.0</v>
      </c>
      <c r="B2766" s="6" t="s">
        <v>5435</v>
      </c>
      <c r="C2766" s="6" t="s">
        <v>5435</v>
      </c>
      <c r="D2766" s="7" t="s">
        <v>5435</v>
      </c>
      <c r="E2766" s="7" t="s">
        <v>17</v>
      </c>
      <c r="F2766" s="6">
        <f t="shared" si="1"/>
        <v>1</v>
      </c>
    </row>
    <row r="2767" ht="24.0" customHeight="1">
      <c r="A2767" s="6">
        <v>3475.0</v>
      </c>
      <c r="B2767" s="6" t="s">
        <v>5436</v>
      </c>
      <c r="C2767" s="6" t="s">
        <v>5436</v>
      </c>
      <c r="D2767" s="7" t="s">
        <v>5437</v>
      </c>
      <c r="E2767" s="7" t="s">
        <v>8</v>
      </c>
      <c r="F2767" s="6">
        <f t="shared" si="1"/>
        <v>1</v>
      </c>
    </row>
    <row r="2768" ht="24.0" customHeight="1">
      <c r="A2768" s="6">
        <v>3476.0</v>
      </c>
      <c r="B2768" s="6" t="s">
        <v>5438</v>
      </c>
      <c r="C2768" s="6" t="s">
        <v>5438</v>
      </c>
      <c r="D2768" s="7" t="s">
        <v>5439</v>
      </c>
      <c r="E2768" s="7" t="s">
        <v>8</v>
      </c>
      <c r="F2768" s="6">
        <f t="shared" si="1"/>
        <v>1</v>
      </c>
    </row>
    <row r="2769" ht="24.0" customHeight="1">
      <c r="A2769" s="6">
        <v>3478.0</v>
      </c>
      <c r="B2769" s="6" t="s">
        <v>5440</v>
      </c>
      <c r="C2769" s="6" t="s">
        <v>5440</v>
      </c>
      <c r="D2769" s="7" t="s">
        <v>2311</v>
      </c>
      <c r="E2769" s="7" t="s">
        <v>20</v>
      </c>
      <c r="F2769" s="6">
        <f t="shared" si="1"/>
        <v>1</v>
      </c>
    </row>
    <row r="2770" ht="24.0" customHeight="1">
      <c r="A2770" s="6">
        <v>3479.0</v>
      </c>
      <c r="B2770" s="6" t="s">
        <v>5441</v>
      </c>
      <c r="C2770" s="6" t="s">
        <v>5441</v>
      </c>
      <c r="D2770" s="7" t="s">
        <v>5442</v>
      </c>
      <c r="E2770" s="7" t="s">
        <v>20</v>
      </c>
      <c r="F2770" s="6">
        <f t="shared" si="1"/>
        <v>1</v>
      </c>
    </row>
    <row r="2771" ht="24.0" customHeight="1">
      <c r="A2771" s="6">
        <v>3480.0</v>
      </c>
      <c r="B2771" s="6" t="s">
        <v>5443</v>
      </c>
      <c r="C2771" s="6" t="s">
        <v>5443</v>
      </c>
      <c r="D2771" s="7" t="s">
        <v>5442</v>
      </c>
      <c r="E2771" s="7" t="s">
        <v>20</v>
      </c>
      <c r="F2771" s="6">
        <f t="shared" si="1"/>
        <v>1</v>
      </c>
    </row>
    <row r="2772" ht="24.0" customHeight="1">
      <c r="A2772" s="6">
        <v>3481.0</v>
      </c>
      <c r="B2772" s="6" t="s">
        <v>5444</v>
      </c>
      <c r="C2772" s="6" t="s">
        <v>5444</v>
      </c>
      <c r="D2772" s="7" t="s">
        <v>5445</v>
      </c>
      <c r="E2772" s="7" t="s">
        <v>208</v>
      </c>
      <c r="F2772" s="6">
        <f t="shared" si="1"/>
        <v>1</v>
      </c>
    </row>
    <row r="2773" ht="24.0" customHeight="1">
      <c r="A2773" s="6">
        <v>3482.0</v>
      </c>
      <c r="B2773" s="6" t="s">
        <v>5446</v>
      </c>
      <c r="C2773" s="6" t="s">
        <v>5446</v>
      </c>
      <c r="D2773" s="7" t="s">
        <v>5447</v>
      </c>
      <c r="E2773" s="7" t="s">
        <v>20</v>
      </c>
      <c r="F2773" s="6">
        <f t="shared" si="1"/>
        <v>1</v>
      </c>
    </row>
    <row r="2774" ht="24.0" customHeight="1">
      <c r="A2774" s="6">
        <v>3483.0</v>
      </c>
      <c r="B2774" s="6" t="s">
        <v>5448</v>
      </c>
      <c r="C2774" s="6" t="s">
        <v>5448</v>
      </c>
      <c r="D2774" s="7" t="s">
        <v>5449</v>
      </c>
      <c r="E2774" s="7" t="s">
        <v>8</v>
      </c>
      <c r="F2774" s="6">
        <f t="shared" si="1"/>
        <v>1</v>
      </c>
    </row>
    <row r="2775" ht="24.0" customHeight="1">
      <c r="A2775" s="6">
        <v>3484.0</v>
      </c>
      <c r="B2775" s="6" t="s">
        <v>5450</v>
      </c>
      <c r="C2775" s="6" t="s">
        <v>5450</v>
      </c>
      <c r="D2775" s="7" t="s">
        <v>5451</v>
      </c>
      <c r="E2775" s="7" t="s">
        <v>8</v>
      </c>
      <c r="F2775" s="6">
        <f t="shared" si="1"/>
        <v>1</v>
      </c>
    </row>
    <row r="2776" ht="24.0" customHeight="1">
      <c r="A2776" s="6">
        <v>3485.0</v>
      </c>
      <c r="B2776" s="6" t="s">
        <v>5452</v>
      </c>
      <c r="C2776" s="6" t="s">
        <v>5452</v>
      </c>
      <c r="D2776" s="7" t="s">
        <v>5453</v>
      </c>
      <c r="E2776" s="7" t="s">
        <v>8</v>
      </c>
      <c r="F2776" s="6">
        <f t="shared" si="1"/>
        <v>1</v>
      </c>
    </row>
    <row r="2777" ht="24.0" customHeight="1">
      <c r="A2777" s="6">
        <v>3486.0</v>
      </c>
      <c r="B2777" s="6" t="s">
        <v>5454</v>
      </c>
      <c r="C2777" s="6" t="s">
        <v>5454</v>
      </c>
      <c r="D2777" s="7" t="s">
        <v>5455</v>
      </c>
      <c r="E2777" s="7" t="s">
        <v>8</v>
      </c>
      <c r="F2777" s="6">
        <f t="shared" si="1"/>
        <v>1</v>
      </c>
    </row>
    <row r="2778" ht="24.0" customHeight="1">
      <c r="A2778" s="6">
        <v>3487.0</v>
      </c>
      <c r="B2778" s="6" t="s">
        <v>5456</v>
      </c>
      <c r="C2778" s="6" t="s">
        <v>5456</v>
      </c>
      <c r="D2778" s="7" t="s">
        <v>5457</v>
      </c>
      <c r="E2778" s="7" t="s">
        <v>32</v>
      </c>
      <c r="F2778" s="6">
        <f t="shared" si="1"/>
        <v>1</v>
      </c>
    </row>
    <row r="2779" ht="24.0" customHeight="1">
      <c r="A2779" s="6">
        <v>3488.0</v>
      </c>
      <c r="B2779" s="6" t="s">
        <v>5458</v>
      </c>
      <c r="C2779" s="6" t="s">
        <v>5458</v>
      </c>
      <c r="D2779" s="7" t="s">
        <v>5459</v>
      </c>
      <c r="E2779" s="7" t="s">
        <v>17</v>
      </c>
      <c r="F2779" s="6">
        <f t="shared" si="1"/>
        <v>1</v>
      </c>
    </row>
    <row r="2780" ht="24.0" customHeight="1">
      <c r="A2780" s="6">
        <v>3489.0</v>
      </c>
      <c r="B2780" s="6" t="s">
        <v>5460</v>
      </c>
      <c r="C2780" s="6" t="s">
        <v>5461</v>
      </c>
      <c r="D2780" s="7" t="s">
        <v>5462</v>
      </c>
      <c r="E2780" s="7" t="s">
        <v>11</v>
      </c>
      <c r="F2780" s="6">
        <f t="shared" si="1"/>
        <v>1</v>
      </c>
    </row>
    <row r="2781" ht="24.0" customHeight="1">
      <c r="A2781" s="6">
        <v>3492.0</v>
      </c>
      <c r="B2781" s="6" t="s">
        <v>5463</v>
      </c>
      <c r="C2781" s="6" t="s">
        <v>5463</v>
      </c>
      <c r="D2781" s="7" t="s">
        <v>5464</v>
      </c>
      <c r="E2781" s="7" t="s">
        <v>8</v>
      </c>
      <c r="F2781" s="6">
        <f t="shared" si="1"/>
        <v>1</v>
      </c>
    </row>
    <row r="2782" ht="24.0" customHeight="1">
      <c r="A2782" s="6">
        <v>3493.0</v>
      </c>
      <c r="B2782" s="6" t="s">
        <v>5465</v>
      </c>
      <c r="C2782" s="6" t="s">
        <v>5465</v>
      </c>
      <c r="D2782" s="7" t="s">
        <v>5466</v>
      </c>
      <c r="E2782" s="7" t="s">
        <v>14</v>
      </c>
      <c r="F2782" s="6">
        <f t="shared" si="1"/>
        <v>1</v>
      </c>
    </row>
    <row r="2783" ht="24.0" customHeight="1">
      <c r="A2783" s="6">
        <v>3494.0</v>
      </c>
      <c r="B2783" s="6" t="s">
        <v>5467</v>
      </c>
      <c r="C2783" s="6" t="s">
        <v>5467</v>
      </c>
      <c r="D2783" s="7" t="s">
        <v>5468</v>
      </c>
      <c r="E2783" s="7" t="s">
        <v>17</v>
      </c>
      <c r="F2783" s="6">
        <f t="shared" si="1"/>
        <v>1</v>
      </c>
    </row>
    <row r="2784" ht="24.0" customHeight="1">
      <c r="A2784" s="6">
        <v>3495.0</v>
      </c>
      <c r="B2784" s="6" t="s">
        <v>5469</v>
      </c>
      <c r="C2784" s="6" t="s">
        <v>5469</v>
      </c>
      <c r="D2784" s="7" t="s">
        <v>5470</v>
      </c>
      <c r="E2784" s="7" t="s">
        <v>17</v>
      </c>
      <c r="F2784" s="6">
        <f t="shared" si="1"/>
        <v>1</v>
      </c>
    </row>
    <row r="2785" ht="24.0" customHeight="1">
      <c r="A2785" s="6">
        <v>3496.0</v>
      </c>
      <c r="B2785" s="6" t="s">
        <v>5471</v>
      </c>
      <c r="C2785" s="6" t="s">
        <v>5471</v>
      </c>
      <c r="D2785" s="7" t="s">
        <v>5472</v>
      </c>
      <c r="E2785" s="7" t="s">
        <v>8</v>
      </c>
      <c r="F2785" s="6">
        <f t="shared" si="1"/>
        <v>1</v>
      </c>
    </row>
    <row r="2786" ht="24.0" customHeight="1">
      <c r="A2786" s="6">
        <v>3497.0</v>
      </c>
      <c r="B2786" s="6" t="s">
        <v>5473</v>
      </c>
      <c r="C2786" s="6" t="s">
        <v>5473</v>
      </c>
      <c r="D2786" s="7" t="s">
        <v>5474</v>
      </c>
      <c r="E2786" s="7" t="s">
        <v>8</v>
      </c>
      <c r="F2786" s="6">
        <f t="shared" si="1"/>
        <v>1</v>
      </c>
    </row>
    <row r="2787" ht="24.0" customHeight="1">
      <c r="A2787" s="6">
        <v>3498.0</v>
      </c>
      <c r="B2787" s="6" t="s">
        <v>5475</v>
      </c>
      <c r="C2787" s="6" t="s">
        <v>5475</v>
      </c>
      <c r="D2787" s="7" t="s">
        <v>5476</v>
      </c>
      <c r="E2787" s="7" t="s">
        <v>17</v>
      </c>
      <c r="F2787" s="6">
        <f t="shared" si="1"/>
        <v>1</v>
      </c>
    </row>
    <row r="2788" ht="24.0" customHeight="1">
      <c r="A2788" s="6">
        <v>3499.0</v>
      </c>
      <c r="B2788" s="6" t="s">
        <v>5477</v>
      </c>
      <c r="C2788" s="6" t="s">
        <v>5477</v>
      </c>
      <c r="D2788" s="7" t="s">
        <v>5478</v>
      </c>
      <c r="E2788" s="7" t="s">
        <v>20</v>
      </c>
      <c r="F2788" s="6">
        <f t="shared" si="1"/>
        <v>1</v>
      </c>
    </row>
    <row r="2789" ht="24.0" customHeight="1">
      <c r="A2789" s="6">
        <v>3500.0</v>
      </c>
      <c r="B2789" s="6" t="s">
        <v>5479</v>
      </c>
      <c r="C2789" s="6" t="s">
        <v>5479</v>
      </c>
      <c r="D2789" s="7" t="s">
        <v>5480</v>
      </c>
      <c r="E2789" s="7" t="s">
        <v>20</v>
      </c>
      <c r="F2789" s="6">
        <f t="shared" si="1"/>
        <v>1</v>
      </c>
    </row>
    <row r="2790" ht="24.0" customHeight="1">
      <c r="A2790" s="6">
        <v>3502.0</v>
      </c>
      <c r="B2790" s="6" t="s">
        <v>5481</v>
      </c>
      <c r="C2790" s="6" t="s">
        <v>5481</v>
      </c>
      <c r="D2790" s="7" t="s">
        <v>5482</v>
      </c>
      <c r="E2790" s="7" t="s">
        <v>8</v>
      </c>
      <c r="F2790" s="6">
        <f t="shared" si="1"/>
        <v>1</v>
      </c>
    </row>
    <row r="2791" ht="24.0" customHeight="1">
      <c r="A2791" s="6">
        <v>3503.0</v>
      </c>
      <c r="B2791" s="6" t="s">
        <v>5483</v>
      </c>
      <c r="C2791" s="6" t="s">
        <v>5483</v>
      </c>
      <c r="D2791" s="7" t="s">
        <v>5484</v>
      </c>
      <c r="E2791" s="7" t="s">
        <v>65</v>
      </c>
      <c r="F2791" s="6">
        <f t="shared" si="1"/>
        <v>1</v>
      </c>
    </row>
    <row r="2792" ht="24.0" customHeight="1">
      <c r="A2792" s="6">
        <v>3504.0</v>
      </c>
      <c r="B2792" s="6" t="s">
        <v>5485</v>
      </c>
      <c r="C2792" s="6" t="s">
        <v>5485</v>
      </c>
      <c r="D2792" s="7" t="s">
        <v>5486</v>
      </c>
      <c r="E2792" s="7" t="s">
        <v>65</v>
      </c>
      <c r="F2792" s="6">
        <f t="shared" si="1"/>
        <v>1</v>
      </c>
    </row>
    <row r="2793" ht="24.0" customHeight="1">
      <c r="A2793" s="6">
        <v>3506.0</v>
      </c>
      <c r="B2793" s="6" t="s">
        <v>5487</v>
      </c>
      <c r="C2793" s="6" t="s">
        <v>5487</v>
      </c>
      <c r="D2793" s="7" t="s">
        <v>5488</v>
      </c>
      <c r="E2793" s="7" t="s">
        <v>20</v>
      </c>
      <c r="F2793" s="6">
        <f t="shared" si="1"/>
        <v>1</v>
      </c>
    </row>
    <row r="2794" ht="24.0" customHeight="1">
      <c r="A2794" s="6">
        <v>3507.0</v>
      </c>
      <c r="B2794" s="6" t="s">
        <v>5489</v>
      </c>
      <c r="C2794" s="6" t="s">
        <v>5489</v>
      </c>
      <c r="D2794" s="7" t="s">
        <v>5490</v>
      </c>
      <c r="E2794" s="7" t="s">
        <v>370</v>
      </c>
      <c r="F2794" s="6">
        <f t="shared" si="1"/>
        <v>1</v>
      </c>
    </row>
    <row r="2795" ht="24.0" customHeight="1">
      <c r="A2795" s="6">
        <v>3508.0</v>
      </c>
      <c r="B2795" s="6" t="s">
        <v>5491</v>
      </c>
      <c r="C2795" s="6" t="s">
        <v>5491</v>
      </c>
      <c r="D2795" s="7" t="s">
        <v>5492</v>
      </c>
      <c r="E2795" s="7" t="s">
        <v>8</v>
      </c>
      <c r="F2795" s="6">
        <f t="shared" si="1"/>
        <v>1</v>
      </c>
    </row>
    <row r="2796" ht="24.0" customHeight="1">
      <c r="A2796" s="6">
        <v>3510.0</v>
      </c>
      <c r="B2796" s="6" t="s">
        <v>5493</v>
      </c>
      <c r="C2796" s="6" t="s">
        <v>5493</v>
      </c>
      <c r="D2796" s="7" t="s">
        <v>5494</v>
      </c>
      <c r="E2796" s="7" t="s">
        <v>11</v>
      </c>
      <c r="F2796" s="6">
        <f t="shared" si="1"/>
        <v>1</v>
      </c>
    </row>
    <row r="2797" ht="24.0" customHeight="1">
      <c r="A2797" s="6">
        <v>3511.0</v>
      </c>
      <c r="B2797" s="6" t="s">
        <v>5495</v>
      </c>
      <c r="C2797" s="6" t="s">
        <v>5495</v>
      </c>
      <c r="D2797" s="7" t="s">
        <v>5496</v>
      </c>
      <c r="E2797" s="7" t="s">
        <v>80</v>
      </c>
      <c r="F2797" s="6">
        <f t="shared" si="1"/>
        <v>1</v>
      </c>
    </row>
    <row r="2798" ht="24.0" customHeight="1">
      <c r="A2798" s="6">
        <v>3512.0</v>
      </c>
      <c r="B2798" s="6" t="s">
        <v>5497</v>
      </c>
      <c r="C2798" s="6" t="s">
        <v>5497</v>
      </c>
      <c r="D2798" s="7" t="s">
        <v>5498</v>
      </c>
      <c r="E2798" s="7" t="s">
        <v>8</v>
      </c>
      <c r="F2798" s="6">
        <f t="shared" si="1"/>
        <v>1</v>
      </c>
    </row>
    <row r="2799" ht="24.0" customHeight="1">
      <c r="A2799" s="6">
        <v>3513.0</v>
      </c>
      <c r="B2799" s="6" t="s">
        <v>5499</v>
      </c>
      <c r="C2799" s="6" t="s">
        <v>5499</v>
      </c>
      <c r="D2799" s="7" t="s">
        <v>5500</v>
      </c>
      <c r="E2799" s="7" t="s">
        <v>11</v>
      </c>
      <c r="F2799" s="6">
        <f t="shared" si="1"/>
        <v>1</v>
      </c>
    </row>
    <row r="2800" ht="24.0" customHeight="1">
      <c r="A2800" s="6">
        <v>3514.0</v>
      </c>
      <c r="B2800" s="6" t="s">
        <v>5501</v>
      </c>
      <c r="C2800" s="6" t="s">
        <v>5501</v>
      </c>
      <c r="D2800" s="7" t="s">
        <v>5502</v>
      </c>
      <c r="E2800" s="7" t="s">
        <v>80</v>
      </c>
      <c r="F2800" s="6">
        <f t="shared" si="1"/>
        <v>1</v>
      </c>
    </row>
    <row r="2801" ht="24.0" customHeight="1">
      <c r="A2801" s="6">
        <v>3515.0</v>
      </c>
      <c r="B2801" s="6" t="s">
        <v>5503</v>
      </c>
      <c r="C2801" s="6" t="s">
        <v>5503</v>
      </c>
      <c r="D2801" s="7" t="s">
        <v>5504</v>
      </c>
      <c r="E2801" s="7" t="s">
        <v>253</v>
      </c>
      <c r="F2801" s="6">
        <f t="shared" si="1"/>
        <v>1</v>
      </c>
    </row>
    <row r="2802" ht="24.0" customHeight="1">
      <c r="A2802" s="6">
        <v>3517.0</v>
      </c>
      <c r="B2802" s="6" t="s">
        <v>5505</v>
      </c>
      <c r="C2802" s="6" t="s">
        <v>5505</v>
      </c>
      <c r="D2802" s="7" t="s">
        <v>5506</v>
      </c>
      <c r="E2802" s="7" t="s">
        <v>208</v>
      </c>
      <c r="F2802" s="6">
        <f t="shared" si="1"/>
        <v>1</v>
      </c>
    </row>
    <row r="2803" ht="24.0" customHeight="1">
      <c r="A2803" s="6">
        <v>3518.0</v>
      </c>
      <c r="B2803" s="6" t="s">
        <v>5507</v>
      </c>
      <c r="C2803" s="6" t="s">
        <v>5507</v>
      </c>
      <c r="D2803" s="7" t="s">
        <v>982</v>
      </c>
      <c r="E2803" s="7" t="s">
        <v>20</v>
      </c>
      <c r="F2803" s="6">
        <f t="shared" si="1"/>
        <v>1</v>
      </c>
    </row>
    <row r="2804" ht="24.0" customHeight="1">
      <c r="A2804" s="6">
        <v>3519.0</v>
      </c>
      <c r="B2804" s="6" t="s">
        <v>5508</v>
      </c>
      <c r="C2804" s="6" t="s">
        <v>5508</v>
      </c>
      <c r="D2804" s="7" t="s">
        <v>5509</v>
      </c>
      <c r="E2804" s="7" t="s">
        <v>8</v>
      </c>
      <c r="F2804" s="6">
        <f t="shared" si="1"/>
        <v>1</v>
      </c>
    </row>
    <row r="2805" ht="24.0" customHeight="1">
      <c r="A2805" s="6">
        <v>3521.0</v>
      </c>
      <c r="B2805" s="6" t="s">
        <v>5510</v>
      </c>
      <c r="C2805" s="6" t="s">
        <v>5510</v>
      </c>
      <c r="D2805" s="7" t="s">
        <v>5511</v>
      </c>
      <c r="E2805" s="7" t="s">
        <v>65</v>
      </c>
      <c r="F2805" s="6">
        <f t="shared" si="1"/>
        <v>1</v>
      </c>
    </row>
    <row r="2806" ht="24.0" customHeight="1">
      <c r="A2806" s="6">
        <v>3522.0</v>
      </c>
      <c r="B2806" s="6" t="s">
        <v>5512</v>
      </c>
      <c r="C2806" s="6" t="s">
        <v>5512</v>
      </c>
      <c r="D2806" s="7" t="s">
        <v>5513</v>
      </c>
      <c r="E2806" s="7" t="s">
        <v>32</v>
      </c>
      <c r="F2806" s="6">
        <f t="shared" si="1"/>
        <v>1</v>
      </c>
    </row>
    <row r="2807" ht="24.0" customHeight="1">
      <c r="A2807" s="6">
        <v>3524.0</v>
      </c>
      <c r="B2807" s="6" t="s">
        <v>5514</v>
      </c>
      <c r="C2807" s="6" t="s">
        <v>5514</v>
      </c>
      <c r="D2807" s="7" t="s">
        <v>5515</v>
      </c>
      <c r="E2807" s="7" t="s">
        <v>65</v>
      </c>
      <c r="F2807" s="6">
        <f t="shared" si="1"/>
        <v>1</v>
      </c>
    </row>
    <row r="2808" ht="24.0" customHeight="1">
      <c r="A2808" s="6">
        <v>3526.0</v>
      </c>
      <c r="B2808" s="6" t="s">
        <v>5516</v>
      </c>
      <c r="C2808" s="6" t="s">
        <v>5516</v>
      </c>
      <c r="D2808" s="7" t="s">
        <v>5517</v>
      </c>
      <c r="E2808" s="7" t="s">
        <v>65</v>
      </c>
      <c r="F2808" s="6">
        <f t="shared" si="1"/>
        <v>1</v>
      </c>
    </row>
    <row r="2809" ht="24.0" customHeight="1">
      <c r="A2809" s="6">
        <v>3527.0</v>
      </c>
      <c r="B2809" s="6" t="s">
        <v>5518</v>
      </c>
      <c r="C2809" s="6" t="s">
        <v>5518</v>
      </c>
      <c r="D2809" s="7" t="s">
        <v>5519</v>
      </c>
      <c r="E2809" s="7" t="s">
        <v>17</v>
      </c>
      <c r="F2809" s="6">
        <f t="shared" si="1"/>
        <v>1</v>
      </c>
    </row>
    <row r="2810" ht="24.0" customHeight="1">
      <c r="A2810" s="6">
        <v>3528.0</v>
      </c>
      <c r="B2810" s="6" t="s">
        <v>5520</v>
      </c>
      <c r="C2810" s="6" t="s">
        <v>5520</v>
      </c>
      <c r="D2810" s="7" t="s">
        <v>5521</v>
      </c>
      <c r="E2810" s="7" t="s">
        <v>8</v>
      </c>
      <c r="F2810" s="6">
        <f t="shared" si="1"/>
        <v>1</v>
      </c>
    </row>
    <row r="2811" ht="24.0" customHeight="1">
      <c r="A2811" s="6">
        <v>3529.0</v>
      </c>
      <c r="B2811" s="6" t="s">
        <v>5522</v>
      </c>
      <c r="C2811" s="6" t="s">
        <v>5522</v>
      </c>
      <c r="D2811" s="7" t="s">
        <v>5523</v>
      </c>
      <c r="E2811" s="7" t="s">
        <v>11</v>
      </c>
      <c r="F2811" s="6">
        <f t="shared" si="1"/>
        <v>1</v>
      </c>
    </row>
    <row r="2812" ht="24.0" customHeight="1">
      <c r="A2812" s="6">
        <v>3530.0</v>
      </c>
      <c r="B2812" s="6" t="s">
        <v>5524</v>
      </c>
      <c r="C2812" s="6" t="s">
        <v>5524</v>
      </c>
      <c r="D2812" s="7" t="s">
        <v>5525</v>
      </c>
      <c r="E2812" s="7" t="s">
        <v>65</v>
      </c>
      <c r="F2812" s="6">
        <f t="shared" si="1"/>
        <v>1</v>
      </c>
    </row>
    <row r="2813" ht="24.0" customHeight="1">
      <c r="A2813" s="6">
        <v>3531.0</v>
      </c>
      <c r="B2813" s="6" t="s">
        <v>5526</v>
      </c>
      <c r="C2813" s="6" t="s">
        <v>5526</v>
      </c>
      <c r="D2813" s="7" t="s">
        <v>5527</v>
      </c>
      <c r="E2813" s="7" t="s">
        <v>65</v>
      </c>
      <c r="F2813" s="6">
        <f t="shared" si="1"/>
        <v>1</v>
      </c>
    </row>
    <row r="2814" ht="24.0" customHeight="1">
      <c r="A2814" s="6">
        <v>3532.0</v>
      </c>
      <c r="B2814" s="6" t="s">
        <v>5528</v>
      </c>
      <c r="C2814" s="6" t="s">
        <v>5528</v>
      </c>
      <c r="D2814" s="7" t="s">
        <v>151</v>
      </c>
      <c r="E2814" s="7" t="s">
        <v>8</v>
      </c>
      <c r="F2814" s="6">
        <f t="shared" si="1"/>
        <v>1</v>
      </c>
    </row>
    <row r="2815" ht="24.0" customHeight="1">
      <c r="A2815" s="6">
        <v>3533.0</v>
      </c>
      <c r="B2815" s="6" t="s">
        <v>5529</v>
      </c>
      <c r="C2815" s="6" t="s">
        <v>5529</v>
      </c>
      <c r="D2815" s="7" t="s">
        <v>5530</v>
      </c>
      <c r="E2815" s="7" t="s">
        <v>17</v>
      </c>
      <c r="F2815" s="6">
        <f t="shared" si="1"/>
        <v>1</v>
      </c>
    </row>
    <row r="2816" ht="24.0" customHeight="1">
      <c r="A2816" s="6">
        <v>3534.0</v>
      </c>
      <c r="B2816" s="6" t="s">
        <v>5531</v>
      </c>
      <c r="C2816" s="6" t="s">
        <v>5531</v>
      </c>
      <c r="D2816" s="7" t="s">
        <v>5532</v>
      </c>
      <c r="E2816" s="7" t="s">
        <v>5533</v>
      </c>
      <c r="F2816" s="6">
        <f t="shared" si="1"/>
        <v>1</v>
      </c>
    </row>
    <row r="2817" ht="24.0" customHeight="1">
      <c r="A2817" s="6">
        <v>3535.0</v>
      </c>
      <c r="B2817" s="6" t="s">
        <v>5534</v>
      </c>
      <c r="C2817" s="6" t="s">
        <v>5534</v>
      </c>
      <c r="D2817" s="7" t="s">
        <v>5535</v>
      </c>
      <c r="E2817" s="7" t="s">
        <v>37</v>
      </c>
      <c r="F2817" s="6">
        <f t="shared" si="1"/>
        <v>1</v>
      </c>
    </row>
    <row r="2818" ht="24.0" customHeight="1">
      <c r="A2818" s="6">
        <v>3536.0</v>
      </c>
      <c r="B2818" s="6" t="s">
        <v>5536</v>
      </c>
      <c r="C2818" s="6" t="s">
        <v>5537</v>
      </c>
      <c r="D2818" s="7" t="s">
        <v>5538</v>
      </c>
      <c r="E2818" s="7" t="s">
        <v>65</v>
      </c>
      <c r="F2818" s="6">
        <f t="shared" si="1"/>
        <v>1</v>
      </c>
    </row>
    <row r="2819" ht="24.0" customHeight="1">
      <c r="A2819" s="6">
        <v>3537.0</v>
      </c>
      <c r="B2819" s="6" t="s">
        <v>5539</v>
      </c>
      <c r="C2819" s="6" t="s">
        <v>5539</v>
      </c>
      <c r="D2819" s="7" t="s">
        <v>5540</v>
      </c>
      <c r="E2819" s="7" t="s">
        <v>335</v>
      </c>
      <c r="F2819" s="6">
        <f t="shared" si="1"/>
        <v>1</v>
      </c>
    </row>
    <row r="2820" ht="24.0" customHeight="1">
      <c r="A2820" s="6">
        <v>3538.0</v>
      </c>
      <c r="B2820" s="6" t="s">
        <v>5541</v>
      </c>
      <c r="C2820" s="6" t="s">
        <v>5541</v>
      </c>
      <c r="D2820" s="7" t="s">
        <v>5542</v>
      </c>
      <c r="E2820" s="7" t="s">
        <v>14</v>
      </c>
      <c r="F2820" s="6">
        <f t="shared" si="1"/>
        <v>1</v>
      </c>
    </row>
    <row r="2821" ht="24.0" customHeight="1">
      <c r="A2821" s="6">
        <v>3539.0</v>
      </c>
      <c r="B2821" s="6" t="s">
        <v>5543</v>
      </c>
      <c r="C2821" s="6" t="s">
        <v>5543</v>
      </c>
      <c r="D2821" s="7" t="s">
        <v>5544</v>
      </c>
      <c r="E2821" s="7" t="s">
        <v>65</v>
      </c>
      <c r="F2821" s="6">
        <f t="shared" si="1"/>
        <v>1</v>
      </c>
    </row>
    <row r="2822" ht="24.0" customHeight="1">
      <c r="A2822" s="6">
        <v>3540.0</v>
      </c>
      <c r="B2822" s="6" t="s">
        <v>5545</v>
      </c>
      <c r="C2822" s="6" t="s">
        <v>5545</v>
      </c>
      <c r="D2822" s="7" t="s">
        <v>5546</v>
      </c>
      <c r="E2822" s="7" t="s">
        <v>32</v>
      </c>
      <c r="F2822" s="6">
        <f t="shared" si="1"/>
        <v>1</v>
      </c>
    </row>
    <row r="2823" ht="24.0" customHeight="1">
      <c r="A2823" s="6">
        <v>3541.0</v>
      </c>
      <c r="B2823" s="6" t="s">
        <v>5547</v>
      </c>
      <c r="C2823" s="6" t="s">
        <v>5547</v>
      </c>
      <c r="D2823" s="7" t="s">
        <v>5548</v>
      </c>
      <c r="E2823" s="7" t="s">
        <v>8</v>
      </c>
      <c r="F2823" s="6">
        <f t="shared" si="1"/>
        <v>1</v>
      </c>
    </row>
    <row r="2824" ht="24.0" customHeight="1">
      <c r="A2824" s="6">
        <v>3542.0</v>
      </c>
      <c r="B2824" s="6" t="s">
        <v>5549</v>
      </c>
      <c r="C2824" s="6" t="s">
        <v>5549</v>
      </c>
      <c r="D2824" s="7" t="s">
        <v>5550</v>
      </c>
      <c r="E2824" s="7" t="s">
        <v>65</v>
      </c>
      <c r="F2824" s="6">
        <f t="shared" si="1"/>
        <v>1</v>
      </c>
    </row>
    <row r="2825" ht="24.0" customHeight="1">
      <c r="A2825" s="6">
        <v>3543.0</v>
      </c>
      <c r="B2825" s="6" t="s">
        <v>5551</v>
      </c>
      <c r="C2825" s="6" t="s">
        <v>5551</v>
      </c>
      <c r="D2825" s="7" t="s">
        <v>5552</v>
      </c>
      <c r="E2825" s="7" t="s">
        <v>11</v>
      </c>
      <c r="F2825" s="6">
        <f t="shared" si="1"/>
        <v>1</v>
      </c>
    </row>
    <row r="2826" ht="24.0" customHeight="1">
      <c r="A2826" s="6">
        <v>3544.0</v>
      </c>
      <c r="B2826" s="6" t="s">
        <v>5553</v>
      </c>
      <c r="C2826" s="6" t="s">
        <v>5553</v>
      </c>
      <c r="D2826" s="7" t="s">
        <v>5554</v>
      </c>
      <c r="E2826" s="7" t="s">
        <v>65</v>
      </c>
      <c r="F2826" s="6">
        <f t="shared" si="1"/>
        <v>1</v>
      </c>
    </row>
    <row r="2827" ht="24.0" customHeight="1">
      <c r="A2827" s="6">
        <v>3545.0</v>
      </c>
      <c r="B2827" s="6" t="s">
        <v>5555</v>
      </c>
      <c r="C2827" s="6" t="s">
        <v>5555</v>
      </c>
      <c r="D2827" s="7" t="s">
        <v>5556</v>
      </c>
      <c r="E2827" s="7" t="s">
        <v>20</v>
      </c>
      <c r="F2827" s="6">
        <f t="shared" si="1"/>
        <v>1</v>
      </c>
    </row>
    <row r="2828" ht="24.0" customHeight="1">
      <c r="A2828" s="6">
        <v>3546.0</v>
      </c>
      <c r="B2828" s="6" t="s">
        <v>5557</v>
      </c>
      <c r="C2828" s="6" t="s">
        <v>5557</v>
      </c>
      <c r="D2828" s="7" t="s">
        <v>5558</v>
      </c>
      <c r="E2828" s="7" t="s">
        <v>246</v>
      </c>
      <c r="F2828" s="6">
        <f t="shared" si="1"/>
        <v>1</v>
      </c>
    </row>
    <row r="2829" ht="24.0" customHeight="1">
      <c r="A2829" s="6">
        <v>3547.0</v>
      </c>
      <c r="B2829" s="6" t="s">
        <v>5559</v>
      </c>
      <c r="C2829" s="6" t="s">
        <v>5559</v>
      </c>
      <c r="D2829" s="7" t="s">
        <v>5560</v>
      </c>
      <c r="E2829" s="7" t="s">
        <v>32</v>
      </c>
      <c r="F2829" s="6">
        <f t="shared" si="1"/>
        <v>1</v>
      </c>
    </row>
    <row r="2830" ht="24.0" customHeight="1">
      <c r="A2830" s="6">
        <v>3548.0</v>
      </c>
      <c r="B2830" s="6" t="s">
        <v>5561</v>
      </c>
      <c r="C2830" s="6" t="s">
        <v>5561</v>
      </c>
      <c r="D2830" s="7" t="s">
        <v>5562</v>
      </c>
      <c r="E2830" s="7" t="s">
        <v>17</v>
      </c>
      <c r="F2830" s="6">
        <f t="shared" si="1"/>
        <v>1</v>
      </c>
    </row>
    <row r="2831" ht="24.0" customHeight="1">
      <c r="A2831" s="6">
        <v>3549.0</v>
      </c>
      <c r="B2831" s="6" t="s">
        <v>5563</v>
      </c>
      <c r="C2831" s="6" t="s">
        <v>5563</v>
      </c>
      <c r="D2831" s="7" t="s">
        <v>5564</v>
      </c>
      <c r="E2831" s="7" t="s">
        <v>335</v>
      </c>
      <c r="F2831" s="6">
        <f t="shared" si="1"/>
        <v>1</v>
      </c>
    </row>
    <row r="2832" ht="24.0" customHeight="1">
      <c r="A2832" s="6">
        <v>3550.0</v>
      </c>
      <c r="B2832" s="6" t="s">
        <v>5565</v>
      </c>
      <c r="C2832" s="6" t="s">
        <v>5565</v>
      </c>
      <c r="D2832" s="7" t="s">
        <v>5566</v>
      </c>
      <c r="E2832" s="7" t="s">
        <v>65</v>
      </c>
      <c r="F2832" s="6">
        <f t="shared" si="1"/>
        <v>1</v>
      </c>
    </row>
    <row r="2833" ht="24.0" customHeight="1">
      <c r="A2833" s="6">
        <v>3551.0</v>
      </c>
      <c r="B2833" s="6" t="s">
        <v>5567</v>
      </c>
      <c r="C2833" s="6" t="s">
        <v>5567</v>
      </c>
      <c r="D2833" s="7" t="s">
        <v>5568</v>
      </c>
      <c r="E2833" s="7" t="s">
        <v>11</v>
      </c>
      <c r="F2833" s="6">
        <f t="shared" si="1"/>
        <v>1</v>
      </c>
    </row>
    <row r="2834" ht="24.0" customHeight="1">
      <c r="A2834" s="6">
        <v>3552.0</v>
      </c>
      <c r="B2834" s="6" t="s">
        <v>5569</v>
      </c>
      <c r="C2834" s="6" t="s">
        <v>5569</v>
      </c>
      <c r="D2834" s="7" t="s">
        <v>5570</v>
      </c>
      <c r="E2834" s="7" t="s">
        <v>65</v>
      </c>
      <c r="F2834" s="6">
        <f t="shared" si="1"/>
        <v>1</v>
      </c>
    </row>
    <row r="2835" ht="24.0" customHeight="1">
      <c r="A2835" s="6">
        <v>3553.0</v>
      </c>
      <c r="B2835" s="6" t="s">
        <v>5571</v>
      </c>
      <c r="C2835" s="6" t="s">
        <v>5571</v>
      </c>
      <c r="D2835" s="7" t="s">
        <v>5572</v>
      </c>
      <c r="E2835" s="7" t="s">
        <v>964</v>
      </c>
      <c r="F2835" s="6">
        <f t="shared" si="1"/>
        <v>1</v>
      </c>
    </row>
    <row r="2836" ht="24.0" customHeight="1">
      <c r="A2836" s="6">
        <v>3555.0</v>
      </c>
      <c r="B2836" s="6" t="s">
        <v>5573</v>
      </c>
      <c r="C2836" s="6" t="s">
        <v>5573</v>
      </c>
      <c r="D2836" s="7" t="s">
        <v>5574</v>
      </c>
      <c r="E2836" s="7" t="s">
        <v>20</v>
      </c>
      <c r="F2836" s="6">
        <f t="shared" si="1"/>
        <v>1</v>
      </c>
    </row>
    <row r="2837" ht="24.0" customHeight="1">
      <c r="A2837" s="6">
        <v>3556.0</v>
      </c>
      <c r="B2837" s="6" t="s">
        <v>5575</v>
      </c>
      <c r="C2837" s="6" t="s">
        <v>5575</v>
      </c>
      <c r="D2837" s="7" t="s">
        <v>5576</v>
      </c>
      <c r="E2837" s="7" t="s">
        <v>32</v>
      </c>
      <c r="F2837" s="6">
        <f t="shared" si="1"/>
        <v>1</v>
      </c>
    </row>
    <row r="2838" ht="24.0" customHeight="1">
      <c r="A2838" s="6">
        <v>3557.0</v>
      </c>
      <c r="B2838" s="6" t="s">
        <v>5577</v>
      </c>
      <c r="C2838" s="6" t="s">
        <v>5578</v>
      </c>
      <c r="D2838" s="7" t="s">
        <v>5579</v>
      </c>
      <c r="E2838" s="7" t="s">
        <v>65</v>
      </c>
      <c r="F2838" s="6">
        <f t="shared" si="1"/>
        <v>1</v>
      </c>
    </row>
    <row r="2839" ht="24.0" customHeight="1">
      <c r="A2839" s="6">
        <v>3558.0</v>
      </c>
      <c r="B2839" s="6" t="s">
        <v>5580</v>
      </c>
      <c r="C2839" s="6" t="s">
        <v>5580</v>
      </c>
      <c r="D2839" s="7" t="s">
        <v>5581</v>
      </c>
      <c r="E2839" s="7" t="s">
        <v>8</v>
      </c>
      <c r="F2839" s="6">
        <f t="shared" si="1"/>
        <v>1</v>
      </c>
    </row>
    <row r="2840" ht="24.0" customHeight="1">
      <c r="A2840" s="6">
        <v>3559.0</v>
      </c>
      <c r="B2840" s="6" t="s">
        <v>5582</v>
      </c>
      <c r="C2840" s="6" t="s">
        <v>5582</v>
      </c>
      <c r="D2840" s="7" t="s">
        <v>5583</v>
      </c>
      <c r="E2840" s="7" t="s">
        <v>17</v>
      </c>
      <c r="F2840" s="6">
        <f t="shared" si="1"/>
        <v>1</v>
      </c>
    </row>
    <row r="2841" ht="24.0" customHeight="1">
      <c r="A2841" s="6">
        <v>3560.0</v>
      </c>
      <c r="B2841" s="6" t="s">
        <v>5584</v>
      </c>
      <c r="C2841" s="6" t="s">
        <v>5584</v>
      </c>
      <c r="D2841" s="7" t="s">
        <v>5585</v>
      </c>
      <c r="E2841" s="7" t="s">
        <v>11</v>
      </c>
      <c r="F2841" s="6">
        <f t="shared" si="1"/>
        <v>1</v>
      </c>
    </row>
    <row r="2842" ht="24.0" customHeight="1">
      <c r="A2842" s="6">
        <v>3561.0</v>
      </c>
      <c r="B2842" s="6" t="s">
        <v>5586</v>
      </c>
      <c r="C2842" s="6" t="s">
        <v>5586</v>
      </c>
      <c r="D2842" s="7" t="s">
        <v>5587</v>
      </c>
      <c r="E2842" s="7" t="s">
        <v>11</v>
      </c>
      <c r="F2842" s="6">
        <f t="shared" si="1"/>
        <v>1</v>
      </c>
    </row>
    <row r="2843" ht="24.0" customHeight="1">
      <c r="A2843" s="6">
        <v>3562.0</v>
      </c>
      <c r="B2843" s="6" t="s">
        <v>5588</v>
      </c>
      <c r="C2843" s="6" t="s">
        <v>5588</v>
      </c>
      <c r="D2843" s="7" t="s">
        <v>5589</v>
      </c>
      <c r="E2843" s="7" t="s">
        <v>11</v>
      </c>
      <c r="F2843" s="6">
        <f t="shared" si="1"/>
        <v>1</v>
      </c>
    </row>
    <row r="2844" ht="24.0" customHeight="1">
      <c r="A2844" s="6">
        <v>3563.0</v>
      </c>
      <c r="B2844" s="6" t="s">
        <v>5590</v>
      </c>
      <c r="C2844" s="6" t="s">
        <v>5590</v>
      </c>
      <c r="D2844" s="7" t="s">
        <v>5591</v>
      </c>
      <c r="E2844" s="7" t="s">
        <v>65</v>
      </c>
      <c r="F2844" s="6">
        <f t="shared" si="1"/>
        <v>1</v>
      </c>
    </row>
    <row r="2845" ht="24.0" customHeight="1">
      <c r="A2845" s="6">
        <v>3564.0</v>
      </c>
      <c r="B2845" s="6" t="s">
        <v>5592</v>
      </c>
      <c r="C2845" s="6" t="s">
        <v>5592</v>
      </c>
      <c r="D2845" s="7" t="s">
        <v>5593</v>
      </c>
      <c r="E2845" s="7" t="s">
        <v>11</v>
      </c>
      <c r="F2845" s="6">
        <f t="shared" si="1"/>
        <v>1</v>
      </c>
    </row>
    <row r="2846" ht="24.0" customHeight="1">
      <c r="A2846" s="6">
        <v>3567.0</v>
      </c>
      <c r="B2846" s="6" t="s">
        <v>5594</v>
      </c>
      <c r="C2846" s="6" t="s">
        <v>5594</v>
      </c>
      <c r="D2846" s="7" t="s">
        <v>5595</v>
      </c>
      <c r="E2846" s="7" t="s">
        <v>11</v>
      </c>
      <c r="F2846" s="6">
        <f t="shared" si="1"/>
        <v>1</v>
      </c>
    </row>
    <row r="2847" ht="24.0" customHeight="1">
      <c r="A2847" s="6">
        <v>3568.0</v>
      </c>
      <c r="B2847" s="6" t="s">
        <v>5596</v>
      </c>
      <c r="C2847" s="6" t="s">
        <v>5596</v>
      </c>
      <c r="D2847" s="7" t="s">
        <v>5597</v>
      </c>
      <c r="E2847" s="7" t="s">
        <v>65</v>
      </c>
      <c r="F2847" s="6">
        <f t="shared" si="1"/>
        <v>1</v>
      </c>
    </row>
    <row r="2848" ht="24.0" customHeight="1">
      <c r="A2848" s="6">
        <v>3570.0</v>
      </c>
      <c r="B2848" s="6" t="s">
        <v>5598</v>
      </c>
      <c r="C2848" s="6" t="s">
        <v>5598</v>
      </c>
      <c r="D2848" s="7" t="s">
        <v>5599</v>
      </c>
      <c r="E2848" s="7" t="s">
        <v>241</v>
      </c>
      <c r="F2848" s="6">
        <f t="shared" si="1"/>
        <v>1</v>
      </c>
    </row>
    <row r="2849" ht="24.0" customHeight="1">
      <c r="A2849" s="6">
        <v>3571.0</v>
      </c>
      <c r="B2849" s="6" t="s">
        <v>5600</v>
      </c>
      <c r="C2849" s="6" t="s">
        <v>5600</v>
      </c>
      <c r="D2849" s="7" t="s">
        <v>5601</v>
      </c>
      <c r="E2849" s="7" t="s">
        <v>3926</v>
      </c>
      <c r="F2849" s="6">
        <f t="shared" si="1"/>
        <v>1</v>
      </c>
    </row>
    <row r="2850" ht="24.0" customHeight="1">
      <c r="A2850" s="6">
        <v>3572.0</v>
      </c>
      <c r="B2850" s="6" t="s">
        <v>5602</v>
      </c>
      <c r="C2850" s="6" t="s">
        <v>5602</v>
      </c>
      <c r="D2850" s="7" t="s">
        <v>5603</v>
      </c>
      <c r="E2850" s="7" t="s">
        <v>32</v>
      </c>
      <c r="F2850" s="6">
        <f t="shared" si="1"/>
        <v>1</v>
      </c>
    </row>
    <row r="2851" ht="24.0" customHeight="1">
      <c r="A2851" s="6">
        <v>3573.0</v>
      </c>
      <c r="B2851" s="6" t="s">
        <v>5604</v>
      </c>
      <c r="C2851" s="6" t="s">
        <v>5604</v>
      </c>
      <c r="D2851" s="7" t="s">
        <v>5605</v>
      </c>
      <c r="E2851" s="7" t="s">
        <v>65</v>
      </c>
      <c r="F2851" s="6">
        <f t="shared" si="1"/>
        <v>1</v>
      </c>
    </row>
    <row r="2852" ht="24.0" customHeight="1">
      <c r="A2852" s="6">
        <v>3574.0</v>
      </c>
      <c r="B2852" s="6" t="s">
        <v>5606</v>
      </c>
      <c r="C2852" s="6" t="s">
        <v>5606</v>
      </c>
      <c r="D2852" s="7" t="s">
        <v>5607</v>
      </c>
      <c r="E2852" s="7" t="s">
        <v>65</v>
      </c>
      <c r="F2852" s="6">
        <f t="shared" si="1"/>
        <v>1</v>
      </c>
    </row>
    <row r="2853" ht="24.0" customHeight="1">
      <c r="A2853" s="6">
        <v>3575.0</v>
      </c>
      <c r="B2853" s="6" t="s">
        <v>5608</v>
      </c>
      <c r="C2853" s="6" t="s">
        <v>5608</v>
      </c>
      <c r="D2853" s="7" t="s">
        <v>5609</v>
      </c>
      <c r="E2853" s="7" t="s">
        <v>8</v>
      </c>
      <c r="F2853" s="6">
        <f t="shared" si="1"/>
        <v>1</v>
      </c>
    </row>
    <row r="2854" ht="24.0" customHeight="1">
      <c r="A2854" s="6">
        <v>3576.0</v>
      </c>
      <c r="B2854" s="6" t="s">
        <v>5610</v>
      </c>
      <c r="C2854" s="6" t="s">
        <v>5610</v>
      </c>
      <c r="D2854" s="7" t="s">
        <v>5611</v>
      </c>
      <c r="E2854" s="7" t="s">
        <v>20</v>
      </c>
      <c r="F2854" s="6">
        <f t="shared" si="1"/>
        <v>1</v>
      </c>
    </row>
    <row r="2855" ht="24.0" customHeight="1">
      <c r="A2855" s="6">
        <v>3577.0</v>
      </c>
      <c r="B2855" s="6" t="s">
        <v>5612</v>
      </c>
      <c r="C2855" s="6" t="s">
        <v>5612</v>
      </c>
      <c r="D2855" s="7" t="s">
        <v>5613</v>
      </c>
      <c r="E2855" s="7" t="s">
        <v>32</v>
      </c>
      <c r="F2855" s="6">
        <f t="shared" si="1"/>
        <v>1</v>
      </c>
    </row>
    <row r="2856" ht="24.0" customHeight="1">
      <c r="A2856" s="6">
        <v>3578.0</v>
      </c>
      <c r="B2856" s="6" t="s">
        <v>5614</v>
      </c>
      <c r="C2856" s="6" t="s">
        <v>5614</v>
      </c>
      <c r="D2856" s="7" t="s">
        <v>5615</v>
      </c>
      <c r="E2856" s="7" t="s">
        <v>20</v>
      </c>
      <c r="F2856" s="6">
        <f t="shared" si="1"/>
        <v>1</v>
      </c>
    </row>
    <row r="2857" ht="24.0" customHeight="1">
      <c r="A2857" s="6">
        <v>3579.0</v>
      </c>
      <c r="B2857" s="6" t="s">
        <v>5616</v>
      </c>
      <c r="C2857" s="6" t="s">
        <v>5616</v>
      </c>
      <c r="D2857" s="7" t="s">
        <v>5617</v>
      </c>
      <c r="E2857" s="7" t="s">
        <v>253</v>
      </c>
      <c r="F2857" s="6">
        <f t="shared" si="1"/>
        <v>1</v>
      </c>
    </row>
    <row r="2858" ht="24.0" customHeight="1">
      <c r="A2858" s="6">
        <v>3580.0</v>
      </c>
      <c r="B2858" s="6" t="s">
        <v>5618</v>
      </c>
      <c r="C2858" s="6" t="s">
        <v>5618</v>
      </c>
      <c r="D2858" s="7" t="s">
        <v>5619</v>
      </c>
      <c r="E2858" s="7" t="s">
        <v>17</v>
      </c>
      <c r="F2858" s="6">
        <f t="shared" si="1"/>
        <v>1</v>
      </c>
    </row>
    <row r="2859" ht="24.0" customHeight="1">
      <c r="A2859" s="6">
        <v>3581.0</v>
      </c>
      <c r="B2859" s="6" t="s">
        <v>5620</v>
      </c>
      <c r="C2859" s="6" t="s">
        <v>5620</v>
      </c>
      <c r="D2859" s="7" t="s">
        <v>5621</v>
      </c>
      <c r="E2859" s="7" t="s">
        <v>8</v>
      </c>
      <c r="F2859" s="6">
        <f t="shared" si="1"/>
        <v>1</v>
      </c>
    </row>
    <row r="2860" ht="24.0" customHeight="1">
      <c r="A2860" s="6">
        <v>3582.0</v>
      </c>
      <c r="B2860" s="6" t="s">
        <v>5622</v>
      </c>
      <c r="C2860" s="6" t="s">
        <v>5622</v>
      </c>
      <c r="D2860" s="7" t="s">
        <v>5623</v>
      </c>
      <c r="E2860" s="7" t="s">
        <v>8</v>
      </c>
      <c r="F2860" s="6">
        <f t="shared" si="1"/>
        <v>1</v>
      </c>
    </row>
    <row r="2861" ht="24.0" customHeight="1">
      <c r="A2861" s="6">
        <v>3583.0</v>
      </c>
      <c r="B2861" s="6" t="s">
        <v>5624</v>
      </c>
      <c r="C2861" s="6" t="s">
        <v>5624</v>
      </c>
      <c r="D2861" s="7" t="s">
        <v>5625</v>
      </c>
      <c r="E2861" s="7" t="s">
        <v>17</v>
      </c>
      <c r="F2861" s="6">
        <f t="shared" si="1"/>
        <v>1</v>
      </c>
    </row>
    <row r="2862" ht="24.0" customHeight="1">
      <c r="A2862" s="6">
        <v>3584.0</v>
      </c>
      <c r="B2862" s="6" t="s">
        <v>5626</v>
      </c>
      <c r="C2862" s="6" t="s">
        <v>5626</v>
      </c>
      <c r="D2862" s="7" t="s">
        <v>5627</v>
      </c>
      <c r="E2862" s="7" t="s">
        <v>8</v>
      </c>
      <c r="F2862" s="6">
        <f t="shared" si="1"/>
        <v>1</v>
      </c>
    </row>
    <row r="2863" ht="24.0" customHeight="1">
      <c r="A2863" s="6">
        <v>3585.0</v>
      </c>
      <c r="B2863" s="6" t="s">
        <v>5628</v>
      </c>
      <c r="C2863" s="6" t="s">
        <v>5628</v>
      </c>
      <c r="D2863" s="7" t="s">
        <v>5629</v>
      </c>
      <c r="E2863" s="7" t="s">
        <v>8</v>
      </c>
      <c r="F2863" s="6">
        <f t="shared" si="1"/>
        <v>1</v>
      </c>
    </row>
    <row r="2864" ht="24.0" customHeight="1">
      <c r="A2864" s="6">
        <v>3586.0</v>
      </c>
      <c r="B2864" s="6" t="s">
        <v>5630</v>
      </c>
      <c r="C2864" s="6" t="s">
        <v>5630</v>
      </c>
      <c r="D2864" s="7" t="s">
        <v>5631</v>
      </c>
      <c r="E2864" s="7" t="s">
        <v>8</v>
      </c>
      <c r="F2864" s="6">
        <f t="shared" si="1"/>
        <v>1</v>
      </c>
    </row>
    <row r="2865" ht="24.0" customHeight="1">
      <c r="A2865" s="6">
        <v>3587.0</v>
      </c>
      <c r="B2865" s="6" t="s">
        <v>5632</v>
      </c>
      <c r="C2865" s="6" t="s">
        <v>5632</v>
      </c>
      <c r="D2865" s="7" t="s">
        <v>5633</v>
      </c>
      <c r="E2865" s="7" t="s">
        <v>5634</v>
      </c>
      <c r="F2865" s="6">
        <f t="shared" si="1"/>
        <v>1</v>
      </c>
    </row>
    <row r="2866" ht="24.0" customHeight="1">
      <c r="A2866" s="6">
        <v>3588.0</v>
      </c>
      <c r="B2866" s="6" t="s">
        <v>5635</v>
      </c>
      <c r="C2866" s="6" t="s">
        <v>5635</v>
      </c>
      <c r="D2866" s="7" t="s">
        <v>5636</v>
      </c>
      <c r="E2866" s="7" t="s">
        <v>32</v>
      </c>
      <c r="F2866" s="6">
        <f t="shared" si="1"/>
        <v>1</v>
      </c>
    </row>
    <row r="2867" ht="24.0" customHeight="1">
      <c r="A2867" s="6">
        <v>3590.0</v>
      </c>
      <c r="B2867" s="6" t="s">
        <v>5637</v>
      </c>
      <c r="C2867" s="6" t="s">
        <v>5637</v>
      </c>
      <c r="D2867" s="7" t="s">
        <v>5638</v>
      </c>
      <c r="E2867" s="7" t="s">
        <v>11</v>
      </c>
      <c r="F2867" s="6">
        <f t="shared" si="1"/>
        <v>1</v>
      </c>
    </row>
    <row r="2868" ht="24.0" customHeight="1">
      <c r="A2868" s="6">
        <v>3592.0</v>
      </c>
      <c r="B2868" s="6" t="s">
        <v>5639</v>
      </c>
      <c r="C2868" s="6" t="s">
        <v>5639</v>
      </c>
      <c r="D2868" s="7" t="s">
        <v>5640</v>
      </c>
      <c r="E2868" s="7" t="s">
        <v>65</v>
      </c>
      <c r="F2868" s="6">
        <f t="shared" si="1"/>
        <v>1</v>
      </c>
    </row>
    <row r="2869" ht="24.0" customHeight="1">
      <c r="A2869" s="6">
        <v>3593.0</v>
      </c>
      <c r="B2869" s="6" t="s">
        <v>5641</v>
      </c>
      <c r="C2869" s="6" t="s">
        <v>5641</v>
      </c>
      <c r="D2869" s="7" t="s">
        <v>5642</v>
      </c>
      <c r="E2869" s="7" t="s">
        <v>8</v>
      </c>
      <c r="F2869" s="6">
        <f t="shared" si="1"/>
        <v>1</v>
      </c>
    </row>
    <row r="2870" ht="24.0" customHeight="1">
      <c r="A2870" s="6">
        <v>3595.0</v>
      </c>
      <c r="B2870" s="6" t="s">
        <v>5643</v>
      </c>
      <c r="C2870" s="6" t="s">
        <v>5643</v>
      </c>
      <c r="D2870" s="7" t="s">
        <v>5644</v>
      </c>
      <c r="E2870" s="7" t="s">
        <v>8</v>
      </c>
      <c r="F2870" s="6">
        <f t="shared" si="1"/>
        <v>1</v>
      </c>
    </row>
    <row r="2871" ht="24.0" customHeight="1">
      <c r="A2871" s="6">
        <v>3596.0</v>
      </c>
      <c r="B2871" s="6" t="s">
        <v>5645</v>
      </c>
      <c r="C2871" s="6" t="s">
        <v>5645</v>
      </c>
      <c r="D2871" s="7" t="s">
        <v>5646</v>
      </c>
      <c r="E2871" s="7" t="s">
        <v>20</v>
      </c>
      <c r="F2871" s="6">
        <f t="shared" si="1"/>
        <v>1</v>
      </c>
    </row>
    <row r="2872" ht="24.0" customHeight="1">
      <c r="A2872" s="6">
        <v>3597.0</v>
      </c>
      <c r="B2872" s="6" t="s">
        <v>5647</v>
      </c>
      <c r="C2872" s="6" t="s">
        <v>5647</v>
      </c>
      <c r="D2872" s="7" t="s">
        <v>5648</v>
      </c>
      <c r="E2872" s="7" t="s">
        <v>3926</v>
      </c>
      <c r="F2872" s="6">
        <f t="shared" si="1"/>
        <v>1</v>
      </c>
    </row>
    <row r="2873" ht="24.0" customHeight="1">
      <c r="A2873" s="6">
        <v>3598.0</v>
      </c>
      <c r="B2873" s="6" t="s">
        <v>5649</v>
      </c>
      <c r="C2873" s="6" t="s">
        <v>5649</v>
      </c>
      <c r="D2873" s="7" t="s">
        <v>5650</v>
      </c>
      <c r="E2873" s="7" t="s">
        <v>65</v>
      </c>
      <c r="F2873" s="6">
        <f t="shared" si="1"/>
        <v>1</v>
      </c>
    </row>
    <row r="2874" ht="24.0" customHeight="1">
      <c r="A2874" s="6">
        <v>3599.0</v>
      </c>
      <c r="B2874" s="6" t="s">
        <v>5651</v>
      </c>
      <c r="C2874" s="6" t="s">
        <v>5651</v>
      </c>
      <c r="D2874" s="7" t="s">
        <v>5652</v>
      </c>
      <c r="E2874" s="7" t="s">
        <v>20</v>
      </c>
      <c r="F2874" s="6">
        <f t="shared" si="1"/>
        <v>1</v>
      </c>
    </row>
    <row r="2875" ht="24.0" customHeight="1">
      <c r="A2875" s="6">
        <v>3600.0</v>
      </c>
      <c r="B2875" s="6" t="s">
        <v>5653</v>
      </c>
      <c r="C2875" s="6" t="s">
        <v>5653</v>
      </c>
      <c r="D2875" s="7" t="s">
        <v>5654</v>
      </c>
      <c r="E2875" s="7" t="s">
        <v>20</v>
      </c>
      <c r="F2875" s="6">
        <f t="shared" si="1"/>
        <v>1</v>
      </c>
    </row>
    <row r="2876" ht="24.0" customHeight="1">
      <c r="A2876" s="6">
        <v>3601.0</v>
      </c>
      <c r="B2876" s="6" t="s">
        <v>5655</v>
      </c>
      <c r="C2876" s="6" t="s">
        <v>5655</v>
      </c>
      <c r="D2876" s="7" t="s">
        <v>5656</v>
      </c>
      <c r="E2876" s="7" t="s">
        <v>20</v>
      </c>
      <c r="F2876" s="6">
        <f t="shared" si="1"/>
        <v>1</v>
      </c>
    </row>
    <row r="2877" ht="24.0" customHeight="1">
      <c r="A2877" s="6">
        <v>3602.0</v>
      </c>
      <c r="B2877" s="6" t="s">
        <v>5657</v>
      </c>
      <c r="C2877" s="6" t="s">
        <v>5657</v>
      </c>
      <c r="D2877" s="7" t="s">
        <v>5658</v>
      </c>
      <c r="E2877" s="7" t="s">
        <v>11</v>
      </c>
      <c r="F2877" s="6">
        <f t="shared" si="1"/>
        <v>1</v>
      </c>
    </row>
    <row r="2878" ht="24.0" customHeight="1">
      <c r="A2878" s="6">
        <v>3603.0</v>
      </c>
      <c r="B2878" s="6" t="s">
        <v>5659</v>
      </c>
      <c r="C2878" s="6" t="s">
        <v>5659</v>
      </c>
      <c r="D2878" s="7" t="s">
        <v>5660</v>
      </c>
      <c r="E2878" s="7" t="s">
        <v>17</v>
      </c>
      <c r="F2878" s="6">
        <f t="shared" si="1"/>
        <v>1</v>
      </c>
    </row>
    <row r="2879" ht="24.0" customHeight="1">
      <c r="A2879" s="6">
        <v>3604.0</v>
      </c>
      <c r="B2879" s="6" t="s">
        <v>5661</v>
      </c>
      <c r="C2879" s="6" t="s">
        <v>5661</v>
      </c>
      <c r="D2879" s="7" t="s">
        <v>5662</v>
      </c>
      <c r="E2879" s="7" t="s">
        <v>20</v>
      </c>
      <c r="F2879" s="6">
        <f t="shared" si="1"/>
        <v>1</v>
      </c>
    </row>
    <row r="2880" ht="24.0" customHeight="1">
      <c r="A2880" s="6">
        <v>3605.0</v>
      </c>
      <c r="B2880" s="6" t="s">
        <v>5663</v>
      </c>
      <c r="C2880" s="6" t="s">
        <v>5663</v>
      </c>
      <c r="D2880" s="7" t="s">
        <v>5664</v>
      </c>
      <c r="E2880" s="7" t="s">
        <v>8</v>
      </c>
      <c r="F2880" s="6">
        <f t="shared" si="1"/>
        <v>1</v>
      </c>
    </row>
    <row r="2881" ht="24.0" customHeight="1">
      <c r="A2881" s="6">
        <v>3607.0</v>
      </c>
      <c r="B2881" s="6" t="s">
        <v>5665</v>
      </c>
      <c r="C2881" s="6" t="s">
        <v>5665</v>
      </c>
      <c r="D2881" s="7" t="s">
        <v>5666</v>
      </c>
      <c r="E2881" s="7" t="s">
        <v>20</v>
      </c>
      <c r="F2881" s="6">
        <f t="shared" si="1"/>
        <v>1</v>
      </c>
    </row>
    <row r="2882" ht="24.0" customHeight="1">
      <c r="A2882" s="6">
        <v>3608.0</v>
      </c>
      <c r="B2882" s="6" t="s">
        <v>5667</v>
      </c>
      <c r="C2882" s="6" t="s">
        <v>5667</v>
      </c>
      <c r="D2882" s="7" t="s">
        <v>5668</v>
      </c>
      <c r="E2882" s="7" t="s">
        <v>8</v>
      </c>
      <c r="F2882" s="6">
        <f t="shared" si="1"/>
        <v>1</v>
      </c>
    </row>
    <row r="2883" ht="24.0" customHeight="1">
      <c r="A2883" s="6">
        <v>3609.0</v>
      </c>
      <c r="B2883" s="6" t="s">
        <v>5669</v>
      </c>
      <c r="C2883" s="6" t="s">
        <v>5669</v>
      </c>
      <c r="D2883" s="7" t="s">
        <v>5670</v>
      </c>
      <c r="E2883" s="7" t="s">
        <v>8</v>
      </c>
      <c r="F2883" s="6">
        <f t="shared" si="1"/>
        <v>1</v>
      </c>
    </row>
    <row r="2884" ht="24.0" customHeight="1">
      <c r="A2884" s="6">
        <v>3610.0</v>
      </c>
      <c r="B2884" s="6" t="s">
        <v>5671</v>
      </c>
      <c r="C2884" s="6" t="s">
        <v>5671</v>
      </c>
      <c r="D2884" s="7" t="s">
        <v>5672</v>
      </c>
      <c r="E2884" s="7" t="s">
        <v>8</v>
      </c>
      <c r="F2884" s="6">
        <f t="shared" si="1"/>
        <v>1</v>
      </c>
    </row>
    <row r="2885" ht="24.0" customHeight="1">
      <c r="A2885" s="6">
        <v>3611.0</v>
      </c>
      <c r="B2885" s="6" t="s">
        <v>5673</v>
      </c>
      <c r="C2885" s="6" t="s">
        <v>5673</v>
      </c>
      <c r="D2885" s="7" t="s">
        <v>5674</v>
      </c>
      <c r="E2885" s="7" t="s">
        <v>8</v>
      </c>
      <c r="F2885" s="6">
        <f t="shared" si="1"/>
        <v>1</v>
      </c>
    </row>
    <row r="2886" ht="24.0" customHeight="1">
      <c r="A2886" s="6">
        <v>3612.0</v>
      </c>
      <c r="B2886" s="6" t="s">
        <v>5675</v>
      </c>
      <c r="C2886" s="6" t="s">
        <v>5675</v>
      </c>
      <c r="D2886" s="7" t="s">
        <v>5676</v>
      </c>
      <c r="E2886" s="7" t="s">
        <v>335</v>
      </c>
      <c r="F2886" s="6">
        <f t="shared" si="1"/>
        <v>1</v>
      </c>
    </row>
    <row r="2887" ht="24.0" customHeight="1">
      <c r="A2887" s="6">
        <v>3614.0</v>
      </c>
      <c r="B2887" s="6" t="s">
        <v>5677</v>
      </c>
      <c r="C2887" s="6" t="s">
        <v>5677</v>
      </c>
      <c r="D2887" s="7" t="s">
        <v>5678</v>
      </c>
      <c r="E2887" s="7" t="s">
        <v>65</v>
      </c>
      <c r="F2887" s="6">
        <f t="shared" si="1"/>
        <v>1</v>
      </c>
    </row>
    <row r="2888" ht="24.0" customHeight="1">
      <c r="A2888" s="6">
        <v>3616.0</v>
      </c>
      <c r="B2888" s="6" t="s">
        <v>5679</v>
      </c>
      <c r="C2888" s="6" t="s">
        <v>5679</v>
      </c>
      <c r="D2888" s="7" t="s">
        <v>5680</v>
      </c>
      <c r="E2888" s="7" t="s">
        <v>2561</v>
      </c>
      <c r="F2888" s="6">
        <f t="shared" si="1"/>
        <v>1</v>
      </c>
    </row>
    <row r="2889" ht="24.0" customHeight="1">
      <c r="A2889" s="6">
        <v>3618.0</v>
      </c>
      <c r="B2889" s="6" t="s">
        <v>5681</v>
      </c>
      <c r="C2889" s="6" t="s">
        <v>5681</v>
      </c>
      <c r="D2889" s="7" t="s">
        <v>5682</v>
      </c>
      <c r="E2889" s="7" t="s">
        <v>20</v>
      </c>
      <c r="F2889" s="6">
        <f t="shared" si="1"/>
        <v>1</v>
      </c>
    </row>
    <row r="2890" ht="24.0" customHeight="1">
      <c r="A2890" s="6">
        <v>3619.0</v>
      </c>
      <c r="B2890" s="6" t="s">
        <v>5683</v>
      </c>
      <c r="C2890" s="6" t="s">
        <v>5683</v>
      </c>
      <c r="D2890" s="7" t="s">
        <v>5684</v>
      </c>
      <c r="E2890" s="7" t="s">
        <v>17</v>
      </c>
      <c r="F2890" s="6">
        <f t="shared" si="1"/>
        <v>1</v>
      </c>
    </row>
    <row r="2891" ht="24.0" customHeight="1">
      <c r="A2891" s="6">
        <v>3620.0</v>
      </c>
      <c r="B2891" s="6" t="s">
        <v>5685</v>
      </c>
      <c r="C2891" s="6" t="s">
        <v>5685</v>
      </c>
      <c r="D2891" s="7" t="s">
        <v>5686</v>
      </c>
      <c r="E2891" s="7" t="s">
        <v>3926</v>
      </c>
      <c r="F2891" s="6">
        <f t="shared" si="1"/>
        <v>1</v>
      </c>
    </row>
    <row r="2892" ht="24.0" customHeight="1">
      <c r="A2892" s="6">
        <v>3622.0</v>
      </c>
      <c r="B2892" s="6" t="s">
        <v>5687</v>
      </c>
      <c r="C2892" s="6" t="s">
        <v>5687</v>
      </c>
      <c r="D2892" s="7" t="s">
        <v>5688</v>
      </c>
      <c r="E2892" s="7" t="s">
        <v>8</v>
      </c>
      <c r="F2892" s="6">
        <f t="shared" si="1"/>
        <v>1</v>
      </c>
    </row>
    <row r="2893" ht="24.0" customHeight="1">
      <c r="A2893" s="6">
        <v>3623.0</v>
      </c>
      <c r="B2893" s="6" t="s">
        <v>5689</v>
      </c>
      <c r="C2893" s="6" t="s">
        <v>5689</v>
      </c>
      <c r="D2893" s="7" t="s">
        <v>5690</v>
      </c>
      <c r="E2893" s="7" t="s">
        <v>11</v>
      </c>
      <c r="F2893" s="6">
        <f t="shared" si="1"/>
        <v>1</v>
      </c>
    </row>
    <row r="2894" ht="24.0" customHeight="1">
      <c r="A2894" s="6">
        <v>3624.0</v>
      </c>
      <c r="B2894" s="6" t="s">
        <v>5691</v>
      </c>
      <c r="C2894" s="6" t="s">
        <v>5691</v>
      </c>
      <c r="D2894" s="7" t="s">
        <v>5692</v>
      </c>
      <c r="E2894" s="7" t="s">
        <v>11</v>
      </c>
      <c r="F2894" s="6">
        <f t="shared" si="1"/>
        <v>1</v>
      </c>
    </row>
    <row r="2895" ht="24.0" customHeight="1">
      <c r="A2895" s="6">
        <v>3626.0</v>
      </c>
      <c r="B2895" s="6" t="s">
        <v>5693</v>
      </c>
      <c r="C2895" s="6" t="s">
        <v>5693</v>
      </c>
      <c r="D2895" s="7" t="s">
        <v>5694</v>
      </c>
      <c r="E2895" s="7" t="s">
        <v>8</v>
      </c>
      <c r="F2895" s="6">
        <f t="shared" si="1"/>
        <v>1</v>
      </c>
    </row>
    <row r="2896" ht="24.0" customHeight="1">
      <c r="A2896" s="6">
        <v>3628.0</v>
      </c>
      <c r="B2896" s="6" t="s">
        <v>5695</v>
      </c>
      <c r="C2896" s="6" t="s">
        <v>5695</v>
      </c>
      <c r="D2896" s="7" t="s">
        <v>5696</v>
      </c>
      <c r="E2896" s="7" t="s">
        <v>8</v>
      </c>
      <c r="F2896" s="6">
        <f t="shared" si="1"/>
        <v>1</v>
      </c>
    </row>
    <row r="2897" ht="24.0" customHeight="1">
      <c r="A2897" s="6">
        <v>3629.0</v>
      </c>
      <c r="B2897" s="6" t="s">
        <v>5697</v>
      </c>
      <c r="C2897" s="6" t="s">
        <v>5697</v>
      </c>
      <c r="D2897" s="7" t="s">
        <v>5698</v>
      </c>
      <c r="E2897" s="7" t="s">
        <v>17</v>
      </c>
      <c r="F2897" s="6">
        <f t="shared" si="1"/>
        <v>1</v>
      </c>
    </row>
    <row r="2898" ht="24.0" customHeight="1">
      <c r="A2898" s="6">
        <v>3630.0</v>
      </c>
      <c r="B2898" s="6" t="s">
        <v>5699</v>
      </c>
      <c r="C2898" s="6" t="s">
        <v>5699</v>
      </c>
      <c r="D2898" s="6" t="s">
        <v>5699</v>
      </c>
      <c r="E2898" s="7" t="s">
        <v>17</v>
      </c>
      <c r="F2898" s="6">
        <f t="shared" si="1"/>
        <v>1</v>
      </c>
    </row>
    <row r="2899" ht="24.0" customHeight="1">
      <c r="A2899" s="6">
        <v>3631.0</v>
      </c>
      <c r="B2899" s="6" t="s">
        <v>5700</v>
      </c>
      <c r="C2899" s="6" t="s">
        <v>5700</v>
      </c>
      <c r="D2899" s="7" t="s">
        <v>5701</v>
      </c>
      <c r="E2899" s="7" t="s">
        <v>20</v>
      </c>
      <c r="F2899" s="6">
        <f t="shared" si="1"/>
        <v>1</v>
      </c>
    </row>
    <row r="2900" ht="24.0" customHeight="1">
      <c r="A2900" s="6">
        <v>3632.0</v>
      </c>
      <c r="B2900" s="6" t="s">
        <v>5702</v>
      </c>
      <c r="C2900" s="6" t="s">
        <v>5702</v>
      </c>
      <c r="D2900" s="6" t="s">
        <v>5703</v>
      </c>
      <c r="E2900" s="7" t="s">
        <v>17</v>
      </c>
      <c r="F2900" s="6">
        <f t="shared" si="1"/>
        <v>1</v>
      </c>
    </row>
    <row r="2901" ht="24.0" customHeight="1">
      <c r="A2901" s="6">
        <v>3633.0</v>
      </c>
      <c r="B2901" s="6" t="s">
        <v>5704</v>
      </c>
      <c r="C2901" s="6" t="s">
        <v>5704</v>
      </c>
      <c r="D2901" s="7" t="s">
        <v>5705</v>
      </c>
      <c r="E2901" s="7" t="s">
        <v>65</v>
      </c>
      <c r="F2901" s="6">
        <f t="shared" si="1"/>
        <v>1</v>
      </c>
    </row>
    <row r="2902" ht="24.0" customHeight="1">
      <c r="A2902" s="6">
        <v>3634.0</v>
      </c>
      <c r="B2902" s="6" t="s">
        <v>5703</v>
      </c>
      <c r="C2902" s="6" t="s">
        <v>5703</v>
      </c>
      <c r="D2902" s="7" t="s">
        <v>5706</v>
      </c>
      <c r="E2902" s="7" t="s">
        <v>8</v>
      </c>
      <c r="F2902" s="6">
        <f t="shared" si="1"/>
        <v>1</v>
      </c>
    </row>
    <row r="2903" ht="24.0" customHeight="1">
      <c r="A2903" s="6">
        <v>3636.0</v>
      </c>
      <c r="B2903" s="6" t="s">
        <v>5707</v>
      </c>
      <c r="C2903" s="6" t="s">
        <v>5707</v>
      </c>
      <c r="D2903" s="7" t="s">
        <v>5708</v>
      </c>
      <c r="E2903" s="7" t="s">
        <v>32</v>
      </c>
      <c r="F2903" s="6">
        <f t="shared" si="1"/>
        <v>1</v>
      </c>
    </row>
    <row r="2904" ht="24.0" customHeight="1">
      <c r="A2904" s="6">
        <v>3638.0</v>
      </c>
      <c r="B2904" s="6" t="s">
        <v>5709</v>
      </c>
      <c r="C2904" s="6" t="s">
        <v>5709</v>
      </c>
      <c r="D2904" s="7" t="s">
        <v>5157</v>
      </c>
      <c r="E2904" s="7" t="s">
        <v>8</v>
      </c>
      <c r="F2904" s="6">
        <f t="shared" si="1"/>
        <v>1</v>
      </c>
    </row>
    <row r="2905" ht="24.0" customHeight="1">
      <c r="A2905" s="6">
        <v>3639.0</v>
      </c>
      <c r="B2905" s="6" t="s">
        <v>5710</v>
      </c>
      <c r="C2905" s="6" t="s">
        <v>5710</v>
      </c>
      <c r="D2905" s="7" t="s">
        <v>5711</v>
      </c>
      <c r="E2905" s="7" t="s">
        <v>8</v>
      </c>
      <c r="F2905" s="6">
        <f t="shared" si="1"/>
        <v>1</v>
      </c>
    </row>
    <row r="2906" ht="24.0" customHeight="1">
      <c r="A2906" s="6">
        <v>3640.0</v>
      </c>
      <c r="B2906" s="6" t="s">
        <v>5712</v>
      </c>
      <c r="C2906" s="6" t="s">
        <v>5712</v>
      </c>
      <c r="D2906" s="7" t="s">
        <v>5713</v>
      </c>
      <c r="E2906" s="7" t="s">
        <v>8</v>
      </c>
      <c r="F2906" s="6">
        <f t="shared" si="1"/>
        <v>1</v>
      </c>
    </row>
    <row r="2907" ht="24.0" customHeight="1">
      <c r="A2907" s="6">
        <v>3641.0</v>
      </c>
      <c r="B2907" s="6" t="s">
        <v>5714</v>
      </c>
      <c r="C2907" s="6" t="s">
        <v>5714</v>
      </c>
      <c r="D2907" s="7" t="s">
        <v>5715</v>
      </c>
      <c r="E2907" s="7" t="s">
        <v>8</v>
      </c>
      <c r="F2907" s="6">
        <f t="shared" si="1"/>
        <v>1</v>
      </c>
    </row>
    <row r="2908" ht="24.0" customHeight="1">
      <c r="A2908" s="6">
        <v>3642.0</v>
      </c>
      <c r="B2908" s="6" t="s">
        <v>5716</v>
      </c>
      <c r="C2908" s="6" t="s">
        <v>5716</v>
      </c>
      <c r="D2908" s="7" t="s">
        <v>5717</v>
      </c>
      <c r="E2908" s="7" t="s">
        <v>208</v>
      </c>
      <c r="F2908" s="6">
        <f t="shared" si="1"/>
        <v>1</v>
      </c>
    </row>
    <row r="2909" ht="24.0" customHeight="1">
      <c r="A2909" s="6">
        <v>3643.0</v>
      </c>
      <c r="B2909" s="6" t="s">
        <v>5718</v>
      </c>
      <c r="C2909" s="6" t="s">
        <v>5719</v>
      </c>
      <c r="D2909" s="7" t="s">
        <v>5720</v>
      </c>
      <c r="E2909" s="7" t="s">
        <v>11</v>
      </c>
      <c r="F2909" s="6">
        <f t="shared" si="1"/>
        <v>1</v>
      </c>
    </row>
    <row r="2910" ht="24.0" customHeight="1">
      <c r="A2910" s="6">
        <v>3644.0</v>
      </c>
      <c r="B2910" s="6" t="s">
        <v>5721</v>
      </c>
      <c r="C2910" s="6" t="s">
        <v>5721</v>
      </c>
      <c r="D2910" s="7" t="s">
        <v>5722</v>
      </c>
      <c r="E2910" s="7" t="s">
        <v>8</v>
      </c>
      <c r="F2910" s="6">
        <f t="shared" si="1"/>
        <v>1</v>
      </c>
    </row>
    <row r="2911" ht="24.0" customHeight="1">
      <c r="A2911" s="6">
        <v>3646.0</v>
      </c>
      <c r="B2911" s="6" t="s">
        <v>5074</v>
      </c>
      <c r="C2911" s="6" t="s">
        <v>5074</v>
      </c>
      <c r="D2911" s="7" t="s">
        <v>5723</v>
      </c>
      <c r="E2911" s="7" t="s">
        <v>11</v>
      </c>
      <c r="F2911" s="6">
        <f t="shared" si="1"/>
        <v>1</v>
      </c>
    </row>
    <row r="2912" ht="24.0" customHeight="1">
      <c r="A2912" s="6">
        <v>3647.0</v>
      </c>
      <c r="B2912" s="6" t="s">
        <v>5724</v>
      </c>
      <c r="C2912" s="6" t="s">
        <v>5724</v>
      </c>
      <c r="D2912" s="7" t="s">
        <v>5725</v>
      </c>
      <c r="E2912" s="7" t="s">
        <v>11</v>
      </c>
      <c r="F2912" s="6">
        <f t="shared" si="1"/>
        <v>1</v>
      </c>
    </row>
    <row r="2913" ht="24.0" customHeight="1">
      <c r="A2913" s="6">
        <v>3648.0</v>
      </c>
      <c r="B2913" s="6" t="s">
        <v>5726</v>
      </c>
      <c r="C2913" s="6" t="s">
        <v>5726</v>
      </c>
      <c r="D2913" s="6" t="s">
        <v>5726</v>
      </c>
      <c r="E2913" s="7" t="s">
        <v>17</v>
      </c>
      <c r="F2913" s="6">
        <f t="shared" si="1"/>
        <v>1</v>
      </c>
    </row>
    <row r="2914" ht="24.0" customHeight="1">
      <c r="A2914" s="6">
        <v>3649.0</v>
      </c>
      <c r="B2914" s="6" t="s">
        <v>5727</v>
      </c>
      <c r="C2914" s="6" t="s">
        <v>5727</v>
      </c>
      <c r="D2914" s="7" t="s">
        <v>5728</v>
      </c>
      <c r="E2914" s="7" t="s">
        <v>8</v>
      </c>
      <c r="F2914" s="6">
        <f t="shared" si="1"/>
        <v>1</v>
      </c>
    </row>
    <row r="2915" ht="24.0" customHeight="1">
      <c r="A2915" s="6">
        <v>3651.0</v>
      </c>
      <c r="B2915" s="6" t="s">
        <v>5729</v>
      </c>
      <c r="C2915" s="6" t="s">
        <v>5729</v>
      </c>
      <c r="D2915" s="7" t="s">
        <v>5656</v>
      </c>
      <c r="E2915" s="7" t="s">
        <v>8</v>
      </c>
      <c r="F2915" s="6">
        <f t="shared" si="1"/>
        <v>1</v>
      </c>
    </row>
    <row r="2916" ht="24.0" customHeight="1">
      <c r="A2916" s="6">
        <v>3652.0</v>
      </c>
      <c r="B2916" s="6" t="s">
        <v>5730</v>
      </c>
      <c r="C2916" s="6" t="s">
        <v>5730</v>
      </c>
      <c r="D2916" s="7" t="s">
        <v>5731</v>
      </c>
      <c r="E2916" s="7" t="s">
        <v>20</v>
      </c>
      <c r="F2916" s="6">
        <f t="shared" si="1"/>
        <v>1</v>
      </c>
    </row>
    <row r="2917" ht="24.0" customHeight="1">
      <c r="A2917" s="6">
        <v>3654.0</v>
      </c>
      <c r="B2917" s="6" t="s">
        <v>5732</v>
      </c>
      <c r="C2917" s="6" t="s">
        <v>5732</v>
      </c>
      <c r="D2917" s="7" t="s">
        <v>5733</v>
      </c>
      <c r="E2917" s="7" t="s">
        <v>65</v>
      </c>
      <c r="F2917" s="6">
        <f t="shared" si="1"/>
        <v>1</v>
      </c>
    </row>
    <row r="2918" ht="24.0" customHeight="1">
      <c r="A2918" s="6">
        <v>3655.0</v>
      </c>
      <c r="B2918" s="6" t="s">
        <v>5734</v>
      </c>
      <c r="C2918" s="6" t="s">
        <v>5734</v>
      </c>
      <c r="D2918" s="7" t="s">
        <v>5735</v>
      </c>
      <c r="E2918" s="7" t="s">
        <v>8</v>
      </c>
      <c r="F2918" s="6">
        <f t="shared" si="1"/>
        <v>1</v>
      </c>
    </row>
    <row r="2919" ht="24.0" customHeight="1">
      <c r="A2919" s="6">
        <v>3656.0</v>
      </c>
      <c r="B2919" s="6" t="s">
        <v>5736</v>
      </c>
      <c r="C2919" s="6" t="s">
        <v>5736</v>
      </c>
      <c r="D2919" s="7" t="s">
        <v>5737</v>
      </c>
      <c r="E2919" s="7" t="s">
        <v>65</v>
      </c>
      <c r="F2919" s="6">
        <f t="shared" si="1"/>
        <v>1</v>
      </c>
    </row>
    <row r="2920" ht="24.0" customHeight="1">
      <c r="A2920" s="6">
        <v>3657.0</v>
      </c>
      <c r="B2920" s="6" t="s">
        <v>5738</v>
      </c>
      <c r="C2920" s="6" t="s">
        <v>5738</v>
      </c>
      <c r="D2920" s="7" t="s">
        <v>5739</v>
      </c>
      <c r="E2920" s="7" t="s">
        <v>20</v>
      </c>
      <c r="F2920" s="6">
        <f t="shared" si="1"/>
        <v>1</v>
      </c>
    </row>
    <row r="2921" ht="24.0" customHeight="1">
      <c r="A2921" s="6">
        <v>3659.0</v>
      </c>
      <c r="B2921" s="6" t="s">
        <v>5740</v>
      </c>
      <c r="C2921" s="6" t="s">
        <v>5740</v>
      </c>
      <c r="D2921" s="7" t="s">
        <v>5741</v>
      </c>
      <c r="E2921" s="7" t="s">
        <v>8</v>
      </c>
      <c r="F2921" s="6">
        <f t="shared" si="1"/>
        <v>1</v>
      </c>
    </row>
    <row r="2922" ht="24.0" customHeight="1">
      <c r="A2922" s="6">
        <v>3660.0</v>
      </c>
      <c r="B2922" s="6" t="s">
        <v>5742</v>
      </c>
      <c r="C2922" s="6" t="s">
        <v>5742</v>
      </c>
      <c r="D2922" s="7" t="s">
        <v>5743</v>
      </c>
      <c r="E2922" s="7" t="s">
        <v>65</v>
      </c>
      <c r="F2922" s="6">
        <f t="shared" si="1"/>
        <v>1</v>
      </c>
    </row>
    <row r="2923" ht="24.0" customHeight="1">
      <c r="A2923" s="6">
        <v>3661.0</v>
      </c>
      <c r="B2923" s="6" t="s">
        <v>5744</v>
      </c>
      <c r="C2923" s="6" t="s">
        <v>5744</v>
      </c>
      <c r="D2923" s="7" t="s">
        <v>5745</v>
      </c>
      <c r="E2923" s="7" t="s">
        <v>208</v>
      </c>
      <c r="F2923" s="6">
        <f t="shared" si="1"/>
        <v>1</v>
      </c>
    </row>
    <row r="2924" ht="24.0" customHeight="1">
      <c r="A2924" s="6">
        <v>3662.0</v>
      </c>
      <c r="B2924" s="6" t="s">
        <v>5746</v>
      </c>
      <c r="C2924" s="6" t="s">
        <v>5746</v>
      </c>
      <c r="D2924" s="7" t="s">
        <v>5747</v>
      </c>
      <c r="E2924" s="7" t="s">
        <v>37</v>
      </c>
      <c r="F2924" s="6">
        <f t="shared" si="1"/>
        <v>1</v>
      </c>
    </row>
    <row r="2925" ht="24.0" customHeight="1">
      <c r="A2925" s="6">
        <v>3663.0</v>
      </c>
      <c r="B2925" s="6" t="s">
        <v>5748</v>
      </c>
      <c r="C2925" s="6" t="s">
        <v>5748</v>
      </c>
      <c r="D2925" s="7" t="s">
        <v>5749</v>
      </c>
      <c r="E2925" s="7" t="s">
        <v>17</v>
      </c>
      <c r="F2925" s="6">
        <f t="shared" si="1"/>
        <v>1</v>
      </c>
    </row>
    <row r="2926" ht="24.0" customHeight="1">
      <c r="A2926" s="6">
        <v>3664.0</v>
      </c>
      <c r="B2926" s="6" t="s">
        <v>5750</v>
      </c>
      <c r="C2926" s="6" t="s">
        <v>5750</v>
      </c>
      <c r="D2926" s="7" t="s">
        <v>5751</v>
      </c>
      <c r="E2926" s="7" t="s">
        <v>17</v>
      </c>
      <c r="F2926" s="6">
        <f t="shared" si="1"/>
        <v>1</v>
      </c>
    </row>
    <row r="2927" ht="24.0" customHeight="1">
      <c r="A2927" s="6">
        <v>3665.0</v>
      </c>
      <c r="B2927" s="6" t="s">
        <v>5752</v>
      </c>
      <c r="C2927" s="6" t="s">
        <v>5752</v>
      </c>
      <c r="D2927" s="7" t="s">
        <v>4297</v>
      </c>
      <c r="E2927" s="7" t="s">
        <v>8</v>
      </c>
      <c r="F2927" s="6">
        <f t="shared" si="1"/>
        <v>1</v>
      </c>
    </row>
    <row r="2928" ht="24.0" customHeight="1">
      <c r="A2928" s="6">
        <v>3667.0</v>
      </c>
      <c r="B2928" s="6" t="s">
        <v>5753</v>
      </c>
      <c r="C2928" s="6" t="s">
        <v>5753</v>
      </c>
      <c r="D2928" s="7" t="s">
        <v>5754</v>
      </c>
      <c r="E2928" s="7" t="s">
        <v>20</v>
      </c>
      <c r="F2928" s="6">
        <f t="shared" si="1"/>
        <v>1</v>
      </c>
    </row>
    <row r="2929" ht="24.0" customHeight="1">
      <c r="A2929" s="6">
        <v>3668.0</v>
      </c>
      <c r="B2929" s="6" t="s">
        <v>5755</v>
      </c>
      <c r="C2929" s="6" t="s">
        <v>5755</v>
      </c>
      <c r="D2929" s="7" t="s">
        <v>5756</v>
      </c>
      <c r="E2929" s="7" t="s">
        <v>8</v>
      </c>
      <c r="F2929" s="6">
        <f t="shared" si="1"/>
        <v>1</v>
      </c>
    </row>
    <row r="2930" ht="24.0" customHeight="1">
      <c r="A2930" s="6">
        <v>3669.0</v>
      </c>
      <c r="B2930" s="6" t="s">
        <v>5757</v>
      </c>
      <c r="C2930" s="6" t="s">
        <v>5757</v>
      </c>
      <c r="D2930" s="7" t="s">
        <v>5758</v>
      </c>
      <c r="E2930" s="7" t="s">
        <v>32</v>
      </c>
      <c r="F2930" s="6">
        <f t="shared" si="1"/>
        <v>1</v>
      </c>
    </row>
    <row r="2931" ht="24.0" customHeight="1">
      <c r="A2931" s="6">
        <v>3671.0</v>
      </c>
      <c r="B2931" s="6" t="s">
        <v>5759</v>
      </c>
      <c r="C2931" s="6" t="s">
        <v>5759</v>
      </c>
      <c r="D2931" s="7" t="s">
        <v>5157</v>
      </c>
      <c r="E2931" s="7" t="s">
        <v>8</v>
      </c>
      <c r="F2931" s="6">
        <f t="shared" si="1"/>
        <v>1</v>
      </c>
    </row>
    <row r="2932" ht="24.0" customHeight="1">
      <c r="A2932" s="6">
        <v>3672.0</v>
      </c>
      <c r="B2932" s="6" t="s">
        <v>5760</v>
      </c>
      <c r="C2932" s="6" t="s">
        <v>5760</v>
      </c>
      <c r="D2932" s="7" t="s">
        <v>5761</v>
      </c>
      <c r="E2932" s="7" t="s">
        <v>8</v>
      </c>
      <c r="F2932" s="6">
        <f t="shared" si="1"/>
        <v>1</v>
      </c>
    </row>
    <row r="2933" ht="24.0" customHeight="1">
      <c r="A2933" s="6">
        <v>3674.0</v>
      </c>
      <c r="B2933" s="6" t="s">
        <v>5762</v>
      </c>
      <c r="C2933" s="6" t="s">
        <v>5762</v>
      </c>
      <c r="D2933" s="7" t="s">
        <v>5763</v>
      </c>
      <c r="E2933" s="7" t="s">
        <v>20</v>
      </c>
      <c r="F2933" s="6">
        <f t="shared" si="1"/>
        <v>1</v>
      </c>
    </row>
    <row r="2934" ht="24.0" customHeight="1">
      <c r="A2934" s="6">
        <v>3675.0</v>
      </c>
      <c r="B2934" s="6" t="s">
        <v>5764</v>
      </c>
      <c r="C2934" s="6" t="s">
        <v>5764</v>
      </c>
      <c r="D2934" s="7" t="s">
        <v>5765</v>
      </c>
      <c r="E2934" s="7" t="s">
        <v>20</v>
      </c>
      <c r="F2934" s="6">
        <f t="shared" si="1"/>
        <v>1</v>
      </c>
    </row>
    <row r="2935" ht="24.0" customHeight="1">
      <c r="A2935" s="6">
        <v>3676.0</v>
      </c>
      <c r="B2935" s="6" t="s">
        <v>5766</v>
      </c>
      <c r="C2935" s="6" t="s">
        <v>5766</v>
      </c>
      <c r="D2935" s="7" t="s">
        <v>5767</v>
      </c>
      <c r="E2935" s="7" t="s">
        <v>20</v>
      </c>
      <c r="F2935" s="6">
        <f t="shared" si="1"/>
        <v>1</v>
      </c>
    </row>
    <row r="2936" ht="24.0" customHeight="1">
      <c r="A2936" s="6">
        <v>3677.0</v>
      </c>
      <c r="B2936" s="6" t="s">
        <v>5768</v>
      </c>
      <c r="C2936" s="6" t="s">
        <v>5768</v>
      </c>
      <c r="D2936" s="7" t="s">
        <v>5769</v>
      </c>
      <c r="E2936" s="7" t="s">
        <v>17</v>
      </c>
      <c r="F2936" s="6">
        <f t="shared" si="1"/>
        <v>1</v>
      </c>
    </row>
    <row r="2937" ht="24.0" customHeight="1">
      <c r="A2937" s="6">
        <v>3679.0</v>
      </c>
      <c r="B2937" s="6" t="s">
        <v>5770</v>
      </c>
      <c r="C2937" s="6" t="s">
        <v>5770</v>
      </c>
      <c r="D2937" s="7" t="s">
        <v>5771</v>
      </c>
      <c r="E2937" s="7" t="s">
        <v>32</v>
      </c>
      <c r="F2937" s="6">
        <f t="shared" si="1"/>
        <v>1</v>
      </c>
    </row>
    <row r="2938" ht="24.0" customHeight="1">
      <c r="A2938" s="6">
        <v>3680.0</v>
      </c>
      <c r="B2938" s="6" t="s">
        <v>5772</v>
      </c>
      <c r="C2938" s="6" t="s">
        <v>5772</v>
      </c>
      <c r="D2938" s="7" t="s">
        <v>5773</v>
      </c>
      <c r="E2938" s="7" t="s">
        <v>8</v>
      </c>
      <c r="F2938" s="6">
        <f t="shared" si="1"/>
        <v>1</v>
      </c>
    </row>
    <row r="2939" ht="24.0" customHeight="1">
      <c r="A2939" s="6">
        <v>3682.0</v>
      </c>
      <c r="B2939" s="6" t="s">
        <v>5774</v>
      </c>
      <c r="C2939" s="6" t="s">
        <v>5774</v>
      </c>
      <c r="D2939" s="7" t="s">
        <v>5775</v>
      </c>
      <c r="E2939" s="7" t="s">
        <v>32</v>
      </c>
      <c r="F2939" s="6">
        <f t="shared" si="1"/>
        <v>1</v>
      </c>
    </row>
    <row r="2940" ht="24.0" customHeight="1">
      <c r="A2940" s="6">
        <v>3683.0</v>
      </c>
      <c r="B2940" s="6" t="s">
        <v>5776</v>
      </c>
      <c r="C2940" s="6" t="s">
        <v>5776</v>
      </c>
      <c r="D2940" s="7" t="s">
        <v>5777</v>
      </c>
      <c r="E2940" s="7" t="s">
        <v>20</v>
      </c>
      <c r="F2940" s="6">
        <f t="shared" si="1"/>
        <v>1</v>
      </c>
    </row>
    <row r="2941" ht="24.0" customHeight="1">
      <c r="A2941" s="6">
        <v>3685.0</v>
      </c>
      <c r="B2941" s="6" t="s">
        <v>5778</v>
      </c>
      <c r="C2941" s="6" t="s">
        <v>5778</v>
      </c>
      <c r="D2941" s="7" t="s">
        <v>5779</v>
      </c>
      <c r="E2941" s="7" t="s">
        <v>20</v>
      </c>
      <c r="F2941" s="6">
        <f t="shared" si="1"/>
        <v>1</v>
      </c>
    </row>
    <row r="2942" ht="24.0" customHeight="1">
      <c r="A2942" s="6">
        <v>3686.0</v>
      </c>
      <c r="B2942" s="6" t="s">
        <v>5780</v>
      </c>
      <c r="C2942" s="6" t="s">
        <v>5780</v>
      </c>
      <c r="D2942" s="7" t="s">
        <v>5781</v>
      </c>
      <c r="E2942" s="7" t="s">
        <v>65</v>
      </c>
      <c r="F2942" s="6">
        <f t="shared" si="1"/>
        <v>1</v>
      </c>
    </row>
    <row r="2943" ht="24.0" customHeight="1">
      <c r="A2943" s="6">
        <v>3687.0</v>
      </c>
      <c r="B2943" s="6" t="s">
        <v>5782</v>
      </c>
      <c r="C2943" s="6" t="s">
        <v>5782</v>
      </c>
      <c r="D2943" s="7" t="s">
        <v>5783</v>
      </c>
      <c r="E2943" s="7" t="s">
        <v>65</v>
      </c>
      <c r="F2943" s="6">
        <f t="shared" si="1"/>
        <v>1</v>
      </c>
    </row>
    <row r="2944" ht="24.0" customHeight="1">
      <c r="A2944" s="6">
        <v>3688.0</v>
      </c>
      <c r="B2944" s="6" t="s">
        <v>5784</v>
      </c>
      <c r="C2944" s="6" t="s">
        <v>5784</v>
      </c>
      <c r="D2944" s="7" t="s">
        <v>5785</v>
      </c>
      <c r="E2944" s="7" t="s">
        <v>8</v>
      </c>
      <c r="F2944" s="6">
        <f t="shared" si="1"/>
        <v>1</v>
      </c>
    </row>
    <row r="2945" ht="24.0" customHeight="1">
      <c r="A2945" s="6">
        <v>3689.0</v>
      </c>
      <c r="B2945" s="6" t="s">
        <v>5786</v>
      </c>
      <c r="C2945" s="6" t="s">
        <v>5786</v>
      </c>
      <c r="D2945" s="7" t="s">
        <v>5787</v>
      </c>
      <c r="E2945" s="7" t="s">
        <v>65</v>
      </c>
      <c r="F2945" s="6">
        <f t="shared" si="1"/>
        <v>1</v>
      </c>
    </row>
    <row r="2946" ht="24.0" customHeight="1">
      <c r="A2946" s="6">
        <v>3690.0</v>
      </c>
      <c r="B2946" s="6" t="s">
        <v>5788</v>
      </c>
      <c r="C2946" s="6" t="s">
        <v>5788</v>
      </c>
      <c r="D2946" s="7" t="s">
        <v>5789</v>
      </c>
      <c r="E2946" s="7" t="s">
        <v>332</v>
      </c>
      <c r="F2946" s="6">
        <f t="shared" si="1"/>
        <v>1</v>
      </c>
    </row>
    <row r="2947" ht="24.0" customHeight="1">
      <c r="A2947" s="6">
        <v>3692.0</v>
      </c>
      <c r="B2947" s="6" t="s">
        <v>5790</v>
      </c>
      <c r="C2947" s="6" t="s">
        <v>5790</v>
      </c>
      <c r="D2947" s="7" t="s">
        <v>5791</v>
      </c>
      <c r="E2947" s="7" t="s">
        <v>964</v>
      </c>
      <c r="F2947" s="6">
        <f t="shared" si="1"/>
        <v>1</v>
      </c>
    </row>
    <row r="2948" ht="24.0" customHeight="1">
      <c r="A2948" s="6">
        <v>3693.0</v>
      </c>
      <c r="B2948" s="6" t="s">
        <v>5792</v>
      </c>
      <c r="C2948" s="6" t="s">
        <v>5792</v>
      </c>
      <c r="D2948" s="7" t="s">
        <v>5793</v>
      </c>
      <c r="E2948" s="7" t="s">
        <v>65</v>
      </c>
      <c r="F2948" s="6">
        <f t="shared" si="1"/>
        <v>1</v>
      </c>
    </row>
    <row r="2949" ht="24.0" customHeight="1">
      <c r="A2949" s="6">
        <v>3694.0</v>
      </c>
      <c r="B2949" s="6" t="s">
        <v>5794</v>
      </c>
      <c r="C2949" s="6" t="s">
        <v>5794</v>
      </c>
      <c r="D2949" s="7" t="s">
        <v>5795</v>
      </c>
      <c r="E2949" s="7" t="s">
        <v>215</v>
      </c>
      <c r="F2949" s="6">
        <f t="shared" si="1"/>
        <v>1</v>
      </c>
    </row>
    <row r="2950" ht="24.0" customHeight="1">
      <c r="A2950" s="6">
        <v>3695.0</v>
      </c>
      <c r="B2950" s="6" t="s">
        <v>5796</v>
      </c>
      <c r="C2950" s="6" t="s">
        <v>5796</v>
      </c>
      <c r="D2950" s="7" t="s">
        <v>5797</v>
      </c>
      <c r="E2950" s="7" t="s">
        <v>8</v>
      </c>
      <c r="F2950" s="6">
        <f t="shared" si="1"/>
        <v>1</v>
      </c>
    </row>
    <row r="2951" ht="24.0" customHeight="1">
      <c r="A2951" s="6">
        <v>3696.0</v>
      </c>
      <c r="B2951" s="6" t="s">
        <v>5798</v>
      </c>
      <c r="C2951" s="6" t="s">
        <v>5798</v>
      </c>
      <c r="D2951" s="7" t="s">
        <v>5799</v>
      </c>
      <c r="E2951" s="7" t="s">
        <v>11</v>
      </c>
      <c r="F2951" s="6">
        <f t="shared" si="1"/>
        <v>1</v>
      </c>
    </row>
    <row r="2952" ht="24.0" customHeight="1">
      <c r="A2952" s="6">
        <v>3697.0</v>
      </c>
      <c r="B2952" s="6" t="s">
        <v>5800</v>
      </c>
      <c r="C2952" s="6" t="s">
        <v>5800</v>
      </c>
      <c r="D2952" s="7" t="s">
        <v>5801</v>
      </c>
      <c r="E2952" s="7" t="s">
        <v>321</v>
      </c>
      <c r="F2952" s="6">
        <f t="shared" si="1"/>
        <v>1</v>
      </c>
    </row>
    <row r="2953" ht="24.0" customHeight="1">
      <c r="A2953" s="6">
        <v>3698.0</v>
      </c>
      <c r="B2953" s="6" t="s">
        <v>5802</v>
      </c>
      <c r="C2953" s="6" t="s">
        <v>5802</v>
      </c>
      <c r="D2953" s="7" t="s">
        <v>5803</v>
      </c>
      <c r="E2953" s="7" t="s">
        <v>8</v>
      </c>
      <c r="F2953" s="6">
        <f t="shared" si="1"/>
        <v>1</v>
      </c>
    </row>
    <row r="2954" ht="24.0" customHeight="1">
      <c r="A2954" s="6">
        <v>3700.0</v>
      </c>
      <c r="B2954" s="6" t="s">
        <v>5804</v>
      </c>
      <c r="C2954" s="6" t="s">
        <v>5804</v>
      </c>
      <c r="D2954" s="7" t="s">
        <v>5805</v>
      </c>
      <c r="E2954" s="7" t="s">
        <v>8</v>
      </c>
      <c r="F2954" s="6">
        <f t="shared" si="1"/>
        <v>1</v>
      </c>
    </row>
    <row r="2955" ht="24.0" customHeight="1">
      <c r="A2955" s="6">
        <v>3701.0</v>
      </c>
      <c r="B2955" s="6" t="s">
        <v>5806</v>
      </c>
      <c r="C2955" s="6" t="s">
        <v>5806</v>
      </c>
      <c r="D2955" s="7" t="s">
        <v>5807</v>
      </c>
      <c r="E2955" s="7" t="s">
        <v>5151</v>
      </c>
      <c r="F2955" s="6">
        <f t="shared" si="1"/>
        <v>1</v>
      </c>
    </row>
    <row r="2956" ht="24.0" customHeight="1">
      <c r="A2956" s="6">
        <v>3702.0</v>
      </c>
      <c r="B2956" s="6" t="s">
        <v>5808</v>
      </c>
      <c r="C2956" s="6" t="s">
        <v>5808</v>
      </c>
      <c r="D2956" s="7" t="s">
        <v>5809</v>
      </c>
      <c r="E2956" s="7" t="s">
        <v>321</v>
      </c>
      <c r="F2956" s="6">
        <f t="shared" si="1"/>
        <v>1</v>
      </c>
    </row>
    <row r="2957" ht="24.0" customHeight="1">
      <c r="A2957" s="6">
        <v>3705.0</v>
      </c>
      <c r="B2957" s="6" t="s">
        <v>5810</v>
      </c>
      <c r="C2957" s="6" t="s">
        <v>5810</v>
      </c>
      <c r="D2957" s="7" t="s">
        <v>5811</v>
      </c>
      <c r="E2957" s="7" t="s">
        <v>8</v>
      </c>
      <c r="F2957" s="6">
        <f t="shared" si="1"/>
        <v>1</v>
      </c>
    </row>
    <row r="2958" ht="24.0" customHeight="1">
      <c r="A2958" s="6">
        <v>3706.0</v>
      </c>
      <c r="B2958" s="6" t="s">
        <v>5812</v>
      </c>
      <c r="C2958" s="6" t="s">
        <v>5812</v>
      </c>
      <c r="D2958" s="7" t="s">
        <v>5813</v>
      </c>
      <c r="E2958" s="7" t="s">
        <v>8</v>
      </c>
      <c r="F2958" s="6">
        <f t="shared" si="1"/>
        <v>1</v>
      </c>
    </row>
    <row r="2959" ht="24.0" customHeight="1">
      <c r="A2959" s="6">
        <v>3707.0</v>
      </c>
      <c r="B2959" s="6" t="s">
        <v>5814</v>
      </c>
      <c r="C2959" s="6" t="s">
        <v>5814</v>
      </c>
      <c r="D2959" s="7" t="s">
        <v>5815</v>
      </c>
      <c r="E2959" s="7" t="s">
        <v>8</v>
      </c>
      <c r="F2959" s="6">
        <f t="shared" si="1"/>
        <v>1</v>
      </c>
    </row>
    <row r="2960" ht="24.0" customHeight="1">
      <c r="A2960" s="6">
        <v>3708.0</v>
      </c>
      <c r="B2960" s="6" t="s">
        <v>5816</v>
      </c>
      <c r="C2960" s="6" t="s">
        <v>5816</v>
      </c>
      <c r="D2960" s="7" t="s">
        <v>5813</v>
      </c>
      <c r="E2960" s="7" t="s">
        <v>8</v>
      </c>
      <c r="F2960" s="6">
        <f t="shared" si="1"/>
        <v>1</v>
      </c>
    </row>
    <row r="2961" ht="24.0" customHeight="1">
      <c r="A2961" s="6">
        <v>3709.0</v>
      </c>
      <c r="B2961" s="6" t="s">
        <v>5817</v>
      </c>
      <c r="C2961" s="6" t="s">
        <v>5817</v>
      </c>
      <c r="D2961" s="7" t="s">
        <v>5818</v>
      </c>
      <c r="E2961" s="7" t="s">
        <v>8</v>
      </c>
      <c r="F2961" s="6">
        <f t="shared" si="1"/>
        <v>1</v>
      </c>
    </row>
    <row r="2962" ht="24.0" customHeight="1">
      <c r="A2962" s="6">
        <v>3710.0</v>
      </c>
      <c r="B2962" s="6" t="s">
        <v>5819</v>
      </c>
      <c r="C2962" s="6" t="s">
        <v>5819</v>
      </c>
      <c r="D2962" s="7" t="s">
        <v>5820</v>
      </c>
      <c r="E2962" s="7" t="s">
        <v>20</v>
      </c>
      <c r="F2962" s="6">
        <f t="shared" si="1"/>
        <v>1</v>
      </c>
    </row>
    <row r="2963" ht="24.0" customHeight="1">
      <c r="A2963" s="6">
        <v>3712.0</v>
      </c>
      <c r="B2963" s="6" t="s">
        <v>5821</v>
      </c>
      <c r="C2963" s="6" t="s">
        <v>5821</v>
      </c>
      <c r="D2963" s="7" t="s">
        <v>5822</v>
      </c>
      <c r="E2963" s="7" t="s">
        <v>65</v>
      </c>
      <c r="F2963" s="6">
        <f t="shared" si="1"/>
        <v>1</v>
      </c>
    </row>
    <row r="2964" ht="24.0" customHeight="1">
      <c r="A2964" s="6">
        <v>3713.0</v>
      </c>
      <c r="B2964" s="6" t="s">
        <v>5823</v>
      </c>
      <c r="C2964" s="6" t="s">
        <v>5823</v>
      </c>
      <c r="D2964" s="7" t="s">
        <v>5824</v>
      </c>
      <c r="E2964" s="7" t="s">
        <v>17</v>
      </c>
      <c r="F2964" s="6">
        <f t="shared" si="1"/>
        <v>1</v>
      </c>
    </row>
    <row r="2965" ht="24.0" customHeight="1">
      <c r="A2965" s="6">
        <v>3714.0</v>
      </c>
      <c r="B2965" s="6" t="s">
        <v>5824</v>
      </c>
      <c r="C2965" s="6" t="s">
        <v>5824</v>
      </c>
      <c r="D2965" s="6" t="s">
        <v>5824</v>
      </c>
      <c r="E2965" s="7" t="s">
        <v>8</v>
      </c>
      <c r="F2965" s="6">
        <f t="shared" si="1"/>
        <v>1</v>
      </c>
    </row>
    <row r="2966" ht="24.0" customHeight="1">
      <c r="A2966" s="6">
        <v>3715.0</v>
      </c>
      <c r="B2966" s="6" t="s">
        <v>5825</v>
      </c>
      <c r="C2966" s="6" t="s">
        <v>5825</v>
      </c>
      <c r="D2966" s="7" t="s">
        <v>5826</v>
      </c>
      <c r="E2966" s="7" t="s">
        <v>105</v>
      </c>
      <c r="F2966" s="6">
        <f t="shared" si="1"/>
        <v>1</v>
      </c>
    </row>
    <row r="2967" ht="24.0" customHeight="1">
      <c r="A2967" s="6">
        <v>3716.0</v>
      </c>
      <c r="B2967" s="6" t="s">
        <v>5827</v>
      </c>
      <c r="C2967" s="6" t="s">
        <v>5827</v>
      </c>
      <c r="D2967" s="7" t="s">
        <v>5828</v>
      </c>
      <c r="E2967" s="7" t="s">
        <v>8</v>
      </c>
      <c r="F2967" s="6">
        <f t="shared" si="1"/>
        <v>1</v>
      </c>
    </row>
    <row r="2968" ht="24.0" customHeight="1">
      <c r="A2968" s="6">
        <v>3717.0</v>
      </c>
      <c r="B2968" s="6" t="s">
        <v>5829</v>
      </c>
      <c r="C2968" s="6" t="s">
        <v>5829</v>
      </c>
      <c r="D2968" s="7" t="s">
        <v>5830</v>
      </c>
      <c r="E2968" s="7" t="s">
        <v>65</v>
      </c>
      <c r="F2968" s="6">
        <f t="shared" si="1"/>
        <v>1</v>
      </c>
    </row>
    <row r="2969" ht="24.0" customHeight="1">
      <c r="A2969" s="6">
        <v>3719.0</v>
      </c>
      <c r="B2969" s="6" t="s">
        <v>5831</v>
      </c>
      <c r="C2969" s="6" t="s">
        <v>5831</v>
      </c>
      <c r="D2969" s="7" t="s">
        <v>5832</v>
      </c>
      <c r="E2969" s="7" t="s">
        <v>8</v>
      </c>
      <c r="F2969" s="6">
        <f t="shared" si="1"/>
        <v>1</v>
      </c>
    </row>
    <row r="2970" ht="24.0" customHeight="1">
      <c r="A2970" s="6">
        <v>3720.0</v>
      </c>
      <c r="B2970" s="6" t="s">
        <v>5833</v>
      </c>
      <c r="C2970" s="6" t="s">
        <v>5833</v>
      </c>
      <c r="D2970" s="7" t="s">
        <v>5834</v>
      </c>
      <c r="E2970" s="7" t="s">
        <v>32</v>
      </c>
      <c r="F2970" s="6">
        <f t="shared" si="1"/>
        <v>1</v>
      </c>
    </row>
    <row r="2971" ht="24.0" customHeight="1">
      <c r="A2971" s="6">
        <v>3721.0</v>
      </c>
      <c r="B2971" s="6" t="s">
        <v>5835</v>
      </c>
      <c r="C2971" s="6" t="s">
        <v>5835</v>
      </c>
      <c r="D2971" s="7" t="s">
        <v>5836</v>
      </c>
      <c r="E2971" s="7" t="s">
        <v>20</v>
      </c>
      <c r="F2971" s="6">
        <f t="shared" si="1"/>
        <v>1</v>
      </c>
    </row>
    <row r="2972" ht="24.0" customHeight="1">
      <c r="A2972" s="6">
        <v>3722.0</v>
      </c>
      <c r="B2972" s="6" t="s">
        <v>5837</v>
      </c>
      <c r="C2972" s="6" t="s">
        <v>5837</v>
      </c>
      <c r="D2972" s="7" t="s">
        <v>5838</v>
      </c>
      <c r="E2972" s="7" t="s">
        <v>65</v>
      </c>
      <c r="F2972" s="6">
        <f t="shared" si="1"/>
        <v>1</v>
      </c>
    </row>
    <row r="2973" ht="24.0" customHeight="1">
      <c r="A2973" s="6">
        <v>3723.0</v>
      </c>
      <c r="B2973" s="6" t="s">
        <v>5839</v>
      </c>
      <c r="C2973" s="6" t="s">
        <v>5839</v>
      </c>
      <c r="D2973" s="7" t="s">
        <v>5840</v>
      </c>
      <c r="E2973" s="7" t="s">
        <v>32</v>
      </c>
      <c r="F2973" s="6">
        <f t="shared" si="1"/>
        <v>1</v>
      </c>
    </row>
    <row r="2974" ht="24.0" customHeight="1">
      <c r="A2974" s="6">
        <v>3725.0</v>
      </c>
      <c r="B2974" s="6" t="s">
        <v>5841</v>
      </c>
      <c r="C2974" s="6" t="s">
        <v>5841</v>
      </c>
      <c r="D2974" s="7" t="s">
        <v>5842</v>
      </c>
      <c r="E2974" s="7" t="s">
        <v>20</v>
      </c>
      <c r="F2974" s="6">
        <f t="shared" si="1"/>
        <v>1</v>
      </c>
    </row>
    <row r="2975" ht="24.0" customHeight="1">
      <c r="A2975" s="6">
        <v>3726.0</v>
      </c>
      <c r="B2975" s="6" t="s">
        <v>5843</v>
      </c>
      <c r="C2975" s="6" t="s">
        <v>5843</v>
      </c>
      <c r="D2975" s="7" t="s">
        <v>5844</v>
      </c>
      <c r="E2975" s="7" t="s">
        <v>8</v>
      </c>
      <c r="F2975" s="6">
        <f t="shared" si="1"/>
        <v>1</v>
      </c>
    </row>
    <row r="2976" ht="24.0" customHeight="1">
      <c r="A2976" s="6">
        <v>3728.0</v>
      </c>
      <c r="B2976" s="6" t="s">
        <v>5845</v>
      </c>
      <c r="C2976" s="6" t="s">
        <v>5845</v>
      </c>
      <c r="D2976" s="7" t="s">
        <v>5846</v>
      </c>
      <c r="E2976" s="7" t="s">
        <v>8</v>
      </c>
      <c r="F2976" s="6">
        <f t="shared" si="1"/>
        <v>1</v>
      </c>
    </row>
    <row r="2977" ht="24.0" customHeight="1">
      <c r="A2977" s="6">
        <v>3729.0</v>
      </c>
      <c r="B2977" s="6" t="s">
        <v>5847</v>
      </c>
      <c r="C2977" s="6" t="s">
        <v>5847</v>
      </c>
      <c r="D2977" s="7" t="s">
        <v>5848</v>
      </c>
      <c r="E2977" s="7" t="s">
        <v>8</v>
      </c>
      <c r="F2977" s="6">
        <f t="shared" si="1"/>
        <v>1</v>
      </c>
    </row>
    <row r="2978" ht="24.0" customHeight="1">
      <c r="A2978" s="6">
        <v>3730.0</v>
      </c>
      <c r="B2978" s="6" t="s">
        <v>5849</v>
      </c>
      <c r="C2978" s="6" t="s">
        <v>5849</v>
      </c>
      <c r="D2978" s="7" t="s">
        <v>5850</v>
      </c>
      <c r="E2978" s="7" t="s">
        <v>8</v>
      </c>
      <c r="F2978" s="6">
        <f t="shared" si="1"/>
        <v>1</v>
      </c>
    </row>
    <row r="2979" ht="24.0" customHeight="1">
      <c r="A2979" s="6">
        <v>3731.0</v>
      </c>
      <c r="B2979" s="6" t="s">
        <v>5851</v>
      </c>
      <c r="C2979" s="6" t="s">
        <v>5851</v>
      </c>
      <c r="D2979" s="7" t="s">
        <v>5852</v>
      </c>
      <c r="E2979" s="7" t="s">
        <v>17</v>
      </c>
      <c r="F2979" s="6">
        <f t="shared" si="1"/>
        <v>1</v>
      </c>
    </row>
    <row r="2980" ht="24.0" customHeight="1">
      <c r="A2980" s="6">
        <v>3732.0</v>
      </c>
      <c r="B2980" s="6" t="s">
        <v>5853</v>
      </c>
      <c r="C2980" s="6" t="s">
        <v>5853</v>
      </c>
      <c r="D2980" s="7" t="s">
        <v>5854</v>
      </c>
      <c r="E2980" s="7" t="s">
        <v>20</v>
      </c>
      <c r="F2980" s="6">
        <f t="shared" si="1"/>
        <v>1</v>
      </c>
    </row>
    <row r="2981" ht="24.0" customHeight="1">
      <c r="A2981" s="6">
        <v>3733.0</v>
      </c>
      <c r="B2981" s="6" t="s">
        <v>5855</v>
      </c>
      <c r="C2981" s="6" t="s">
        <v>5855</v>
      </c>
      <c r="D2981" s="7" t="s">
        <v>5856</v>
      </c>
      <c r="E2981" s="7" t="s">
        <v>65</v>
      </c>
      <c r="F2981" s="6">
        <f t="shared" si="1"/>
        <v>1</v>
      </c>
    </row>
    <row r="2982" ht="24.0" customHeight="1">
      <c r="A2982" s="6">
        <v>3734.0</v>
      </c>
      <c r="B2982" s="6" t="s">
        <v>5857</v>
      </c>
      <c r="C2982" s="6" t="s">
        <v>5857</v>
      </c>
      <c r="D2982" s="7" t="s">
        <v>5858</v>
      </c>
      <c r="E2982" s="7" t="s">
        <v>964</v>
      </c>
      <c r="F2982" s="6">
        <f t="shared" si="1"/>
        <v>1</v>
      </c>
    </row>
    <row r="2983" ht="24.0" customHeight="1">
      <c r="A2983" s="6">
        <v>3736.0</v>
      </c>
      <c r="B2983" s="6" t="s">
        <v>5859</v>
      </c>
      <c r="C2983" s="6" t="s">
        <v>5859</v>
      </c>
      <c r="D2983" s="7" t="s">
        <v>5860</v>
      </c>
      <c r="E2983" s="7" t="s">
        <v>65</v>
      </c>
      <c r="F2983" s="6">
        <f t="shared" si="1"/>
        <v>1</v>
      </c>
    </row>
    <row r="2984" ht="24.0" customHeight="1">
      <c r="A2984" s="6">
        <v>3737.0</v>
      </c>
      <c r="B2984" s="6" t="s">
        <v>5861</v>
      </c>
      <c r="C2984" s="6" t="s">
        <v>5861</v>
      </c>
      <c r="D2984" s="7" t="s">
        <v>5862</v>
      </c>
      <c r="E2984" s="7" t="s">
        <v>65</v>
      </c>
      <c r="F2984" s="6">
        <f t="shared" si="1"/>
        <v>1</v>
      </c>
    </row>
    <row r="2985" ht="24.0" customHeight="1">
      <c r="A2985" s="6">
        <v>3738.0</v>
      </c>
      <c r="B2985" s="6" t="s">
        <v>5863</v>
      </c>
      <c r="C2985" s="6" t="s">
        <v>5863</v>
      </c>
      <c r="D2985" s="7" t="s">
        <v>5864</v>
      </c>
      <c r="E2985" s="7" t="s">
        <v>8</v>
      </c>
      <c r="F2985" s="6">
        <f t="shared" si="1"/>
        <v>1</v>
      </c>
    </row>
    <row r="2986" ht="24.0" customHeight="1">
      <c r="A2986" s="6">
        <v>3739.0</v>
      </c>
      <c r="B2986" s="6" t="s">
        <v>5865</v>
      </c>
      <c r="C2986" s="6" t="s">
        <v>5865</v>
      </c>
      <c r="D2986" s="7" t="s">
        <v>5866</v>
      </c>
      <c r="E2986" s="7" t="s">
        <v>65</v>
      </c>
      <c r="F2986" s="6">
        <f t="shared" si="1"/>
        <v>1</v>
      </c>
    </row>
    <row r="2987" ht="24.0" customHeight="1">
      <c r="A2987" s="6">
        <v>3740.0</v>
      </c>
      <c r="B2987" s="6" t="s">
        <v>5867</v>
      </c>
      <c r="C2987" s="6" t="s">
        <v>5867</v>
      </c>
      <c r="D2987" s="7" t="s">
        <v>5868</v>
      </c>
      <c r="E2987" s="7" t="s">
        <v>32</v>
      </c>
      <c r="F2987" s="6">
        <f t="shared" si="1"/>
        <v>1</v>
      </c>
    </row>
    <row r="2988" ht="24.0" customHeight="1">
      <c r="A2988" s="6">
        <v>3741.0</v>
      </c>
      <c r="B2988" s="6" t="s">
        <v>5869</v>
      </c>
      <c r="C2988" s="6" t="s">
        <v>5869</v>
      </c>
      <c r="D2988" s="7" t="s">
        <v>5157</v>
      </c>
      <c r="E2988" s="7" t="s">
        <v>8</v>
      </c>
      <c r="F2988" s="6">
        <f t="shared" si="1"/>
        <v>1</v>
      </c>
    </row>
    <row r="2989" ht="24.0" customHeight="1">
      <c r="A2989" s="6">
        <v>3743.0</v>
      </c>
      <c r="B2989" s="6" t="s">
        <v>5870</v>
      </c>
      <c r="C2989" s="6" t="s">
        <v>5870</v>
      </c>
      <c r="D2989" s="7" t="s">
        <v>5871</v>
      </c>
      <c r="E2989" s="7" t="s">
        <v>8</v>
      </c>
      <c r="F2989" s="6">
        <f t="shared" si="1"/>
        <v>1</v>
      </c>
    </row>
    <row r="2990" ht="24.0" customHeight="1">
      <c r="A2990" s="6">
        <v>3744.0</v>
      </c>
      <c r="B2990" s="6" t="s">
        <v>5872</v>
      </c>
      <c r="C2990" s="6" t="s">
        <v>5872</v>
      </c>
      <c r="D2990" s="7" t="s">
        <v>5873</v>
      </c>
      <c r="E2990" s="7" t="s">
        <v>321</v>
      </c>
      <c r="F2990" s="6">
        <f t="shared" si="1"/>
        <v>1</v>
      </c>
    </row>
    <row r="2991" ht="24.0" customHeight="1">
      <c r="A2991" s="6">
        <v>3745.0</v>
      </c>
      <c r="B2991" s="6" t="s">
        <v>5874</v>
      </c>
      <c r="C2991" s="6" t="s">
        <v>5874</v>
      </c>
      <c r="D2991" s="7" t="s">
        <v>5875</v>
      </c>
      <c r="E2991" s="7" t="s">
        <v>8</v>
      </c>
      <c r="F2991" s="6">
        <f t="shared" si="1"/>
        <v>1</v>
      </c>
    </row>
    <row r="2992" ht="24.0" customHeight="1">
      <c r="A2992" s="6">
        <v>3746.0</v>
      </c>
      <c r="B2992" s="6" t="s">
        <v>5876</v>
      </c>
      <c r="C2992" s="6" t="s">
        <v>5876</v>
      </c>
      <c r="D2992" s="7" t="s">
        <v>5877</v>
      </c>
      <c r="E2992" s="7" t="s">
        <v>8</v>
      </c>
      <c r="F2992" s="6">
        <f t="shared" si="1"/>
        <v>1</v>
      </c>
    </row>
    <row r="2993" ht="24.0" customHeight="1">
      <c r="A2993" s="6">
        <v>3748.0</v>
      </c>
      <c r="B2993" s="6" t="s">
        <v>5878</v>
      </c>
      <c r="C2993" s="6" t="s">
        <v>5878</v>
      </c>
      <c r="D2993" s="7" t="s">
        <v>5879</v>
      </c>
      <c r="E2993" s="7" t="s">
        <v>253</v>
      </c>
      <c r="F2993" s="6">
        <f t="shared" si="1"/>
        <v>1</v>
      </c>
    </row>
    <row r="2994" ht="24.0" customHeight="1">
      <c r="A2994" s="6">
        <v>3751.0</v>
      </c>
      <c r="B2994" s="6" t="s">
        <v>5880</v>
      </c>
      <c r="C2994" s="6" t="s">
        <v>5880</v>
      </c>
      <c r="D2994" s="7" t="s">
        <v>5881</v>
      </c>
      <c r="E2994" s="7" t="s">
        <v>215</v>
      </c>
      <c r="F2994" s="6">
        <f t="shared" si="1"/>
        <v>1</v>
      </c>
    </row>
    <row r="2995" ht="24.0" customHeight="1">
      <c r="A2995" s="6">
        <v>3752.0</v>
      </c>
      <c r="B2995" s="6" t="s">
        <v>5882</v>
      </c>
      <c r="C2995" s="6" t="s">
        <v>5882</v>
      </c>
      <c r="D2995" s="7" t="s">
        <v>5883</v>
      </c>
      <c r="E2995" s="7" t="s">
        <v>32</v>
      </c>
      <c r="F2995" s="6">
        <f t="shared" si="1"/>
        <v>1</v>
      </c>
    </row>
    <row r="2996" ht="24.0" customHeight="1">
      <c r="A2996" s="6">
        <v>3753.0</v>
      </c>
      <c r="B2996" s="6" t="s">
        <v>5884</v>
      </c>
      <c r="C2996" s="6" t="s">
        <v>5884</v>
      </c>
      <c r="D2996" s="7" t="s">
        <v>5157</v>
      </c>
      <c r="E2996" s="7" t="s">
        <v>8</v>
      </c>
      <c r="F2996" s="6">
        <f t="shared" si="1"/>
        <v>1</v>
      </c>
    </row>
    <row r="2997" ht="24.0" customHeight="1">
      <c r="A2997" s="6">
        <v>3754.0</v>
      </c>
      <c r="B2997" s="6" t="s">
        <v>5885</v>
      </c>
      <c r="C2997" s="6" t="s">
        <v>5885</v>
      </c>
      <c r="D2997" s="7" t="s">
        <v>5886</v>
      </c>
      <c r="E2997" s="7" t="s">
        <v>11</v>
      </c>
      <c r="F2997" s="6">
        <f t="shared" si="1"/>
        <v>1</v>
      </c>
    </row>
    <row r="2998" ht="24.0" customHeight="1">
      <c r="A2998" s="6">
        <v>3755.0</v>
      </c>
      <c r="B2998" s="6" t="s">
        <v>5887</v>
      </c>
      <c r="C2998" s="6" t="s">
        <v>5887</v>
      </c>
      <c r="D2998" s="7" t="s">
        <v>5888</v>
      </c>
      <c r="E2998" s="7" t="s">
        <v>65</v>
      </c>
      <c r="F2998" s="6">
        <f t="shared" si="1"/>
        <v>1</v>
      </c>
    </row>
    <row r="2999" ht="24.0" customHeight="1">
      <c r="A2999" s="6">
        <v>3756.0</v>
      </c>
      <c r="B2999" s="6" t="s">
        <v>5889</v>
      </c>
      <c r="C2999" s="6" t="s">
        <v>5889</v>
      </c>
      <c r="D2999" s="7" t="s">
        <v>2308</v>
      </c>
      <c r="E2999" s="7" t="s">
        <v>20</v>
      </c>
      <c r="F2999" s="6">
        <f t="shared" si="1"/>
        <v>1</v>
      </c>
    </row>
    <row r="3000" ht="24.0" customHeight="1">
      <c r="A3000" s="6">
        <v>3757.0</v>
      </c>
      <c r="B3000" s="6" t="s">
        <v>5890</v>
      </c>
      <c r="C3000" s="6" t="s">
        <v>5890</v>
      </c>
      <c r="D3000" s="7" t="s">
        <v>5891</v>
      </c>
      <c r="E3000" s="7" t="s">
        <v>65</v>
      </c>
      <c r="F3000" s="6">
        <f t="shared" si="1"/>
        <v>1</v>
      </c>
    </row>
    <row r="3001" ht="24.0" customHeight="1">
      <c r="A3001" s="6">
        <v>3759.0</v>
      </c>
      <c r="B3001" s="6" t="s">
        <v>5892</v>
      </c>
      <c r="C3001" s="6" t="s">
        <v>5892</v>
      </c>
      <c r="D3001" s="7" t="s">
        <v>5893</v>
      </c>
      <c r="E3001" s="7" t="s">
        <v>11</v>
      </c>
      <c r="F3001" s="6">
        <f t="shared" si="1"/>
        <v>1</v>
      </c>
    </row>
    <row r="3002" ht="24.0" customHeight="1">
      <c r="A3002" s="6">
        <v>3760.0</v>
      </c>
      <c r="B3002" s="6" t="s">
        <v>5894</v>
      </c>
      <c r="C3002" s="6" t="s">
        <v>5894</v>
      </c>
      <c r="D3002" s="7" t="s">
        <v>5895</v>
      </c>
      <c r="E3002" s="7" t="s">
        <v>80</v>
      </c>
      <c r="F3002" s="6">
        <f t="shared" si="1"/>
        <v>1</v>
      </c>
    </row>
    <row r="3003" ht="24.0" customHeight="1">
      <c r="A3003" s="6">
        <v>3761.0</v>
      </c>
      <c r="B3003" s="6" t="s">
        <v>5896</v>
      </c>
      <c r="C3003" s="6" t="s">
        <v>5896</v>
      </c>
      <c r="D3003" s="7" t="s">
        <v>5897</v>
      </c>
      <c r="E3003" s="7" t="s">
        <v>20</v>
      </c>
      <c r="F3003" s="6">
        <f t="shared" si="1"/>
        <v>1</v>
      </c>
    </row>
    <row r="3004" ht="24.0" customHeight="1">
      <c r="A3004" s="6">
        <v>3763.0</v>
      </c>
      <c r="B3004" s="6" t="s">
        <v>5898</v>
      </c>
      <c r="C3004" s="6" t="s">
        <v>5898</v>
      </c>
      <c r="D3004" s="7" t="s">
        <v>5899</v>
      </c>
      <c r="E3004" s="7" t="s">
        <v>65</v>
      </c>
      <c r="F3004" s="6">
        <f t="shared" si="1"/>
        <v>1</v>
      </c>
    </row>
    <row r="3005" ht="24.0" customHeight="1">
      <c r="A3005" s="6">
        <v>3764.0</v>
      </c>
      <c r="B3005" s="6" t="s">
        <v>5900</v>
      </c>
      <c r="C3005" s="6" t="s">
        <v>5900</v>
      </c>
      <c r="D3005" s="7" t="s">
        <v>5901</v>
      </c>
      <c r="E3005" s="7" t="s">
        <v>14</v>
      </c>
      <c r="F3005" s="6">
        <f t="shared" si="1"/>
        <v>1</v>
      </c>
    </row>
    <row r="3006" ht="24.0" customHeight="1">
      <c r="A3006" s="6">
        <v>3765.0</v>
      </c>
      <c r="B3006" s="6" t="s">
        <v>5902</v>
      </c>
      <c r="C3006" s="6" t="s">
        <v>5902</v>
      </c>
      <c r="D3006" s="7" t="s">
        <v>5903</v>
      </c>
      <c r="E3006" s="7" t="s">
        <v>105</v>
      </c>
      <c r="F3006" s="6">
        <f t="shared" si="1"/>
        <v>1</v>
      </c>
    </row>
    <row r="3007" ht="24.0" customHeight="1">
      <c r="A3007" s="6">
        <v>3767.0</v>
      </c>
      <c r="B3007" s="6" t="s">
        <v>5904</v>
      </c>
      <c r="C3007" s="6" t="s">
        <v>5904</v>
      </c>
      <c r="D3007" s="7" t="s">
        <v>2311</v>
      </c>
      <c r="E3007" s="7" t="s">
        <v>8</v>
      </c>
      <c r="F3007" s="6">
        <f t="shared" si="1"/>
        <v>1</v>
      </c>
    </row>
    <row r="3008" ht="24.0" customHeight="1">
      <c r="A3008" s="6">
        <v>3768.0</v>
      </c>
      <c r="B3008" s="6" t="s">
        <v>5905</v>
      </c>
      <c r="C3008" s="6" t="s">
        <v>5905</v>
      </c>
      <c r="D3008" s="7" t="s">
        <v>2311</v>
      </c>
      <c r="E3008" s="7" t="s">
        <v>8</v>
      </c>
      <c r="F3008" s="6">
        <f t="shared" si="1"/>
        <v>1</v>
      </c>
    </row>
    <row r="3009" ht="24.0" customHeight="1">
      <c r="A3009" s="6">
        <v>3769.0</v>
      </c>
      <c r="B3009" s="6" t="s">
        <v>5906</v>
      </c>
      <c r="C3009" s="6" t="s">
        <v>5906</v>
      </c>
      <c r="D3009" s="7" t="s">
        <v>5907</v>
      </c>
      <c r="E3009" s="7" t="s">
        <v>246</v>
      </c>
      <c r="F3009" s="6">
        <f t="shared" si="1"/>
        <v>1</v>
      </c>
    </row>
    <row r="3010" ht="24.0" customHeight="1">
      <c r="A3010" s="6">
        <v>3770.0</v>
      </c>
      <c r="B3010" s="6" t="s">
        <v>5908</v>
      </c>
      <c r="C3010" s="6" t="s">
        <v>5908</v>
      </c>
      <c r="D3010" s="7" t="s">
        <v>5909</v>
      </c>
      <c r="E3010" s="7" t="s">
        <v>65</v>
      </c>
      <c r="F3010" s="6">
        <f t="shared" si="1"/>
        <v>1</v>
      </c>
    </row>
    <row r="3011" ht="24.0" customHeight="1">
      <c r="A3011" s="6">
        <v>3771.0</v>
      </c>
      <c r="B3011" s="6" t="s">
        <v>5910</v>
      </c>
      <c r="C3011" s="6" t="s">
        <v>5910</v>
      </c>
      <c r="D3011" s="7" t="s">
        <v>5911</v>
      </c>
      <c r="E3011" s="7" t="s">
        <v>11</v>
      </c>
      <c r="F3011" s="6">
        <f t="shared" si="1"/>
        <v>1</v>
      </c>
    </row>
    <row r="3012" ht="24.0" customHeight="1">
      <c r="A3012" s="6">
        <v>3773.0</v>
      </c>
      <c r="B3012" s="6" t="s">
        <v>5912</v>
      </c>
      <c r="C3012" s="6" t="s">
        <v>5912</v>
      </c>
      <c r="D3012" s="7" t="s">
        <v>1082</v>
      </c>
      <c r="E3012" s="7" t="s">
        <v>8</v>
      </c>
      <c r="F3012" s="6">
        <f t="shared" si="1"/>
        <v>1</v>
      </c>
    </row>
    <row r="3013" ht="24.0" customHeight="1">
      <c r="A3013" s="6">
        <v>3775.0</v>
      </c>
      <c r="B3013" s="6" t="s">
        <v>5913</v>
      </c>
      <c r="C3013" s="6" t="s">
        <v>5913</v>
      </c>
      <c r="D3013" s="7" t="s">
        <v>1510</v>
      </c>
      <c r="E3013" s="7" t="s">
        <v>8</v>
      </c>
      <c r="F3013" s="6">
        <f t="shared" si="1"/>
        <v>1</v>
      </c>
    </row>
    <row r="3014" ht="24.0" customHeight="1">
      <c r="A3014" s="6">
        <v>3777.0</v>
      </c>
      <c r="B3014" s="6" t="s">
        <v>5914</v>
      </c>
      <c r="C3014" s="6" t="s">
        <v>5914</v>
      </c>
      <c r="D3014" s="7" t="s">
        <v>5915</v>
      </c>
      <c r="E3014" s="7" t="s">
        <v>8</v>
      </c>
      <c r="F3014" s="6">
        <f t="shared" si="1"/>
        <v>1</v>
      </c>
    </row>
    <row r="3015" ht="24.0" customHeight="1">
      <c r="A3015" s="6">
        <v>3779.0</v>
      </c>
      <c r="B3015" s="6" t="s">
        <v>5916</v>
      </c>
      <c r="C3015" s="6" t="s">
        <v>5916</v>
      </c>
      <c r="D3015" s="7" t="s">
        <v>5917</v>
      </c>
      <c r="E3015" s="7" t="s">
        <v>37</v>
      </c>
      <c r="F3015" s="6">
        <f t="shared" si="1"/>
        <v>1</v>
      </c>
    </row>
    <row r="3016" ht="24.0" customHeight="1">
      <c r="A3016" s="6">
        <v>3780.0</v>
      </c>
      <c r="B3016" s="6" t="s">
        <v>5918</v>
      </c>
      <c r="C3016" s="6" t="s">
        <v>5918</v>
      </c>
      <c r="D3016" s="7" t="s">
        <v>5919</v>
      </c>
      <c r="E3016" s="7" t="s">
        <v>32</v>
      </c>
      <c r="F3016" s="6">
        <f t="shared" si="1"/>
        <v>1</v>
      </c>
    </row>
    <row r="3017" ht="24.0" customHeight="1">
      <c r="A3017" s="6">
        <v>3781.0</v>
      </c>
      <c r="B3017" s="6" t="s">
        <v>5920</v>
      </c>
      <c r="C3017" s="6" t="s">
        <v>5920</v>
      </c>
      <c r="D3017" s="7" t="s">
        <v>5921</v>
      </c>
      <c r="E3017" s="7" t="s">
        <v>5922</v>
      </c>
      <c r="F3017" s="6">
        <f t="shared" si="1"/>
        <v>1</v>
      </c>
    </row>
    <row r="3018" ht="24.0" customHeight="1">
      <c r="A3018" s="6">
        <v>3782.0</v>
      </c>
      <c r="B3018" s="6" t="s">
        <v>5923</v>
      </c>
      <c r="C3018" s="6" t="s">
        <v>5923</v>
      </c>
      <c r="D3018" s="7" t="s">
        <v>5924</v>
      </c>
      <c r="E3018" s="7" t="s">
        <v>37</v>
      </c>
      <c r="F3018" s="6">
        <f t="shared" si="1"/>
        <v>1</v>
      </c>
    </row>
    <row r="3019" ht="24.0" customHeight="1">
      <c r="A3019" s="6">
        <v>3783.0</v>
      </c>
      <c r="B3019" s="6" t="s">
        <v>5925</v>
      </c>
      <c r="C3019" s="6" t="s">
        <v>5925</v>
      </c>
      <c r="D3019" s="7" t="s">
        <v>5926</v>
      </c>
      <c r="E3019" s="7" t="s">
        <v>208</v>
      </c>
      <c r="F3019" s="6">
        <f t="shared" si="1"/>
        <v>1</v>
      </c>
    </row>
    <row r="3020" ht="24.0" customHeight="1">
      <c r="A3020" s="6">
        <v>3784.0</v>
      </c>
      <c r="B3020" s="6" t="s">
        <v>5927</v>
      </c>
      <c r="C3020" s="6" t="s">
        <v>5927</v>
      </c>
      <c r="D3020" s="7" t="s">
        <v>5928</v>
      </c>
      <c r="E3020" s="7" t="s">
        <v>3926</v>
      </c>
      <c r="F3020" s="6">
        <f t="shared" si="1"/>
        <v>1</v>
      </c>
    </row>
    <row r="3021" ht="24.0" customHeight="1">
      <c r="A3021" s="6">
        <v>3785.0</v>
      </c>
      <c r="B3021" s="6" t="s">
        <v>5929</v>
      </c>
      <c r="C3021" s="6" t="s">
        <v>5929</v>
      </c>
      <c r="D3021" s="7" t="s">
        <v>5930</v>
      </c>
      <c r="E3021" s="7" t="s">
        <v>14</v>
      </c>
      <c r="F3021" s="6">
        <f t="shared" si="1"/>
        <v>1</v>
      </c>
    </row>
    <row r="3022" ht="24.0" customHeight="1">
      <c r="A3022" s="6">
        <v>3786.0</v>
      </c>
      <c r="B3022" s="6" t="s">
        <v>5931</v>
      </c>
      <c r="C3022" s="6" t="s">
        <v>5931</v>
      </c>
      <c r="D3022" s="7" t="s">
        <v>5932</v>
      </c>
      <c r="E3022" s="7" t="s">
        <v>65</v>
      </c>
      <c r="F3022" s="6">
        <f t="shared" si="1"/>
        <v>1</v>
      </c>
    </row>
    <row r="3023" ht="24.0" customHeight="1">
      <c r="A3023" s="6">
        <v>3788.0</v>
      </c>
      <c r="B3023" s="6" t="s">
        <v>5933</v>
      </c>
      <c r="C3023" s="6" t="s">
        <v>5933</v>
      </c>
      <c r="D3023" s="7" t="s">
        <v>5934</v>
      </c>
      <c r="E3023" s="7" t="s">
        <v>65</v>
      </c>
      <c r="F3023" s="6">
        <f t="shared" si="1"/>
        <v>1</v>
      </c>
    </row>
    <row r="3024" ht="24.0" customHeight="1">
      <c r="A3024" s="6">
        <v>3789.0</v>
      </c>
      <c r="B3024" s="6" t="s">
        <v>5935</v>
      </c>
      <c r="C3024" s="6" t="s">
        <v>5935</v>
      </c>
      <c r="D3024" s="7" t="s">
        <v>5936</v>
      </c>
      <c r="E3024" s="7" t="s">
        <v>215</v>
      </c>
      <c r="F3024" s="6">
        <f t="shared" si="1"/>
        <v>1</v>
      </c>
    </row>
    <row r="3025" ht="24.0" customHeight="1">
      <c r="A3025" s="6">
        <v>3790.0</v>
      </c>
      <c r="B3025" s="6" t="s">
        <v>5937</v>
      </c>
      <c r="C3025" s="6" t="s">
        <v>5937</v>
      </c>
      <c r="D3025" s="7" t="s">
        <v>5938</v>
      </c>
      <c r="E3025" s="7" t="s">
        <v>8</v>
      </c>
      <c r="F3025" s="6">
        <f t="shared" si="1"/>
        <v>1</v>
      </c>
    </row>
    <row r="3026" ht="24.0" customHeight="1">
      <c r="A3026" s="6">
        <v>3791.0</v>
      </c>
      <c r="B3026" s="6" t="s">
        <v>5939</v>
      </c>
      <c r="C3026" s="6" t="s">
        <v>5939</v>
      </c>
      <c r="D3026" s="7" t="s">
        <v>5940</v>
      </c>
      <c r="E3026" s="7" t="s">
        <v>253</v>
      </c>
      <c r="F3026" s="6">
        <f t="shared" si="1"/>
        <v>1</v>
      </c>
    </row>
    <row r="3027" ht="24.0" customHeight="1">
      <c r="A3027" s="6">
        <v>3792.0</v>
      </c>
      <c r="B3027" s="6" t="s">
        <v>5941</v>
      </c>
      <c r="C3027" s="6" t="s">
        <v>5941</v>
      </c>
      <c r="D3027" s="7" t="s">
        <v>5942</v>
      </c>
      <c r="E3027" s="7" t="s">
        <v>215</v>
      </c>
      <c r="F3027" s="6">
        <f t="shared" si="1"/>
        <v>1</v>
      </c>
    </row>
    <row r="3028" ht="24.0" customHeight="1">
      <c r="A3028" s="6">
        <v>3793.0</v>
      </c>
      <c r="B3028" s="6" t="s">
        <v>5943</v>
      </c>
      <c r="C3028" s="6" t="s">
        <v>5943</v>
      </c>
      <c r="D3028" s="7" t="s">
        <v>5944</v>
      </c>
      <c r="E3028" s="7" t="s">
        <v>8</v>
      </c>
      <c r="F3028" s="6">
        <f t="shared" si="1"/>
        <v>1</v>
      </c>
    </row>
    <row r="3029" ht="24.0" customHeight="1">
      <c r="A3029" s="6">
        <v>3794.0</v>
      </c>
      <c r="B3029" s="6" t="s">
        <v>5945</v>
      </c>
      <c r="C3029" s="6" t="s">
        <v>5945</v>
      </c>
      <c r="D3029" s="7" t="s">
        <v>5946</v>
      </c>
      <c r="E3029" s="7" t="s">
        <v>20</v>
      </c>
      <c r="F3029" s="6">
        <f t="shared" si="1"/>
        <v>1</v>
      </c>
    </row>
    <row r="3030" ht="24.0" customHeight="1">
      <c r="A3030" s="6">
        <v>3795.0</v>
      </c>
      <c r="B3030" s="6" t="s">
        <v>5947</v>
      </c>
      <c r="C3030" s="6" t="s">
        <v>5947</v>
      </c>
      <c r="D3030" s="7" t="s">
        <v>5948</v>
      </c>
      <c r="E3030" s="7" t="s">
        <v>65</v>
      </c>
      <c r="F3030" s="6">
        <f t="shared" si="1"/>
        <v>1</v>
      </c>
    </row>
    <row r="3031" ht="24.0" customHeight="1">
      <c r="A3031" s="6">
        <v>3796.0</v>
      </c>
      <c r="B3031" s="6" t="s">
        <v>5949</v>
      </c>
      <c r="C3031" s="6" t="s">
        <v>5949</v>
      </c>
      <c r="D3031" s="7" t="s">
        <v>5950</v>
      </c>
      <c r="E3031" s="7" t="s">
        <v>65</v>
      </c>
      <c r="F3031" s="6">
        <f t="shared" si="1"/>
        <v>1</v>
      </c>
    </row>
    <row r="3032" ht="24.0" customHeight="1">
      <c r="A3032" s="6">
        <v>3797.0</v>
      </c>
      <c r="B3032" s="6" t="s">
        <v>5951</v>
      </c>
      <c r="C3032" s="6" t="s">
        <v>5951</v>
      </c>
      <c r="D3032" s="7" t="s">
        <v>5952</v>
      </c>
      <c r="E3032" s="7" t="s">
        <v>332</v>
      </c>
      <c r="F3032" s="6">
        <f t="shared" si="1"/>
        <v>1</v>
      </c>
    </row>
    <row r="3033" ht="24.0" customHeight="1">
      <c r="A3033" s="6">
        <v>3798.0</v>
      </c>
      <c r="B3033" s="6" t="s">
        <v>5953</v>
      </c>
      <c r="C3033" s="6" t="s">
        <v>5953</v>
      </c>
      <c r="D3033" s="7" t="s">
        <v>5954</v>
      </c>
      <c r="E3033" s="7" t="s">
        <v>65</v>
      </c>
      <c r="F3033" s="6">
        <f t="shared" si="1"/>
        <v>1</v>
      </c>
    </row>
    <row r="3034" ht="24.0" customHeight="1">
      <c r="A3034" s="6">
        <v>3799.0</v>
      </c>
      <c r="B3034" s="6" t="s">
        <v>5955</v>
      </c>
      <c r="C3034" s="6" t="s">
        <v>5955</v>
      </c>
      <c r="D3034" s="7" t="s">
        <v>5956</v>
      </c>
      <c r="E3034" s="7" t="s">
        <v>964</v>
      </c>
      <c r="F3034" s="6">
        <f t="shared" si="1"/>
        <v>1</v>
      </c>
    </row>
    <row r="3035" ht="24.0" customHeight="1">
      <c r="A3035" s="6">
        <v>3800.0</v>
      </c>
      <c r="B3035" s="6" t="s">
        <v>5957</v>
      </c>
      <c r="C3035" s="6" t="s">
        <v>5957</v>
      </c>
      <c r="D3035" s="7" t="s">
        <v>5958</v>
      </c>
      <c r="E3035" s="7" t="s">
        <v>335</v>
      </c>
      <c r="F3035" s="6">
        <f t="shared" si="1"/>
        <v>1</v>
      </c>
    </row>
    <row r="3036" ht="24.0" customHeight="1">
      <c r="A3036" s="6">
        <v>3801.0</v>
      </c>
      <c r="B3036" s="6" t="s">
        <v>5959</v>
      </c>
      <c r="C3036" s="6" t="s">
        <v>5959</v>
      </c>
      <c r="D3036" s="7" t="s">
        <v>5960</v>
      </c>
      <c r="E3036" s="7" t="s">
        <v>295</v>
      </c>
      <c r="F3036" s="6">
        <f t="shared" si="1"/>
        <v>1</v>
      </c>
    </row>
    <row r="3037" ht="24.0" customHeight="1">
      <c r="A3037" s="6">
        <v>3802.0</v>
      </c>
      <c r="B3037" s="6" t="s">
        <v>5961</v>
      </c>
      <c r="C3037" s="6" t="s">
        <v>5961</v>
      </c>
      <c r="D3037" s="7" t="s">
        <v>5962</v>
      </c>
      <c r="E3037" s="7" t="s">
        <v>17</v>
      </c>
      <c r="F3037" s="6">
        <f t="shared" si="1"/>
        <v>1</v>
      </c>
    </row>
    <row r="3038" ht="24.0" customHeight="1">
      <c r="A3038" s="6">
        <v>3803.0</v>
      </c>
      <c r="B3038" s="6" t="s">
        <v>5963</v>
      </c>
      <c r="C3038" s="6" t="s">
        <v>5963</v>
      </c>
      <c r="D3038" s="7" t="s">
        <v>5964</v>
      </c>
      <c r="E3038" s="7" t="s">
        <v>17</v>
      </c>
      <c r="F3038" s="6">
        <f t="shared" si="1"/>
        <v>1</v>
      </c>
    </row>
    <row r="3039" ht="24.0" customHeight="1">
      <c r="A3039" s="6">
        <v>3805.0</v>
      </c>
      <c r="B3039" s="6" t="s">
        <v>5965</v>
      </c>
      <c r="C3039" s="6" t="s">
        <v>5965</v>
      </c>
      <c r="D3039" s="7" t="s">
        <v>5157</v>
      </c>
      <c r="E3039" s="7" t="s">
        <v>8</v>
      </c>
      <c r="F3039" s="6">
        <f t="shared" si="1"/>
        <v>1</v>
      </c>
    </row>
    <row r="3040" ht="24.0" customHeight="1">
      <c r="A3040" s="6">
        <v>3806.0</v>
      </c>
      <c r="B3040" s="6" t="s">
        <v>5966</v>
      </c>
      <c r="C3040" s="6" t="s">
        <v>5966</v>
      </c>
      <c r="D3040" s="7" t="s">
        <v>5967</v>
      </c>
      <c r="E3040" s="7" t="s">
        <v>37</v>
      </c>
      <c r="F3040" s="6">
        <f t="shared" si="1"/>
        <v>1</v>
      </c>
    </row>
    <row r="3041" ht="24.0" customHeight="1">
      <c r="A3041" s="6">
        <v>3807.0</v>
      </c>
      <c r="B3041" s="6" t="s">
        <v>5968</v>
      </c>
      <c r="C3041" s="6" t="s">
        <v>5968</v>
      </c>
      <c r="D3041" s="7" t="s">
        <v>5969</v>
      </c>
      <c r="E3041" s="7" t="s">
        <v>20</v>
      </c>
      <c r="F3041" s="6">
        <f t="shared" si="1"/>
        <v>1</v>
      </c>
    </row>
    <row r="3042" ht="24.0" customHeight="1">
      <c r="A3042" s="6">
        <v>3808.0</v>
      </c>
      <c r="B3042" s="6" t="s">
        <v>5970</v>
      </c>
      <c r="C3042" s="6" t="s">
        <v>5970</v>
      </c>
      <c r="D3042" s="7" t="s">
        <v>5971</v>
      </c>
      <c r="E3042" s="7" t="s">
        <v>20</v>
      </c>
      <c r="F3042" s="6">
        <f t="shared" si="1"/>
        <v>1</v>
      </c>
    </row>
    <row r="3043" ht="24.0" customHeight="1">
      <c r="A3043" s="6">
        <v>3811.0</v>
      </c>
      <c r="B3043" s="6" t="s">
        <v>5972</v>
      </c>
      <c r="C3043" s="6" t="s">
        <v>5972</v>
      </c>
      <c r="D3043" s="7" t="s">
        <v>5973</v>
      </c>
      <c r="E3043" s="7" t="s">
        <v>20</v>
      </c>
      <c r="F3043" s="6">
        <f t="shared" si="1"/>
        <v>1</v>
      </c>
    </row>
    <row r="3044" ht="24.0" customHeight="1">
      <c r="A3044" s="6">
        <v>3812.0</v>
      </c>
      <c r="B3044" s="6" t="s">
        <v>5974</v>
      </c>
      <c r="C3044" s="6" t="s">
        <v>5974</v>
      </c>
      <c r="D3044" s="7" t="s">
        <v>5975</v>
      </c>
      <c r="E3044" s="7" t="s">
        <v>20</v>
      </c>
      <c r="F3044" s="6">
        <f t="shared" si="1"/>
        <v>1</v>
      </c>
    </row>
    <row r="3045" ht="24.0" customHeight="1">
      <c r="A3045" s="6">
        <v>3814.0</v>
      </c>
      <c r="B3045" s="6" t="s">
        <v>5976</v>
      </c>
      <c r="C3045" s="6" t="s">
        <v>5976</v>
      </c>
      <c r="D3045" s="7" t="s">
        <v>3877</v>
      </c>
      <c r="E3045" s="7" t="s">
        <v>8</v>
      </c>
      <c r="F3045" s="6">
        <f t="shared" si="1"/>
        <v>1</v>
      </c>
    </row>
    <row r="3046" ht="24.0" customHeight="1">
      <c r="A3046" s="6">
        <v>3815.0</v>
      </c>
      <c r="B3046" s="6" t="s">
        <v>5977</v>
      </c>
      <c r="C3046" s="6" t="s">
        <v>5977</v>
      </c>
      <c r="D3046" s="7" t="s">
        <v>5978</v>
      </c>
      <c r="E3046" s="7" t="s">
        <v>11</v>
      </c>
      <c r="F3046" s="6">
        <f t="shared" si="1"/>
        <v>1</v>
      </c>
    </row>
    <row r="3047" ht="24.0" customHeight="1">
      <c r="A3047" s="6">
        <v>3816.0</v>
      </c>
      <c r="B3047" s="6" t="s">
        <v>5979</v>
      </c>
      <c r="C3047" s="6" t="s">
        <v>5979</v>
      </c>
      <c r="D3047" s="7" t="s">
        <v>5980</v>
      </c>
      <c r="E3047" s="7" t="s">
        <v>8</v>
      </c>
      <c r="F3047" s="6">
        <f t="shared" si="1"/>
        <v>1</v>
      </c>
    </row>
    <row r="3048" ht="24.0" customHeight="1">
      <c r="A3048" s="6">
        <v>3817.0</v>
      </c>
      <c r="B3048" s="6" t="s">
        <v>5981</v>
      </c>
      <c r="C3048" s="6" t="s">
        <v>5981</v>
      </c>
      <c r="D3048" s="7" t="s">
        <v>5982</v>
      </c>
      <c r="E3048" s="7" t="s">
        <v>8</v>
      </c>
      <c r="F3048" s="6">
        <f t="shared" si="1"/>
        <v>1</v>
      </c>
    </row>
    <row r="3049" ht="24.0" customHeight="1">
      <c r="A3049" s="6">
        <v>3819.0</v>
      </c>
      <c r="B3049" s="6" t="s">
        <v>5983</v>
      </c>
      <c r="C3049" s="6" t="s">
        <v>5983</v>
      </c>
      <c r="D3049" s="7" t="s">
        <v>5984</v>
      </c>
      <c r="E3049" s="7" t="s">
        <v>20</v>
      </c>
      <c r="F3049" s="6">
        <f t="shared" si="1"/>
        <v>1</v>
      </c>
    </row>
    <row r="3050" ht="24.0" customHeight="1">
      <c r="A3050" s="6">
        <v>3821.0</v>
      </c>
      <c r="B3050" s="6" t="s">
        <v>371</v>
      </c>
      <c r="C3050" s="6" t="s">
        <v>371</v>
      </c>
      <c r="D3050" s="7" t="s">
        <v>372</v>
      </c>
      <c r="E3050" s="7" t="s">
        <v>8</v>
      </c>
      <c r="F3050" s="6">
        <f t="shared" si="1"/>
        <v>1</v>
      </c>
    </row>
    <row r="3051" ht="24.0" customHeight="1">
      <c r="A3051" s="6">
        <v>3822.0</v>
      </c>
      <c r="B3051" s="6" t="s">
        <v>5985</v>
      </c>
      <c r="C3051" s="6" t="s">
        <v>5986</v>
      </c>
      <c r="D3051" s="7" t="s">
        <v>657</v>
      </c>
      <c r="E3051" s="7" t="s">
        <v>8</v>
      </c>
      <c r="F3051" s="6">
        <f t="shared" si="1"/>
        <v>1</v>
      </c>
    </row>
    <row r="3052" ht="24.0" customHeight="1">
      <c r="A3052" s="6">
        <v>3823.0</v>
      </c>
      <c r="B3052" s="6" t="s">
        <v>5987</v>
      </c>
      <c r="C3052" s="6" t="s">
        <v>5987</v>
      </c>
      <c r="D3052" s="7" t="s">
        <v>5988</v>
      </c>
      <c r="E3052" s="7" t="s">
        <v>8</v>
      </c>
      <c r="F3052" s="6">
        <f t="shared" si="1"/>
        <v>1</v>
      </c>
    </row>
    <row r="3053" ht="24.0" customHeight="1">
      <c r="A3053" s="6">
        <v>3824.0</v>
      </c>
      <c r="B3053" s="6" t="s">
        <v>5989</v>
      </c>
      <c r="C3053" s="6" t="s">
        <v>5989</v>
      </c>
      <c r="D3053" s="7" t="s">
        <v>5990</v>
      </c>
      <c r="E3053" s="7" t="s">
        <v>964</v>
      </c>
      <c r="F3053" s="6">
        <f t="shared" si="1"/>
        <v>1</v>
      </c>
    </row>
    <row r="3054" ht="24.0" customHeight="1">
      <c r="A3054" s="6">
        <v>3826.0</v>
      </c>
      <c r="B3054" s="6" t="s">
        <v>5991</v>
      </c>
      <c r="C3054" s="6" t="s">
        <v>5991</v>
      </c>
      <c r="D3054" s="7" t="s">
        <v>5992</v>
      </c>
      <c r="E3054" s="7" t="s">
        <v>8</v>
      </c>
      <c r="F3054" s="6">
        <f t="shared" si="1"/>
        <v>1</v>
      </c>
    </row>
    <row r="3055" ht="24.0" customHeight="1">
      <c r="A3055" s="6">
        <v>3827.0</v>
      </c>
      <c r="B3055" s="6" t="s">
        <v>5993</v>
      </c>
      <c r="C3055" s="6" t="s">
        <v>5993</v>
      </c>
      <c r="D3055" s="7" t="s">
        <v>5994</v>
      </c>
      <c r="E3055" s="7" t="s">
        <v>37</v>
      </c>
      <c r="F3055" s="6">
        <f t="shared" si="1"/>
        <v>1</v>
      </c>
    </row>
    <row r="3056" ht="24.0" customHeight="1">
      <c r="A3056" s="6">
        <v>3828.0</v>
      </c>
      <c r="B3056" s="6" t="s">
        <v>5995</v>
      </c>
      <c r="C3056" s="6" t="s">
        <v>5995</v>
      </c>
      <c r="D3056" s="7" t="s">
        <v>5996</v>
      </c>
      <c r="E3056" s="7" t="s">
        <v>11</v>
      </c>
      <c r="F3056" s="6">
        <f t="shared" si="1"/>
        <v>1</v>
      </c>
    </row>
    <row r="3057" ht="24.0" customHeight="1">
      <c r="A3057" s="6">
        <v>3829.0</v>
      </c>
      <c r="B3057" s="6" t="s">
        <v>5997</v>
      </c>
      <c r="C3057" s="6" t="s">
        <v>5997</v>
      </c>
      <c r="D3057" s="7" t="s">
        <v>5998</v>
      </c>
      <c r="E3057" s="7" t="s">
        <v>8</v>
      </c>
      <c r="F3057" s="6">
        <f t="shared" si="1"/>
        <v>1</v>
      </c>
    </row>
    <row r="3058" ht="24.0" customHeight="1">
      <c r="A3058" s="6">
        <v>3830.0</v>
      </c>
      <c r="B3058" s="6" t="s">
        <v>5999</v>
      </c>
      <c r="C3058" s="6" t="s">
        <v>5999</v>
      </c>
      <c r="D3058" s="7" t="s">
        <v>6000</v>
      </c>
      <c r="E3058" s="7" t="s">
        <v>17</v>
      </c>
      <c r="F3058" s="6">
        <f t="shared" si="1"/>
        <v>1</v>
      </c>
    </row>
    <row r="3059" ht="24.0" customHeight="1">
      <c r="A3059" s="6">
        <v>3831.0</v>
      </c>
      <c r="B3059" s="6" t="s">
        <v>6001</v>
      </c>
      <c r="C3059" s="6" t="s">
        <v>6001</v>
      </c>
      <c r="D3059" s="7" t="s">
        <v>6002</v>
      </c>
      <c r="E3059" s="7" t="s">
        <v>20</v>
      </c>
      <c r="F3059" s="6">
        <f t="shared" si="1"/>
        <v>1</v>
      </c>
    </row>
    <row r="3060" ht="24.0" customHeight="1">
      <c r="A3060" s="6">
        <v>3834.0</v>
      </c>
      <c r="B3060" s="6" t="s">
        <v>6003</v>
      </c>
      <c r="C3060" s="6" t="s">
        <v>6003</v>
      </c>
      <c r="D3060" s="7" t="s">
        <v>6004</v>
      </c>
      <c r="E3060" s="7" t="s">
        <v>80</v>
      </c>
      <c r="F3060" s="6">
        <f t="shared" si="1"/>
        <v>1</v>
      </c>
    </row>
    <row r="3061" ht="24.0" customHeight="1">
      <c r="A3061" s="6">
        <v>3836.0</v>
      </c>
      <c r="B3061" s="6" t="s">
        <v>6005</v>
      </c>
      <c r="C3061" s="6" t="s">
        <v>6005</v>
      </c>
      <c r="D3061" s="7" t="s">
        <v>6006</v>
      </c>
      <c r="E3061" s="7" t="s">
        <v>17</v>
      </c>
      <c r="F3061" s="6">
        <f t="shared" si="1"/>
        <v>1</v>
      </c>
    </row>
    <row r="3062" ht="24.0" customHeight="1">
      <c r="A3062" s="6">
        <v>3837.0</v>
      </c>
      <c r="B3062" s="6" t="s">
        <v>6007</v>
      </c>
      <c r="C3062" s="6" t="s">
        <v>6007</v>
      </c>
      <c r="D3062" s="7" t="s">
        <v>6008</v>
      </c>
      <c r="E3062" s="7" t="s">
        <v>8</v>
      </c>
      <c r="F3062" s="6">
        <f t="shared" si="1"/>
        <v>1</v>
      </c>
    </row>
    <row r="3063" ht="24.0" customHeight="1">
      <c r="A3063" s="6">
        <v>3838.0</v>
      </c>
      <c r="B3063" s="6" t="s">
        <v>6009</v>
      </c>
      <c r="C3063" s="6" t="s">
        <v>6010</v>
      </c>
      <c r="D3063" s="7" t="s">
        <v>6011</v>
      </c>
      <c r="E3063" s="7" t="s">
        <v>8</v>
      </c>
      <c r="F3063" s="6">
        <f t="shared" si="1"/>
        <v>1</v>
      </c>
    </row>
    <row r="3064" ht="24.0" customHeight="1">
      <c r="A3064" s="6">
        <v>3839.0</v>
      </c>
      <c r="B3064" s="6" t="s">
        <v>6012</v>
      </c>
      <c r="C3064" s="6" t="s">
        <v>6012</v>
      </c>
      <c r="D3064" s="7" t="s">
        <v>6013</v>
      </c>
      <c r="E3064" s="7" t="s">
        <v>8</v>
      </c>
      <c r="F3064" s="6">
        <f t="shared" si="1"/>
        <v>1</v>
      </c>
    </row>
    <row r="3065" ht="24.0" customHeight="1">
      <c r="A3065" s="6">
        <v>3841.0</v>
      </c>
      <c r="B3065" s="6" t="s">
        <v>6014</v>
      </c>
      <c r="C3065" s="6" t="s">
        <v>6014</v>
      </c>
      <c r="D3065" s="7" t="s">
        <v>6015</v>
      </c>
      <c r="E3065" s="7" t="s">
        <v>8</v>
      </c>
      <c r="F3065" s="6">
        <f t="shared" si="1"/>
        <v>1</v>
      </c>
    </row>
    <row r="3066" ht="24.0" customHeight="1">
      <c r="A3066" s="6">
        <v>3842.0</v>
      </c>
      <c r="B3066" s="6" t="s">
        <v>6016</v>
      </c>
      <c r="C3066" s="6" t="s">
        <v>6016</v>
      </c>
      <c r="D3066" s="7" t="s">
        <v>6017</v>
      </c>
      <c r="E3066" s="7" t="s">
        <v>8</v>
      </c>
      <c r="F3066" s="6">
        <f t="shared" si="1"/>
        <v>1</v>
      </c>
    </row>
    <row r="3067" ht="24.0" customHeight="1">
      <c r="A3067" s="6">
        <v>3845.0</v>
      </c>
      <c r="B3067" s="6" t="s">
        <v>6018</v>
      </c>
      <c r="C3067" s="6" t="s">
        <v>6018</v>
      </c>
      <c r="D3067" s="7" t="s">
        <v>6019</v>
      </c>
      <c r="E3067" s="7" t="s">
        <v>17</v>
      </c>
      <c r="F3067" s="6">
        <f t="shared" si="1"/>
        <v>1</v>
      </c>
    </row>
    <row r="3068" ht="24.0" customHeight="1">
      <c r="A3068" s="6">
        <v>3846.0</v>
      </c>
      <c r="B3068" s="6" t="s">
        <v>6020</v>
      </c>
      <c r="C3068" s="6" t="s">
        <v>6020</v>
      </c>
      <c r="D3068" s="7" t="s">
        <v>896</v>
      </c>
      <c r="E3068" s="7" t="s">
        <v>8</v>
      </c>
      <c r="F3068" s="6">
        <f t="shared" si="1"/>
        <v>1</v>
      </c>
    </row>
    <row r="3069" ht="24.0" customHeight="1">
      <c r="A3069" s="6">
        <v>3847.0</v>
      </c>
      <c r="B3069" s="6" t="s">
        <v>6021</v>
      </c>
      <c r="C3069" s="6" t="s">
        <v>6021</v>
      </c>
      <c r="D3069" s="7" t="s">
        <v>6022</v>
      </c>
      <c r="E3069" s="7" t="s">
        <v>20</v>
      </c>
      <c r="F3069" s="6">
        <f t="shared" si="1"/>
        <v>1</v>
      </c>
    </row>
    <row r="3070" ht="24.0" customHeight="1">
      <c r="A3070" s="6">
        <v>3850.0</v>
      </c>
      <c r="B3070" s="6" t="s">
        <v>6023</v>
      </c>
      <c r="C3070" s="6" t="s">
        <v>6023</v>
      </c>
      <c r="D3070" s="7" t="s">
        <v>6024</v>
      </c>
      <c r="E3070" s="7" t="s">
        <v>8</v>
      </c>
      <c r="F3070" s="6">
        <f t="shared" si="1"/>
        <v>1</v>
      </c>
    </row>
    <row r="3071" ht="24.0" customHeight="1">
      <c r="A3071" s="6">
        <v>3851.0</v>
      </c>
      <c r="B3071" s="6" t="s">
        <v>6025</v>
      </c>
      <c r="C3071" s="6" t="s">
        <v>6025</v>
      </c>
      <c r="D3071" s="7" t="s">
        <v>6026</v>
      </c>
      <c r="E3071" s="7" t="s">
        <v>11</v>
      </c>
      <c r="F3071" s="6">
        <f t="shared" si="1"/>
        <v>1</v>
      </c>
    </row>
    <row r="3072" ht="24.0" customHeight="1">
      <c r="A3072" s="6">
        <v>3852.0</v>
      </c>
      <c r="B3072" s="6" t="s">
        <v>6027</v>
      </c>
      <c r="C3072" s="6" t="s">
        <v>6027</v>
      </c>
      <c r="D3072" s="7" t="s">
        <v>6028</v>
      </c>
      <c r="E3072" s="7" t="s">
        <v>65</v>
      </c>
      <c r="F3072" s="6">
        <f t="shared" si="1"/>
        <v>1</v>
      </c>
    </row>
    <row r="3073" ht="24.0" customHeight="1">
      <c r="A3073" s="6">
        <v>3853.0</v>
      </c>
      <c r="B3073" s="6" t="s">
        <v>6029</v>
      </c>
      <c r="C3073" s="6" t="s">
        <v>6030</v>
      </c>
      <c r="D3073" s="7" t="s">
        <v>6031</v>
      </c>
      <c r="E3073" s="7" t="s">
        <v>11</v>
      </c>
      <c r="F3073" s="6">
        <f t="shared" si="1"/>
        <v>1</v>
      </c>
    </row>
    <row r="3074" ht="24.0" customHeight="1">
      <c r="A3074" s="6">
        <v>3855.0</v>
      </c>
      <c r="B3074" s="6" t="s">
        <v>6032</v>
      </c>
      <c r="C3074" s="6" t="s">
        <v>6032</v>
      </c>
      <c r="D3074" s="7" t="s">
        <v>6033</v>
      </c>
      <c r="E3074" s="7" t="s">
        <v>208</v>
      </c>
      <c r="F3074" s="6">
        <f t="shared" si="1"/>
        <v>1</v>
      </c>
    </row>
    <row r="3075" ht="24.0" customHeight="1">
      <c r="A3075" s="6">
        <v>3856.0</v>
      </c>
      <c r="B3075" s="6" t="s">
        <v>6034</v>
      </c>
      <c r="C3075" s="6" t="s">
        <v>6034</v>
      </c>
      <c r="D3075" s="7" t="s">
        <v>6035</v>
      </c>
      <c r="E3075" s="7" t="s">
        <v>20</v>
      </c>
      <c r="F3075" s="6">
        <f t="shared" si="1"/>
        <v>1</v>
      </c>
    </row>
    <row r="3076" ht="24.0" customHeight="1">
      <c r="A3076" s="6">
        <v>3858.0</v>
      </c>
      <c r="B3076" s="6" t="s">
        <v>6036</v>
      </c>
      <c r="C3076" s="6" t="s">
        <v>6036</v>
      </c>
      <c r="D3076" s="7" t="s">
        <v>6037</v>
      </c>
      <c r="E3076" s="7" t="s">
        <v>11</v>
      </c>
      <c r="F3076" s="6">
        <f t="shared" si="1"/>
        <v>1</v>
      </c>
    </row>
    <row r="3077" ht="24.0" customHeight="1">
      <c r="A3077" s="6">
        <v>3859.0</v>
      </c>
      <c r="B3077" s="6" t="s">
        <v>6038</v>
      </c>
      <c r="C3077" s="6" t="s">
        <v>6038</v>
      </c>
      <c r="D3077" s="7" t="s">
        <v>6039</v>
      </c>
      <c r="E3077" s="7" t="s">
        <v>20</v>
      </c>
      <c r="F3077" s="6">
        <f t="shared" si="1"/>
        <v>1</v>
      </c>
    </row>
    <row r="3078" ht="24.0" customHeight="1">
      <c r="A3078" s="6">
        <v>3860.0</v>
      </c>
      <c r="B3078" s="6" t="s">
        <v>6040</v>
      </c>
      <c r="C3078" s="6" t="s">
        <v>6040</v>
      </c>
      <c r="D3078" s="7" t="s">
        <v>5711</v>
      </c>
      <c r="E3078" s="7" t="s">
        <v>8</v>
      </c>
      <c r="F3078" s="6">
        <f t="shared" si="1"/>
        <v>1</v>
      </c>
    </row>
    <row r="3079" ht="24.0" customHeight="1">
      <c r="A3079" s="6">
        <v>3861.0</v>
      </c>
      <c r="B3079" s="6" t="s">
        <v>6041</v>
      </c>
      <c r="C3079" s="6" t="s">
        <v>6041</v>
      </c>
      <c r="D3079" s="7" t="s">
        <v>6042</v>
      </c>
      <c r="E3079" s="7" t="s">
        <v>20</v>
      </c>
      <c r="F3079" s="6">
        <f t="shared" si="1"/>
        <v>1</v>
      </c>
    </row>
    <row r="3080" ht="24.0" customHeight="1">
      <c r="A3080" s="6">
        <v>3862.0</v>
      </c>
      <c r="B3080" s="6" t="s">
        <v>6043</v>
      </c>
      <c r="C3080" s="6" t="s">
        <v>6043</v>
      </c>
      <c r="D3080" s="7" t="s">
        <v>6044</v>
      </c>
      <c r="E3080" s="7" t="s">
        <v>20</v>
      </c>
      <c r="F3080" s="6">
        <f t="shared" si="1"/>
        <v>1</v>
      </c>
    </row>
    <row r="3081" ht="24.0" customHeight="1">
      <c r="A3081" s="6">
        <v>3863.0</v>
      </c>
      <c r="B3081" s="6" t="s">
        <v>6045</v>
      </c>
      <c r="C3081" s="6" t="s">
        <v>6045</v>
      </c>
      <c r="D3081" s="7" t="s">
        <v>6046</v>
      </c>
      <c r="E3081" s="7" t="s">
        <v>20</v>
      </c>
      <c r="F3081" s="6">
        <f t="shared" si="1"/>
        <v>1</v>
      </c>
    </row>
    <row r="3082" ht="24.0" customHeight="1">
      <c r="A3082" s="6">
        <v>3865.0</v>
      </c>
      <c r="B3082" s="6" t="s">
        <v>6047</v>
      </c>
      <c r="C3082" s="6" t="s">
        <v>6047</v>
      </c>
      <c r="D3082" s="7" t="s">
        <v>6048</v>
      </c>
      <c r="E3082" s="7" t="s">
        <v>20</v>
      </c>
      <c r="F3082" s="6">
        <f t="shared" si="1"/>
        <v>1</v>
      </c>
    </row>
    <row r="3083" ht="24.0" customHeight="1">
      <c r="A3083" s="6">
        <v>3866.0</v>
      </c>
      <c r="B3083" s="6" t="s">
        <v>6049</v>
      </c>
      <c r="C3083" s="6" t="s">
        <v>6049</v>
      </c>
      <c r="D3083" s="7" t="s">
        <v>6050</v>
      </c>
      <c r="E3083" s="7" t="s">
        <v>20</v>
      </c>
      <c r="F3083" s="6">
        <f t="shared" si="1"/>
        <v>1</v>
      </c>
    </row>
    <row r="3084" ht="24.0" customHeight="1">
      <c r="A3084" s="6">
        <v>3867.0</v>
      </c>
      <c r="B3084" s="6" t="s">
        <v>6051</v>
      </c>
      <c r="C3084" s="6" t="s">
        <v>6051</v>
      </c>
      <c r="D3084" s="6" t="s">
        <v>6051</v>
      </c>
      <c r="E3084" s="7" t="s">
        <v>20</v>
      </c>
      <c r="F3084" s="6">
        <f t="shared" si="1"/>
        <v>1</v>
      </c>
    </row>
    <row r="3085" ht="24.0" customHeight="1">
      <c r="A3085" s="6">
        <v>3868.0</v>
      </c>
      <c r="B3085" s="6" t="s">
        <v>6052</v>
      </c>
      <c r="C3085" s="6" t="s">
        <v>6052</v>
      </c>
      <c r="D3085" s="7" t="s">
        <v>6053</v>
      </c>
      <c r="E3085" s="7" t="s">
        <v>17</v>
      </c>
      <c r="F3085" s="6">
        <f t="shared" si="1"/>
        <v>1</v>
      </c>
    </row>
    <row r="3086" ht="24.0" customHeight="1">
      <c r="A3086" s="6">
        <v>3869.0</v>
      </c>
      <c r="B3086" s="6" t="s">
        <v>6054</v>
      </c>
      <c r="C3086" s="6" t="s">
        <v>6054</v>
      </c>
      <c r="D3086" s="7" t="s">
        <v>6055</v>
      </c>
      <c r="E3086" s="7" t="s">
        <v>20</v>
      </c>
      <c r="F3086" s="6">
        <f t="shared" si="1"/>
        <v>1</v>
      </c>
    </row>
    <row r="3087" ht="24.0" customHeight="1">
      <c r="A3087" s="6">
        <v>3870.0</v>
      </c>
      <c r="B3087" s="6" t="s">
        <v>6056</v>
      </c>
      <c r="C3087" s="6" t="s">
        <v>6056</v>
      </c>
      <c r="D3087" s="7" t="s">
        <v>6057</v>
      </c>
      <c r="E3087" s="7" t="s">
        <v>20</v>
      </c>
      <c r="F3087" s="6">
        <f t="shared" si="1"/>
        <v>1</v>
      </c>
    </row>
    <row r="3088" ht="24.0" customHeight="1">
      <c r="A3088" s="6">
        <v>3872.0</v>
      </c>
      <c r="B3088" s="6" t="s">
        <v>6058</v>
      </c>
      <c r="C3088" s="6" t="s">
        <v>6058</v>
      </c>
      <c r="D3088" s="7" t="s">
        <v>4409</v>
      </c>
      <c r="E3088" s="7" t="s">
        <v>17</v>
      </c>
      <c r="F3088" s="6">
        <f t="shared" si="1"/>
        <v>1</v>
      </c>
    </row>
    <row r="3089" ht="24.0" customHeight="1">
      <c r="A3089" s="6">
        <v>3873.0</v>
      </c>
      <c r="B3089" s="6" t="s">
        <v>6059</v>
      </c>
      <c r="C3089" s="6" t="s">
        <v>6059</v>
      </c>
      <c r="D3089" s="7" t="s">
        <v>6060</v>
      </c>
      <c r="E3089" s="7" t="s">
        <v>8</v>
      </c>
      <c r="F3089" s="6">
        <f t="shared" si="1"/>
        <v>1</v>
      </c>
    </row>
    <row r="3090" ht="24.0" customHeight="1">
      <c r="A3090" s="6">
        <v>3876.0</v>
      </c>
      <c r="B3090" s="6" t="s">
        <v>6061</v>
      </c>
      <c r="C3090" s="6" t="s">
        <v>6061</v>
      </c>
      <c r="D3090" s="7" t="s">
        <v>6062</v>
      </c>
      <c r="E3090" s="7" t="s">
        <v>20</v>
      </c>
      <c r="F3090" s="6">
        <f t="shared" si="1"/>
        <v>1</v>
      </c>
    </row>
    <row r="3091" ht="24.0" customHeight="1">
      <c r="A3091" s="6">
        <v>3877.0</v>
      </c>
      <c r="B3091" s="6" t="s">
        <v>6063</v>
      </c>
      <c r="C3091" s="6" t="s">
        <v>6063</v>
      </c>
      <c r="D3091" s="7" t="s">
        <v>6064</v>
      </c>
      <c r="E3091" s="7" t="s">
        <v>8</v>
      </c>
      <c r="F3091" s="6">
        <f t="shared" si="1"/>
        <v>1</v>
      </c>
    </row>
    <row r="3092" ht="24.0" customHeight="1">
      <c r="A3092" s="6">
        <v>3879.0</v>
      </c>
      <c r="B3092" s="6" t="s">
        <v>6065</v>
      </c>
      <c r="C3092" s="6" t="s">
        <v>6065</v>
      </c>
      <c r="D3092" s="7" t="s">
        <v>6066</v>
      </c>
      <c r="E3092" s="7" t="s">
        <v>17</v>
      </c>
      <c r="F3092" s="6">
        <f t="shared" si="1"/>
        <v>1</v>
      </c>
    </row>
    <row r="3093" ht="24.0" customHeight="1">
      <c r="A3093" s="6">
        <v>3881.0</v>
      </c>
      <c r="B3093" s="6" t="s">
        <v>6067</v>
      </c>
      <c r="C3093" s="6" t="s">
        <v>6067</v>
      </c>
      <c r="D3093" s="7" t="s">
        <v>6068</v>
      </c>
      <c r="E3093" s="7" t="s">
        <v>8</v>
      </c>
      <c r="F3093" s="6">
        <f t="shared" si="1"/>
        <v>1</v>
      </c>
    </row>
    <row r="3094" ht="24.0" customHeight="1">
      <c r="A3094" s="6">
        <v>3882.0</v>
      </c>
      <c r="B3094" s="6" t="s">
        <v>6069</v>
      </c>
      <c r="C3094" s="6" t="s">
        <v>6069</v>
      </c>
      <c r="D3094" s="7" t="s">
        <v>6070</v>
      </c>
      <c r="E3094" s="7" t="s">
        <v>8</v>
      </c>
      <c r="F3094" s="6">
        <f t="shared" si="1"/>
        <v>1</v>
      </c>
    </row>
    <row r="3095" ht="24.0" customHeight="1">
      <c r="A3095" s="6">
        <v>3883.0</v>
      </c>
      <c r="B3095" s="6" t="s">
        <v>6071</v>
      </c>
      <c r="C3095" s="6" t="s">
        <v>6072</v>
      </c>
      <c r="D3095" s="7" t="s">
        <v>6073</v>
      </c>
      <c r="E3095" s="7" t="s">
        <v>8</v>
      </c>
      <c r="F3095" s="6">
        <f t="shared" si="1"/>
        <v>1</v>
      </c>
    </row>
    <row r="3096" ht="24.0" customHeight="1">
      <c r="A3096" s="6">
        <v>3887.0</v>
      </c>
      <c r="B3096" s="6" t="s">
        <v>6074</v>
      </c>
      <c r="C3096" s="6" t="s">
        <v>6074</v>
      </c>
      <c r="D3096" s="7" t="s">
        <v>6075</v>
      </c>
      <c r="E3096" s="7" t="s">
        <v>8</v>
      </c>
      <c r="F3096" s="6">
        <f t="shared" si="1"/>
        <v>1</v>
      </c>
    </row>
    <row r="3097" ht="24.0" customHeight="1">
      <c r="A3097" s="6">
        <v>3889.0</v>
      </c>
      <c r="B3097" s="6" t="s">
        <v>6076</v>
      </c>
      <c r="C3097" s="6" t="s">
        <v>6076</v>
      </c>
      <c r="D3097" s="7" t="s">
        <v>6077</v>
      </c>
      <c r="E3097" s="7" t="s">
        <v>20</v>
      </c>
      <c r="F3097" s="6">
        <f t="shared" si="1"/>
        <v>1</v>
      </c>
    </row>
    <row r="3098" ht="24.0" customHeight="1">
      <c r="A3098" s="6">
        <v>3890.0</v>
      </c>
      <c r="B3098" s="6" t="s">
        <v>6078</v>
      </c>
      <c r="C3098" s="6" t="s">
        <v>6078</v>
      </c>
      <c r="D3098" s="7" t="s">
        <v>6013</v>
      </c>
      <c r="E3098" s="7" t="s">
        <v>8</v>
      </c>
      <c r="F3098" s="6">
        <f t="shared" si="1"/>
        <v>1</v>
      </c>
    </row>
    <row r="3099" ht="24.0" customHeight="1">
      <c r="A3099" s="6">
        <v>3892.0</v>
      </c>
      <c r="B3099" s="6" t="s">
        <v>6079</v>
      </c>
      <c r="C3099" s="6" t="s">
        <v>6079</v>
      </c>
      <c r="D3099" s="7" t="s">
        <v>6080</v>
      </c>
      <c r="E3099" s="7" t="s">
        <v>8</v>
      </c>
      <c r="F3099" s="6">
        <f t="shared" si="1"/>
        <v>1</v>
      </c>
    </row>
    <row r="3100" ht="24.0" customHeight="1">
      <c r="A3100" s="6">
        <v>3893.0</v>
      </c>
      <c r="B3100" s="6" t="s">
        <v>6081</v>
      </c>
      <c r="C3100" s="6" t="s">
        <v>6081</v>
      </c>
      <c r="D3100" s="7" t="s">
        <v>6082</v>
      </c>
      <c r="E3100" s="7" t="s">
        <v>8</v>
      </c>
      <c r="F3100" s="6">
        <f t="shared" si="1"/>
        <v>1</v>
      </c>
    </row>
    <row r="3101" ht="24.0" customHeight="1">
      <c r="A3101" s="6">
        <v>3895.0</v>
      </c>
      <c r="B3101" s="6" t="s">
        <v>6083</v>
      </c>
      <c r="C3101" s="6" t="s">
        <v>6083</v>
      </c>
      <c r="D3101" s="7" t="s">
        <v>6084</v>
      </c>
      <c r="E3101" s="7" t="s">
        <v>65</v>
      </c>
      <c r="F3101" s="6">
        <f t="shared" si="1"/>
        <v>1</v>
      </c>
    </row>
    <row r="3102" ht="24.0" customHeight="1">
      <c r="A3102" s="6">
        <v>3896.0</v>
      </c>
      <c r="B3102" s="6" t="s">
        <v>6085</v>
      </c>
      <c r="C3102" s="6" t="s">
        <v>6085</v>
      </c>
      <c r="D3102" s="7" t="s">
        <v>6086</v>
      </c>
      <c r="E3102" s="7" t="s">
        <v>17</v>
      </c>
      <c r="F3102" s="6">
        <f t="shared" si="1"/>
        <v>1</v>
      </c>
    </row>
    <row r="3103" ht="24.0" customHeight="1">
      <c r="A3103" s="6">
        <v>3898.0</v>
      </c>
      <c r="B3103" s="6" t="s">
        <v>6087</v>
      </c>
      <c r="C3103" s="6" t="s">
        <v>6088</v>
      </c>
      <c r="D3103" s="7" t="s">
        <v>6089</v>
      </c>
      <c r="E3103" s="7" t="s">
        <v>20</v>
      </c>
      <c r="F3103" s="6">
        <f t="shared" si="1"/>
        <v>1</v>
      </c>
    </row>
    <row r="3104" ht="24.0" customHeight="1">
      <c r="A3104" s="6">
        <v>3899.0</v>
      </c>
      <c r="B3104" s="6" t="s">
        <v>6090</v>
      </c>
      <c r="C3104" s="6" t="s">
        <v>6090</v>
      </c>
      <c r="D3104" s="7" t="s">
        <v>6091</v>
      </c>
      <c r="E3104" s="7" t="s">
        <v>8</v>
      </c>
      <c r="F3104" s="6">
        <f t="shared" si="1"/>
        <v>1</v>
      </c>
    </row>
    <row r="3105" ht="24.0" customHeight="1">
      <c r="A3105" s="6">
        <v>3900.0</v>
      </c>
      <c r="B3105" s="6" t="s">
        <v>6091</v>
      </c>
      <c r="C3105" s="6" t="s">
        <v>6091</v>
      </c>
      <c r="D3105" s="6" t="s">
        <v>6091</v>
      </c>
      <c r="E3105" s="7" t="s">
        <v>8</v>
      </c>
      <c r="F3105" s="6">
        <f t="shared" si="1"/>
        <v>1</v>
      </c>
    </row>
    <row r="3106" ht="24.0" customHeight="1">
      <c r="A3106" s="6">
        <v>3901.0</v>
      </c>
      <c r="B3106" s="6" t="s">
        <v>6092</v>
      </c>
      <c r="C3106" s="6" t="s">
        <v>6092</v>
      </c>
      <c r="D3106" s="7" t="s">
        <v>2473</v>
      </c>
      <c r="E3106" s="7" t="s">
        <v>8</v>
      </c>
      <c r="F3106" s="6">
        <f t="shared" si="1"/>
        <v>1</v>
      </c>
    </row>
    <row r="3107" ht="24.0" customHeight="1">
      <c r="A3107" s="6">
        <v>3902.0</v>
      </c>
      <c r="B3107" s="6" t="s">
        <v>6093</v>
      </c>
      <c r="C3107" s="6" t="s">
        <v>6094</v>
      </c>
      <c r="D3107" s="7" t="s">
        <v>6095</v>
      </c>
      <c r="E3107" s="7" t="s">
        <v>20</v>
      </c>
      <c r="F3107" s="6">
        <f t="shared" si="1"/>
        <v>1</v>
      </c>
    </row>
    <row r="3108" ht="24.0" customHeight="1">
      <c r="A3108" s="6">
        <v>3903.0</v>
      </c>
      <c r="B3108" s="6" t="s">
        <v>6096</v>
      </c>
      <c r="C3108" s="6" t="s">
        <v>6096</v>
      </c>
      <c r="D3108" s="7" t="s">
        <v>6097</v>
      </c>
      <c r="E3108" s="7" t="s">
        <v>8</v>
      </c>
      <c r="F3108" s="6">
        <f t="shared" si="1"/>
        <v>1</v>
      </c>
    </row>
    <row r="3109" ht="24.0" customHeight="1">
      <c r="A3109" s="6">
        <v>3904.0</v>
      </c>
      <c r="B3109" s="6" t="s">
        <v>6098</v>
      </c>
      <c r="C3109" s="6" t="s">
        <v>6098</v>
      </c>
      <c r="D3109" s="7" t="s">
        <v>6099</v>
      </c>
      <c r="E3109" s="7" t="s">
        <v>20</v>
      </c>
      <c r="F3109" s="6">
        <f t="shared" si="1"/>
        <v>1</v>
      </c>
    </row>
    <row r="3110" ht="24.0" customHeight="1">
      <c r="A3110" s="6">
        <v>3906.0</v>
      </c>
      <c r="B3110" s="6" t="s">
        <v>6100</v>
      </c>
      <c r="C3110" s="6" t="s">
        <v>6100</v>
      </c>
      <c r="D3110" s="7" t="s">
        <v>6101</v>
      </c>
      <c r="E3110" s="7" t="s">
        <v>8</v>
      </c>
      <c r="F3110" s="6">
        <f t="shared" si="1"/>
        <v>1</v>
      </c>
    </row>
    <row r="3111" ht="24.0" customHeight="1">
      <c r="A3111" s="6">
        <v>3907.0</v>
      </c>
      <c r="B3111" s="6" t="s">
        <v>6102</v>
      </c>
      <c r="C3111" s="6" t="s">
        <v>6102</v>
      </c>
      <c r="D3111" s="7" t="s">
        <v>6103</v>
      </c>
      <c r="E3111" s="7" t="s">
        <v>332</v>
      </c>
      <c r="F3111" s="6">
        <f t="shared" si="1"/>
        <v>1</v>
      </c>
    </row>
    <row r="3112" ht="24.0" customHeight="1">
      <c r="A3112" s="6">
        <v>3908.0</v>
      </c>
      <c r="B3112" s="6" t="s">
        <v>6104</v>
      </c>
      <c r="C3112" s="6" t="s">
        <v>6104</v>
      </c>
      <c r="D3112" s="7" t="s">
        <v>6105</v>
      </c>
      <c r="E3112" s="7" t="s">
        <v>32</v>
      </c>
      <c r="F3112" s="6">
        <f t="shared" si="1"/>
        <v>1</v>
      </c>
    </row>
    <row r="3113" ht="24.0" customHeight="1">
      <c r="A3113" s="6">
        <v>3909.0</v>
      </c>
      <c r="B3113" s="6" t="s">
        <v>6106</v>
      </c>
      <c r="C3113" s="6" t="s">
        <v>6106</v>
      </c>
      <c r="D3113" s="7" t="s">
        <v>6107</v>
      </c>
      <c r="E3113" s="7" t="s">
        <v>11</v>
      </c>
      <c r="F3113" s="6">
        <f t="shared" si="1"/>
        <v>1</v>
      </c>
    </row>
    <row r="3114" ht="24.0" customHeight="1">
      <c r="A3114" s="6">
        <v>3910.0</v>
      </c>
      <c r="B3114" s="6" t="s">
        <v>6108</v>
      </c>
      <c r="C3114" s="6" t="s">
        <v>6108</v>
      </c>
      <c r="D3114" s="7" t="s">
        <v>6109</v>
      </c>
      <c r="E3114" s="7" t="s">
        <v>17</v>
      </c>
      <c r="F3114" s="6">
        <f t="shared" si="1"/>
        <v>1</v>
      </c>
    </row>
    <row r="3115" ht="24.0" customHeight="1">
      <c r="A3115" s="6">
        <v>3911.0</v>
      </c>
      <c r="B3115" s="6" t="s">
        <v>6110</v>
      </c>
      <c r="C3115" s="6" t="s">
        <v>6110</v>
      </c>
      <c r="D3115" s="7" t="s">
        <v>6111</v>
      </c>
      <c r="E3115" s="7" t="s">
        <v>8</v>
      </c>
      <c r="F3115" s="6">
        <f t="shared" si="1"/>
        <v>1</v>
      </c>
    </row>
    <row r="3116" ht="24.0" customHeight="1">
      <c r="A3116" s="6">
        <v>3912.0</v>
      </c>
      <c r="B3116" s="6" t="s">
        <v>6112</v>
      </c>
      <c r="C3116" s="6" t="s">
        <v>6112</v>
      </c>
      <c r="D3116" s="7" t="s">
        <v>6113</v>
      </c>
      <c r="E3116" s="7" t="s">
        <v>20</v>
      </c>
      <c r="F3116" s="6">
        <f t="shared" si="1"/>
        <v>1</v>
      </c>
    </row>
    <row r="3117" ht="24.0" customHeight="1">
      <c r="A3117" s="6">
        <v>3913.0</v>
      </c>
      <c r="B3117" s="6" t="s">
        <v>6114</v>
      </c>
      <c r="C3117" s="6" t="s">
        <v>6114</v>
      </c>
      <c r="D3117" s="7" t="s">
        <v>6115</v>
      </c>
      <c r="E3117" s="7" t="s">
        <v>8</v>
      </c>
      <c r="F3117" s="6">
        <f t="shared" si="1"/>
        <v>1</v>
      </c>
    </row>
    <row r="3118" ht="24.0" customHeight="1">
      <c r="A3118" s="6">
        <v>3914.0</v>
      </c>
      <c r="B3118" s="6" t="s">
        <v>6116</v>
      </c>
      <c r="C3118" s="6" t="s">
        <v>6116</v>
      </c>
      <c r="D3118" s="7" t="s">
        <v>6117</v>
      </c>
      <c r="E3118" s="7" t="s">
        <v>17</v>
      </c>
      <c r="F3118" s="6">
        <f t="shared" si="1"/>
        <v>1</v>
      </c>
    </row>
    <row r="3119" ht="24.0" customHeight="1">
      <c r="A3119" s="6">
        <v>3916.0</v>
      </c>
      <c r="B3119" s="6" t="s">
        <v>6118</v>
      </c>
      <c r="C3119" s="6" t="s">
        <v>6118</v>
      </c>
      <c r="D3119" s="7" t="s">
        <v>6119</v>
      </c>
      <c r="E3119" s="7" t="s">
        <v>11</v>
      </c>
      <c r="F3119" s="6">
        <f t="shared" si="1"/>
        <v>1</v>
      </c>
    </row>
    <row r="3120" ht="24.0" customHeight="1">
      <c r="A3120" s="6">
        <v>3917.0</v>
      </c>
      <c r="B3120" s="6" t="s">
        <v>6120</v>
      </c>
      <c r="C3120" s="6" t="s">
        <v>6120</v>
      </c>
      <c r="D3120" s="7" t="s">
        <v>6121</v>
      </c>
      <c r="E3120" s="7" t="s">
        <v>8</v>
      </c>
      <c r="F3120" s="6">
        <f t="shared" si="1"/>
        <v>1</v>
      </c>
    </row>
    <row r="3121" ht="24.0" customHeight="1">
      <c r="A3121" s="6">
        <v>3918.0</v>
      </c>
      <c r="B3121" s="6" t="s">
        <v>6122</v>
      </c>
      <c r="C3121" s="6" t="s">
        <v>6122</v>
      </c>
      <c r="D3121" s="7" t="s">
        <v>6123</v>
      </c>
      <c r="E3121" s="7" t="s">
        <v>8</v>
      </c>
      <c r="F3121" s="6">
        <f t="shared" si="1"/>
        <v>1</v>
      </c>
    </row>
    <row r="3122" ht="24.0" customHeight="1">
      <c r="A3122" s="6">
        <v>3920.0</v>
      </c>
      <c r="B3122" s="6" t="s">
        <v>6124</v>
      </c>
      <c r="C3122" s="6" t="s">
        <v>6124</v>
      </c>
      <c r="D3122" s="7" t="s">
        <v>6125</v>
      </c>
      <c r="E3122" s="7" t="s">
        <v>8</v>
      </c>
      <c r="F3122" s="6">
        <f t="shared" si="1"/>
        <v>1</v>
      </c>
    </row>
    <row r="3123" ht="24.0" customHeight="1">
      <c r="A3123" s="6">
        <v>3923.0</v>
      </c>
      <c r="B3123" s="6" t="s">
        <v>6126</v>
      </c>
      <c r="C3123" s="6" t="s">
        <v>6126</v>
      </c>
      <c r="D3123" s="7" t="s">
        <v>6127</v>
      </c>
      <c r="E3123" s="7" t="s">
        <v>20</v>
      </c>
      <c r="F3123" s="6">
        <f t="shared" si="1"/>
        <v>1</v>
      </c>
    </row>
    <row r="3124" ht="24.0" customHeight="1">
      <c r="A3124" s="6">
        <v>3924.0</v>
      </c>
      <c r="B3124" s="6" t="s">
        <v>6128</v>
      </c>
      <c r="C3124" s="6" t="s">
        <v>6128</v>
      </c>
      <c r="D3124" s="7" t="s">
        <v>6129</v>
      </c>
      <c r="E3124" s="7" t="s">
        <v>8</v>
      </c>
      <c r="F3124" s="6">
        <f t="shared" si="1"/>
        <v>1</v>
      </c>
    </row>
    <row r="3125" ht="24.0" customHeight="1">
      <c r="A3125" s="6">
        <v>3925.0</v>
      </c>
      <c r="B3125" s="6" t="s">
        <v>6130</v>
      </c>
      <c r="C3125" s="6" t="s">
        <v>6130</v>
      </c>
      <c r="D3125" s="7" t="s">
        <v>6131</v>
      </c>
      <c r="E3125" s="7" t="s">
        <v>8</v>
      </c>
      <c r="F3125" s="6">
        <f t="shared" si="1"/>
        <v>1</v>
      </c>
    </row>
    <row r="3126" ht="24.0" customHeight="1">
      <c r="A3126" s="6">
        <v>3926.0</v>
      </c>
      <c r="B3126" s="6" t="s">
        <v>6132</v>
      </c>
      <c r="C3126" s="6" t="s">
        <v>6132</v>
      </c>
      <c r="D3126" s="7" t="s">
        <v>6133</v>
      </c>
      <c r="E3126" s="7" t="s">
        <v>208</v>
      </c>
      <c r="F3126" s="6">
        <f t="shared" si="1"/>
        <v>1</v>
      </c>
    </row>
    <row r="3127" ht="24.0" customHeight="1">
      <c r="A3127" s="6">
        <v>3927.0</v>
      </c>
      <c r="B3127" s="6" t="s">
        <v>6134</v>
      </c>
      <c r="C3127" s="6" t="s">
        <v>6134</v>
      </c>
      <c r="D3127" s="7" t="s">
        <v>6135</v>
      </c>
      <c r="E3127" s="7" t="s">
        <v>8</v>
      </c>
      <c r="F3127" s="6">
        <f t="shared" si="1"/>
        <v>1</v>
      </c>
    </row>
    <row r="3128" ht="24.0" customHeight="1">
      <c r="A3128" s="6">
        <v>3928.0</v>
      </c>
      <c r="B3128" s="6" t="s">
        <v>6136</v>
      </c>
      <c r="C3128" s="6" t="s">
        <v>6136</v>
      </c>
      <c r="D3128" s="7" t="s">
        <v>6137</v>
      </c>
      <c r="E3128" s="7" t="s">
        <v>8</v>
      </c>
      <c r="F3128" s="6">
        <f t="shared" si="1"/>
        <v>1</v>
      </c>
    </row>
    <row r="3129" ht="24.0" customHeight="1">
      <c r="A3129" s="6">
        <v>3930.0</v>
      </c>
      <c r="B3129" s="6" t="s">
        <v>6138</v>
      </c>
      <c r="C3129" s="6" t="s">
        <v>6138</v>
      </c>
      <c r="D3129" s="7" t="s">
        <v>6139</v>
      </c>
      <c r="E3129" s="7" t="s">
        <v>8</v>
      </c>
      <c r="F3129" s="6">
        <f t="shared" si="1"/>
        <v>1</v>
      </c>
    </row>
    <row r="3130" ht="24.0" customHeight="1">
      <c r="A3130" s="6">
        <v>3931.0</v>
      </c>
      <c r="B3130" s="6" t="s">
        <v>6140</v>
      </c>
      <c r="C3130" s="6" t="s">
        <v>6140</v>
      </c>
      <c r="D3130" s="7" t="s">
        <v>6141</v>
      </c>
      <c r="E3130" s="7" t="s">
        <v>8</v>
      </c>
      <c r="F3130" s="6">
        <f t="shared" si="1"/>
        <v>1</v>
      </c>
    </row>
    <row r="3131" ht="24.0" customHeight="1">
      <c r="A3131" s="6">
        <v>3932.0</v>
      </c>
      <c r="B3131" s="6" t="s">
        <v>6142</v>
      </c>
      <c r="C3131" s="6" t="s">
        <v>6142</v>
      </c>
      <c r="D3131" s="7" t="s">
        <v>6143</v>
      </c>
      <c r="E3131" s="7" t="s">
        <v>20</v>
      </c>
      <c r="F3131" s="6">
        <f t="shared" si="1"/>
        <v>1</v>
      </c>
    </row>
    <row r="3132" ht="24.0" customHeight="1">
      <c r="A3132" s="6">
        <v>3933.0</v>
      </c>
      <c r="B3132" s="6" t="s">
        <v>6144</v>
      </c>
      <c r="C3132" s="6" t="s">
        <v>6144</v>
      </c>
      <c r="D3132" s="7" t="s">
        <v>6145</v>
      </c>
      <c r="E3132" s="7" t="s">
        <v>215</v>
      </c>
      <c r="F3132" s="6">
        <f t="shared" si="1"/>
        <v>1</v>
      </c>
    </row>
    <row r="3133" ht="24.0" customHeight="1">
      <c r="A3133" s="6">
        <v>3934.0</v>
      </c>
      <c r="B3133" s="6" t="s">
        <v>6146</v>
      </c>
      <c r="C3133" s="6" t="s">
        <v>6146</v>
      </c>
      <c r="D3133" s="7" t="s">
        <v>6147</v>
      </c>
      <c r="E3133" s="7" t="s">
        <v>20</v>
      </c>
      <c r="F3133" s="6">
        <f t="shared" si="1"/>
        <v>1</v>
      </c>
    </row>
    <row r="3134" ht="24.0" customHeight="1">
      <c r="A3134" s="6">
        <v>3935.0</v>
      </c>
      <c r="B3134" s="6" t="s">
        <v>6148</v>
      </c>
      <c r="C3134" s="6" t="s">
        <v>6148</v>
      </c>
      <c r="D3134" s="7" t="s">
        <v>6149</v>
      </c>
      <c r="E3134" s="7" t="s">
        <v>17</v>
      </c>
      <c r="F3134" s="6">
        <f t="shared" si="1"/>
        <v>1</v>
      </c>
    </row>
    <row r="3135" ht="24.0" customHeight="1">
      <c r="A3135" s="6">
        <v>3936.0</v>
      </c>
      <c r="B3135" s="6" t="s">
        <v>6150</v>
      </c>
      <c r="C3135" s="6" t="s">
        <v>6150</v>
      </c>
      <c r="D3135" s="7" t="s">
        <v>6151</v>
      </c>
      <c r="E3135" s="7" t="s">
        <v>8</v>
      </c>
      <c r="F3135" s="6">
        <f t="shared" si="1"/>
        <v>1</v>
      </c>
    </row>
    <row r="3136" ht="24.0" customHeight="1">
      <c r="A3136" s="6">
        <v>3938.0</v>
      </c>
      <c r="B3136" s="6" t="s">
        <v>6152</v>
      </c>
      <c r="C3136" s="6" t="s">
        <v>6152</v>
      </c>
      <c r="D3136" s="7" t="s">
        <v>6153</v>
      </c>
      <c r="E3136" s="7" t="s">
        <v>80</v>
      </c>
      <c r="F3136" s="6">
        <f t="shared" si="1"/>
        <v>1</v>
      </c>
    </row>
    <row r="3137" ht="24.0" customHeight="1">
      <c r="A3137" s="6">
        <v>3939.0</v>
      </c>
      <c r="B3137" s="6" t="s">
        <v>6154</v>
      </c>
      <c r="C3137" s="6" t="s">
        <v>6154</v>
      </c>
      <c r="D3137" s="7" t="s">
        <v>6155</v>
      </c>
      <c r="E3137" s="7" t="s">
        <v>20</v>
      </c>
      <c r="F3137" s="6">
        <f t="shared" si="1"/>
        <v>1</v>
      </c>
    </row>
    <row r="3138" ht="24.0" customHeight="1">
      <c r="A3138" s="6">
        <v>3940.0</v>
      </c>
      <c r="B3138" s="6" t="s">
        <v>6156</v>
      </c>
      <c r="C3138" s="6" t="s">
        <v>6156</v>
      </c>
      <c r="D3138" s="7" t="s">
        <v>6157</v>
      </c>
      <c r="E3138" s="7" t="s">
        <v>32</v>
      </c>
      <c r="F3138" s="6">
        <f t="shared" si="1"/>
        <v>1</v>
      </c>
    </row>
    <row r="3139" ht="24.0" customHeight="1">
      <c r="A3139" s="6">
        <v>3941.0</v>
      </c>
      <c r="B3139" s="6" t="s">
        <v>6158</v>
      </c>
      <c r="C3139" s="6" t="s">
        <v>6158</v>
      </c>
      <c r="D3139" s="7" t="s">
        <v>6159</v>
      </c>
      <c r="E3139" s="7" t="s">
        <v>11</v>
      </c>
      <c r="F3139" s="6">
        <f t="shared" si="1"/>
        <v>1</v>
      </c>
    </row>
    <row r="3140" ht="24.0" customHeight="1">
      <c r="A3140" s="6">
        <v>3942.0</v>
      </c>
      <c r="B3140" s="6" t="s">
        <v>6160</v>
      </c>
      <c r="C3140" s="6" t="s">
        <v>6160</v>
      </c>
      <c r="D3140" s="7" t="s">
        <v>6161</v>
      </c>
      <c r="E3140" s="7" t="s">
        <v>65</v>
      </c>
      <c r="F3140" s="6">
        <f t="shared" si="1"/>
        <v>1</v>
      </c>
    </row>
    <row r="3141" ht="24.0" customHeight="1">
      <c r="A3141" s="6">
        <v>3944.0</v>
      </c>
      <c r="B3141" s="6" t="s">
        <v>6162</v>
      </c>
      <c r="C3141" s="6" t="s">
        <v>6162</v>
      </c>
      <c r="D3141" s="7" t="s">
        <v>6163</v>
      </c>
      <c r="E3141" s="7" t="s">
        <v>208</v>
      </c>
      <c r="F3141" s="6">
        <f t="shared" si="1"/>
        <v>1</v>
      </c>
    </row>
    <row r="3142" ht="24.0" customHeight="1">
      <c r="A3142" s="6">
        <v>3945.0</v>
      </c>
      <c r="B3142" s="6" t="s">
        <v>6164</v>
      </c>
      <c r="C3142" s="6" t="s">
        <v>6164</v>
      </c>
      <c r="D3142" s="7" t="s">
        <v>6165</v>
      </c>
      <c r="E3142" s="7" t="s">
        <v>11</v>
      </c>
      <c r="F3142" s="6">
        <f t="shared" si="1"/>
        <v>1</v>
      </c>
    </row>
    <row r="3143" ht="24.0" customHeight="1">
      <c r="A3143" s="6">
        <v>3946.0</v>
      </c>
      <c r="B3143" s="6" t="s">
        <v>6166</v>
      </c>
      <c r="C3143" s="6" t="s">
        <v>6166</v>
      </c>
      <c r="D3143" s="7" t="s">
        <v>6167</v>
      </c>
      <c r="E3143" s="7" t="s">
        <v>32</v>
      </c>
      <c r="F3143" s="6">
        <f t="shared" si="1"/>
        <v>1</v>
      </c>
    </row>
    <row r="3144" ht="24.0" customHeight="1">
      <c r="A3144" s="6">
        <v>3947.0</v>
      </c>
      <c r="B3144" s="6" t="s">
        <v>6168</v>
      </c>
      <c r="C3144" s="6" t="s">
        <v>6168</v>
      </c>
      <c r="D3144" s="7" t="s">
        <v>6169</v>
      </c>
      <c r="E3144" s="7" t="s">
        <v>8</v>
      </c>
      <c r="F3144" s="6">
        <f t="shared" si="1"/>
        <v>1</v>
      </c>
    </row>
    <row r="3145" ht="24.0" customHeight="1">
      <c r="A3145" s="6">
        <v>3948.0</v>
      </c>
      <c r="B3145" s="6" t="s">
        <v>6170</v>
      </c>
      <c r="C3145" s="6" t="s">
        <v>6170</v>
      </c>
      <c r="D3145" s="7" t="s">
        <v>6171</v>
      </c>
      <c r="E3145" s="7" t="s">
        <v>65</v>
      </c>
      <c r="F3145" s="6">
        <f t="shared" si="1"/>
        <v>1</v>
      </c>
    </row>
    <row r="3146" ht="24.0" customHeight="1">
      <c r="A3146" s="6">
        <v>3949.0</v>
      </c>
      <c r="B3146" s="6" t="s">
        <v>6172</v>
      </c>
      <c r="C3146" s="6" t="s">
        <v>6172</v>
      </c>
      <c r="D3146" s="7" t="s">
        <v>6173</v>
      </c>
      <c r="E3146" s="7" t="s">
        <v>8</v>
      </c>
      <c r="F3146" s="6">
        <f t="shared" si="1"/>
        <v>1</v>
      </c>
    </row>
    <row r="3147" ht="24.0" customHeight="1">
      <c r="A3147" s="6">
        <v>3950.0</v>
      </c>
      <c r="B3147" s="6" t="s">
        <v>6174</v>
      </c>
      <c r="C3147" s="6" t="s">
        <v>6174</v>
      </c>
      <c r="D3147" s="7" t="s">
        <v>6175</v>
      </c>
      <c r="E3147" s="7" t="s">
        <v>20</v>
      </c>
      <c r="F3147" s="6">
        <f t="shared" si="1"/>
        <v>1</v>
      </c>
    </row>
    <row r="3148" ht="24.0" customHeight="1">
      <c r="A3148" s="6">
        <v>3951.0</v>
      </c>
      <c r="B3148" s="6" t="s">
        <v>6176</v>
      </c>
      <c r="C3148" s="6" t="s">
        <v>6176</v>
      </c>
      <c r="D3148" s="6" t="s">
        <v>6176</v>
      </c>
      <c r="E3148" s="7" t="s">
        <v>8</v>
      </c>
      <c r="F3148" s="6">
        <f t="shared" si="1"/>
        <v>1</v>
      </c>
    </row>
    <row r="3149" ht="24.0" customHeight="1">
      <c r="A3149" s="6">
        <v>3952.0</v>
      </c>
      <c r="B3149" s="6" t="s">
        <v>6177</v>
      </c>
      <c r="C3149" s="6" t="s">
        <v>6177</v>
      </c>
      <c r="D3149" s="7" t="s">
        <v>6178</v>
      </c>
      <c r="E3149" s="7" t="s">
        <v>8</v>
      </c>
      <c r="F3149" s="6">
        <f t="shared" si="1"/>
        <v>1</v>
      </c>
    </row>
    <row r="3150" ht="24.0" customHeight="1">
      <c r="A3150" s="6">
        <v>3953.0</v>
      </c>
      <c r="B3150" s="6" t="s">
        <v>6179</v>
      </c>
      <c r="C3150" s="6" t="s">
        <v>6179</v>
      </c>
      <c r="D3150" s="7" t="s">
        <v>6180</v>
      </c>
      <c r="E3150" s="7" t="s">
        <v>17</v>
      </c>
      <c r="F3150" s="6">
        <f t="shared" si="1"/>
        <v>1</v>
      </c>
    </row>
    <row r="3151" ht="24.0" customHeight="1">
      <c r="A3151" s="6">
        <v>3956.0</v>
      </c>
      <c r="B3151" s="6" t="s">
        <v>6181</v>
      </c>
      <c r="C3151" s="6" t="s">
        <v>6181</v>
      </c>
      <c r="D3151" s="7" t="s">
        <v>6182</v>
      </c>
      <c r="E3151" s="7" t="s">
        <v>8</v>
      </c>
      <c r="F3151" s="6">
        <f t="shared" si="1"/>
        <v>1</v>
      </c>
    </row>
    <row r="3152" ht="24.0" customHeight="1">
      <c r="A3152" s="6">
        <v>3957.0</v>
      </c>
      <c r="B3152" s="6" t="s">
        <v>6183</v>
      </c>
      <c r="C3152" s="6" t="s">
        <v>6183</v>
      </c>
      <c r="D3152" s="7" t="s">
        <v>6184</v>
      </c>
      <c r="E3152" s="7" t="s">
        <v>20</v>
      </c>
      <c r="F3152" s="6">
        <f t="shared" si="1"/>
        <v>1</v>
      </c>
    </row>
    <row r="3153" ht="24.0" customHeight="1">
      <c r="A3153" s="6">
        <v>3958.0</v>
      </c>
      <c r="B3153" s="6" t="s">
        <v>6185</v>
      </c>
      <c r="C3153" s="6" t="s">
        <v>6185</v>
      </c>
      <c r="D3153" s="7" t="s">
        <v>6186</v>
      </c>
      <c r="E3153" s="7" t="s">
        <v>11</v>
      </c>
      <c r="F3153" s="6">
        <f t="shared" si="1"/>
        <v>1</v>
      </c>
    </row>
    <row r="3154" ht="24.0" customHeight="1">
      <c r="A3154" s="6">
        <v>3959.0</v>
      </c>
      <c r="B3154" s="6" t="s">
        <v>6187</v>
      </c>
      <c r="C3154" s="6" t="s">
        <v>6187</v>
      </c>
      <c r="D3154" s="7" t="s">
        <v>6188</v>
      </c>
      <c r="E3154" s="7" t="s">
        <v>8</v>
      </c>
      <c r="F3154" s="6">
        <f t="shared" si="1"/>
        <v>1</v>
      </c>
    </row>
    <row r="3155" ht="24.0" customHeight="1">
      <c r="A3155" s="6">
        <v>3960.0</v>
      </c>
      <c r="B3155" s="6" t="s">
        <v>6189</v>
      </c>
      <c r="C3155" s="6" t="s">
        <v>6189</v>
      </c>
      <c r="D3155" s="7" t="s">
        <v>4382</v>
      </c>
      <c r="E3155" s="7" t="s">
        <v>20</v>
      </c>
      <c r="F3155" s="6">
        <f t="shared" si="1"/>
        <v>1</v>
      </c>
    </row>
    <row r="3156" ht="24.0" customHeight="1">
      <c r="A3156" s="6">
        <v>3962.0</v>
      </c>
      <c r="B3156" s="6" t="s">
        <v>6190</v>
      </c>
      <c r="C3156" s="6" t="s">
        <v>6190</v>
      </c>
      <c r="D3156" s="7" t="s">
        <v>6191</v>
      </c>
      <c r="E3156" s="7" t="s">
        <v>20</v>
      </c>
      <c r="F3156" s="6">
        <f t="shared" si="1"/>
        <v>1</v>
      </c>
    </row>
    <row r="3157" ht="24.0" customHeight="1">
      <c r="A3157" s="6">
        <v>3964.0</v>
      </c>
      <c r="B3157" s="6" t="s">
        <v>6192</v>
      </c>
      <c r="C3157" s="6" t="s">
        <v>6192</v>
      </c>
      <c r="D3157" s="7" t="s">
        <v>6193</v>
      </c>
      <c r="E3157" s="7" t="s">
        <v>8</v>
      </c>
      <c r="F3157" s="6">
        <f t="shared" si="1"/>
        <v>1</v>
      </c>
    </row>
    <row r="3158" ht="24.0" customHeight="1">
      <c r="A3158" s="6">
        <v>3965.0</v>
      </c>
      <c r="B3158" s="6" t="s">
        <v>6194</v>
      </c>
      <c r="C3158" s="6" t="s">
        <v>6194</v>
      </c>
      <c r="D3158" s="7" t="s">
        <v>583</v>
      </c>
      <c r="E3158" s="7" t="s">
        <v>8</v>
      </c>
      <c r="F3158" s="6">
        <f t="shared" si="1"/>
        <v>1</v>
      </c>
    </row>
    <row r="3159" ht="24.0" customHeight="1">
      <c r="A3159" s="6">
        <v>3966.0</v>
      </c>
      <c r="B3159" s="6" t="s">
        <v>6195</v>
      </c>
      <c r="C3159" s="6" t="s">
        <v>6195</v>
      </c>
      <c r="D3159" s="7" t="s">
        <v>6196</v>
      </c>
      <c r="E3159" s="7" t="s">
        <v>20</v>
      </c>
      <c r="F3159" s="6">
        <f t="shared" si="1"/>
        <v>1</v>
      </c>
    </row>
    <row r="3160" ht="24.0" customHeight="1">
      <c r="A3160" s="6">
        <v>3967.0</v>
      </c>
      <c r="B3160" s="6" t="s">
        <v>6197</v>
      </c>
      <c r="C3160" s="6" t="s">
        <v>6197</v>
      </c>
      <c r="D3160" s="7" t="s">
        <v>6198</v>
      </c>
      <c r="E3160" s="7" t="s">
        <v>20</v>
      </c>
      <c r="F3160" s="6">
        <f t="shared" si="1"/>
        <v>1</v>
      </c>
    </row>
    <row r="3161" ht="24.0" customHeight="1">
      <c r="A3161" s="6">
        <v>3968.0</v>
      </c>
      <c r="B3161" s="6" t="s">
        <v>6199</v>
      </c>
      <c r="C3161" s="6" t="s">
        <v>6199</v>
      </c>
      <c r="D3161" s="7" t="s">
        <v>6200</v>
      </c>
      <c r="E3161" s="7" t="s">
        <v>17</v>
      </c>
      <c r="F3161" s="6">
        <f t="shared" si="1"/>
        <v>1</v>
      </c>
    </row>
    <row r="3162" ht="24.0" customHeight="1">
      <c r="A3162" s="6">
        <v>3970.0</v>
      </c>
      <c r="B3162" s="6" t="s">
        <v>6201</v>
      </c>
      <c r="C3162" s="6" t="s">
        <v>6201</v>
      </c>
      <c r="D3162" s="7" t="s">
        <v>6202</v>
      </c>
      <c r="E3162" s="7" t="s">
        <v>11</v>
      </c>
      <c r="F3162" s="6">
        <f t="shared" si="1"/>
        <v>1</v>
      </c>
    </row>
    <row r="3163" ht="24.0" customHeight="1">
      <c r="A3163" s="6">
        <v>3972.0</v>
      </c>
      <c r="B3163" s="6" t="s">
        <v>6203</v>
      </c>
      <c r="C3163" s="6" t="s">
        <v>6203</v>
      </c>
      <c r="D3163" s="7" t="s">
        <v>1046</v>
      </c>
      <c r="E3163" s="7" t="s">
        <v>8</v>
      </c>
      <c r="F3163" s="6">
        <f t="shared" si="1"/>
        <v>1</v>
      </c>
    </row>
    <row r="3164" ht="24.0" customHeight="1">
      <c r="A3164" s="6">
        <v>3973.0</v>
      </c>
      <c r="B3164" s="6" t="s">
        <v>6204</v>
      </c>
      <c r="C3164" s="6" t="s">
        <v>6204</v>
      </c>
      <c r="D3164" s="7" t="s">
        <v>6205</v>
      </c>
      <c r="E3164" s="7" t="s">
        <v>65</v>
      </c>
      <c r="F3164" s="6">
        <f t="shared" si="1"/>
        <v>1</v>
      </c>
    </row>
    <row r="3165" ht="24.0" customHeight="1">
      <c r="A3165" s="6">
        <v>3974.0</v>
      </c>
      <c r="B3165" s="6" t="s">
        <v>6206</v>
      </c>
      <c r="C3165" s="6" t="s">
        <v>6206</v>
      </c>
      <c r="D3165" s="7" t="s">
        <v>6207</v>
      </c>
      <c r="E3165" s="7" t="s">
        <v>65</v>
      </c>
      <c r="F3165" s="6">
        <f t="shared" si="1"/>
        <v>1</v>
      </c>
    </row>
    <row r="3166" ht="24.0" customHeight="1">
      <c r="A3166" s="6">
        <v>3976.0</v>
      </c>
      <c r="B3166" s="6" t="s">
        <v>6208</v>
      </c>
      <c r="C3166" s="6" t="s">
        <v>6208</v>
      </c>
      <c r="D3166" s="7" t="s">
        <v>4633</v>
      </c>
      <c r="E3166" s="7" t="s">
        <v>17</v>
      </c>
      <c r="F3166" s="6">
        <f t="shared" si="1"/>
        <v>1</v>
      </c>
    </row>
    <row r="3167" ht="24.0" customHeight="1">
      <c r="A3167" s="6">
        <v>3978.0</v>
      </c>
      <c r="B3167" s="6" t="s">
        <v>6209</v>
      </c>
      <c r="C3167" s="6" t="s">
        <v>6210</v>
      </c>
      <c r="D3167" s="7" t="s">
        <v>6211</v>
      </c>
      <c r="E3167" s="7" t="s">
        <v>65</v>
      </c>
      <c r="F3167" s="6">
        <f t="shared" si="1"/>
        <v>1</v>
      </c>
    </row>
    <row r="3168" ht="24.0" customHeight="1">
      <c r="A3168" s="6">
        <v>3979.0</v>
      </c>
      <c r="B3168" s="6" t="s">
        <v>6212</v>
      </c>
      <c r="C3168" s="6" t="s">
        <v>6212</v>
      </c>
      <c r="D3168" s="7" t="s">
        <v>6213</v>
      </c>
      <c r="E3168" s="7" t="s">
        <v>17</v>
      </c>
      <c r="F3168" s="6">
        <f t="shared" si="1"/>
        <v>1</v>
      </c>
    </row>
    <row r="3169" ht="24.0" customHeight="1">
      <c r="A3169" s="6">
        <v>3980.0</v>
      </c>
      <c r="B3169" s="6" t="s">
        <v>6214</v>
      </c>
      <c r="C3169" s="6" t="s">
        <v>6214</v>
      </c>
      <c r="D3169" s="7" t="s">
        <v>6215</v>
      </c>
      <c r="E3169" s="7" t="s">
        <v>8</v>
      </c>
      <c r="F3169" s="6">
        <f t="shared" si="1"/>
        <v>1</v>
      </c>
    </row>
    <row r="3170" ht="24.0" customHeight="1">
      <c r="A3170" s="6">
        <v>3982.0</v>
      </c>
      <c r="B3170" s="6" t="s">
        <v>6216</v>
      </c>
      <c r="C3170" s="6" t="s">
        <v>6216</v>
      </c>
      <c r="D3170" s="7" t="s">
        <v>6217</v>
      </c>
      <c r="E3170" s="7" t="s">
        <v>65</v>
      </c>
      <c r="F3170" s="6">
        <f t="shared" si="1"/>
        <v>1</v>
      </c>
    </row>
    <row r="3171" ht="24.0" customHeight="1">
      <c r="A3171" s="6">
        <v>3984.0</v>
      </c>
      <c r="B3171" s="6" t="s">
        <v>6218</v>
      </c>
      <c r="C3171" s="6" t="s">
        <v>6218</v>
      </c>
      <c r="D3171" s="7" t="s">
        <v>6219</v>
      </c>
      <c r="E3171" s="7" t="s">
        <v>65</v>
      </c>
      <c r="F3171" s="6">
        <f t="shared" si="1"/>
        <v>1</v>
      </c>
    </row>
    <row r="3172" ht="24.0" customHeight="1">
      <c r="A3172" s="6">
        <v>3985.0</v>
      </c>
      <c r="B3172" s="6" t="s">
        <v>6220</v>
      </c>
      <c r="C3172" s="6" t="s">
        <v>6220</v>
      </c>
      <c r="D3172" s="7" t="s">
        <v>6221</v>
      </c>
      <c r="E3172" s="7" t="s">
        <v>17</v>
      </c>
      <c r="F3172" s="6">
        <f t="shared" si="1"/>
        <v>1</v>
      </c>
    </row>
    <row r="3173" ht="24.0" customHeight="1">
      <c r="A3173" s="6">
        <v>3986.0</v>
      </c>
      <c r="B3173" s="6" t="s">
        <v>6222</v>
      </c>
      <c r="C3173" s="6" t="s">
        <v>6222</v>
      </c>
      <c r="D3173" s="7" t="s">
        <v>6223</v>
      </c>
      <c r="E3173" s="7" t="s">
        <v>8</v>
      </c>
      <c r="F3173" s="6">
        <f t="shared" si="1"/>
        <v>1</v>
      </c>
    </row>
    <row r="3174" ht="24.0" customHeight="1">
      <c r="A3174" s="6">
        <v>3987.0</v>
      </c>
      <c r="B3174" s="6" t="s">
        <v>6224</v>
      </c>
      <c r="C3174" s="6" t="s">
        <v>6224</v>
      </c>
      <c r="D3174" s="7" t="s">
        <v>6225</v>
      </c>
      <c r="E3174" s="7" t="s">
        <v>37</v>
      </c>
      <c r="F3174" s="6">
        <f t="shared" si="1"/>
        <v>1</v>
      </c>
    </row>
    <row r="3175" ht="24.0" customHeight="1">
      <c r="A3175" s="6">
        <v>3988.0</v>
      </c>
      <c r="B3175" s="6" t="s">
        <v>6226</v>
      </c>
      <c r="C3175" s="6" t="s">
        <v>6226</v>
      </c>
      <c r="D3175" s="7" t="s">
        <v>6227</v>
      </c>
      <c r="E3175" s="7" t="s">
        <v>80</v>
      </c>
      <c r="F3175" s="6">
        <f t="shared" si="1"/>
        <v>1</v>
      </c>
    </row>
    <row r="3176" ht="24.0" customHeight="1">
      <c r="A3176" s="6">
        <v>3989.0</v>
      </c>
      <c r="B3176" s="6" t="s">
        <v>6228</v>
      </c>
      <c r="C3176" s="6" t="s">
        <v>6228</v>
      </c>
      <c r="D3176" s="7" t="s">
        <v>6229</v>
      </c>
      <c r="E3176" s="7" t="s">
        <v>80</v>
      </c>
      <c r="F3176" s="6">
        <f t="shared" si="1"/>
        <v>1</v>
      </c>
    </row>
    <row r="3177" ht="24.0" customHeight="1">
      <c r="A3177" s="6">
        <v>3990.0</v>
      </c>
      <c r="B3177" s="6" t="s">
        <v>6230</v>
      </c>
      <c r="C3177" s="6" t="s">
        <v>6230</v>
      </c>
      <c r="D3177" s="7" t="s">
        <v>6231</v>
      </c>
      <c r="E3177" s="7" t="s">
        <v>20</v>
      </c>
      <c r="F3177" s="6">
        <f t="shared" si="1"/>
        <v>1</v>
      </c>
    </row>
    <row r="3178" ht="24.0" customHeight="1">
      <c r="A3178" s="6">
        <v>3991.0</v>
      </c>
      <c r="B3178" s="6" t="s">
        <v>6232</v>
      </c>
      <c r="C3178" s="6" t="s">
        <v>6232</v>
      </c>
      <c r="D3178" s="7" t="s">
        <v>6233</v>
      </c>
      <c r="E3178" s="7" t="s">
        <v>80</v>
      </c>
      <c r="F3178" s="6">
        <f t="shared" si="1"/>
        <v>1</v>
      </c>
    </row>
    <row r="3179" ht="24.0" customHeight="1">
      <c r="A3179" s="6">
        <v>3992.0</v>
      </c>
      <c r="B3179" s="6" t="s">
        <v>6234</v>
      </c>
      <c r="C3179" s="6" t="s">
        <v>6234</v>
      </c>
      <c r="D3179" s="7" t="s">
        <v>6235</v>
      </c>
      <c r="E3179" s="7" t="s">
        <v>20</v>
      </c>
      <c r="F3179" s="6">
        <f t="shared" si="1"/>
        <v>1</v>
      </c>
    </row>
    <row r="3180" ht="24.0" customHeight="1">
      <c r="A3180" s="6">
        <v>3993.0</v>
      </c>
      <c r="B3180" s="6" t="s">
        <v>6236</v>
      </c>
      <c r="C3180" s="6" t="s">
        <v>6236</v>
      </c>
      <c r="D3180" s="7" t="s">
        <v>6237</v>
      </c>
      <c r="E3180" s="7" t="s">
        <v>20</v>
      </c>
      <c r="F3180" s="6">
        <f t="shared" si="1"/>
        <v>1</v>
      </c>
    </row>
    <row r="3181" ht="24.0" customHeight="1">
      <c r="A3181" s="6">
        <v>3994.0</v>
      </c>
      <c r="B3181" s="6" t="s">
        <v>6238</v>
      </c>
      <c r="C3181" s="6" t="s">
        <v>6238</v>
      </c>
      <c r="D3181" s="7" t="s">
        <v>6239</v>
      </c>
      <c r="E3181" s="7" t="s">
        <v>8</v>
      </c>
      <c r="F3181" s="6">
        <f t="shared" si="1"/>
        <v>1</v>
      </c>
    </row>
    <row r="3182" ht="24.0" customHeight="1">
      <c r="A3182" s="6">
        <v>3995.0</v>
      </c>
      <c r="B3182" s="6" t="s">
        <v>6240</v>
      </c>
      <c r="C3182" s="6" t="s">
        <v>6240</v>
      </c>
      <c r="D3182" s="7" t="s">
        <v>6241</v>
      </c>
      <c r="E3182" s="7" t="s">
        <v>8</v>
      </c>
      <c r="F3182" s="6">
        <f t="shared" si="1"/>
        <v>1</v>
      </c>
    </row>
    <row r="3183" ht="24.0" customHeight="1">
      <c r="A3183" s="6">
        <v>3996.0</v>
      </c>
      <c r="B3183" s="6" t="s">
        <v>6242</v>
      </c>
      <c r="C3183" s="6" t="s">
        <v>6242</v>
      </c>
      <c r="D3183" s="7" t="s">
        <v>6243</v>
      </c>
      <c r="E3183" s="7" t="s">
        <v>14</v>
      </c>
      <c r="F3183" s="6">
        <f t="shared" si="1"/>
        <v>1</v>
      </c>
    </row>
    <row r="3184" ht="24.0" customHeight="1">
      <c r="A3184" s="6">
        <v>3997.0</v>
      </c>
      <c r="B3184" s="6" t="s">
        <v>6244</v>
      </c>
      <c r="C3184" s="6" t="s">
        <v>6244</v>
      </c>
      <c r="D3184" s="7" t="s">
        <v>6245</v>
      </c>
      <c r="E3184" s="7" t="s">
        <v>8</v>
      </c>
      <c r="F3184" s="6">
        <f t="shared" si="1"/>
        <v>1</v>
      </c>
    </row>
    <row r="3185" ht="24.0" customHeight="1">
      <c r="A3185" s="6">
        <v>3999.0</v>
      </c>
      <c r="B3185" s="6" t="s">
        <v>6246</v>
      </c>
      <c r="C3185" s="6" t="s">
        <v>6246</v>
      </c>
      <c r="D3185" s="7" t="s">
        <v>6247</v>
      </c>
      <c r="E3185" s="7" t="s">
        <v>65</v>
      </c>
      <c r="F3185" s="6">
        <f t="shared" si="1"/>
        <v>1</v>
      </c>
    </row>
    <row r="3186" ht="24.0" customHeight="1">
      <c r="A3186" s="6">
        <v>4000.0</v>
      </c>
      <c r="B3186" s="6" t="s">
        <v>6248</v>
      </c>
      <c r="C3186" s="6" t="s">
        <v>6248</v>
      </c>
      <c r="D3186" s="7" t="s">
        <v>6249</v>
      </c>
      <c r="E3186" s="7" t="s">
        <v>253</v>
      </c>
      <c r="F3186" s="6">
        <f t="shared" si="1"/>
        <v>1</v>
      </c>
    </row>
    <row r="3187" ht="24.0" customHeight="1">
      <c r="A3187" s="6">
        <v>4002.0</v>
      </c>
      <c r="B3187" s="6" t="s">
        <v>6250</v>
      </c>
      <c r="C3187" s="6" t="s">
        <v>6250</v>
      </c>
      <c r="D3187" s="7" t="s">
        <v>6251</v>
      </c>
      <c r="E3187" s="7" t="s">
        <v>17</v>
      </c>
      <c r="F3187" s="6">
        <f t="shared" si="1"/>
        <v>1</v>
      </c>
    </row>
    <row r="3188" ht="24.0" customHeight="1">
      <c r="A3188" s="6">
        <v>4003.0</v>
      </c>
      <c r="B3188" s="6" t="s">
        <v>6252</v>
      </c>
      <c r="C3188" s="6" t="s">
        <v>6252</v>
      </c>
      <c r="D3188" s="7" t="s">
        <v>6253</v>
      </c>
      <c r="E3188" s="7" t="s">
        <v>20</v>
      </c>
      <c r="F3188" s="6">
        <f t="shared" si="1"/>
        <v>1</v>
      </c>
    </row>
    <row r="3189" ht="24.0" customHeight="1">
      <c r="A3189" s="6">
        <v>4004.0</v>
      </c>
      <c r="B3189" s="6" t="s">
        <v>6254</v>
      </c>
      <c r="C3189" s="6" t="s">
        <v>6254</v>
      </c>
      <c r="D3189" s="7" t="s">
        <v>6255</v>
      </c>
      <c r="E3189" s="7" t="s">
        <v>20</v>
      </c>
      <c r="F3189" s="6">
        <f t="shared" si="1"/>
        <v>1</v>
      </c>
    </row>
    <row r="3190" ht="24.0" customHeight="1">
      <c r="A3190" s="6">
        <v>4006.0</v>
      </c>
      <c r="B3190" s="6" t="s">
        <v>6256</v>
      </c>
      <c r="C3190" s="6" t="s">
        <v>6256</v>
      </c>
      <c r="D3190" s="7" t="s">
        <v>6257</v>
      </c>
      <c r="E3190" s="7" t="s">
        <v>8</v>
      </c>
      <c r="F3190" s="6">
        <f t="shared" si="1"/>
        <v>1</v>
      </c>
    </row>
    <row r="3191" ht="24.0" customHeight="1">
      <c r="A3191" s="6">
        <v>4007.0</v>
      </c>
      <c r="B3191" s="6" t="s">
        <v>6258</v>
      </c>
      <c r="C3191" s="6" t="s">
        <v>6258</v>
      </c>
      <c r="D3191" s="7" t="s">
        <v>6259</v>
      </c>
      <c r="E3191" s="7" t="s">
        <v>8</v>
      </c>
      <c r="F3191" s="6">
        <f t="shared" si="1"/>
        <v>1</v>
      </c>
    </row>
    <row r="3192" ht="24.0" customHeight="1">
      <c r="A3192" s="6">
        <v>4008.0</v>
      </c>
      <c r="B3192" s="6" t="s">
        <v>6260</v>
      </c>
      <c r="C3192" s="6" t="s">
        <v>6260</v>
      </c>
      <c r="D3192" s="7" t="s">
        <v>6261</v>
      </c>
      <c r="E3192" s="7" t="s">
        <v>32</v>
      </c>
      <c r="F3192" s="6">
        <f t="shared" si="1"/>
        <v>1</v>
      </c>
    </row>
    <row r="3193" ht="24.0" customHeight="1">
      <c r="A3193" s="6">
        <v>4009.0</v>
      </c>
      <c r="B3193" s="6" t="s">
        <v>6262</v>
      </c>
      <c r="C3193" s="6" t="s">
        <v>6262</v>
      </c>
      <c r="D3193" s="7" t="s">
        <v>6263</v>
      </c>
      <c r="E3193" s="7" t="s">
        <v>8</v>
      </c>
      <c r="F3193" s="6">
        <f t="shared" si="1"/>
        <v>1</v>
      </c>
    </row>
    <row r="3194" ht="24.0" customHeight="1">
      <c r="A3194" s="6">
        <v>4010.0</v>
      </c>
      <c r="B3194" s="6" t="s">
        <v>6264</v>
      </c>
      <c r="C3194" s="6" t="s">
        <v>6264</v>
      </c>
      <c r="D3194" s="7" t="s">
        <v>6265</v>
      </c>
      <c r="E3194" s="7" t="s">
        <v>11</v>
      </c>
      <c r="F3194" s="6">
        <f t="shared" si="1"/>
        <v>1</v>
      </c>
    </row>
    <row r="3195" ht="24.0" customHeight="1">
      <c r="A3195" s="6">
        <v>4011.0</v>
      </c>
      <c r="B3195" s="6" t="s">
        <v>6266</v>
      </c>
      <c r="C3195" s="6" t="s">
        <v>6266</v>
      </c>
      <c r="D3195" s="7" t="s">
        <v>6267</v>
      </c>
      <c r="E3195" s="7" t="s">
        <v>8</v>
      </c>
      <c r="F3195" s="6">
        <f t="shared" si="1"/>
        <v>1</v>
      </c>
    </row>
    <row r="3196" ht="24.0" customHeight="1">
      <c r="A3196" s="6">
        <v>4012.0</v>
      </c>
      <c r="B3196" s="6" t="s">
        <v>6268</v>
      </c>
      <c r="C3196" s="6" t="s">
        <v>6268</v>
      </c>
      <c r="D3196" s="7" t="s">
        <v>6269</v>
      </c>
      <c r="E3196" s="7" t="s">
        <v>11</v>
      </c>
      <c r="F3196" s="6">
        <f t="shared" si="1"/>
        <v>1</v>
      </c>
    </row>
    <row r="3197" ht="24.0" customHeight="1">
      <c r="A3197" s="6">
        <v>4013.0</v>
      </c>
      <c r="B3197" s="6" t="s">
        <v>6270</v>
      </c>
      <c r="C3197" s="6" t="s">
        <v>6270</v>
      </c>
      <c r="D3197" s="7" t="s">
        <v>6271</v>
      </c>
      <c r="E3197" s="7" t="s">
        <v>20</v>
      </c>
      <c r="F3197" s="6">
        <f t="shared" si="1"/>
        <v>1</v>
      </c>
    </row>
    <row r="3198" ht="24.0" customHeight="1">
      <c r="A3198" s="6">
        <v>4014.0</v>
      </c>
      <c r="B3198" s="6" t="s">
        <v>6272</v>
      </c>
      <c r="C3198" s="6" t="s">
        <v>6272</v>
      </c>
      <c r="D3198" s="7" t="s">
        <v>6273</v>
      </c>
      <c r="E3198" s="7" t="s">
        <v>65</v>
      </c>
      <c r="F3198" s="6">
        <f t="shared" si="1"/>
        <v>1</v>
      </c>
    </row>
    <row r="3199" ht="24.0" customHeight="1">
      <c r="A3199" s="6">
        <v>4016.0</v>
      </c>
      <c r="B3199" s="6" t="s">
        <v>6274</v>
      </c>
      <c r="C3199" s="6" t="s">
        <v>6274</v>
      </c>
      <c r="D3199" s="7" t="s">
        <v>829</v>
      </c>
      <c r="E3199" s="7" t="s">
        <v>8</v>
      </c>
      <c r="F3199" s="6">
        <f t="shared" si="1"/>
        <v>1</v>
      </c>
    </row>
    <row r="3200" ht="24.0" customHeight="1">
      <c r="A3200" s="6">
        <v>4018.0</v>
      </c>
      <c r="B3200" s="6" t="s">
        <v>6275</v>
      </c>
      <c r="C3200" s="6" t="s">
        <v>6275</v>
      </c>
      <c r="D3200" s="7" t="s">
        <v>6276</v>
      </c>
      <c r="E3200" s="7" t="s">
        <v>17</v>
      </c>
      <c r="F3200" s="6">
        <f t="shared" si="1"/>
        <v>1</v>
      </c>
    </row>
    <row r="3201" ht="24.0" customHeight="1">
      <c r="A3201" s="6">
        <v>4019.0</v>
      </c>
      <c r="B3201" s="6" t="s">
        <v>6277</v>
      </c>
      <c r="C3201" s="6" t="s">
        <v>6277</v>
      </c>
      <c r="D3201" s="7" t="s">
        <v>6278</v>
      </c>
      <c r="E3201" s="7" t="s">
        <v>17</v>
      </c>
      <c r="F3201" s="6">
        <f t="shared" si="1"/>
        <v>1</v>
      </c>
    </row>
    <row r="3202" ht="24.0" customHeight="1">
      <c r="A3202" s="6">
        <v>4020.0</v>
      </c>
      <c r="B3202" s="6" t="s">
        <v>6279</v>
      </c>
      <c r="C3202" s="6" t="s">
        <v>6279</v>
      </c>
      <c r="D3202" s="7" t="s">
        <v>6280</v>
      </c>
      <c r="E3202" s="7" t="s">
        <v>32</v>
      </c>
      <c r="F3202" s="6">
        <f t="shared" si="1"/>
        <v>1</v>
      </c>
    </row>
    <row r="3203" ht="24.0" customHeight="1">
      <c r="A3203" s="6">
        <v>4021.0</v>
      </c>
      <c r="B3203" s="6" t="s">
        <v>6281</v>
      </c>
      <c r="C3203" s="6" t="s">
        <v>6281</v>
      </c>
      <c r="D3203" s="7" t="s">
        <v>6282</v>
      </c>
      <c r="E3203" s="7" t="s">
        <v>8</v>
      </c>
      <c r="F3203" s="6">
        <f t="shared" si="1"/>
        <v>1</v>
      </c>
    </row>
    <row r="3204" ht="24.0" customHeight="1">
      <c r="A3204" s="6">
        <v>4022.0</v>
      </c>
      <c r="B3204" s="6" t="s">
        <v>6283</v>
      </c>
      <c r="C3204" s="6" t="s">
        <v>6283</v>
      </c>
      <c r="D3204" s="7" t="s">
        <v>6284</v>
      </c>
      <c r="E3204" s="7" t="s">
        <v>20</v>
      </c>
      <c r="F3204" s="6">
        <f t="shared" si="1"/>
        <v>1</v>
      </c>
    </row>
    <row r="3205" ht="24.0" customHeight="1">
      <c r="A3205" s="6">
        <v>4023.0</v>
      </c>
      <c r="B3205" s="6" t="s">
        <v>6285</v>
      </c>
      <c r="C3205" s="6" t="s">
        <v>6285</v>
      </c>
      <c r="D3205" s="7" t="s">
        <v>6286</v>
      </c>
      <c r="E3205" s="7" t="s">
        <v>65</v>
      </c>
      <c r="F3205" s="6">
        <f t="shared" si="1"/>
        <v>1</v>
      </c>
    </row>
    <row r="3206" ht="24.0" customHeight="1">
      <c r="A3206" s="6">
        <v>4024.0</v>
      </c>
      <c r="B3206" s="6" t="s">
        <v>6287</v>
      </c>
      <c r="C3206" s="6" t="s">
        <v>6287</v>
      </c>
      <c r="D3206" s="7" t="s">
        <v>6288</v>
      </c>
      <c r="E3206" s="7" t="s">
        <v>370</v>
      </c>
      <c r="F3206" s="6">
        <f t="shared" si="1"/>
        <v>1</v>
      </c>
    </row>
    <row r="3207" ht="24.0" customHeight="1">
      <c r="A3207" s="6">
        <v>4025.0</v>
      </c>
      <c r="B3207" s="6" t="s">
        <v>6289</v>
      </c>
      <c r="C3207" s="6" t="s">
        <v>6289</v>
      </c>
      <c r="D3207" s="7" t="s">
        <v>6290</v>
      </c>
      <c r="E3207" s="7" t="s">
        <v>65</v>
      </c>
      <c r="F3207" s="6">
        <f t="shared" si="1"/>
        <v>1</v>
      </c>
    </row>
    <row r="3208" ht="24.0" customHeight="1">
      <c r="A3208" s="6">
        <v>4026.0</v>
      </c>
      <c r="B3208" s="6" t="s">
        <v>6291</v>
      </c>
      <c r="C3208" s="6" t="s">
        <v>6291</v>
      </c>
      <c r="D3208" s="7" t="s">
        <v>6292</v>
      </c>
      <c r="E3208" s="7" t="s">
        <v>8</v>
      </c>
      <c r="F3208" s="6">
        <f t="shared" si="1"/>
        <v>1</v>
      </c>
    </row>
    <row r="3209" ht="24.0" customHeight="1">
      <c r="A3209" s="6">
        <v>4027.0</v>
      </c>
      <c r="B3209" s="6" t="s">
        <v>6293</v>
      </c>
      <c r="C3209" s="6" t="s">
        <v>6293</v>
      </c>
      <c r="D3209" s="7" t="s">
        <v>6294</v>
      </c>
      <c r="E3209" s="7" t="s">
        <v>11</v>
      </c>
      <c r="F3209" s="6">
        <f t="shared" si="1"/>
        <v>1</v>
      </c>
    </row>
    <row r="3210" ht="24.0" customHeight="1">
      <c r="A3210" s="6">
        <v>4028.0</v>
      </c>
      <c r="B3210" s="6" t="s">
        <v>6295</v>
      </c>
      <c r="C3210" s="6" t="s">
        <v>6295</v>
      </c>
      <c r="D3210" s="7" t="s">
        <v>6296</v>
      </c>
      <c r="E3210" s="7" t="s">
        <v>20</v>
      </c>
      <c r="F3210" s="6">
        <f t="shared" si="1"/>
        <v>1</v>
      </c>
    </row>
    <row r="3211" ht="24.0" customHeight="1">
      <c r="A3211" s="6">
        <v>4029.0</v>
      </c>
      <c r="B3211" s="6" t="s">
        <v>6297</v>
      </c>
      <c r="C3211" s="6" t="s">
        <v>6297</v>
      </c>
      <c r="D3211" s="7" t="s">
        <v>6298</v>
      </c>
      <c r="E3211" s="7" t="s">
        <v>20</v>
      </c>
      <c r="F3211" s="6">
        <f t="shared" si="1"/>
        <v>1</v>
      </c>
    </row>
    <row r="3212" ht="24.0" customHeight="1">
      <c r="A3212" s="6">
        <v>4031.0</v>
      </c>
      <c r="B3212" s="6" t="s">
        <v>6299</v>
      </c>
      <c r="C3212" s="6" t="s">
        <v>6299</v>
      </c>
      <c r="D3212" s="7" t="s">
        <v>6300</v>
      </c>
      <c r="E3212" s="7" t="s">
        <v>20</v>
      </c>
      <c r="F3212" s="6">
        <f t="shared" si="1"/>
        <v>1</v>
      </c>
    </row>
    <row r="3213" ht="24.0" customHeight="1">
      <c r="A3213" s="6">
        <v>4032.0</v>
      </c>
      <c r="B3213" s="6" t="s">
        <v>6301</v>
      </c>
      <c r="C3213" s="6" t="s">
        <v>6301</v>
      </c>
      <c r="D3213" s="7" t="s">
        <v>6302</v>
      </c>
      <c r="E3213" s="7" t="s">
        <v>20</v>
      </c>
      <c r="F3213" s="6">
        <f t="shared" si="1"/>
        <v>1</v>
      </c>
    </row>
    <row r="3214" ht="24.0" customHeight="1">
      <c r="A3214" s="6">
        <v>4033.0</v>
      </c>
      <c r="B3214" s="6" t="s">
        <v>6303</v>
      </c>
      <c r="C3214" s="6" t="s">
        <v>6303</v>
      </c>
      <c r="D3214" s="7" t="s">
        <v>6304</v>
      </c>
      <c r="E3214" s="7" t="s">
        <v>11</v>
      </c>
      <c r="F3214" s="6">
        <f t="shared" si="1"/>
        <v>1</v>
      </c>
    </row>
    <row r="3215" ht="24.0" customHeight="1">
      <c r="A3215" s="6">
        <v>4034.0</v>
      </c>
      <c r="B3215" s="6" t="s">
        <v>6305</v>
      </c>
      <c r="C3215" s="6" t="s">
        <v>6305</v>
      </c>
      <c r="D3215" s="7" t="s">
        <v>6306</v>
      </c>
      <c r="E3215" s="7" t="s">
        <v>20</v>
      </c>
      <c r="F3215" s="6">
        <f t="shared" si="1"/>
        <v>1</v>
      </c>
    </row>
    <row r="3216" ht="24.0" customHeight="1">
      <c r="A3216" s="6">
        <v>4035.0</v>
      </c>
      <c r="B3216" s="6" t="s">
        <v>6307</v>
      </c>
      <c r="C3216" s="6" t="s">
        <v>6307</v>
      </c>
      <c r="D3216" s="7" t="s">
        <v>6308</v>
      </c>
      <c r="E3216" s="7" t="s">
        <v>11</v>
      </c>
      <c r="F3216" s="6">
        <f t="shared" si="1"/>
        <v>1</v>
      </c>
    </row>
    <row r="3217" ht="24.0" customHeight="1">
      <c r="A3217" s="6">
        <v>4036.0</v>
      </c>
      <c r="B3217" s="6" t="s">
        <v>6309</v>
      </c>
      <c r="C3217" s="6" t="s">
        <v>6309</v>
      </c>
      <c r="D3217" s="7" t="s">
        <v>6310</v>
      </c>
      <c r="E3217" s="7" t="s">
        <v>20</v>
      </c>
      <c r="F3217" s="6">
        <f t="shared" si="1"/>
        <v>1</v>
      </c>
    </row>
    <row r="3218" ht="24.0" customHeight="1">
      <c r="A3218" s="6">
        <v>4037.0</v>
      </c>
      <c r="B3218" s="6" t="s">
        <v>6311</v>
      </c>
      <c r="C3218" s="6" t="s">
        <v>6311</v>
      </c>
      <c r="D3218" s="7" t="s">
        <v>6312</v>
      </c>
      <c r="E3218" s="7" t="s">
        <v>20</v>
      </c>
      <c r="F3218" s="6">
        <f t="shared" si="1"/>
        <v>1</v>
      </c>
    </row>
    <row r="3219" ht="24.0" customHeight="1">
      <c r="A3219" s="6">
        <v>4038.0</v>
      </c>
      <c r="B3219" s="6" t="s">
        <v>6313</v>
      </c>
      <c r="C3219" s="6" t="s">
        <v>6313</v>
      </c>
      <c r="D3219" s="7" t="s">
        <v>6314</v>
      </c>
      <c r="E3219" s="7" t="s">
        <v>8</v>
      </c>
      <c r="F3219" s="6">
        <f t="shared" si="1"/>
        <v>1</v>
      </c>
    </row>
    <row r="3220" ht="24.0" customHeight="1">
      <c r="A3220" s="6">
        <v>4040.0</v>
      </c>
      <c r="B3220" s="6" t="s">
        <v>6315</v>
      </c>
      <c r="C3220" s="6" t="s">
        <v>6315</v>
      </c>
      <c r="D3220" s="7" t="s">
        <v>6316</v>
      </c>
      <c r="E3220" s="7" t="s">
        <v>208</v>
      </c>
      <c r="F3220" s="6">
        <f t="shared" si="1"/>
        <v>1</v>
      </c>
    </row>
    <row r="3221" ht="24.0" customHeight="1">
      <c r="A3221" s="6">
        <v>4042.0</v>
      </c>
      <c r="B3221" s="6" t="s">
        <v>6317</v>
      </c>
      <c r="C3221" s="6" t="s">
        <v>6317</v>
      </c>
      <c r="D3221" s="7" t="s">
        <v>6318</v>
      </c>
      <c r="E3221" s="7" t="s">
        <v>8</v>
      </c>
      <c r="F3221" s="6">
        <f t="shared" si="1"/>
        <v>1</v>
      </c>
    </row>
    <row r="3222" ht="24.0" customHeight="1">
      <c r="A3222" s="6">
        <v>4044.0</v>
      </c>
      <c r="B3222" s="6" t="s">
        <v>6319</v>
      </c>
      <c r="C3222" s="6" t="s">
        <v>6319</v>
      </c>
      <c r="D3222" s="7" t="s">
        <v>6320</v>
      </c>
      <c r="E3222" s="7" t="s">
        <v>321</v>
      </c>
      <c r="F3222" s="6">
        <f t="shared" si="1"/>
        <v>1</v>
      </c>
    </row>
    <row r="3223" ht="24.0" customHeight="1">
      <c r="A3223" s="6">
        <v>4045.0</v>
      </c>
      <c r="B3223" s="6" t="s">
        <v>6321</v>
      </c>
      <c r="C3223" s="6" t="s">
        <v>6322</v>
      </c>
      <c r="D3223" s="7" t="s">
        <v>6323</v>
      </c>
      <c r="E3223" s="7" t="s">
        <v>32</v>
      </c>
      <c r="F3223" s="6">
        <f t="shared" si="1"/>
        <v>1</v>
      </c>
    </row>
    <row r="3224" ht="24.0" customHeight="1">
      <c r="A3224" s="6">
        <v>4047.0</v>
      </c>
      <c r="B3224" s="6" t="s">
        <v>6324</v>
      </c>
      <c r="C3224" s="6" t="s">
        <v>6324</v>
      </c>
      <c r="D3224" s="7" t="s">
        <v>6325</v>
      </c>
      <c r="E3224" s="7" t="s">
        <v>65</v>
      </c>
      <c r="F3224" s="6">
        <f t="shared" si="1"/>
        <v>1</v>
      </c>
    </row>
    <row r="3225" ht="24.0" customHeight="1">
      <c r="A3225" s="6">
        <v>4048.0</v>
      </c>
      <c r="B3225" s="6" t="s">
        <v>6326</v>
      </c>
      <c r="C3225" s="6" t="s">
        <v>6326</v>
      </c>
      <c r="D3225" s="7" t="s">
        <v>6327</v>
      </c>
      <c r="E3225" s="7" t="s">
        <v>6328</v>
      </c>
      <c r="F3225" s="6">
        <f t="shared" si="1"/>
        <v>1</v>
      </c>
    </row>
    <row r="3226" ht="24.0" customHeight="1">
      <c r="A3226" s="6">
        <v>4050.0</v>
      </c>
      <c r="B3226" s="6" t="s">
        <v>6329</v>
      </c>
      <c r="C3226" s="6" t="s">
        <v>6329</v>
      </c>
      <c r="D3226" s="7" t="s">
        <v>6330</v>
      </c>
      <c r="E3226" s="7" t="s">
        <v>8</v>
      </c>
      <c r="F3226" s="6">
        <f t="shared" si="1"/>
        <v>1</v>
      </c>
    </row>
    <row r="3227" ht="24.0" customHeight="1">
      <c r="A3227" s="6">
        <v>4051.0</v>
      </c>
      <c r="B3227" s="6" t="s">
        <v>6331</v>
      </c>
      <c r="C3227" s="6" t="s">
        <v>6331</v>
      </c>
      <c r="D3227" s="7" t="s">
        <v>6332</v>
      </c>
      <c r="E3227" s="7" t="s">
        <v>65</v>
      </c>
      <c r="F3227" s="6">
        <f t="shared" si="1"/>
        <v>1</v>
      </c>
    </row>
    <row r="3228" ht="24.0" customHeight="1">
      <c r="A3228" s="6">
        <v>4052.0</v>
      </c>
      <c r="B3228" s="6" t="s">
        <v>6333</v>
      </c>
      <c r="C3228" s="6" t="s">
        <v>6333</v>
      </c>
      <c r="D3228" s="7" t="s">
        <v>6334</v>
      </c>
      <c r="E3228" s="7" t="s">
        <v>20</v>
      </c>
      <c r="F3228" s="6">
        <f t="shared" si="1"/>
        <v>1</v>
      </c>
    </row>
    <row r="3229" ht="24.0" customHeight="1">
      <c r="A3229" s="6">
        <v>4053.0</v>
      </c>
      <c r="B3229" s="6" t="s">
        <v>6335</v>
      </c>
      <c r="C3229" s="6" t="s">
        <v>6335</v>
      </c>
      <c r="D3229" s="7" t="s">
        <v>6336</v>
      </c>
      <c r="E3229" s="7" t="s">
        <v>370</v>
      </c>
      <c r="F3229" s="6">
        <f t="shared" si="1"/>
        <v>1</v>
      </c>
    </row>
    <row r="3230" ht="24.0" customHeight="1">
      <c r="A3230" s="6">
        <v>4054.0</v>
      </c>
      <c r="B3230" s="6" t="s">
        <v>6337</v>
      </c>
      <c r="C3230" s="6" t="s">
        <v>6337</v>
      </c>
      <c r="D3230" s="7" t="s">
        <v>6338</v>
      </c>
      <c r="E3230" s="7" t="s">
        <v>105</v>
      </c>
      <c r="F3230" s="6">
        <f t="shared" si="1"/>
        <v>1</v>
      </c>
    </row>
    <row r="3231" ht="24.0" customHeight="1">
      <c r="A3231" s="6">
        <v>4055.0</v>
      </c>
      <c r="B3231" s="6" t="s">
        <v>6339</v>
      </c>
      <c r="C3231" s="6" t="s">
        <v>6339</v>
      </c>
      <c r="D3231" s="7" t="s">
        <v>6340</v>
      </c>
      <c r="E3231" s="7" t="s">
        <v>65</v>
      </c>
      <c r="F3231" s="6">
        <f t="shared" si="1"/>
        <v>1</v>
      </c>
    </row>
    <row r="3232" ht="24.0" customHeight="1">
      <c r="A3232" s="6">
        <v>4056.0</v>
      </c>
      <c r="B3232" s="6" t="s">
        <v>6341</v>
      </c>
      <c r="C3232" s="6" t="s">
        <v>6341</v>
      </c>
      <c r="D3232" s="7" t="s">
        <v>6342</v>
      </c>
      <c r="E3232" s="7" t="s">
        <v>2561</v>
      </c>
      <c r="F3232" s="6">
        <f t="shared" si="1"/>
        <v>1</v>
      </c>
    </row>
    <row r="3233" ht="24.0" customHeight="1">
      <c r="A3233" s="6">
        <v>4057.0</v>
      </c>
      <c r="B3233" s="6" t="s">
        <v>6343</v>
      </c>
      <c r="C3233" s="6" t="s">
        <v>6343</v>
      </c>
      <c r="D3233" s="7" t="s">
        <v>6344</v>
      </c>
      <c r="E3233" s="7" t="s">
        <v>37</v>
      </c>
      <c r="F3233" s="6">
        <f t="shared" si="1"/>
        <v>1</v>
      </c>
    </row>
    <row r="3234" ht="24.0" customHeight="1">
      <c r="A3234" s="6">
        <v>4058.0</v>
      </c>
      <c r="B3234" s="6" t="s">
        <v>6345</v>
      </c>
      <c r="C3234" s="6" t="s">
        <v>6345</v>
      </c>
      <c r="D3234" s="7" t="s">
        <v>6346</v>
      </c>
      <c r="E3234" s="7" t="s">
        <v>20</v>
      </c>
      <c r="F3234" s="6">
        <f t="shared" si="1"/>
        <v>1</v>
      </c>
    </row>
    <row r="3235" ht="24.0" customHeight="1">
      <c r="A3235" s="6">
        <v>4059.0</v>
      </c>
      <c r="B3235" s="6" t="s">
        <v>6347</v>
      </c>
      <c r="C3235" s="6" t="s">
        <v>6347</v>
      </c>
      <c r="D3235" s="7" t="s">
        <v>6348</v>
      </c>
      <c r="E3235" s="7" t="s">
        <v>11</v>
      </c>
      <c r="F3235" s="6">
        <f t="shared" si="1"/>
        <v>1</v>
      </c>
    </row>
    <row r="3236" ht="24.0" customHeight="1">
      <c r="A3236" s="6">
        <v>4060.0</v>
      </c>
      <c r="B3236" s="6" t="s">
        <v>6349</v>
      </c>
      <c r="C3236" s="6" t="s">
        <v>6349</v>
      </c>
      <c r="D3236" s="6" t="s">
        <v>6349</v>
      </c>
      <c r="E3236" s="7" t="s">
        <v>20</v>
      </c>
      <c r="F3236" s="6">
        <f t="shared" si="1"/>
        <v>1</v>
      </c>
    </row>
    <row r="3237" ht="24.0" customHeight="1">
      <c r="A3237" s="6">
        <v>4061.0</v>
      </c>
      <c r="B3237" s="6" t="s">
        <v>6350</v>
      </c>
      <c r="C3237" s="6" t="s">
        <v>6350</v>
      </c>
      <c r="D3237" s="7" t="s">
        <v>757</v>
      </c>
      <c r="E3237" s="7" t="s">
        <v>20</v>
      </c>
      <c r="F3237" s="6">
        <f t="shared" si="1"/>
        <v>1</v>
      </c>
    </row>
    <row r="3238" ht="24.0" customHeight="1">
      <c r="A3238" s="6">
        <v>4063.0</v>
      </c>
      <c r="B3238" s="6" t="s">
        <v>6351</v>
      </c>
      <c r="C3238" s="6" t="s">
        <v>6351</v>
      </c>
      <c r="D3238" s="7" t="s">
        <v>6352</v>
      </c>
      <c r="E3238" s="7" t="s">
        <v>65</v>
      </c>
      <c r="F3238" s="6">
        <f t="shared" si="1"/>
        <v>1</v>
      </c>
    </row>
    <row r="3239" ht="24.0" customHeight="1">
      <c r="A3239" s="6">
        <v>4064.0</v>
      </c>
      <c r="B3239" s="6" t="s">
        <v>6353</v>
      </c>
      <c r="C3239" s="6" t="s">
        <v>6353</v>
      </c>
      <c r="D3239" s="7" t="s">
        <v>6354</v>
      </c>
      <c r="E3239" s="7" t="s">
        <v>2561</v>
      </c>
      <c r="F3239" s="6">
        <f t="shared" si="1"/>
        <v>1</v>
      </c>
    </row>
    <row r="3240" ht="24.0" customHeight="1">
      <c r="A3240" s="6">
        <v>4065.0</v>
      </c>
      <c r="B3240" s="6" t="s">
        <v>6355</v>
      </c>
      <c r="C3240" s="6" t="s">
        <v>6355</v>
      </c>
      <c r="D3240" s="7" t="s">
        <v>6356</v>
      </c>
      <c r="E3240" s="7" t="s">
        <v>8</v>
      </c>
      <c r="F3240" s="6">
        <f t="shared" si="1"/>
        <v>1</v>
      </c>
    </row>
    <row r="3241" ht="24.0" customHeight="1">
      <c r="A3241" s="6">
        <v>4067.0</v>
      </c>
      <c r="B3241" s="6" t="s">
        <v>6357</v>
      </c>
      <c r="C3241" s="6" t="s">
        <v>6357</v>
      </c>
      <c r="D3241" s="7" t="s">
        <v>6358</v>
      </c>
      <c r="E3241" s="7" t="s">
        <v>65</v>
      </c>
      <c r="F3241" s="6">
        <f t="shared" si="1"/>
        <v>1</v>
      </c>
    </row>
    <row r="3242" ht="24.0" customHeight="1">
      <c r="A3242" s="6">
        <v>4068.0</v>
      </c>
      <c r="B3242" s="6" t="s">
        <v>6359</v>
      </c>
      <c r="C3242" s="6" t="s">
        <v>6359</v>
      </c>
      <c r="D3242" s="7" t="s">
        <v>6360</v>
      </c>
      <c r="E3242" s="7" t="s">
        <v>20</v>
      </c>
      <c r="F3242" s="6">
        <f t="shared" si="1"/>
        <v>1</v>
      </c>
    </row>
    <row r="3243" ht="24.0" customHeight="1">
      <c r="A3243" s="6">
        <v>4070.0</v>
      </c>
      <c r="B3243" s="6" t="s">
        <v>6361</v>
      </c>
      <c r="C3243" s="6" t="s">
        <v>6361</v>
      </c>
      <c r="D3243" s="7" t="s">
        <v>6362</v>
      </c>
      <c r="E3243" s="7" t="s">
        <v>20</v>
      </c>
      <c r="F3243" s="6">
        <f t="shared" si="1"/>
        <v>1</v>
      </c>
    </row>
    <row r="3244" ht="24.0" customHeight="1">
      <c r="A3244" s="6">
        <v>4071.0</v>
      </c>
      <c r="B3244" s="6" t="s">
        <v>6363</v>
      </c>
      <c r="C3244" s="6" t="s">
        <v>6363</v>
      </c>
      <c r="D3244" s="7" t="s">
        <v>6364</v>
      </c>
      <c r="E3244" s="7" t="s">
        <v>32</v>
      </c>
      <c r="F3244" s="6">
        <f t="shared" si="1"/>
        <v>1</v>
      </c>
    </row>
    <row r="3245" ht="24.0" customHeight="1">
      <c r="A3245" s="6">
        <v>4072.0</v>
      </c>
      <c r="B3245" s="6" t="s">
        <v>6365</v>
      </c>
      <c r="C3245" s="6" t="s">
        <v>6365</v>
      </c>
      <c r="D3245" s="7" t="s">
        <v>6366</v>
      </c>
      <c r="E3245" s="7" t="s">
        <v>253</v>
      </c>
      <c r="F3245" s="6">
        <f t="shared" si="1"/>
        <v>1</v>
      </c>
    </row>
    <row r="3246" ht="24.0" customHeight="1">
      <c r="A3246" s="6">
        <v>4073.0</v>
      </c>
      <c r="B3246" s="6" t="s">
        <v>6367</v>
      </c>
      <c r="C3246" s="6" t="s">
        <v>6367</v>
      </c>
      <c r="D3246" s="6" t="s">
        <v>6367</v>
      </c>
      <c r="E3246" s="7" t="s">
        <v>20</v>
      </c>
      <c r="F3246" s="6">
        <f t="shared" si="1"/>
        <v>1</v>
      </c>
    </row>
    <row r="3247" ht="24.0" customHeight="1">
      <c r="A3247" s="6">
        <v>4074.0</v>
      </c>
      <c r="B3247" s="6" t="s">
        <v>6368</v>
      </c>
      <c r="C3247" s="6" t="s">
        <v>6368</v>
      </c>
      <c r="D3247" s="7" t="s">
        <v>6369</v>
      </c>
      <c r="E3247" s="7" t="s">
        <v>20</v>
      </c>
      <c r="F3247" s="6">
        <f t="shared" si="1"/>
        <v>1</v>
      </c>
    </row>
    <row r="3248" ht="24.0" customHeight="1">
      <c r="A3248" s="6">
        <v>4075.0</v>
      </c>
      <c r="B3248" s="6" t="s">
        <v>6370</v>
      </c>
      <c r="C3248" s="6" t="s">
        <v>6370</v>
      </c>
      <c r="D3248" s="7" t="s">
        <v>6371</v>
      </c>
      <c r="E3248" s="7" t="s">
        <v>8</v>
      </c>
      <c r="F3248" s="6">
        <f t="shared" si="1"/>
        <v>1</v>
      </c>
    </row>
    <row r="3249" ht="24.0" customHeight="1">
      <c r="A3249" s="6">
        <v>4076.0</v>
      </c>
      <c r="B3249" s="6" t="s">
        <v>6372</v>
      </c>
      <c r="C3249" s="6" t="s">
        <v>6372</v>
      </c>
      <c r="D3249" s="7" t="s">
        <v>6373</v>
      </c>
      <c r="E3249" s="7" t="s">
        <v>65</v>
      </c>
      <c r="F3249" s="6">
        <f t="shared" si="1"/>
        <v>1</v>
      </c>
    </row>
    <row r="3250" ht="24.0" customHeight="1">
      <c r="A3250" s="6">
        <v>4078.0</v>
      </c>
      <c r="B3250" s="6" t="s">
        <v>6374</v>
      </c>
      <c r="C3250" s="6" t="s">
        <v>6374</v>
      </c>
      <c r="D3250" s="7" t="s">
        <v>6375</v>
      </c>
      <c r="E3250" s="7" t="s">
        <v>17</v>
      </c>
      <c r="F3250" s="6">
        <f t="shared" si="1"/>
        <v>1</v>
      </c>
    </row>
    <row r="3251" ht="24.0" customHeight="1">
      <c r="A3251" s="6">
        <v>4079.0</v>
      </c>
      <c r="B3251" s="6" t="s">
        <v>6376</v>
      </c>
      <c r="C3251" s="6" t="s">
        <v>6376</v>
      </c>
      <c r="D3251" s="7" t="s">
        <v>6377</v>
      </c>
      <c r="E3251" s="7" t="s">
        <v>8</v>
      </c>
      <c r="F3251" s="6">
        <f t="shared" si="1"/>
        <v>1</v>
      </c>
    </row>
    <row r="3252" ht="24.0" customHeight="1">
      <c r="A3252" s="6">
        <v>4080.0</v>
      </c>
      <c r="B3252" s="6" t="s">
        <v>6378</v>
      </c>
      <c r="C3252" s="6" t="s">
        <v>6378</v>
      </c>
      <c r="D3252" s="7" t="s">
        <v>6379</v>
      </c>
      <c r="E3252" s="10" t="s">
        <v>8</v>
      </c>
      <c r="F3252" s="6">
        <f t="shared" si="1"/>
        <v>1</v>
      </c>
    </row>
    <row r="3253" ht="24.0" customHeight="1">
      <c r="A3253" s="6">
        <v>4081.0</v>
      </c>
      <c r="B3253" s="6" t="s">
        <v>6380</v>
      </c>
      <c r="C3253" s="6" t="s">
        <v>6380</v>
      </c>
      <c r="D3253" s="7" t="s">
        <v>6381</v>
      </c>
      <c r="E3253" s="8" t="s">
        <v>11</v>
      </c>
      <c r="F3253" s="6">
        <f t="shared" si="1"/>
        <v>1</v>
      </c>
    </row>
    <row r="3254" ht="24.0" customHeight="1">
      <c r="A3254" s="6">
        <v>4082.0</v>
      </c>
      <c r="B3254" s="6" t="s">
        <v>6382</v>
      </c>
      <c r="C3254" s="6" t="s">
        <v>6382</v>
      </c>
      <c r="D3254" s="7" t="s">
        <v>6383</v>
      </c>
      <c r="E3254" s="7" t="s">
        <v>8</v>
      </c>
      <c r="F3254" s="6">
        <f t="shared" si="1"/>
        <v>1</v>
      </c>
    </row>
    <row r="3255" ht="24.0" customHeight="1">
      <c r="A3255" s="6">
        <v>4083.0</v>
      </c>
      <c r="B3255" s="6" t="s">
        <v>6384</v>
      </c>
      <c r="C3255" s="6" t="s">
        <v>6384</v>
      </c>
      <c r="D3255" s="7" t="s">
        <v>6385</v>
      </c>
      <c r="E3255" s="7" t="s">
        <v>335</v>
      </c>
      <c r="F3255" s="6">
        <f t="shared" si="1"/>
        <v>1</v>
      </c>
    </row>
    <row r="3256" ht="24.0" customHeight="1">
      <c r="A3256" s="6">
        <v>4084.0</v>
      </c>
      <c r="B3256" s="6" t="s">
        <v>6386</v>
      </c>
      <c r="C3256" s="6" t="s">
        <v>6386</v>
      </c>
      <c r="D3256" s="7" t="s">
        <v>6387</v>
      </c>
      <c r="E3256" s="7" t="s">
        <v>8</v>
      </c>
      <c r="F3256" s="6">
        <f t="shared" si="1"/>
        <v>1</v>
      </c>
    </row>
    <row r="3257" ht="24.0" customHeight="1">
      <c r="A3257" s="6">
        <v>4085.0</v>
      </c>
      <c r="B3257" s="6" t="s">
        <v>6388</v>
      </c>
      <c r="C3257" s="6" t="s">
        <v>6388</v>
      </c>
      <c r="D3257" s="7" t="s">
        <v>6389</v>
      </c>
      <c r="E3257" s="7" t="s">
        <v>8</v>
      </c>
      <c r="F3257" s="6">
        <f t="shared" si="1"/>
        <v>1</v>
      </c>
    </row>
    <row r="3258" ht="24.0" customHeight="1">
      <c r="A3258" s="6">
        <v>4087.0</v>
      </c>
      <c r="B3258" s="6" t="s">
        <v>6390</v>
      </c>
      <c r="C3258" s="6" t="s">
        <v>6390</v>
      </c>
      <c r="D3258" s="7" t="s">
        <v>6391</v>
      </c>
      <c r="E3258" s="7" t="s">
        <v>65</v>
      </c>
      <c r="F3258" s="6">
        <f t="shared" si="1"/>
        <v>1</v>
      </c>
    </row>
    <row r="3259" ht="24.0" customHeight="1">
      <c r="A3259" s="6">
        <v>4088.0</v>
      </c>
      <c r="B3259" s="6" t="s">
        <v>6392</v>
      </c>
      <c r="C3259" s="6" t="s">
        <v>6392</v>
      </c>
      <c r="D3259" s="7" t="s">
        <v>6393</v>
      </c>
      <c r="E3259" s="7" t="s">
        <v>20</v>
      </c>
      <c r="F3259" s="6">
        <f t="shared" si="1"/>
        <v>1</v>
      </c>
    </row>
    <row r="3260" ht="24.0" customHeight="1">
      <c r="A3260" s="6">
        <v>4089.0</v>
      </c>
      <c r="B3260" s="6" t="s">
        <v>6394</v>
      </c>
      <c r="C3260" s="6" t="s">
        <v>6394</v>
      </c>
      <c r="D3260" s="7" t="s">
        <v>6395</v>
      </c>
      <c r="E3260" s="7" t="s">
        <v>8</v>
      </c>
      <c r="F3260" s="6">
        <f t="shared" si="1"/>
        <v>1</v>
      </c>
    </row>
    <row r="3261" ht="24.0" customHeight="1">
      <c r="A3261" s="6">
        <v>4090.0</v>
      </c>
      <c r="B3261" s="6" t="s">
        <v>6396</v>
      </c>
      <c r="C3261" s="6" t="s">
        <v>6396</v>
      </c>
      <c r="D3261" s="7" t="s">
        <v>6397</v>
      </c>
      <c r="E3261" s="7" t="s">
        <v>11</v>
      </c>
      <c r="F3261" s="6">
        <f t="shared" si="1"/>
        <v>1</v>
      </c>
    </row>
    <row r="3262" ht="24.0" customHeight="1">
      <c r="A3262" s="6">
        <v>4091.0</v>
      </c>
      <c r="B3262" s="6" t="s">
        <v>6398</v>
      </c>
      <c r="C3262" s="6" t="s">
        <v>6398</v>
      </c>
      <c r="D3262" s="7" t="s">
        <v>6399</v>
      </c>
      <c r="E3262" s="7" t="s">
        <v>105</v>
      </c>
      <c r="F3262" s="6">
        <f t="shared" si="1"/>
        <v>1</v>
      </c>
    </row>
    <row r="3263" ht="24.0" customHeight="1">
      <c r="A3263" s="6">
        <v>4092.0</v>
      </c>
      <c r="B3263" s="6" t="s">
        <v>6400</v>
      </c>
      <c r="C3263" s="6" t="s">
        <v>6400</v>
      </c>
      <c r="D3263" s="7" t="s">
        <v>6401</v>
      </c>
      <c r="E3263" s="7" t="s">
        <v>8</v>
      </c>
      <c r="F3263" s="6">
        <f t="shared" si="1"/>
        <v>1</v>
      </c>
    </row>
    <row r="3264" ht="24.0" customHeight="1">
      <c r="A3264" s="6">
        <v>4093.0</v>
      </c>
      <c r="B3264" s="6" t="s">
        <v>6402</v>
      </c>
      <c r="C3264" s="6" t="s">
        <v>6402</v>
      </c>
      <c r="D3264" s="7" t="s">
        <v>1171</v>
      </c>
      <c r="E3264" s="7" t="s">
        <v>8</v>
      </c>
      <c r="F3264" s="6">
        <f t="shared" si="1"/>
        <v>1</v>
      </c>
    </row>
    <row r="3265" ht="24.0" customHeight="1">
      <c r="A3265" s="6">
        <v>4094.0</v>
      </c>
      <c r="B3265" s="6" t="s">
        <v>6403</v>
      </c>
      <c r="C3265" s="6" t="s">
        <v>6403</v>
      </c>
      <c r="D3265" s="7" t="s">
        <v>6404</v>
      </c>
      <c r="E3265" s="7" t="s">
        <v>20</v>
      </c>
      <c r="F3265" s="6">
        <f t="shared" si="1"/>
        <v>1</v>
      </c>
    </row>
    <row r="3266" ht="24.0" customHeight="1">
      <c r="A3266" s="6">
        <v>4095.0</v>
      </c>
      <c r="B3266" s="6" t="s">
        <v>6405</v>
      </c>
      <c r="C3266" s="6" t="s">
        <v>6405</v>
      </c>
      <c r="D3266" s="7" t="s">
        <v>6406</v>
      </c>
      <c r="E3266" s="7" t="s">
        <v>8</v>
      </c>
      <c r="F3266" s="6">
        <f t="shared" si="1"/>
        <v>1</v>
      </c>
    </row>
    <row r="3267" ht="24.0" customHeight="1">
      <c r="A3267" s="6">
        <v>4096.0</v>
      </c>
      <c r="B3267" s="6" t="s">
        <v>6407</v>
      </c>
      <c r="C3267" s="6" t="s">
        <v>6407</v>
      </c>
      <c r="D3267" s="6" t="s">
        <v>6407</v>
      </c>
      <c r="E3267" s="7" t="s">
        <v>8</v>
      </c>
      <c r="F3267" s="6">
        <f t="shared" si="1"/>
        <v>1</v>
      </c>
    </row>
    <row r="3268" ht="24.0" customHeight="1">
      <c r="A3268" s="6">
        <v>4097.0</v>
      </c>
      <c r="B3268" s="6" t="s">
        <v>6408</v>
      </c>
      <c r="C3268" s="6" t="s">
        <v>6408</v>
      </c>
      <c r="D3268" s="7" t="s">
        <v>6409</v>
      </c>
      <c r="E3268" s="7" t="s">
        <v>253</v>
      </c>
      <c r="F3268" s="6">
        <f t="shared" si="1"/>
        <v>1</v>
      </c>
    </row>
    <row r="3269" ht="24.0" customHeight="1">
      <c r="A3269" s="6">
        <v>4100.0</v>
      </c>
      <c r="B3269" s="6" t="s">
        <v>6410</v>
      </c>
      <c r="C3269" s="6" t="s">
        <v>6410</v>
      </c>
      <c r="D3269" s="7" t="s">
        <v>6411</v>
      </c>
      <c r="E3269" s="7" t="s">
        <v>8</v>
      </c>
      <c r="F3269" s="6">
        <f t="shared" si="1"/>
        <v>1</v>
      </c>
    </row>
    <row r="3270" ht="24.0" customHeight="1">
      <c r="A3270" s="6">
        <v>4101.0</v>
      </c>
      <c r="B3270" s="6" t="s">
        <v>6412</v>
      </c>
      <c r="C3270" s="6" t="s">
        <v>6412</v>
      </c>
      <c r="D3270" s="7" t="s">
        <v>6413</v>
      </c>
      <c r="E3270" s="7" t="s">
        <v>8</v>
      </c>
      <c r="F3270" s="6">
        <f t="shared" si="1"/>
        <v>1</v>
      </c>
    </row>
    <row r="3271" ht="24.0" customHeight="1">
      <c r="A3271" s="6">
        <v>4103.0</v>
      </c>
      <c r="B3271" s="6" t="s">
        <v>6414</v>
      </c>
      <c r="C3271" s="6" t="s">
        <v>6414</v>
      </c>
      <c r="D3271" s="7" t="s">
        <v>6415</v>
      </c>
      <c r="E3271" s="7" t="s">
        <v>8</v>
      </c>
      <c r="F3271" s="6">
        <f t="shared" si="1"/>
        <v>1</v>
      </c>
    </row>
    <row r="3272" ht="24.0" customHeight="1">
      <c r="A3272" s="6">
        <v>4106.0</v>
      </c>
      <c r="B3272" s="6" t="s">
        <v>6416</v>
      </c>
      <c r="C3272" s="6" t="s">
        <v>6416</v>
      </c>
      <c r="D3272" s="7" t="s">
        <v>6417</v>
      </c>
      <c r="E3272" s="7" t="s">
        <v>65</v>
      </c>
      <c r="F3272" s="6">
        <f t="shared" si="1"/>
        <v>1</v>
      </c>
    </row>
    <row r="3273" ht="24.0" customHeight="1">
      <c r="A3273" s="6">
        <v>4107.0</v>
      </c>
      <c r="B3273" s="6" t="s">
        <v>6418</v>
      </c>
      <c r="C3273" s="6" t="s">
        <v>6418</v>
      </c>
      <c r="D3273" s="7" t="s">
        <v>6419</v>
      </c>
      <c r="E3273" s="7" t="s">
        <v>80</v>
      </c>
      <c r="F3273" s="6">
        <f t="shared" si="1"/>
        <v>1</v>
      </c>
    </row>
    <row r="3274" ht="24.0" customHeight="1">
      <c r="A3274" s="6">
        <v>4108.0</v>
      </c>
      <c r="B3274" s="6" t="s">
        <v>6420</v>
      </c>
      <c r="C3274" s="6" t="s">
        <v>6420</v>
      </c>
      <c r="D3274" s="7" t="s">
        <v>6421</v>
      </c>
      <c r="E3274" s="7" t="s">
        <v>332</v>
      </c>
      <c r="F3274" s="6">
        <f t="shared" si="1"/>
        <v>1</v>
      </c>
    </row>
    <row r="3275" ht="24.0" customHeight="1">
      <c r="A3275" s="6">
        <v>4109.0</v>
      </c>
      <c r="B3275" s="6" t="s">
        <v>6422</v>
      </c>
      <c r="C3275" s="6" t="s">
        <v>6422</v>
      </c>
      <c r="D3275" s="7" t="s">
        <v>4382</v>
      </c>
      <c r="E3275" s="7" t="s">
        <v>20</v>
      </c>
      <c r="F3275" s="6">
        <f t="shared" si="1"/>
        <v>1</v>
      </c>
    </row>
    <row r="3276" ht="24.0" customHeight="1">
      <c r="A3276" s="6">
        <v>4110.0</v>
      </c>
      <c r="B3276" s="6" t="s">
        <v>6423</v>
      </c>
      <c r="C3276" s="6" t="s">
        <v>6423</v>
      </c>
      <c r="D3276" s="7" t="s">
        <v>6424</v>
      </c>
      <c r="E3276" s="7" t="s">
        <v>11</v>
      </c>
      <c r="F3276" s="6">
        <f t="shared" si="1"/>
        <v>1</v>
      </c>
    </row>
    <row r="3277" ht="24.0" customHeight="1">
      <c r="A3277" s="6">
        <v>4111.0</v>
      </c>
      <c r="B3277" s="6" t="s">
        <v>6425</v>
      </c>
      <c r="C3277" s="6" t="s">
        <v>6425</v>
      </c>
      <c r="D3277" s="7" t="s">
        <v>6426</v>
      </c>
      <c r="E3277" s="7" t="s">
        <v>80</v>
      </c>
      <c r="F3277" s="6">
        <f t="shared" si="1"/>
        <v>1</v>
      </c>
    </row>
    <row r="3278" ht="24.0" customHeight="1">
      <c r="A3278" s="6">
        <v>4112.0</v>
      </c>
      <c r="B3278" s="6" t="s">
        <v>6427</v>
      </c>
      <c r="C3278" s="6" t="s">
        <v>6427</v>
      </c>
      <c r="D3278" s="7" t="s">
        <v>6428</v>
      </c>
      <c r="E3278" s="7" t="s">
        <v>8</v>
      </c>
      <c r="F3278" s="6">
        <f t="shared" si="1"/>
        <v>1</v>
      </c>
    </row>
    <row r="3279" ht="24.0" customHeight="1">
      <c r="A3279" s="6">
        <v>4113.0</v>
      </c>
      <c r="B3279" s="6" t="s">
        <v>6429</v>
      </c>
      <c r="C3279" s="6" t="s">
        <v>6429</v>
      </c>
      <c r="D3279" s="7" t="s">
        <v>6430</v>
      </c>
      <c r="E3279" s="7" t="s">
        <v>17</v>
      </c>
      <c r="F3279" s="6">
        <f t="shared" si="1"/>
        <v>1</v>
      </c>
    </row>
    <row r="3280" ht="24.0" customHeight="1">
      <c r="A3280" s="6">
        <v>4114.0</v>
      </c>
      <c r="B3280" s="6" t="s">
        <v>6431</v>
      </c>
      <c r="C3280" s="6" t="s">
        <v>6431</v>
      </c>
      <c r="D3280" s="7" t="s">
        <v>6432</v>
      </c>
      <c r="E3280" s="7" t="s">
        <v>8</v>
      </c>
      <c r="F3280" s="6">
        <f t="shared" si="1"/>
        <v>1</v>
      </c>
    </row>
    <row r="3281" ht="24.0" customHeight="1">
      <c r="A3281" s="6">
        <v>4115.0</v>
      </c>
      <c r="B3281" s="6" t="s">
        <v>6433</v>
      </c>
      <c r="C3281" s="6" t="s">
        <v>6433</v>
      </c>
      <c r="D3281" s="7" t="s">
        <v>6434</v>
      </c>
      <c r="E3281" s="7" t="s">
        <v>65</v>
      </c>
      <c r="F3281" s="6">
        <f t="shared" si="1"/>
        <v>1</v>
      </c>
    </row>
    <row r="3282" ht="24.0" customHeight="1">
      <c r="A3282" s="6">
        <v>4116.0</v>
      </c>
      <c r="B3282" s="6" t="s">
        <v>6435</v>
      </c>
      <c r="C3282" s="6" t="s">
        <v>6435</v>
      </c>
      <c r="D3282" s="7" t="s">
        <v>6436</v>
      </c>
      <c r="E3282" s="7" t="s">
        <v>8</v>
      </c>
      <c r="F3282" s="6">
        <f t="shared" si="1"/>
        <v>1</v>
      </c>
    </row>
    <row r="3283" ht="24.0" customHeight="1">
      <c r="A3283" s="6">
        <v>4117.0</v>
      </c>
      <c r="B3283" s="6" t="s">
        <v>6437</v>
      </c>
      <c r="C3283" s="6" t="s">
        <v>6437</v>
      </c>
      <c r="D3283" s="7" t="s">
        <v>6438</v>
      </c>
      <c r="E3283" s="7" t="s">
        <v>20</v>
      </c>
      <c r="F3283" s="6">
        <f t="shared" si="1"/>
        <v>1</v>
      </c>
    </row>
    <row r="3284" ht="24.0" customHeight="1">
      <c r="A3284" s="6">
        <v>4118.0</v>
      </c>
      <c r="B3284" s="6" t="s">
        <v>6439</v>
      </c>
      <c r="C3284" s="6" t="s">
        <v>6439</v>
      </c>
      <c r="D3284" s="7" t="s">
        <v>6440</v>
      </c>
      <c r="E3284" s="7" t="s">
        <v>20</v>
      </c>
      <c r="F3284" s="6">
        <f t="shared" si="1"/>
        <v>1</v>
      </c>
    </row>
    <row r="3285" ht="24.0" customHeight="1">
      <c r="A3285" s="6">
        <v>4120.0</v>
      </c>
      <c r="B3285" s="6" t="s">
        <v>6441</v>
      </c>
      <c r="C3285" s="6" t="s">
        <v>6441</v>
      </c>
      <c r="D3285" s="7" t="s">
        <v>6442</v>
      </c>
      <c r="E3285" s="7" t="s">
        <v>8</v>
      </c>
      <c r="F3285" s="6">
        <f t="shared" si="1"/>
        <v>1</v>
      </c>
    </row>
    <row r="3286" ht="24.0" customHeight="1">
      <c r="A3286" s="6">
        <v>4122.0</v>
      </c>
      <c r="B3286" s="6" t="s">
        <v>6443</v>
      </c>
      <c r="C3286" s="6" t="s">
        <v>6443</v>
      </c>
      <c r="D3286" s="7" t="s">
        <v>6444</v>
      </c>
      <c r="E3286" s="7" t="s">
        <v>65</v>
      </c>
      <c r="F3286" s="6">
        <f t="shared" si="1"/>
        <v>1</v>
      </c>
    </row>
    <row r="3287" ht="24.0" customHeight="1">
      <c r="A3287" s="6">
        <v>4124.0</v>
      </c>
      <c r="B3287" s="6" t="s">
        <v>6445</v>
      </c>
      <c r="C3287" s="6" t="s">
        <v>6445</v>
      </c>
      <c r="D3287" s="7" t="s">
        <v>6446</v>
      </c>
      <c r="E3287" s="7" t="s">
        <v>65</v>
      </c>
      <c r="F3287" s="6">
        <f t="shared" si="1"/>
        <v>1</v>
      </c>
    </row>
    <row r="3288" ht="24.0" customHeight="1">
      <c r="A3288" s="6">
        <v>4127.0</v>
      </c>
      <c r="B3288" s="6" t="s">
        <v>6447</v>
      </c>
      <c r="C3288" s="6" t="s">
        <v>6447</v>
      </c>
      <c r="D3288" s="7" t="s">
        <v>6448</v>
      </c>
      <c r="E3288" s="7" t="s">
        <v>32</v>
      </c>
      <c r="F3288" s="6">
        <f t="shared" si="1"/>
        <v>1</v>
      </c>
    </row>
    <row r="3289" ht="24.0" customHeight="1">
      <c r="A3289" s="6">
        <v>4128.0</v>
      </c>
      <c r="B3289" s="6" t="s">
        <v>6449</v>
      </c>
      <c r="C3289" s="6" t="s">
        <v>6449</v>
      </c>
      <c r="D3289" s="7" t="s">
        <v>6450</v>
      </c>
      <c r="E3289" s="7" t="s">
        <v>65</v>
      </c>
      <c r="F3289" s="6">
        <f t="shared" si="1"/>
        <v>1</v>
      </c>
    </row>
    <row r="3290" ht="24.0" customHeight="1">
      <c r="A3290" s="6">
        <v>4129.0</v>
      </c>
      <c r="B3290" s="6" t="s">
        <v>6451</v>
      </c>
      <c r="C3290" s="6" t="s">
        <v>6451</v>
      </c>
      <c r="D3290" s="7" t="s">
        <v>6452</v>
      </c>
      <c r="E3290" s="7" t="s">
        <v>32</v>
      </c>
      <c r="F3290" s="6">
        <f t="shared" si="1"/>
        <v>1</v>
      </c>
    </row>
    <row r="3291" ht="24.0" customHeight="1">
      <c r="A3291" s="6">
        <v>4130.0</v>
      </c>
      <c r="B3291" s="6" t="s">
        <v>6453</v>
      </c>
      <c r="C3291" s="6" t="s">
        <v>6453</v>
      </c>
      <c r="D3291" s="7" t="s">
        <v>6454</v>
      </c>
      <c r="E3291" s="7" t="s">
        <v>80</v>
      </c>
      <c r="F3291" s="6">
        <f t="shared" si="1"/>
        <v>1</v>
      </c>
    </row>
    <row r="3292" ht="24.0" customHeight="1">
      <c r="A3292" s="6">
        <v>4131.0</v>
      </c>
      <c r="B3292" s="6" t="s">
        <v>6455</v>
      </c>
      <c r="C3292" s="6" t="s">
        <v>6455</v>
      </c>
      <c r="D3292" s="6" t="s">
        <v>6455</v>
      </c>
      <c r="E3292" s="7" t="s">
        <v>20</v>
      </c>
      <c r="F3292" s="6">
        <f t="shared" si="1"/>
        <v>1</v>
      </c>
    </row>
    <row r="3293" ht="24.0" customHeight="1">
      <c r="A3293" s="6">
        <v>4133.0</v>
      </c>
      <c r="B3293" s="6" t="s">
        <v>6456</v>
      </c>
      <c r="C3293" s="6" t="s">
        <v>6456</v>
      </c>
      <c r="D3293" s="7" t="s">
        <v>6457</v>
      </c>
      <c r="E3293" s="7" t="s">
        <v>17</v>
      </c>
      <c r="F3293" s="6">
        <f t="shared" si="1"/>
        <v>1</v>
      </c>
    </row>
    <row r="3294" ht="24.0" customHeight="1">
      <c r="A3294" s="6">
        <v>4134.0</v>
      </c>
      <c r="B3294" s="6" t="s">
        <v>6458</v>
      </c>
      <c r="C3294" s="6" t="s">
        <v>6458</v>
      </c>
      <c r="D3294" s="7" t="s">
        <v>6459</v>
      </c>
      <c r="E3294" s="7" t="s">
        <v>11</v>
      </c>
      <c r="F3294" s="6">
        <f t="shared" si="1"/>
        <v>1</v>
      </c>
    </row>
    <row r="3295" ht="24.0" customHeight="1">
      <c r="A3295" s="6">
        <v>4135.0</v>
      </c>
      <c r="B3295" s="6" t="s">
        <v>6460</v>
      </c>
      <c r="C3295" s="6" t="s">
        <v>6460</v>
      </c>
      <c r="D3295" s="7" t="s">
        <v>6461</v>
      </c>
      <c r="E3295" s="7" t="s">
        <v>37</v>
      </c>
      <c r="F3295" s="6">
        <f t="shared" si="1"/>
        <v>1</v>
      </c>
    </row>
    <row r="3296" ht="24.0" customHeight="1">
      <c r="A3296" s="6">
        <v>4136.0</v>
      </c>
      <c r="B3296" s="6" t="s">
        <v>6462</v>
      </c>
      <c r="C3296" s="6" t="s">
        <v>6462</v>
      </c>
      <c r="D3296" s="7" t="s">
        <v>6223</v>
      </c>
      <c r="E3296" s="7" t="s">
        <v>8</v>
      </c>
      <c r="F3296" s="6">
        <f t="shared" si="1"/>
        <v>1</v>
      </c>
    </row>
    <row r="3297" ht="24.0" customHeight="1">
      <c r="A3297" s="6">
        <v>4137.0</v>
      </c>
      <c r="B3297" s="6" t="s">
        <v>6463</v>
      </c>
      <c r="C3297" s="6" t="s">
        <v>6463</v>
      </c>
      <c r="D3297" s="7" t="s">
        <v>6223</v>
      </c>
      <c r="E3297" s="7" t="s">
        <v>8</v>
      </c>
      <c r="F3297" s="6">
        <f t="shared" si="1"/>
        <v>1</v>
      </c>
    </row>
    <row r="3298" ht="24.0" customHeight="1">
      <c r="A3298" s="6">
        <v>4138.0</v>
      </c>
      <c r="B3298" s="6" t="s">
        <v>6464</v>
      </c>
      <c r="C3298" s="6" t="s">
        <v>6464</v>
      </c>
      <c r="D3298" s="7" t="s">
        <v>6223</v>
      </c>
      <c r="E3298" s="7" t="s">
        <v>8</v>
      </c>
      <c r="F3298" s="6">
        <f t="shared" si="1"/>
        <v>1</v>
      </c>
    </row>
    <row r="3299" ht="24.0" customHeight="1">
      <c r="A3299" s="6">
        <v>4139.0</v>
      </c>
      <c r="B3299" s="6" t="s">
        <v>6465</v>
      </c>
      <c r="C3299" s="6" t="s">
        <v>6465</v>
      </c>
      <c r="D3299" s="7" t="s">
        <v>6466</v>
      </c>
      <c r="E3299" s="7" t="s">
        <v>8</v>
      </c>
      <c r="F3299" s="6">
        <f t="shared" si="1"/>
        <v>1</v>
      </c>
    </row>
    <row r="3300" ht="24.0" customHeight="1">
      <c r="A3300" s="6">
        <v>4140.0</v>
      </c>
      <c r="B3300" s="6" t="s">
        <v>6467</v>
      </c>
      <c r="C3300" s="6" t="s">
        <v>6467</v>
      </c>
      <c r="D3300" s="7" t="s">
        <v>6468</v>
      </c>
      <c r="E3300" s="7" t="s">
        <v>8</v>
      </c>
      <c r="F3300" s="6">
        <f t="shared" si="1"/>
        <v>1</v>
      </c>
    </row>
    <row r="3301" ht="24.0" customHeight="1">
      <c r="A3301" s="6">
        <v>4141.0</v>
      </c>
      <c r="B3301" s="6" t="s">
        <v>6469</v>
      </c>
      <c r="C3301" s="6" t="s">
        <v>6469</v>
      </c>
      <c r="D3301" s="7" t="s">
        <v>6470</v>
      </c>
      <c r="E3301" s="7" t="s">
        <v>8</v>
      </c>
      <c r="F3301" s="6">
        <f t="shared" si="1"/>
        <v>1</v>
      </c>
    </row>
    <row r="3302" ht="24.0" customHeight="1">
      <c r="A3302" s="6">
        <v>4143.0</v>
      </c>
      <c r="B3302" s="6" t="s">
        <v>6471</v>
      </c>
      <c r="C3302" s="6" t="s">
        <v>6471</v>
      </c>
      <c r="D3302" s="7" t="s">
        <v>6472</v>
      </c>
      <c r="E3302" s="7" t="s">
        <v>20</v>
      </c>
      <c r="F3302" s="6">
        <f t="shared" si="1"/>
        <v>1</v>
      </c>
    </row>
    <row r="3303" ht="24.0" customHeight="1">
      <c r="A3303" s="6">
        <v>4144.0</v>
      </c>
      <c r="B3303" s="6" t="s">
        <v>6473</v>
      </c>
      <c r="C3303" s="6" t="s">
        <v>6473</v>
      </c>
      <c r="D3303" s="7" t="s">
        <v>6474</v>
      </c>
      <c r="E3303" s="7" t="s">
        <v>8</v>
      </c>
      <c r="F3303" s="6">
        <f t="shared" si="1"/>
        <v>1</v>
      </c>
    </row>
    <row r="3304" ht="24.0" customHeight="1">
      <c r="A3304" s="6">
        <v>4145.0</v>
      </c>
      <c r="B3304" s="6" t="s">
        <v>6475</v>
      </c>
      <c r="C3304" s="6" t="s">
        <v>6475</v>
      </c>
      <c r="D3304" s="7" t="s">
        <v>6476</v>
      </c>
      <c r="E3304" s="7" t="s">
        <v>20</v>
      </c>
      <c r="F3304" s="6">
        <f t="shared" si="1"/>
        <v>1</v>
      </c>
    </row>
    <row r="3305" ht="24.0" customHeight="1">
      <c r="A3305" s="6">
        <v>4146.0</v>
      </c>
      <c r="B3305" s="6" t="s">
        <v>6477</v>
      </c>
      <c r="C3305" s="6" t="s">
        <v>6477</v>
      </c>
      <c r="D3305" s="7" t="s">
        <v>6478</v>
      </c>
      <c r="E3305" s="7" t="s">
        <v>8</v>
      </c>
      <c r="F3305" s="6">
        <f t="shared" si="1"/>
        <v>1</v>
      </c>
    </row>
    <row r="3306" ht="24.0" customHeight="1">
      <c r="A3306" s="6">
        <v>4147.0</v>
      </c>
      <c r="B3306" s="6" t="s">
        <v>6479</v>
      </c>
      <c r="C3306" s="6" t="s">
        <v>6479</v>
      </c>
      <c r="D3306" s="7" t="s">
        <v>6480</v>
      </c>
      <c r="E3306" s="7" t="s">
        <v>8</v>
      </c>
      <c r="F3306" s="6">
        <f t="shared" si="1"/>
        <v>1</v>
      </c>
    </row>
    <row r="3307" ht="24.0" customHeight="1">
      <c r="A3307" s="6">
        <v>4148.0</v>
      </c>
      <c r="B3307" s="6" t="s">
        <v>6481</v>
      </c>
      <c r="C3307" s="6" t="s">
        <v>6481</v>
      </c>
      <c r="D3307" s="7" t="s">
        <v>6482</v>
      </c>
      <c r="E3307" s="7" t="s">
        <v>8</v>
      </c>
      <c r="F3307" s="6">
        <f t="shared" si="1"/>
        <v>1</v>
      </c>
    </row>
    <row r="3308" ht="24.0" customHeight="1">
      <c r="A3308" s="6">
        <v>4149.0</v>
      </c>
      <c r="B3308" s="6" t="s">
        <v>6222</v>
      </c>
      <c r="C3308" s="6" t="s">
        <v>6222</v>
      </c>
      <c r="D3308" s="7" t="s">
        <v>6483</v>
      </c>
      <c r="E3308" s="7" t="s">
        <v>8</v>
      </c>
      <c r="F3308" s="6">
        <f t="shared" si="1"/>
        <v>1</v>
      </c>
    </row>
    <row r="3309" ht="24.0" customHeight="1">
      <c r="A3309" s="6">
        <v>4150.0</v>
      </c>
      <c r="B3309" s="6" t="s">
        <v>6484</v>
      </c>
      <c r="C3309" s="6" t="s">
        <v>6484</v>
      </c>
      <c r="D3309" s="7" t="s">
        <v>6485</v>
      </c>
      <c r="E3309" s="7" t="s">
        <v>8</v>
      </c>
      <c r="F3309" s="6">
        <f t="shared" si="1"/>
        <v>1</v>
      </c>
    </row>
    <row r="3310" ht="24.0" customHeight="1">
      <c r="A3310" s="6">
        <v>4151.0</v>
      </c>
      <c r="B3310" s="6" t="s">
        <v>6486</v>
      </c>
      <c r="C3310" s="6" t="s">
        <v>6486</v>
      </c>
      <c r="D3310" s="7" t="s">
        <v>6487</v>
      </c>
      <c r="E3310" s="7" t="s">
        <v>8</v>
      </c>
      <c r="F3310" s="6">
        <f t="shared" si="1"/>
        <v>1</v>
      </c>
    </row>
    <row r="3311" ht="24.0" customHeight="1">
      <c r="A3311" s="6">
        <v>4152.0</v>
      </c>
      <c r="B3311" s="6" t="s">
        <v>6488</v>
      </c>
      <c r="C3311" s="6" t="s">
        <v>6488</v>
      </c>
      <c r="D3311" s="7" t="s">
        <v>6489</v>
      </c>
      <c r="E3311" s="7" t="s">
        <v>8</v>
      </c>
      <c r="F3311" s="6">
        <f t="shared" si="1"/>
        <v>1</v>
      </c>
    </row>
    <row r="3312" ht="24.0" customHeight="1">
      <c r="A3312" s="6">
        <v>4153.0</v>
      </c>
      <c r="B3312" s="6" t="s">
        <v>6490</v>
      </c>
      <c r="C3312" s="6" t="s">
        <v>6490</v>
      </c>
      <c r="D3312" s="7" t="s">
        <v>6491</v>
      </c>
      <c r="E3312" s="7" t="s">
        <v>17</v>
      </c>
      <c r="F3312" s="6">
        <f t="shared" si="1"/>
        <v>1</v>
      </c>
    </row>
    <row r="3313" ht="24.0" customHeight="1">
      <c r="A3313" s="6">
        <v>4154.0</v>
      </c>
      <c r="B3313" s="6" t="s">
        <v>6492</v>
      </c>
      <c r="C3313" s="6" t="s">
        <v>6492</v>
      </c>
      <c r="D3313" s="7" t="s">
        <v>6493</v>
      </c>
      <c r="E3313" s="7" t="s">
        <v>20</v>
      </c>
      <c r="F3313" s="6">
        <f t="shared" si="1"/>
        <v>1</v>
      </c>
    </row>
    <row r="3314" ht="24.0" customHeight="1">
      <c r="A3314" s="6">
        <v>4155.0</v>
      </c>
      <c r="B3314" s="6" t="s">
        <v>6494</v>
      </c>
      <c r="C3314" s="6" t="s">
        <v>6494</v>
      </c>
      <c r="D3314" s="7" t="s">
        <v>6495</v>
      </c>
      <c r="E3314" s="7" t="s">
        <v>8</v>
      </c>
      <c r="F3314" s="6">
        <f t="shared" si="1"/>
        <v>1</v>
      </c>
    </row>
    <row r="3315" ht="24.0" customHeight="1">
      <c r="A3315" s="6">
        <v>4156.0</v>
      </c>
      <c r="B3315" s="6" t="s">
        <v>6496</v>
      </c>
      <c r="C3315" s="6" t="s">
        <v>6496</v>
      </c>
      <c r="D3315" s="7" t="s">
        <v>6497</v>
      </c>
      <c r="E3315" s="7" t="s">
        <v>17</v>
      </c>
      <c r="F3315" s="6">
        <f t="shared" si="1"/>
        <v>1</v>
      </c>
    </row>
    <row r="3316" ht="24.0" customHeight="1">
      <c r="A3316" s="6">
        <v>4157.0</v>
      </c>
      <c r="B3316" s="6" t="s">
        <v>6498</v>
      </c>
      <c r="C3316" s="6" t="s">
        <v>6498</v>
      </c>
      <c r="D3316" s="7" t="s">
        <v>1189</v>
      </c>
      <c r="E3316" s="7" t="s">
        <v>8</v>
      </c>
      <c r="F3316" s="6">
        <f t="shared" si="1"/>
        <v>1</v>
      </c>
    </row>
    <row r="3317" ht="24.0" customHeight="1">
      <c r="A3317" s="6">
        <v>4159.0</v>
      </c>
      <c r="B3317" s="6" t="s">
        <v>1214</v>
      </c>
      <c r="C3317" s="6" t="s">
        <v>1214</v>
      </c>
      <c r="D3317" s="7" t="s">
        <v>1215</v>
      </c>
      <c r="E3317" s="7" t="s">
        <v>8</v>
      </c>
      <c r="F3317" s="6">
        <f t="shared" si="1"/>
        <v>1</v>
      </c>
    </row>
    <row r="3318" ht="24.0" customHeight="1">
      <c r="A3318" s="6">
        <v>4160.0</v>
      </c>
      <c r="B3318" s="6" t="s">
        <v>6499</v>
      </c>
      <c r="C3318" s="6" t="s">
        <v>6499</v>
      </c>
      <c r="D3318" s="7" t="s">
        <v>6500</v>
      </c>
      <c r="E3318" s="7" t="s">
        <v>8</v>
      </c>
      <c r="F3318" s="6">
        <f t="shared" si="1"/>
        <v>1</v>
      </c>
    </row>
    <row r="3319" ht="24.0" customHeight="1">
      <c r="A3319" s="6">
        <v>4161.0</v>
      </c>
      <c r="B3319" s="6" t="s">
        <v>6501</v>
      </c>
      <c r="C3319" s="6" t="s">
        <v>6501</v>
      </c>
      <c r="D3319" s="7" t="s">
        <v>6502</v>
      </c>
      <c r="E3319" s="7" t="s">
        <v>8</v>
      </c>
      <c r="F3319" s="6">
        <f t="shared" si="1"/>
        <v>1</v>
      </c>
    </row>
    <row r="3320" ht="24.0" customHeight="1">
      <c r="A3320" s="6">
        <v>4163.0</v>
      </c>
      <c r="B3320" s="6" t="s">
        <v>6503</v>
      </c>
      <c r="C3320" s="6" t="s">
        <v>6503</v>
      </c>
      <c r="D3320" s="7" t="s">
        <v>6504</v>
      </c>
      <c r="E3320" s="7" t="s">
        <v>8</v>
      </c>
      <c r="F3320" s="6">
        <f t="shared" si="1"/>
        <v>1</v>
      </c>
    </row>
    <row r="3321" ht="24.0" customHeight="1">
      <c r="A3321" s="6">
        <v>4165.0</v>
      </c>
      <c r="B3321" s="6" t="s">
        <v>6505</v>
      </c>
      <c r="C3321" s="6" t="s">
        <v>6505</v>
      </c>
      <c r="D3321" s="7" t="s">
        <v>6506</v>
      </c>
      <c r="E3321" s="7" t="s">
        <v>8</v>
      </c>
      <c r="F3321" s="6">
        <f t="shared" si="1"/>
        <v>1</v>
      </c>
    </row>
    <row r="3322" ht="24.0" customHeight="1">
      <c r="A3322" s="6">
        <v>4167.0</v>
      </c>
      <c r="B3322" s="6" t="s">
        <v>371</v>
      </c>
      <c r="C3322" s="6" t="s">
        <v>371</v>
      </c>
      <c r="D3322" s="7" t="s">
        <v>6507</v>
      </c>
      <c r="E3322" s="7" t="s">
        <v>8</v>
      </c>
      <c r="F3322" s="6">
        <f t="shared" si="1"/>
        <v>1</v>
      </c>
    </row>
    <row r="3323" ht="24.0" customHeight="1">
      <c r="A3323" s="6">
        <v>4168.0</v>
      </c>
      <c r="B3323" s="6" t="s">
        <v>6508</v>
      </c>
      <c r="C3323" s="6" t="s">
        <v>6508</v>
      </c>
      <c r="D3323" s="7" t="s">
        <v>6509</v>
      </c>
      <c r="E3323" s="7" t="s">
        <v>20</v>
      </c>
      <c r="F3323" s="6">
        <f t="shared" si="1"/>
        <v>1</v>
      </c>
    </row>
    <row r="3324" ht="24.0" customHeight="1">
      <c r="A3324" s="6">
        <v>4169.0</v>
      </c>
      <c r="B3324" s="6" t="s">
        <v>6510</v>
      </c>
      <c r="C3324" s="6" t="s">
        <v>6510</v>
      </c>
      <c r="D3324" s="7" t="s">
        <v>6511</v>
      </c>
      <c r="E3324" s="7" t="s">
        <v>8</v>
      </c>
      <c r="F3324" s="6">
        <f t="shared" si="1"/>
        <v>1</v>
      </c>
    </row>
    <row r="3325" ht="24.0" customHeight="1">
      <c r="A3325" s="6">
        <v>4171.0</v>
      </c>
      <c r="B3325" s="6" t="s">
        <v>6512</v>
      </c>
      <c r="C3325" s="6" t="s">
        <v>6512</v>
      </c>
      <c r="D3325" s="7" t="s">
        <v>6513</v>
      </c>
      <c r="E3325" s="7" t="s">
        <v>8</v>
      </c>
      <c r="F3325" s="6">
        <f t="shared" si="1"/>
        <v>1</v>
      </c>
    </row>
    <row r="3326" ht="24.0" customHeight="1">
      <c r="A3326" s="6">
        <v>4173.0</v>
      </c>
      <c r="B3326" s="6" t="s">
        <v>6514</v>
      </c>
      <c r="C3326" s="6" t="s">
        <v>6514</v>
      </c>
      <c r="D3326" s="7" t="s">
        <v>6515</v>
      </c>
      <c r="E3326" s="7" t="s">
        <v>8</v>
      </c>
      <c r="F3326" s="6">
        <f t="shared" si="1"/>
        <v>1</v>
      </c>
    </row>
    <row r="3327" ht="24.0" customHeight="1">
      <c r="A3327" s="6">
        <v>4174.0</v>
      </c>
      <c r="B3327" s="6" t="s">
        <v>6516</v>
      </c>
      <c r="C3327" s="6" t="s">
        <v>6516</v>
      </c>
      <c r="D3327" s="7" t="s">
        <v>6517</v>
      </c>
      <c r="E3327" s="7" t="s">
        <v>8</v>
      </c>
      <c r="F3327" s="6">
        <f t="shared" si="1"/>
        <v>1</v>
      </c>
    </row>
    <row r="3328" ht="24.0" customHeight="1">
      <c r="A3328" s="6">
        <v>4176.0</v>
      </c>
      <c r="B3328" s="6" t="s">
        <v>6518</v>
      </c>
      <c r="C3328" s="6" t="s">
        <v>6518</v>
      </c>
      <c r="D3328" s="7" t="s">
        <v>6519</v>
      </c>
      <c r="E3328" s="7" t="s">
        <v>8</v>
      </c>
      <c r="F3328" s="6">
        <f t="shared" si="1"/>
        <v>1</v>
      </c>
    </row>
    <row r="3329" ht="24.0" customHeight="1">
      <c r="A3329" s="6">
        <v>4177.0</v>
      </c>
      <c r="B3329" s="6" t="s">
        <v>6520</v>
      </c>
      <c r="C3329" s="6" t="s">
        <v>6520</v>
      </c>
      <c r="D3329" s="7" t="s">
        <v>6521</v>
      </c>
      <c r="E3329" s="7" t="s">
        <v>8</v>
      </c>
      <c r="F3329" s="6">
        <f t="shared" si="1"/>
        <v>1</v>
      </c>
    </row>
    <row r="3330" ht="24.0" customHeight="1">
      <c r="A3330" s="6">
        <v>4178.0</v>
      </c>
      <c r="B3330" s="6" t="s">
        <v>6522</v>
      </c>
      <c r="C3330" s="6" t="s">
        <v>6522</v>
      </c>
      <c r="D3330" s="7" t="s">
        <v>6523</v>
      </c>
      <c r="E3330" s="7" t="s">
        <v>20</v>
      </c>
      <c r="F3330" s="6">
        <f t="shared" si="1"/>
        <v>1</v>
      </c>
    </row>
    <row r="3331" ht="24.0" customHeight="1">
      <c r="A3331" s="6">
        <v>4180.0</v>
      </c>
      <c r="B3331" s="6" t="s">
        <v>6524</v>
      </c>
      <c r="C3331" s="6" t="s">
        <v>6524</v>
      </c>
      <c r="D3331" s="7" t="s">
        <v>6525</v>
      </c>
      <c r="E3331" s="7" t="s">
        <v>8</v>
      </c>
      <c r="F3331" s="6">
        <f t="shared" si="1"/>
        <v>1</v>
      </c>
    </row>
    <row r="3332" ht="24.0" customHeight="1">
      <c r="A3332" s="6">
        <v>4181.0</v>
      </c>
      <c r="B3332" s="6" t="s">
        <v>6526</v>
      </c>
      <c r="C3332" s="6" t="s">
        <v>6526</v>
      </c>
      <c r="D3332" s="7" t="s">
        <v>6527</v>
      </c>
      <c r="E3332" s="7" t="s">
        <v>8</v>
      </c>
      <c r="F3332" s="6">
        <f t="shared" si="1"/>
        <v>1</v>
      </c>
    </row>
    <row r="3333" ht="24.0" customHeight="1">
      <c r="A3333" s="6">
        <v>4182.0</v>
      </c>
      <c r="B3333" s="6" t="s">
        <v>6528</v>
      </c>
      <c r="C3333" s="6" t="s">
        <v>6528</v>
      </c>
      <c r="D3333" s="7" t="s">
        <v>6529</v>
      </c>
      <c r="E3333" s="7" t="s">
        <v>8</v>
      </c>
      <c r="F3333" s="6">
        <f t="shared" si="1"/>
        <v>1</v>
      </c>
    </row>
    <row r="3334" ht="24.0" customHeight="1">
      <c r="A3334" s="6">
        <v>4183.0</v>
      </c>
      <c r="B3334" s="6" t="s">
        <v>6530</v>
      </c>
      <c r="C3334" s="6" t="s">
        <v>6530</v>
      </c>
      <c r="D3334" s="7" t="s">
        <v>6531</v>
      </c>
      <c r="E3334" s="7" t="s">
        <v>8</v>
      </c>
      <c r="F3334" s="6">
        <f t="shared" si="1"/>
        <v>1</v>
      </c>
    </row>
    <row r="3335" ht="24.0" customHeight="1">
      <c r="A3335" s="6">
        <v>4185.0</v>
      </c>
      <c r="B3335" s="6" t="s">
        <v>6532</v>
      </c>
      <c r="C3335" s="6" t="s">
        <v>6532</v>
      </c>
      <c r="D3335" s="7" t="s">
        <v>473</v>
      </c>
      <c r="E3335" s="7" t="s">
        <v>8</v>
      </c>
      <c r="F3335" s="6">
        <f t="shared" si="1"/>
        <v>1</v>
      </c>
    </row>
    <row r="3336" ht="24.0" customHeight="1">
      <c r="A3336" s="6">
        <v>4186.0</v>
      </c>
      <c r="B3336" s="6" t="s">
        <v>6533</v>
      </c>
      <c r="C3336" s="6" t="s">
        <v>6533</v>
      </c>
      <c r="D3336" s="7" t="s">
        <v>6534</v>
      </c>
      <c r="E3336" s="7" t="s">
        <v>8</v>
      </c>
      <c r="F3336" s="6">
        <f t="shared" si="1"/>
        <v>1</v>
      </c>
    </row>
    <row r="3337" ht="24.0" customHeight="1">
      <c r="A3337" s="6">
        <v>4187.0</v>
      </c>
      <c r="B3337" s="6" t="s">
        <v>6535</v>
      </c>
      <c r="C3337" s="6" t="s">
        <v>6535</v>
      </c>
      <c r="D3337" s="7" t="s">
        <v>6534</v>
      </c>
      <c r="E3337" s="7" t="s">
        <v>8</v>
      </c>
      <c r="F3337" s="6">
        <f t="shared" si="1"/>
        <v>1</v>
      </c>
    </row>
    <row r="3338" ht="24.0" customHeight="1">
      <c r="A3338" s="6">
        <v>4188.0</v>
      </c>
      <c r="B3338" s="6" t="s">
        <v>6536</v>
      </c>
      <c r="C3338" s="6" t="s">
        <v>6536</v>
      </c>
      <c r="D3338" s="7" t="s">
        <v>6537</v>
      </c>
      <c r="E3338" s="7" t="s">
        <v>8</v>
      </c>
      <c r="F3338" s="6">
        <f t="shared" si="1"/>
        <v>1</v>
      </c>
    </row>
    <row r="3339" ht="24.0" customHeight="1">
      <c r="A3339" s="6">
        <v>4189.0</v>
      </c>
      <c r="B3339" s="6" t="s">
        <v>6538</v>
      </c>
      <c r="C3339" s="6" t="s">
        <v>6538</v>
      </c>
      <c r="D3339" s="7" t="s">
        <v>6531</v>
      </c>
      <c r="E3339" s="7" t="s">
        <v>8</v>
      </c>
      <c r="F3339" s="6">
        <f t="shared" si="1"/>
        <v>1</v>
      </c>
    </row>
    <row r="3340" ht="24.0" customHeight="1">
      <c r="A3340" s="6">
        <v>4191.0</v>
      </c>
      <c r="B3340" s="6" t="s">
        <v>6539</v>
      </c>
      <c r="C3340" s="6" t="s">
        <v>6539</v>
      </c>
      <c r="D3340" s="7" t="s">
        <v>6540</v>
      </c>
      <c r="E3340" s="7" t="s">
        <v>8</v>
      </c>
      <c r="F3340" s="6">
        <f t="shared" si="1"/>
        <v>1</v>
      </c>
    </row>
    <row r="3341" ht="24.0" customHeight="1">
      <c r="A3341" s="6">
        <v>4193.0</v>
      </c>
      <c r="B3341" s="6" t="s">
        <v>6541</v>
      </c>
      <c r="C3341" s="6" t="s">
        <v>6541</v>
      </c>
      <c r="D3341" s="7" t="s">
        <v>6542</v>
      </c>
      <c r="E3341" s="7" t="s">
        <v>17</v>
      </c>
      <c r="F3341" s="6">
        <f t="shared" si="1"/>
        <v>1</v>
      </c>
    </row>
    <row r="3342" ht="24.0" customHeight="1">
      <c r="A3342" s="6">
        <v>4195.0</v>
      </c>
      <c r="B3342" s="6" t="s">
        <v>6543</v>
      </c>
      <c r="C3342" s="6" t="s">
        <v>6543</v>
      </c>
      <c r="D3342" s="7" t="s">
        <v>6544</v>
      </c>
      <c r="E3342" s="7" t="s">
        <v>8</v>
      </c>
      <c r="F3342" s="6">
        <f t="shared" si="1"/>
        <v>1</v>
      </c>
    </row>
    <row r="3343" ht="24.0" customHeight="1">
      <c r="A3343" s="6">
        <v>4196.0</v>
      </c>
      <c r="B3343" s="6" t="s">
        <v>6545</v>
      </c>
      <c r="C3343" s="6" t="s">
        <v>6545</v>
      </c>
      <c r="D3343" s="7" t="s">
        <v>6544</v>
      </c>
      <c r="E3343" s="7" t="s">
        <v>8</v>
      </c>
      <c r="F3343" s="6">
        <f t="shared" si="1"/>
        <v>1</v>
      </c>
    </row>
    <row r="3344" ht="24.0" customHeight="1">
      <c r="A3344" s="6">
        <v>4197.0</v>
      </c>
      <c r="B3344" s="6" t="s">
        <v>6546</v>
      </c>
      <c r="C3344" s="6" t="s">
        <v>6546</v>
      </c>
      <c r="D3344" s="7" t="s">
        <v>6547</v>
      </c>
      <c r="E3344" s="7" t="s">
        <v>8</v>
      </c>
      <c r="F3344" s="6">
        <f t="shared" si="1"/>
        <v>1</v>
      </c>
    </row>
    <row r="3345" ht="24.0" customHeight="1">
      <c r="A3345" s="6">
        <v>4198.0</v>
      </c>
      <c r="B3345" s="6" t="s">
        <v>6548</v>
      </c>
      <c r="C3345" s="6" t="s">
        <v>6548</v>
      </c>
      <c r="D3345" s="7" t="s">
        <v>6549</v>
      </c>
      <c r="E3345" s="7" t="s">
        <v>20</v>
      </c>
      <c r="F3345" s="6">
        <f t="shared" si="1"/>
        <v>1</v>
      </c>
    </row>
    <row r="3346" ht="24.0" customHeight="1">
      <c r="A3346" s="6">
        <v>4199.0</v>
      </c>
      <c r="B3346" s="6" t="s">
        <v>6550</v>
      </c>
      <c r="C3346" s="6" t="s">
        <v>6550</v>
      </c>
      <c r="D3346" s="7" t="s">
        <v>6551</v>
      </c>
      <c r="E3346" s="7" t="s">
        <v>8</v>
      </c>
      <c r="F3346" s="6">
        <f t="shared" si="1"/>
        <v>1</v>
      </c>
    </row>
    <row r="3347" ht="24.0" customHeight="1">
      <c r="A3347" s="6">
        <v>4200.0</v>
      </c>
      <c r="B3347" s="6" t="s">
        <v>6552</v>
      </c>
      <c r="C3347" s="6" t="s">
        <v>6552</v>
      </c>
      <c r="D3347" s="7" t="s">
        <v>6553</v>
      </c>
      <c r="E3347" s="7" t="s">
        <v>8</v>
      </c>
      <c r="F3347" s="6">
        <f t="shared" si="1"/>
        <v>1</v>
      </c>
    </row>
    <row r="3348" ht="24.0" customHeight="1">
      <c r="A3348" s="6">
        <v>4202.0</v>
      </c>
      <c r="B3348" s="6" t="s">
        <v>6554</v>
      </c>
      <c r="C3348" s="6" t="s">
        <v>6554</v>
      </c>
      <c r="D3348" s="7" t="s">
        <v>6555</v>
      </c>
      <c r="E3348" s="7" t="s">
        <v>8</v>
      </c>
      <c r="F3348" s="6">
        <f t="shared" si="1"/>
        <v>1</v>
      </c>
    </row>
    <row r="3349" ht="24.0" customHeight="1">
      <c r="A3349" s="6">
        <v>4203.0</v>
      </c>
      <c r="B3349" s="6" t="s">
        <v>6556</v>
      </c>
      <c r="C3349" s="6" t="s">
        <v>6556</v>
      </c>
      <c r="D3349" s="7" t="s">
        <v>6557</v>
      </c>
      <c r="E3349" s="7" t="s">
        <v>8</v>
      </c>
      <c r="F3349" s="6">
        <f t="shared" si="1"/>
        <v>1</v>
      </c>
    </row>
    <row r="3350" ht="24.0" customHeight="1">
      <c r="A3350" s="6">
        <v>4204.0</v>
      </c>
      <c r="B3350" s="6" t="s">
        <v>6558</v>
      </c>
      <c r="C3350" s="6" t="s">
        <v>6558</v>
      </c>
      <c r="D3350" s="7" t="s">
        <v>6559</v>
      </c>
      <c r="E3350" s="7" t="s">
        <v>20</v>
      </c>
      <c r="F3350" s="6">
        <f t="shared" si="1"/>
        <v>1</v>
      </c>
    </row>
    <row r="3351" ht="24.0" customHeight="1">
      <c r="A3351" s="6">
        <v>4205.0</v>
      </c>
      <c r="B3351" s="6" t="s">
        <v>6560</v>
      </c>
      <c r="C3351" s="6" t="s">
        <v>6561</v>
      </c>
      <c r="D3351" s="7" t="s">
        <v>255</v>
      </c>
      <c r="E3351" s="7" t="s">
        <v>20</v>
      </c>
      <c r="F3351" s="6">
        <f t="shared" si="1"/>
        <v>1</v>
      </c>
    </row>
    <row r="3352" ht="24.0" customHeight="1">
      <c r="A3352" s="6">
        <v>4206.0</v>
      </c>
      <c r="B3352" s="6" t="s">
        <v>6562</v>
      </c>
      <c r="C3352" s="6" t="s">
        <v>6562</v>
      </c>
      <c r="D3352" s="7" t="s">
        <v>6563</v>
      </c>
      <c r="E3352" s="7" t="s">
        <v>17</v>
      </c>
      <c r="F3352" s="6">
        <f t="shared" si="1"/>
        <v>1</v>
      </c>
    </row>
    <row r="3353" ht="24.0" customHeight="1">
      <c r="A3353" s="6">
        <v>4207.0</v>
      </c>
      <c r="B3353" s="6" t="s">
        <v>6564</v>
      </c>
      <c r="C3353" s="7" t="s">
        <v>6565</v>
      </c>
      <c r="D3353" s="7" t="s">
        <v>6566</v>
      </c>
      <c r="E3353" s="7" t="s">
        <v>8</v>
      </c>
      <c r="F3353" s="6">
        <f t="shared" si="1"/>
        <v>1</v>
      </c>
    </row>
    <row r="3354" ht="24.0" customHeight="1">
      <c r="A3354" s="6">
        <v>4208.0</v>
      </c>
      <c r="B3354" s="6" t="s">
        <v>6567</v>
      </c>
      <c r="C3354" s="6" t="s">
        <v>6567</v>
      </c>
      <c r="D3354" s="7" t="s">
        <v>6568</v>
      </c>
      <c r="E3354" s="7" t="s">
        <v>8</v>
      </c>
      <c r="F3354" s="6">
        <f t="shared" si="1"/>
        <v>1</v>
      </c>
    </row>
    <row r="3355" ht="24.0" customHeight="1">
      <c r="A3355" s="6">
        <v>4209.0</v>
      </c>
      <c r="B3355" s="6" t="s">
        <v>6569</v>
      </c>
      <c r="C3355" s="6" t="s">
        <v>6569</v>
      </c>
      <c r="D3355" s="7" t="s">
        <v>6570</v>
      </c>
      <c r="E3355" s="7" t="s">
        <v>20</v>
      </c>
      <c r="F3355" s="6">
        <f t="shared" si="1"/>
        <v>1</v>
      </c>
    </row>
    <row r="3356" ht="24.0" customHeight="1">
      <c r="A3356" s="6">
        <v>4210.0</v>
      </c>
      <c r="B3356" s="6" t="s">
        <v>6571</v>
      </c>
      <c r="C3356" s="6" t="s">
        <v>6571</v>
      </c>
      <c r="D3356" s="7" t="s">
        <v>6572</v>
      </c>
      <c r="E3356" s="7" t="s">
        <v>20</v>
      </c>
      <c r="F3356" s="6">
        <f t="shared" si="1"/>
        <v>1</v>
      </c>
    </row>
    <row r="3357" ht="24.0" customHeight="1">
      <c r="A3357" s="6">
        <v>4211.0</v>
      </c>
      <c r="B3357" s="6" t="s">
        <v>6573</v>
      </c>
      <c r="C3357" s="6" t="s">
        <v>6573</v>
      </c>
      <c r="D3357" s="7" t="s">
        <v>6574</v>
      </c>
      <c r="E3357" s="7" t="s">
        <v>20</v>
      </c>
      <c r="F3357" s="6">
        <f t="shared" si="1"/>
        <v>1</v>
      </c>
    </row>
    <row r="3358" ht="24.0" customHeight="1">
      <c r="A3358" s="6">
        <v>4212.0</v>
      </c>
      <c r="B3358" s="6" t="s">
        <v>6575</v>
      </c>
      <c r="C3358" s="6" t="s">
        <v>6575</v>
      </c>
      <c r="D3358" s="7" t="s">
        <v>6576</v>
      </c>
      <c r="E3358" s="7" t="s">
        <v>20</v>
      </c>
      <c r="F3358" s="6">
        <f t="shared" si="1"/>
        <v>1</v>
      </c>
    </row>
    <row r="3359" ht="24.0" customHeight="1">
      <c r="A3359" s="6">
        <v>4213.0</v>
      </c>
      <c r="B3359" s="6" t="s">
        <v>6577</v>
      </c>
      <c r="C3359" s="6" t="s">
        <v>6577</v>
      </c>
      <c r="D3359" s="7" t="s">
        <v>6576</v>
      </c>
      <c r="E3359" s="7" t="s">
        <v>20</v>
      </c>
      <c r="F3359" s="6">
        <f t="shared" si="1"/>
        <v>1</v>
      </c>
    </row>
    <row r="3360" ht="24.0" customHeight="1">
      <c r="A3360" s="6">
        <v>4214.0</v>
      </c>
      <c r="B3360" s="6" t="s">
        <v>6578</v>
      </c>
      <c r="C3360" s="6" t="s">
        <v>6578</v>
      </c>
      <c r="D3360" s="7" t="s">
        <v>6579</v>
      </c>
      <c r="E3360" s="7" t="s">
        <v>8</v>
      </c>
      <c r="F3360" s="6">
        <f t="shared" si="1"/>
        <v>1</v>
      </c>
    </row>
    <row r="3361" ht="24.0" customHeight="1">
      <c r="A3361" s="6">
        <v>4215.0</v>
      </c>
      <c r="B3361" s="6" t="s">
        <v>6580</v>
      </c>
      <c r="C3361" s="6" t="s">
        <v>6580</v>
      </c>
      <c r="D3361" s="7" t="s">
        <v>6581</v>
      </c>
      <c r="E3361" s="7" t="s">
        <v>20</v>
      </c>
      <c r="F3361" s="6">
        <f t="shared" si="1"/>
        <v>1</v>
      </c>
    </row>
    <row r="3362" ht="24.0" customHeight="1">
      <c r="A3362" s="6">
        <v>4216.0</v>
      </c>
      <c r="B3362" s="6" t="s">
        <v>6582</v>
      </c>
      <c r="C3362" s="6" t="s">
        <v>6582</v>
      </c>
      <c r="D3362" s="7" t="s">
        <v>6263</v>
      </c>
      <c r="E3362" s="7" t="s">
        <v>8</v>
      </c>
      <c r="F3362" s="6">
        <f t="shared" si="1"/>
        <v>1</v>
      </c>
    </row>
    <row r="3363" ht="24.0" customHeight="1">
      <c r="A3363" s="6">
        <v>4219.0</v>
      </c>
      <c r="B3363" s="6" t="s">
        <v>6583</v>
      </c>
      <c r="C3363" s="6" t="s">
        <v>6583</v>
      </c>
      <c r="D3363" s="7" t="s">
        <v>1046</v>
      </c>
      <c r="E3363" s="7" t="s">
        <v>8</v>
      </c>
      <c r="F3363" s="6">
        <f t="shared" si="1"/>
        <v>1</v>
      </c>
    </row>
    <row r="3364" ht="24.0" customHeight="1">
      <c r="A3364" s="6">
        <v>4220.0</v>
      </c>
      <c r="B3364" s="6" t="s">
        <v>6584</v>
      </c>
      <c r="C3364" s="6" t="s">
        <v>6584</v>
      </c>
      <c r="D3364" s="7" t="s">
        <v>6585</v>
      </c>
      <c r="E3364" s="7" t="s">
        <v>20</v>
      </c>
      <c r="F3364" s="6">
        <f t="shared" si="1"/>
        <v>1</v>
      </c>
    </row>
    <row r="3365" ht="24.0" customHeight="1">
      <c r="A3365" s="6">
        <v>4223.0</v>
      </c>
      <c r="B3365" s="6" t="s">
        <v>6586</v>
      </c>
      <c r="C3365" s="6" t="s">
        <v>6586</v>
      </c>
      <c r="D3365" s="7" t="s">
        <v>6587</v>
      </c>
      <c r="E3365" s="7" t="s">
        <v>8</v>
      </c>
      <c r="F3365" s="6">
        <f t="shared" si="1"/>
        <v>1</v>
      </c>
    </row>
    <row r="3366" ht="24.0" customHeight="1">
      <c r="A3366" s="6">
        <v>4224.0</v>
      </c>
      <c r="B3366" s="6" t="s">
        <v>6588</v>
      </c>
      <c r="C3366" s="6" t="s">
        <v>6588</v>
      </c>
      <c r="D3366" s="7" t="s">
        <v>6589</v>
      </c>
      <c r="E3366" s="7" t="s">
        <v>8</v>
      </c>
      <c r="F3366" s="6">
        <f t="shared" si="1"/>
        <v>1</v>
      </c>
    </row>
    <row r="3367" ht="24.0" customHeight="1">
      <c r="A3367" s="6">
        <v>4225.0</v>
      </c>
      <c r="B3367" s="6" t="s">
        <v>6590</v>
      </c>
      <c r="C3367" s="6" t="s">
        <v>6591</v>
      </c>
      <c r="D3367" s="7" t="s">
        <v>6592</v>
      </c>
      <c r="E3367" s="7" t="s">
        <v>8</v>
      </c>
      <c r="F3367" s="6">
        <f t="shared" si="1"/>
        <v>1</v>
      </c>
    </row>
    <row r="3368" ht="24.0" customHeight="1">
      <c r="A3368" s="6">
        <v>4227.0</v>
      </c>
      <c r="B3368" s="6" t="s">
        <v>6593</v>
      </c>
      <c r="C3368" s="6" t="s">
        <v>6593</v>
      </c>
      <c r="D3368" s="7" t="s">
        <v>6594</v>
      </c>
      <c r="E3368" s="7" t="s">
        <v>8</v>
      </c>
      <c r="F3368" s="6">
        <f t="shared" si="1"/>
        <v>1</v>
      </c>
    </row>
    <row r="3369" ht="24.0" customHeight="1">
      <c r="A3369" s="6">
        <v>4229.0</v>
      </c>
      <c r="B3369" s="6" t="s">
        <v>6595</v>
      </c>
      <c r="C3369" s="6" t="s">
        <v>6595</v>
      </c>
      <c r="D3369" s="7" t="s">
        <v>6596</v>
      </c>
      <c r="E3369" s="7" t="s">
        <v>20</v>
      </c>
      <c r="F3369" s="6">
        <f t="shared" si="1"/>
        <v>1</v>
      </c>
    </row>
    <row r="3370" ht="24.0" customHeight="1">
      <c r="A3370" s="6">
        <v>4230.0</v>
      </c>
      <c r="B3370" s="6" t="s">
        <v>6597</v>
      </c>
      <c r="C3370" s="6" t="s">
        <v>6597</v>
      </c>
      <c r="D3370" s="7" t="s">
        <v>6598</v>
      </c>
      <c r="E3370" s="7" t="s">
        <v>8</v>
      </c>
      <c r="F3370" s="6">
        <f t="shared" si="1"/>
        <v>1</v>
      </c>
    </row>
    <row r="3371" ht="24.0" customHeight="1">
      <c r="A3371" s="6">
        <v>4231.0</v>
      </c>
      <c r="B3371" s="6" t="s">
        <v>6599</v>
      </c>
      <c r="C3371" s="6" t="s">
        <v>6599</v>
      </c>
      <c r="D3371" s="7" t="s">
        <v>6600</v>
      </c>
      <c r="E3371" s="7" t="s">
        <v>20</v>
      </c>
      <c r="F3371" s="6">
        <f t="shared" si="1"/>
        <v>1</v>
      </c>
    </row>
    <row r="3372" ht="24.0" customHeight="1">
      <c r="A3372" s="6">
        <v>4232.0</v>
      </c>
      <c r="B3372" s="6" t="s">
        <v>6601</v>
      </c>
      <c r="C3372" s="6" t="s">
        <v>6601</v>
      </c>
      <c r="D3372" s="7" t="s">
        <v>6602</v>
      </c>
      <c r="E3372" s="7" t="s">
        <v>8</v>
      </c>
      <c r="F3372" s="6">
        <f t="shared" si="1"/>
        <v>1</v>
      </c>
    </row>
    <row r="3373" ht="24.0" customHeight="1">
      <c r="A3373" s="6">
        <v>4233.0</v>
      </c>
      <c r="B3373" s="6" t="s">
        <v>6603</v>
      </c>
      <c r="C3373" s="6" t="s">
        <v>6603</v>
      </c>
      <c r="D3373" s="7" t="s">
        <v>6604</v>
      </c>
      <c r="E3373" s="7" t="s">
        <v>8</v>
      </c>
      <c r="F3373" s="6">
        <f t="shared" si="1"/>
        <v>1</v>
      </c>
    </row>
    <row r="3374" ht="24.0" customHeight="1">
      <c r="A3374" s="6">
        <v>4234.0</v>
      </c>
      <c r="B3374" s="6" t="s">
        <v>6605</v>
      </c>
      <c r="C3374" s="6" t="s">
        <v>6605</v>
      </c>
      <c r="D3374" s="7" t="s">
        <v>4569</v>
      </c>
      <c r="E3374" s="7" t="s">
        <v>8</v>
      </c>
      <c r="F3374" s="6">
        <f t="shared" si="1"/>
        <v>1</v>
      </c>
    </row>
    <row r="3375" ht="24.0" customHeight="1">
      <c r="A3375" s="6">
        <v>4235.0</v>
      </c>
      <c r="B3375" s="6" t="s">
        <v>6606</v>
      </c>
      <c r="C3375" s="6" t="s">
        <v>6606</v>
      </c>
      <c r="D3375" s="7" t="s">
        <v>4479</v>
      </c>
      <c r="E3375" s="7" t="s">
        <v>8</v>
      </c>
      <c r="F3375" s="6">
        <f t="shared" si="1"/>
        <v>1</v>
      </c>
    </row>
    <row r="3376" ht="24.0" customHeight="1">
      <c r="A3376" s="6">
        <v>4236.0</v>
      </c>
      <c r="B3376" s="6" t="s">
        <v>6607</v>
      </c>
      <c r="C3376" s="6" t="s">
        <v>6607</v>
      </c>
      <c r="D3376" s="7" t="s">
        <v>6608</v>
      </c>
      <c r="E3376" s="7" t="s">
        <v>20</v>
      </c>
      <c r="F3376" s="6">
        <f t="shared" si="1"/>
        <v>1</v>
      </c>
    </row>
    <row r="3377" ht="24.0" customHeight="1">
      <c r="A3377" s="6">
        <v>4237.0</v>
      </c>
      <c r="B3377" s="6" t="s">
        <v>6609</v>
      </c>
      <c r="C3377" s="6" t="s">
        <v>6609</v>
      </c>
      <c r="D3377" s="7" t="s">
        <v>6610</v>
      </c>
      <c r="E3377" s="7" t="s">
        <v>8</v>
      </c>
      <c r="F3377" s="6">
        <f t="shared" si="1"/>
        <v>1</v>
      </c>
    </row>
    <row r="3378" ht="24.0" customHeight="1">
      <c r="A3378" s="6">
        <v>4238.0</v>
      </c>
      <c r="B3378" s="6" t="s">
        <v>6611</v>
      </c>
      <c r="C3378" s="6" t="s">
        <v>6611</v>
      </c>
      <c r="D3378" s="7" t="s">
        <v>6612</v>
      </c>
      <c r="E3378" s="7" t="s">
        <v>20</v>
      </c>
      <c r="F3378" s="6">
        <f t="shared" si="1"/>
        <v>1</v>
      </c>
    </row>
    <row r="3379" ht="24.0" customHeight="1">
      <c r="A3379" s="6">
        <v>4239.0</v>
      </c>
      <c r="B3379" s="6" t="s">
        <v>6613</v>
      </c>
      <c r="C3379" s="6" t="s">
        <v>6613</v>
      </c>
      <c r="D3379" s="7" t="s">
        <v>6614</v>
      </c>
      <c r="E3379" s="7" t="s">
        <v>17</v>
      </c>
      <c r="F3379" s="6">
        <f t="shared" si="1"/>
        <v>1</v>
      </c>
    </row>
    <row r="3380" ht="24.0" customHeight="1">
      <c r="A3380" s="6">
        <v>4241.0</v>
      </c>
      <c r="B3380" s="6" t="s">
        <v>6615</v>
      </c>
      <c r="C3380" s="6" t="s">
        <v>6615</v>
      </c>
      <c r="D3380" s="7" t="s">
        <v>6616</v>
      </c>
      <c r="E3380" s="7" t="s">
        <v>20</v>
      </c>
      <c r="F3380" s="6">
        <f t="shared" si="1"/>
        <v>1</v>
      </c>
    </row>
    <row r="3381" ht="24.0" customHeight="1">
      <c r="A3381" s="6">
        <v>4242.0</v>
      </c>
      <c r="B3381" s="6" t="s">
        <v>6617</v>
      </c>
      <c r="C3381" s="6" t="s">
        <v>6617</v>
      </c>
      <c r="D3381" s="7" t="s">
        <v>6618</v>
      </c>
      <c r="E3381" s="7" t="s">
        <v>20</v>
      </c>
      <c r="F3381" s="6">
        <f t="shared" si="1"/>
        <v>1</v>
      </c>
    </row>
    <row r="3382" ht="24.0" customHeight="1">
      <c r="A3382" s="6">
        <v>4243.0</v>
      </c>
      <c r="B3382" s="6" t="s">
        <v>6619</v>
      </c>
      <c r="C3382" s="6" t="s">
        <v>6619</v>
      </c>
      <c r="D3382" s="7" t="s">
        <v>6620</v>
      </c>
      <c r="E3382" s="7" t="s">
        <v>17</v>
      </c>
      <c r="F3382" s="6">
        <f t="shared" si="1"/>
        <v>1</v>
      </c>
    </row>
    <row r="3383" ht="24.0" customHeight="1">
      <c r="A3383" s="6">
        <v>4244.0</v>
      </c>
      <c r="B3383" s="6" t="s">
        <v>6621</v>
      </c>
      <c r="C3383" s="6" t="s">
        <v>6621</v>
      </c>
      <c r="D3383" s="7" t="s">
        <v>6622</v>
      </c>
      <c r="E3383" s="7" t="s">
        <v>17</v>
      </c>
      <c r="F3383" s="6">
        <f t="shared" si="1"/>
        <v>1</v>
      </c>
    </row>
    <row r="3384" ht="24.0" customHeight="1">
      <c r="A3384" s="6">
        <v>4247.0</v>
      </c>
      <c r="B3384" s="6" t="s">
        <v>6623</v>
      </c>
      <c r="C3384" s="6" t="s">
        <v>6623</v>
      </c>
      <c r="D3384" s="7" t="s">
        <v>6624</v>
      </c>
      <c r="E3384" s="7" t="s">
        <v>8</v>
      </c>
      <c r="F3384" s="6">
        <f t="shared" si="1"/>
        <v>1</v>
      </c>
    </row>
    <row r="3385" ht="24.0" customHeight="1">
      <c r="A3385" s="6">
        <v>4248.0</v>
      </c>
      <c r="B3385" s="6" t="s">
        <v>6625</v>
      </c>
      <c r="C3385" s="6" t="s">
        <v>6625</v>
      </c>
      <c r="D3385" s="7" t="s">
        <v>4582</v>
      </c>
      <c r="E3385" s="7" t="s">
        <v>8</v>
      </c>
      <c r="F3385" s="6">
        <f t="shared" si="1"/>
        <v>1</v>
      </c>
    </row>
    <row r="3386" ht="24.0" customHeight="1">
      <c r="A3386" s="6">
        <v>4250.0</v>
      </c>
      <c r="B3386" s="6" t="s">
        <v>6626</v>
      </c>
      <c r="C3386" s="6" t="s">
        <v>6626</v>
      </c>
      <c r="D3386" s="7" t="s">
        <v>6627</v>
      </c>
      <c r="E3386" s="7" t="s">
        <v>8</v>
      </c>
      <c r="F3386" s="6">
        <f t="shared" si="1"/>
        <v>1</v>
      </c>
    </row>
    <row r="3387" ht="24.0" customHeight="1">
      <c r="A3387" s="6">
        <v>4251.0</v>
      </c>
      <c r="B3387" s="6" t="s">
        <v>6628</v>
      </c>
      <c r="C3387" s="6" t="s">
        <v>6628</v>
      </c>
      <c r="D3387" s="7" t="s">
        <v>6629</v>
      </c>
      <c r="E3387" s="7" t="s">
        <v>8</v>
      </c>
      <c r="F3387" s="6">
        <f t="shared" si="1"/>
        <v>1</v>
      </c>
    </row>
    <row r="3388" ht="24.0" customHeight="1">
      <c r="A3388" s="6">
        <v>4252.0</v>
      </c>
      <c r="B3388" s="6" t="s">
        <v>6630</v>
      </c>
      <c r="C3388" s="6" t="s">
        <v>6630</v>
      </c>
      <c r="D3388" s="7" t="s">
        <v>6631</v>
      </c>
      <c r="E3388" s="7" t="s">
        <v>8</v>
      </c>
      <c r="F3388" s="6">
        <f t="shared" si="1"/>
        <v>1</v>
      </c>
    </row>
    <row r="3389" ht="24.0" customHeight="1">
      <c r="A3389" s="6">
        <v>4253.0</v>
      </c>
      <c r="B3389" s="6" t="s">
        <v>6632</v>
      </c>
      <c r="C3389" s="6" t="s">
        <v>6632</v>
      </c>
      <c r="D3389" s="7" t="s">
        <v>6633</v>
      </c>
      <c r="E3389" s="7" t="s">
        <v>20</v>
      </c>
      <c r="F3389" s="6">
        <f t="shared" si="1"/>
        <v>1</v>
      </c>
    </row>
    <row r="3390" ht="24.0" customHeight="1">
      <c r="A3390" s="6">
        <v>4254.0</v>
      </c>
      <c r="B3390" s="6" t="s">
        <v>6634</v>
      </c>
      <c r="C3390" s="6" t="s">
        <v>6634</v>
      </c>
      <c r="D3390" s="7" t="s">
        <v>6635</v>
      </c>
      <c r="E3390" s="7" t="s">
        <v>8</v>
      </c>
      <c r="F3390" s="6">
        <f t="shared" si="1"/>
        <v>1</v>
      </c>
    </row>
    <row r="3391" ht="24.0" customHeight="1">
      <c r="A3391" s="6">
        <v>4255.0</v>
      </c>
      <c r="B3391" s="6" t="s">
        <v>6636</v>
      </c>
      <c r="C3391" s="6" t="s">
        <v>6636</v>
      </c>
      <c r="D3391" s="7" t="s">
        <v>6637</v>
      </c>
      <c r="E3391" s="7" t="s">
        <v>17</v>
      </c>
      <c r="F3391" s="6">
        <f t="shared" si="1"/>
        <v>1</v>
      </c>
    </row>
    <row r="3392" ht="24.0" customHeight="1">
      <c r="A3392" s="6">
        <v>4256.0</v>
      </c>
      <c r="B3392" s="6" t="s">
        <v>6638</v>
      </c>
      <c r="C3392" s="6" t="s">
        <v>6638</v>
      </c>
      <c r="D3392" s="7" t="s">
        <v>6639</v>
      </c>
      <c r="E3392" s="7" t="s">
        <v>8</v>
      </c>
      <c r="F3392" s="6">
        <f t="shared" si="1"/>
        <v>1</v>
      </c>
    </row>
    <row r="3393" ht="24.0" customHeight="1">
      <c r="A3393" s="6">
        <v>4257.0</v>
      </c>
      <c r="B3393" s="6" t="s">
        <v>6640</v>
      </c>
      <c r="C3393" s="6" t="s">
        <v>6640</v>
      </c>
      <c r="D3393" s="7" t="s">
        <v>6641</v>
      </c>
      <c r="E3393" s="7" t="s">
        <v>17</v>
      </c>
      <c r="F3393" s="6">
        <f t="shared" si="1"/>
        <v>1</v>
      </c>
    </row>
    <row r="3394" ht="24.0" customHeight="1">
      <c r="A3394" s="6">
        <v>4258.0</v>
      </c>
      <c r="B3394" s="6" t="s">
        <v>6642</v>
      </c>
      <c r="C3394" s="6" t="s">
        <v>6642</v>
      </c>
      <c r="D3394" s="7" t="s">
        <v>6643</v>
      </c>
      <c r="E3394" s="7" t="s">
        <v>8</v>
      </c>
      <c r="F3394" s="6">
        <f t="shared" si="1"/>
        <v>1</v>
      </c>
    </row>
    <row r="3395" ht="24.0" customHeight="1">
      <c r="A3395" s="6">
        <v>4259.0</v>
      </c>
      <c r="B3395" s="6" t="s">
        <v>6644</v>
      </c>
      <c r="C3395" s="6" t="s">
        <v>6644</v>
      </c>
      <c r="D3395" s="7" t="s">
        <v>6645</v>
      </c>
      <c r="E3395" s="7" t="s">
        <v>6646</v>
      </c>
      <c r="F3395" s="6">
        <f t="shared" si="1"/>
        <v>1</v>
      </c>
    </row>
    <row r="3396" ht="24.0" customHeight="1">
      <c r="A3396" s="6">
        <v>4260.0</v>
      </c>
      <c r="B3396" s="6" t="s">
        <v>6647</v>
      </c>
      <c r="C3396" s="6" t="s">
        <v>6647</v>
      </c>
      <c r="D3396" s="7" t="s">
        <v>6648</v>
      </c>
      <c r="E3396" s="7" t="s">
        <v>20</v>
      </c>
      <c r="F3396" s="6">
        <f t="shared" si="1"/>
        <v>1</v>
      </c>
    </row>
    <row r="3397" ht="24.0" customHeight="1">
      <c r="A3397" s="6">
        <v>4261.0</v>
      </c>
      <c r="B3397" s="6" t="s">
        <v>6649</v>
      </c>
      <c r="C3397" s="6" t="s">
        <v>6649</v>
      </c>
      <c r="D3397" s="7" t="s">
        <v>6650</v>
      </c>
      <c r="E3397" s="7" t="s">
        <v>20</v>
      </c>
      <c r="F3397" s="6">
        <f t="shared" si="1"/>
        <v>1</v>
      </c>
    </row>
    <row r="3398" ht="24.0" customHeight="1">
      <c r="A3398" s="6">
        <v>4263.0</v>
      </c>
      <c r="B3398" s="6" t="s">
        <v>6651</v>
      </c>
      <c r="C3398" s="6" t="s">
        <v>6651</v>
      </c>
      <c r="D3398" s="7" t="s">
        <v>6652</v>
      </c>
      <c r="E3398" s="7" t="s">
        <v>20</v>
      </c>
      <c r="F3398" s="6">
        <f t="shared" si="1"/>
        <v>1</v>
      </c>
    </row>
    <row r="3399" ht="24.0" customHeight="1">
      <c r="A3399" s="6">
        <v>4266.0</v>
      </c>
      <c r="B3399" s="6" t="s">
        <v>6653</v>
      </c>
      <c r="C3399" s="6" t="s">
        <v>6653</v>
      </c>
      <c r="D3399" s="7" t="s">
        <v>6654</v>
      </c>
      <c r="E3399" s="7" t="s">
        <v>17</v>
      </c>
      <c r="F3399" s="6">
        <f t="shared" si="1"/>
        <v>1</v>
      </c>
    </row>
    <row r="3400" ht="24.0" customHeight="1">
      <c r="A3400" s="6">
        <v>4267.0</v>
      </c>
      <c r="B3400" s="6" t="s">
        <v>6655</v>
      </c>
      <c r="C3400" s="6" t="s">
        <v>6655</v>
      </c>
      <c r="D3400" s="7" t="s">
        <v>6656</v>
      </c>
      <c r="E3400" s="7" t="s">
        <v>8</v>
      </c>
      <c r="F3400" s="6">
        <f t="shared" si="1"/>
        <v>1</v>
      </c>
    </row>
    <row r="3401" ht="24.0" customHeight="1">
      <c r="A3401" s="6">
        <v>4268.0</v>
      </c>
      <c r="B3401" s="6" t="s">
        <v>6657</v>
      </c>
      <c r="C3401" s="6" t="s">
        <v>6657</v>
      </c>
      <c r="D3401" s="7" t="s">
        <v>6658</v>
      </c>
      <c r="E3401" s="7" t="s">
        <v>110</v>
      </c>
      <c r="F3401" s="6">
        <f t="shared" si="1"/>
        <v>1</v>
      </c>
    </row>
    <row r="3402" ht="24.0" customHeight="1">
      <c r="A3402" s="6">
        <v>4270.0</v>
      </c>
      <c r="B3402" s="6" t="s">
        <v>6659</v>
      </c>
      <c r="C3402" s="6" t="s">
        <v>6659</v>
      </c>
      <c r="D3402" s="7" t="s">
        <v>6660</v>
      </c>
      <c r="E3402" s="7" t="s">
        <v>8</v>
      </c>
      <c r="F3402" s="6">
        <f t="shared" si="1"/>
        <v>1</v>
      </c>
    </row>
    <row r="3403" ht="24.0" customHeight="1">
      <c r="A3403" s="6">
        <v>4272.0</v>
      </c>
      <c r="B3403" s="6" t="s">
        <v>6661</v>
      </c>
      <c r="C3403" s="6" t="s">
        <v>6661</v>
      </c>
      <c r="D3403" s="7" t="s">
        <v>6662</v>
      </c>
      <c r="E3403" s="7" t="s">
        <v>8</v>
      </c>
      <c r="F3403" s="6">
        <f t="shared" si="1"/>
        <v>1</v>
      </c>
    </row>
    <row r="3404" ht="24.0" customHeight="1">
      <c r="A3404" s="6">
        <v>4273.0</v>
      </c>
      <c r="B3404" s="6" t="s">
        <v>6663</v>
      </c>
      <c r="C3404" s="6" t="str">
        <f>C3409</f>
        <v>সম্পাদক ও প্রকাশক: মতিউর রহমান</v>
      </c>
      <c r="D3404" s="7" t="s">
        <v>6664</v>
      </c>
      <c r="E3404" s="7" t="s">
        <v>8</v>
      </c>
      <c r="F3404" s="6">
        <f t="shared" si="1"/>
        <v>1</v>
      </c>
    </row>
    <row r="3405" ht="24.0" customHeight="1">
      <c r="A3405" s="6">
        <v>4275.0</v>
      </c>
      <c r="B3405" s="6" t="s">
        <v>6665</v>
      </c>
      <c r="C3405" s="6" t="s">
        <v>6666</v>
      </c>
      <c r="D3405" s="7" t="s">
        <v>6667</v>
      </c>
      <c r="E3405" s="7" t="s">
        <v>4014</v>
      </c>
      <c r="F3405" s="6">
        <f t="shared" si="1"/>
        <v>1</v>
      </c>
    </row>
    <row r="3406" ht="24.0" customHeight="1">
      <c r="A3406" s="6">
        <v>4276.0</v>
      </c>
      <c r="B3406" s="6" t="s">
        <v>6668</v>
      </c>
      <c r="C3406" s="6" t="s">
        <v>6668</v>
      </c>
      <c r="D3406" s="7" t="s">
        <v>6669</v>
      </c>
      <c r="E3406" s="7" t="s">
        <v>20</v>
      </c>
      <c r="F3406" s="6">
        <f t="shared" si="1"/>
        <v>1</v>
      </c>
    </row>
    <row r="3407" ht="24.0" customHeight="1">
      <c r="A3407" s="6">
        <v>4278.0</v>
      </c>
      <c r="B3407" s="6" t="s">
        <v>6670</v>
      </c>
      <c r="C3407" s="6" t="s">
        <v>6670</v>
      </c>
      <c r="D3407" s="7" t="s">
        <v>6531</v>
      </c>
      <c r="E3407" s="7" t="s">
        <v>8</v>
      </c>
      <c r="F3407" s="6">
        <f t="shared" si="1"/>
        <v>1</v>
      </c>
    </row>
    <row r="3408" ht="24.0" customHeight="1">
      <c r="A3408" s="6">
        <v>4281.0</v>
      </c>
      <c r="B3408" s="6" t="s">
        <v>6671</v>
      </c>
      <c r="C3408" s="6" t="s">
        <v>6671</v>
      </c>
      <c r="D3408" s="7" t="s">
        <v>6672</v>
      </c>
      <c r="E3408" s="7" t="s">
        <v>8</v>
      </c>
      <c r="F3408" s="6">
        <f t="shared" si="1"/>
        <v>1</v>
      </c>
    </row>
    <row r="3409" ht="24.0" customHeight="1">
      <c r="A3409" s="6">
        <v>4282.0</v>
      </c>
      <c r="B3409" s="6" t="s">
        <v>6673</v>
      </c>
      <c r="C3409" s="6" t="s">
        <v>6673</v>
      </c>
      <c r="D3409" s="7" t="s">
        <v>6664</v>
      </c>
      <c r="E3409" s="7" t="s">
        <v>8</v>
      </c>
      <c r="F3409" s="6">
        <f t="shared" si="1"/>
        <v>1</v>
      </c>
    </row>
  </sheetData>
  <printOptions/>
  <pageMargins bottom="1.0" footer="0.0" header="0.0" left="0.75" right="0.75" top="1.0"/>
  <pageSetup orientation="portrait"/>
  <drawing r:id="rId1"/>
</worksheet>
</file>