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PycharmProjects\NeuralProjectFinal\Datasets\"/>
    </mc:Choice>
  </mc:AlternateContent>
  <xr:revisionPtr revIDLastSave="0" documentId="13_ncr:1_{F3B6A7E2-E12B-4CCE-850B-FF1342F6D53D}" xr6:coauthVersionLast="47" xr6:coauthVersionMax="47" xr10:uidLastSave="{00000000-0000-0000-0000-000000000000}"/>
  <bookViews>
    <workbookView xWindow="-96" yWindow="-96" windowWidth="23232" windowHeight="13872" xr2:uid="{CAA22754-2B4F-489E-B27A-0FD624D65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B24" i="1"/>
</calcChain>
</file>

<file path=xl/sharedStrings.xml><?xml version="1.0" encoding="utf-8"?>
<sst xmlns="http://schemas.openxmlformats.org/spreadsheetml/2006/main" count="42" uniqueCount="30">
  <si>
    <t># of samples</t>
  </si>
  <si>
    <t>Minimum</t>
  </si>
  <si>
    <t>Maximum</t>
  </si>
  <si>
    <t>Mean</t>
  </si>
  <si>
    <t>variance</t>
  </si>
  <si>
    <t>c1</t>
  </si>
  <si>
    <t>c2</t>
  </si>
  <si>
    <t>st devia</t>
  </si>
  <si>
    <t>age</t>
  </si>
  <si>
    <t>sex</t>
  </si>
  <si>
    <t>chest pain</t>
  </si>
  <si>
    <t>blood pressure</t>
  </si>
  <si>
    <t>serum</t>
  </si>
  <si>
    <t>bloodsugar</t>
  </si>
  <si>
    <t>results</t>
  </si>
  <si>
    <t>maximum</t>
  </si>
  <si>
    <t>exercise</t>
  </si>
  <si>
    <t>oldpeak</t>
  </si>
  <si>
    <t>segment</t>
  </si>
  <si>
    <t>vessels</t>
  </si>
  <si>
    <t>thal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</si>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</sst>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B490-C8FE-4660-ADCF-1C06732AEE01}">
  <dimension ref="A1:O24"/>
  <sheetViews>
    <sheetView tabSelected="1" workbookViewId="0">
      <selection activeCell="H12" sqref="H12"/>
    </sheetView>
  </sheetViews>
  <sheetFormatPr defaultRowHeight="14.4" x14ac:dyDescent="0.55000000000000004"/>
  <cols>
    <col min="1" max="1" width="10.47265625" bestFit="1" customWidth="1"/>
    <col min="2" max="3" width="12.26171875" bestFit="1" customWidth="1"/>
    <col min="4" max="6" width="11.68359375" bestFit="1" customWidth="1"/>
    <col min="7" max="7" width="12.3671875" bestFit="1" customWidth="1"/>
    <col min="8" max="18" width="11.68359375" bestFit="1" customWidth="1"/>
    <col min="19" max="19" width="12" bestFit="1" customWidth="1"/>
    <col min="20" max="22" width="11.68359375" bestFit="1" customWidth="1"/>
    <col min="23" max="23" width="21.3671875" bestFit="1" customWidth="1"/>
    <col min="24" max="25" width="11.68359375" bestFit="1" customWidth="1"/>
  </cols>
  <sheetData>
    <row r="1" spans="1:15" s="1" customFormat="1" x14ac:dyDescent="0.5500000000000000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29</v>
      </c>
    </row>
    <row r="2" spans="1:15" x14ac:dyDescent="0.55000000000000004">
      <c r="A2" t="s">
        <v>0</v>
      </c>
      <c r="B2">
        <v>270</v>
      </c>
      <c r="C2">
        <v>270</v>
      </c>
      <c r="D2">
        <v>270</v>
      </c>
      <c r="E2">
        <v>270</v>
      </c>
      <c r="F2">
        <v>270</v>
      </c>
      <c r="G2">
        <v>270</v>
      </c>
      <c r="H2">
        <v>270</v>
      </c>
      <c r="I2">
        <v>270</v>
      </c>
      <c r="J2">
        <v>270</v>
      </c>
      <c r="K2">
        <v>270</v>
      </c>
      <c r="L2">
        <v>270</v>
      </c>
      <c r="M2">
        <v>270</v>
      </c>
      <c r="N2">
        <v>270</v>
      </c>
      <c r="O2">
        <v>270</v>
      </c>
    </row>
    <row r="3" spans="1:15" x14ac:dyDescent="0.55000000000000004">
      <c r="A3" t="s">
        <v>1</v>
      </c>
      <c r="B3">
        <v>29</v>
      </c>
      <c r="C3">
        <v>0</v>
      </c>
      <c r="D3">
        <v>1</v>
      </c>
      <c r="E3">
        <v>94</v>
      </c>
      <c r="F3">
        <v>126</v>
      </c>
      <c r="G3">
        <v>0</v>
      </c>
      <c r="H3">
        <v>0</v>
      </c>
      <c r="I3">
        <v>71</v>
      </c>
      <c r="J3">
        <v>0</v>
      </c>
      <c r="K3">
        <v>0</v>
      </c>
      <c r="L3">
        <v>1</v>
      </c>
      <c r="M3">
        <v>0</v>
      </c>
      <c r="N3">
        <v>3</v>
      </c>
      <c r="O3">
        <v>0</v>
      </c>
    </row>
    <row r="4" spans="1:15" x14ac:dyDescent="0.55000000000000004">
      <c r="A4" t="s">
        <v>2</v>
      </c>
      <c r="B4">
        <v>77</v>
      </c>
      <c r="C4">
        <v>1</v>
      </c>
      <c r="D4">
        <v>4</v>
      </c>
      <c r="E4">
        <v>200</v>
      </c>
      <c r="F4">
        <v>564</v>
      </c>
      <c r="G4">
        <v>1</v>
      </c>
      <c r="H4">
        <v>2</v>
      </c>
      <c r="I4">
        <v>202</v>
      </c>
      <c r="J4">
        <v>1</v>
      </c>
      <c r="K4">
        <v>6.2</v>
      </c>
      <c r="L4">
        <v>3</v>
      </c>
      <c r="M4">
        <v>3</v>
      </c>
      <c r="N4">
        <v>7</v>
      </c>
      <c r="O4">
        <v>1</v>
      </c>
    </row>
    <row r="5" spans="1:15" x14ac:dyDescent="0.55000000000000004">
      <c r="A5" t="s">
        <v>3</v>
      </c>
      <c r="B5">
        <v>54.43333333333333</v>
      </c>
      <c r="C5">
        <v>0.67777777777777781</v>
      </c>
      <c r="D5">
        <v>3.174074074074074</v>
      </c>
      <c r="E5">
        <v>131.34444444444443</v>
      </c>
      <c r="F5">
        <v>249.65925925925927</v>
      </c>
      <c r="G5">
        <v>0.14814814814814814</v>
      </c>
      <c r="H5">
        <v>1.0222222222222221</v>
      </c>
      <c r="I5">
        <v>149.67777777777778</v>
      </c>
      <c r="J5">
        <v>0.32962962962962961</v>
      </c>
      <c r="K5">
        <v>1.0499999999999996</v>
      </c>
      <c r="L5">
        <v>1.5851851851851853</v>
      </c>
      <c r="M5">
        <v>0.67037037037037039</v>
      </c>
      <c r="N5">
        <v>4.6962962962962962</v>
      </c>
      <c r="O5">
        <v>0.44444444444444442</v>
      </c>
    </row>
    <row r="6" spans="1:15" x14ac:dyDescent="0.55000000000000004">
      <c r="A6" t="s">
        <v>4</v>
      </c>
      <c r="B6">
        <v>82.975092936803151</v>
      </c>
      <c r="C6">
        <v>0.21920693928128873</v>
      </c>
      <c r="D6">
        <v>0.90267107255954804</v>
      </c>
      <c r="E6">
        <v>319.03705080545274</v>
      </c>
      <c r="F6">
        <v>2671.4671072559536</v>
      </c>
      <c r="G6">
        <v>0.12666942034971776</v>
      </c>
      <c r="H6">
        <v>0.99578686493184643</v>
      </c>
      <c r="I6">
        <v>536.65043370508101</v>
      </c>
      <c r="J6">
        <v>0.2217954013493047</v>
      </c>
      <c r="K6">
        <v>1.3115055762081793</v>
      </c>
      <c r="L6">
        <v>0.37747487264215879</v>
      </c>
      <c r="M6">
        <v>0.89094038276194421</v>
      </c>
      <c r="N6">
        <v>3.7661572353022184</v>
      </c>
      <c r="O6">
        <v>0.24783147459727381</v>
      </c>
    </row>
    <row r="10" spans="1:15" x14ac:dyDescent="0.55000000000000004"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</row>
    <row r="11" spans="1:15" x14ac:dyDescent="0.55000000000000004">
      <c r="A11" t="s">
        <v>0</v>
      </c>
      <c r="B11">
        <v>768</v>
      </c>
      <c r="C11">
        <v>768</v>
      </c>
      <c r="D11">
        <v>768</v>
      </c>
      <c r="E11">
        <v>768</v>
      </c>
      <c r="F11">
        <v>768</v>
      </c>
      <c r="G11">
        <v>768</v>
      </c>
      <c r="H11">
        <v>768</v>
      </c>
      <c r="I11">
        <v>768</v>
      </c>
      <c r="J11">
        <v>768</v>
      </c>
    </row>
    <row r="12" spans="1:15" x14ac:dyDescent="0.55000000000000004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7.8E-2</v>
      </c>
      <c r="I12">
        <v>21</v>
      </c>
      <c r="J12">
        <v>0</v>
      </c>
    </row>
    <row r="13" spans="1:15" x14ac:dyDescent="0.55000000000000004">
      <c r="A13" t="s">
        <v>2</v>
      </c>
      <c r="B13">
        <v>17</v>
      </c>
      <c r="C13">
        <v>199</v>
      </c>
      <c r="D13">
        <v>122</v>
      </c>
      <c r="E13">
        <v>99</v>
      </c>
      <c r="F13">
        <v>846</v>
      </c>
      <c r="G13">
        <v>67.099999999999994</v>
      </c>
      <c r="H13">
        <v>2.42</v>
      </c>
      <c r="I13">
        <v>81</v>
      </c>
      <c r="J13">
        <v>1</v>
      </c>
    </row>
    <row r="14" spans="1:15" x14ac:dyDescent="0.55000000000000004">
      <c r="A14" t="s">
        <v>3</v>
      </c>
      <c r="B14">
        <v>3.8450520833333335</v>
      </c>
      <c r="C14">
        <v>120.89453125</v>
      </c>
      <c r="D14">
        <v>69.10546875</v>
      </c>
      <c r="E14">
        <v>20.536458333333332</v>
      </c>
      <c r="F14">
        <v>79.799479166666671</v>
      </c>
      <c r="G14">
        <v>31.992578124999977</v>
      </c>
      <c r="H14">
        <v>0.4718763020833327</v>
      </c>
      <c r="I14">
        <v>33.240885416666664</v>
      </c>
      <c r="J14">
        <v>0.34895833333333331</v>
      </c>
    </row>
    <row r="15" spans="1:15" x14ac:dyDescent="0.55000000000000004">
      <c r="A15" t="s">
        <v>4</v>
      </c>
      <c r="B15">
        <v>11.354056320621469</v>
      </c>
      <c r="C15">
        <v>1022.2483142519557</v>
      </c>
      <c r="D15">
        <v>374.64727122718381</v>
      </c>
      <c r="E15">
        <v>254.47324532811822</v>
      </c>
      <c r="F15">
        <v>13281.180077955238</v>
      </c>
      <c r="G15">
        <v>62.159983957384568</v>
      </c>
      <c r="H15">
        <v>0.10977863787313978</v>
      </c>
      <c r="I15">
        <v>138.30304589037371</v>
      </c>
      <c r="J15">
        <v>0.22748261625380273</v>
      </c>
    </row>
    <row r="16" spans="1:15" x14ac:dyDescent="0.55000000000000004">
      <c r="A16" t="s">
        <v>7</v>
      </c>
    </row>
    <row r="18" spans="1:3" x14ac:dyDescent="0.55000000000000004">
      <c r="A18" s="1"/>
      <c r="B18" s="1" t="s">
        <v>5</v>
      </c>
      <c r="C18" s="1" t="s">
        <v>6</v>
      </c>
    </row>
    <row r="19" spans="1:3" x14ac:dyDescent="0.55000000000000004">
      <c r="A19" t="s">
        <v>0</v>
      </c>
    </row>
    <row r="20" spans="1:3" x14ac:dyDescent="0.55000000000000004">
      <c r="A20" t="s">
        <v>1</v>
      </c>
      <c r="B20">
        <v>-1.9745120350000001</v>
      </c>
      <c r="C20">
        <v>-2.9738164720000002</v>
      </c>
    </row>
    <row r="21" spans="1:3" x14ac:dyDescent="0.55000000000000004">
      <c r="A21" t="s">
        <v>2</v>
      </c>
      <c r="B21">
        <v>1.9974382390000001</v>
      </c>
      <c r="C21">
        <v>1.990122459</v>
      </c>
    </row>
    <row r="22" spans="1:3" x14ac:dyDescent="0.55000000000000004">
      <c r="A22" t="s">
        <v>3</v>
      </c>
      <c r="B22">
        <v>-2.5111097889372615E-3</v>
      </c>
      <c r="C22">
        <v>-0.49722048316362433</v>
      </c>
    </row>
    <row r="23" spans="1:3" x14ac:dyDescent="0.55000000000000004">
      <c r="A23" t="s">
        <v>4</v>
      </c>
      <c r="B23">
        <v>0.66921053280855547</v>
      </c>
      <c r="C23">
        <v>0.91481754574975171</v>
      </c>
    </row>
    <row r="24" spans="1:3" x14ac:dyDescent="0.55000000000000004">
      <c r="A24" t="s">
        <v>7</v>
      </c>
      <c r="B24">
        <f>SQRT(B23)</f>
        <v>0.81805289120481417</v>
      </c>
      <c r="C24">
        <f>SQRT(C23)</f>
        <v>0.95646094836629458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2023-04-29T22:39:47Z</dcterms:created>
  <dcterms:modified xsi:type="dcterms:W3CDTF">2023-04-29T23:39:09Z</dcterms:modified>
</cp:coreProperties>
</file>