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1" windowHeight="10541"/>
  </bookViews>
  <sheets>
    <sheet name="30天训练参考计划表+打卡记录" sheetId="3" r:id="rId1"/>
    <sheet name="重要链接" sheetId="2" r:id="rId2"/>
  </sheets>
  <calcPr calcId="144525"/>
</workbook>
</file>

<file path=xl/sharedStrings.xml><?xml version="1.0" encoding="utf-8"?>
<sst xmlns="http://schemas.openxmlformats.org/spreadsheetml/2006/main" count="341" uniqueCount="294">
  <si>
    <t>2026年寒假-蓝桥软件赛30天训练计划表+打卡表</t>
  </si>
  <si>
    <t>第一周：基础数据结构与算法</t>
  </si>
  <si>
    <t>天数</t>
  </si>
  <si>
    <t>核心知识点</t>
  </si>
  <si>
    <t>基础题</t>
  </si>
  <si>
    <t>是/否Accepted</t>
  </si>
  <si>
    <t>进阶题</t>
  </si>
  <si>
    <t>真题（洛谷题目名称）</t>
  </si>
  <si>
    <t>C++优化技巧</t>
  </si>
  <si>
    <t>Day1</t>
  </si>
  <si>
    <r>
      <rPr>
        <sz val="12"/>
        <color rgb="FF0F1115"/>
        <rFont val="宋体"/>
        <charset val="134"/>
      </rPr>
      <t>复杂模拟与文件</t>
    </r>
    <r>
      <rPr>
        <sz val="12"/>
        <color rgb="FF0F1115"/>
        <rFont val="var(--dsw-font-markdown-table)"/>
        <charset val="134"/>
      </rPr>
      <t>IO</t>
    </r>
  </si>
  <si>
    <r>
      <rPr>
        <sz val="12"/>
        <color rgb="FF0F1115"/>
        <rFont val="宋体"/>
        <charset val="134"/>
      </rPr>
      <t>洛谷</t>
    </r>
    <r>
      <rPr>
        <sz val="12"/>
        <color rgb="FF0F1115"/>
        <rFont val="var(--dsw-font-markdown-table)"/>
        <charset val="134"/>
      </rPr>
      <t>P1308 </t>
    </r>
    <r>
      <rPr>
        <sz val="12"/>
        <color rgb="FF0F1115"/>
        <rFont val="宋体"/>
        <charset val="134"/>
      </rPr>
      <t>统计单词数</t>
    </r>
  </si>
  <si>
    <r>
      <rPr>
        <sz val="12"/>
        <color rgb="FF0F1115"/>
        <rFont val="宋体"/>
        <charset val="134"/>
      </rPr>
      <t>洛谷</t>
    </r>
    <r>
      <rPr>
        <sz val="12"/>
        <color rgb="FF0F1115"/>
        <rFont val="var(--dsw-font-markdown-table)"/>
        <charset val="134"/>
      </rPr>
      <t>P1328 </t>
    </r>
    <r>
      <rPr>
        <sz val="12"/>
        <color rgb="FF0F1115"/>
        <rFont val="宋体"/>
        <charset val="134"/>
      </rPr>
      <t>生活大爆炸版石头剪刀布</t>
    </r>
  </si>
  <si>
    <t>[蓝桥杯 2023 省 Java/Python A] 特殊日期</t>
  </si>
  <si>
    <t>快读快写模板</t>
  </si>
  <si>
    <r>
      <rPr>
        <sz val="12"/>
        <color rgb="FF0F1115"/>
        <rFont val="var(--dsw-font-markdown-table)"/>
        <charset val="134"/>
      </rPr>
      <t>AcWing 1381 </t>
    </r>
    <r>
      <rPr>
        <sz val="12"/>
        <color rgb="FF0F1115"/>
        <rFont val="宋体"/>
        <charset val="134"/>
      </rPr>
      <t>阶乘</t>
    </r>
  </si>
  <si>
    <t>[蓝桥杯 2025 省 A] 抽奖</t>
  </si>
  <si>
    <t>[蓝桥杯 2022 省 A] 青蛙过河</t>
  </si>
  <si>
    <t>Day2</t>
  </si>
  <si>
    <t>高精度计算</t>
  </si>
  <si>
    <r>
      <rPr>
        <sz val="12"/>
        <color rgb="FF0F1115"/>
        <rFont val="var(--dsw-font-markdown-table)"/>
        <charset val="134"/>
      </rPr>
      <t>洛谷P1601</t>
    </r>
    <r>
      <rPr>
        <sz val="12"/>
        <color rgb="FF0F1115"/>
        <rFont val="var(--dsw-font-markdown-table)"/>
        <charset val="134"/>
      </rPr>
      <t> A+B Problem（高精）</t>
    </r>
  </si>
  <si>
    <r>
      <rPr>
        <sz val="12"/>
        <color rgb="FF0F1115"/>
        <rFont val="var(--dsw-font-markdown-table)"/>
        <charset val="134"/>
      </rPr>
      <t>洛谷P1009</t>
    </r>
    <r>
      <rPr>
        <sz val="12"/>
        <color rgb="FF0F1115"/>
        <rFont val="var(--dsw-font-markdown-table)"/>
        <charset val="134"/>
      </rPr>
      <t> 阶乘之和</t>
    </r>
  </si>
  <si>
    <t>[蓝桥杯 2023 省 Java/Python A] 阶乘的和</t>
  </si>
  <si>
    <t>压位处理、string优化</t>
  </si>
  <si>
    <r>
      <rPr>
        <sz val="12"/>
        <color rgb="FF0F1115"/>
        <rFont val="var(--dsw-font-markdown-table)"/>
        <charset val="134"/>
      </rPr>
      <t>AcWing 793</t>
    </r>
    <r>
      <rPr>
        <sz val="12"/>
        <color rgb="FF0F1115"/>
        <rFont val="var(--dsw-font-markdown-table)"/>
        <charset val="134"/>
      </rPr>
      <t> 高精度加法</t>
    </r>
  </si>
  <si>
    <r>
      <rPr>
        <sz val="12"/>
        <color rgb="FF0F1115"/>
        <rFont val="var(--dsw-font-markdown-table)"/>
        <charset val="134"/>
      </rPr>
      <t>AcWing 794</t>
    </r>
    <r>
      <rPr>
        <sz val="12"/>
        <color rgb="FF0F1115"/>
        <rFont val="var(--dsw-font-markdown-table)"/>
        <charset val="134"/>
      </rPr>
      <t> 高精度乘法</t>
    </r>
  </si>
  <si>
    <t>[蓝桥杯 2021 省 B] 双向排序</t>
  </si>
  <si>
    <t>[蓝桥杯 2025 省 Python A/研究生组] 最大数字</t>
  </si>
  <si>
    <t>[蓝桥杯 2024 省 A] 因数计数</t>
  </si>
  <si>
    <t>Day3</t>
  </si>
  <si>
    <r>
      <rPr>
        <sz val="12"/>
        <color rgb="FF0F1115"/>
        <rFont val="var(--dsw-font-markdown-table)"/>
        <charset val="134"/>
      </rPr>
      <t>STL</t>
    </r>
    <r>
      <rPr>
        <sz val="12"/>
        <color rgb="FF0F1115"/>
        <rFont val="宋体"/>
        <charset val="134"/>
      </rPr>
      <t>容器高级用法</t>
    </r>
  </si>
  <si>
    <r>
      <rPr>
        <sz val="12"/>
        <color rgb="FF0F1115"/>
        <rFont val="var(--dsw-font-markdown-table)"/>
        <charset val="134"/>
      </rPr>
      <t>洛谷P1059</t>
    </r>
    <r>
      <rPr>
        <sz val="12"/>
        <color rgb="FF0F1115"/>
        <rFont val="var(--dsw-font-markdown-table)"/>
        <charset val="134"/>
      </rPr>
      <t> 明明的随机数</t>
    </r>
  </si>
  <si>
    <r>
      <rPr>
        <sz val="12"/>
        <color rgb="FF0F1115"/>
        <rFont val="var(--dsw-font-markdown-table)"/>
        <charset val="134"/>
      </rPr>
      <t>洛谷P1908</t>
    </r>
    <r>
      <rPr>
        <sz val="12"/>
        <color rgb="FF0F1115"/>
        <rFont val="var(--dsw-font-markdown-table)"/>
        <charset val="134"/>
      </rPr>
      <t> 逆序对</t>
    </r>
  </si>
  <si>
    <t>[蓝桥杯 2022 省 A] 选数异或</t>
  </si>
  <si>
    <t>自定义排序、lambda</t>
  </si>
  <si>
    <r>
      <rPr>
        <sz val="12"/>
        <color rgb="FF0F1115"/>
        <rFont val="var(--dsw-font-markdown-table)"/>
        <charset val="134"/>
      </rPr>
      <t>AcWing 826</t>
    </r>
    <r>
      <rPr>
        <sz val="12"/>
        <color rgb="FF0F1115"/>
        <rFont val="var(--dsw-font-markdown-table)"/>
        <charset val="134"/>
      </rPr>
      <t> 单链表</t>
    </r>
  </si>
  <si>
    <r>
      <rPr>
        <sz val="12"/>
        <color rgb="FF0F1115"/>
        <rFont val="var(--dsw-font-markdown-table)"/>
        <charset val="134"/>
      </rPr>
      <t>AcWing 830</t>
    </r>
    <r>
      <rPr>
        <sz val="12"/>
        <color rgb="FF0F1115"/>
        <rFont val="var(--dsw-font-markdown-table)"/>
        <charset val="134"/>
      </rPr>
      <t> 单调栈</t>
    </r>
  </si>
  <si>
    <t>[蓝桥杯 2022 省 Python B] 数位排序</t>
  </si>
  <si>
    <t>Day4</t>
  </si>
  <si>
    <t>STL算法与bitset</t>
  </si>
  <si>
    <r>
      <rPr>
        <sz val="12"/>
        <color rgb="FF0F1115"/>
        <rFont val="var(--dsw-font-markdown-table)"/>
        <charset val="134"/>
      </rPr>
      <t>洛谷P1104</t>
    </r>
    <r>
      <rPr>
        <sz val="12"/>
        <color rgb="FF0F1115"/>
        <rFont val="var(--dsw-font-markdown-table)"/>
        <charset val="134"/>
      </rPr>
      <t> 生日</t>
    </r>
  </si>
  <si>
    <r>
      <rPr>
        <sz val="12"/>
        <color rgb="FF0F1115"/>
        <rFont val="var(--dsw-font-markdown-table)"/>
        <charset val="134"/>
      </rPr>
      <t>洛谷P1068</t>
    </r>
    <r>
      <rPr>
        <sz val="12"/>
        <color rgb="FF0F1115"/>
        <rFont val="var(--dsw-font-markdown-table)"/>
        <charset val="134"/>
      </rPr>
      <t> 分数线划定</t>
    </r>
  </si>
  <si>
    <t>[蓝桥杯 2022 省 Python B] 排列字母</t>
  </si>
  <si>
    <t>bitset优化、next_permutation</t>
  </si>
  <si>
    <r>
      <rPr>
        <sz val="12"/>
        <color rgb="FF0F1115"/>
        <rFont val="var(--dsw-font-markdown-table)"/>
        <charset val="134"/>
      </rPr>
      <t>AcWing 785</t>
    </r>
    <r>
      <rPr>
        <sz val="12"/>
        <color rgb="FF0F1115"/>
        <rFont val="var(--dsw-font-markdown-table)"/>
        <charset val="134"/>
      </rPr>
      <t> 快速排序</t>
    </r>
  </si>
  <si>
    <r>
      <rPr>
        <sz val="12"/>
        <color rgb="FF0F1115"/>
        <rFont val="var(--dsw-font-markdown-table)"/>
        <charset val="134"/>
      </rPr>
      <t>AcWing 802</t>
    </r>
    <r>
      <rPr>
        <sz val="12"/>
        <color rgb="FF0F1115"/>
        <rFont val="var(--dsw-font-markdown-table)"/>
        <charset val="134"/>
      </rPr>
      <t> 区间和</t>
    </r>
  </si>
  <si>
    <t>[蓝桥杯 2021 省 AB] 砝码称重</t>
  </si>
  <si>
    <t>Day5</t>
  </si>
  <si>
    <t>二分查找与三分</t>
  </si>
  <si>
    <r>
      <rPr>
        <sz val="12"/>
        <color rgb="FF0F1115"/>
        <rFont val="var(--dsw-font-markdown-table)"/>
        <charset val="134"/>
      </rPr>
      <t>洛谷P2249</t>
    </r>
    <r>
      <rPr>
        <sz val="12"/>
        <color rgb="FF0F1115"/>
        <rFont val="var(--dsw-font-markdown-table)"/>
        <charset val="134"/>
      </rPr>
      <t> 二分查找</t>
    </r>
  </si>
  <si>
    <r>
      <rPr>
        <sz val="12"/>
        <color rgb="FF0F1115"/>
        <rFont val="var(--dsw-font-markdown-table)"/>
        <charset val="134"/>
      </rPr>
      <t>洛谷P2678</t>
    </r>
    <r>
      <rPr>
        <sz val="12"/>
        <color rgb="FF0F1115"/>
        <rFont val="var(--dsw-font-markdown-table)"/>
        <charset val="134"/>
      </rPr>
      <t> 跳石头</t>
    </r>
  </si>
  <si>
    <t>[蓝桥杯 2017 省 AB] 分巧克力</t>
  </si>
  <si>
    <t>lower_bound、浮点二分</t>
  </si>
  <si>
    <r>
      <rPr>
        <sz val="12"/>
        <color rgb="FF0F1115"/>
        <rFont val="var(--dsw-font-markdown-table)"/>
        <charset val="134"/>
      </rPr>
      <t>AcWing 789</t>
    </r>
    <r>
      <rPr>
        <sz val="12"/>
        <color rgb="FF0F1115"/>
        <rFont val="var(--dsw-font-markdown-table)"/>
        <charset val="134"/>
      </rPr>
      <t> 数的范围</t>
    </r>
  </si>
  <si>
    <r>
      <rPr>
        <sz val="12"/>
        <color rgb="FF0F1115"/>
        <rFont val="var(--dsw-font-markdown-table)"/>
        <charset val="134"/>
      </rPr>
      <t>AcWing 113</t>
    </r>
    <r>
      <rPr>
        <sz val="12"/>
        <color rgb="FF0F1115"/>
        <rFont val="var(--dsw-font-markdown-table)"/>
        <charset val="134"/>
      </rPr>
      <t> 特殊排序</t>
    </r>
  </si>
  <si>
    <t>[蓝桥杯 2020 省 A2] 荒岛探测</t>
  </si>
  <si>
    <t>[蓝桥杯 2024 国 Python A] 排练</t>
  </si>
  <si>
    <t>[蓝桥杯 2024 省 A] 成绩统计</t>
  </si>
  <si>
    <t>Day6</t>
  </si>
  <si>
    <t>双指针与滑动窗口</t>
  </si>
  <si>
    <r>
      <rPr>
        <sz val="12"/>
        <color rgb="FF0F1115"/>
        <rFont val="var(--dsw-font-markdown-table)"/>
        <charset val="134"/>
      </rPr>
      <t>洛谷P1102</t>
    </r>
    <r>
      <rPr>
        <sz val="12"/>
        <color rgb="FF0F1115"/>
        <rFont val="var(--dsw-font-markdown-table)"/>
        <charset val="134"/>
      </rPr>
      <t> A-B 数对</t>
    </r>
  </si>
  <si>
    <r>
      <rPr>
        <sz val="12"/>
        <color rgb="FF0F1115"/>
        <rFont val="var(--dsw-font-markdown-table)"/>
        <charset val="134"/>
      </rPr>
      <t>洛谷P1638</t>
    </r>
    <r>
      <rPr>
        <sz val="12"/>
        <color rgb="FF0F1115"/>
        <rFont val="var(--dsw-font-markdown-table)"/>
        <charset val="134"/>
      </rPr>
      <t> 逛画展</t>
    </r>
  </si>
  <si>
    <t>[蓝桥杯 2023 省 Python A] 子矩阵</t>
  </si>
  <si>
    <t>窗口模板、数组模拟</t>
  </si>
  <si>
    <r>
      <rPr>
        <sz val="12"/>
        <color rgb="FF0F1115"/>
        <rFont val="var(--dsw-font-markdown-table)"/>
        <charset val="134"/>
      </rPr>
      <t>AcWing 799</t>
    </r>
    <r>
      <rPr>
        <sz val="12"/>
        <color rgb="FF0F1115"/>
        <rFont val="var(--dsw-font-markdown-table)"/>
        <charset val="134"/>
      </rPr>
      <t> 最长连续不重复子序列</t>
    </r>
  </si>
  <si>
    <r>
      <rPr>
        <sz val="12"/>
        <color rgb="FF0F1115"/>
        <rFont val="var(--dsw-font-markdown-table)"/>
        <charset val="134"/>
      </rPr>
      <t>AcWing 154</t>
    </r>
    <r>
      <rPr>
        <sz val="12"/>
        <color rgb="FF0F1115"/>
        <rFont val="var(--dsw-font-markdown-table)"/>
        <charset val="134"/>
      </rPr>
      <t> 滑动窗口</t>
    </r>
  </si>
  <si>
    <t>[蓝桥杯 2022 省 B] 统计子矩阵</t>
  </si>
  <si>
    <t>[蓝桥杯 2025 省 A/Python B 第二场] 消消乐</t>
  </si>
  <si>
    <t>Day7</t>
  </si>
  <si>
    <t>前缀和与差分</t>
  </si>
  <si>
    <r>
      <rPr>
        <sz val="12"/>
        <color rgb="FF0F1115"/>
        <rFont val="var(--dsw-font-markdown-table)"/>
        <charset val="134"/>
      </rPr>
      <t>洛谷P1115</t>
    </r>
    <r>
      <rPr>
        <sz val="12"/>
        <color rgb="FF0F1115"/>
        <rFont val="var(--dsw-font-markdown-table)"/>
        <charset val="134"/>
      </rPr>
      <t> 最大子段和</t>
    </r>
  </si>
  <si>
    <r>
      <rPr>
        <sz val="12"/>
        <color rgb="FF0F1115"/>
        <rFont val="var(--dsw-font-markdown-table)"/>
        <charset val="134"/>
      </rPr>
      <t>洛谷P3397</t>
    </r>
    <r>
      <rPr>
        <sz val="12"/>
        <color rgb="FF0F1115"/>
        <rFont val="var(--dsw-font-markdown-table)"/>
        <charset val="134"/>
      </rPr>
      <t> 地毯</t>
    </r>
  </si>
  <si>
    <t>[蓝桥杯 2020 省 AB2] 子串分值</t>
  </si>
  <si>
    <t>滚动数组、O(1)查询</t>
  </si>
  <si>
    <r>
      <rPr>
        <sz val="12"/>
        <color rgb="FF0F1115"/>
        <rFont val="var(--dsw-font-markdown-table)"/>
        <charset val="134"/>
      </rPr>
      <t>AcWing 795</t>
    </r>
    <r>
      <rPr>
        <sz val="12"/>
        <color rgb="FF0F1115"/>
        <rFont val="var(--dsw-font-markdown-table)"/>
        <charset val="134"/>
      </rPr>
      <t> 前缀和</t>
    </r>
  </si>
  <si>
    <r>
      <rPr>
        <sz val="12"/>
        <color rgb="FF0F1115"/>
        <rFont val="var(--dsw-font-markdown-table)"/>
        <charset val="134"/>
      </rPr>
      <t>AcWing 798</t>
    </r>
    <r>
      <rPr>
        <sz val="12"/>
        <color rgb="FF0F1115"/>
        <rFont val="var(--dsw-font-markdown-table)"/>
        <charset val="134"/>
      </rPr>
      <t> 差分矩阵</t>
    </r>
  </si>
  <si>
    <t>[蓝桥杯 2021 省 A] 异或数列</t>
  </si>
  <si>
    <t>第二周：搜索与动态规划</t>
  </si>
  <si>
    <t>Day8</t>
  </si>
  <si>
    <r>
      <rPr>
        <sz val="12"/>
        <color rgb="FF0F1115"/>
        <rFont val="var(--dsw-font-markdown-table)"/>
        <charset val="134"/>
      </rPr>
      <t>DFS</t>
    </r>
    <r>
      <rPr>
        <sz val="12"/>
        <color rgb="FF0F1115"/>
        <rFont val="宋体"/>
        <charset val="134"/>
      </rPr>
      <t>与剪枝优化</t>
    </r>
  </si>
  <si>
    <r>
      <rPr>
        <sz val="12"/>
        <color rgb="FF0F1115"/>
        <rFont val="var(--dsw-font-markdown-table)"/>
        <charset val="134"/>
      </rPr>
      <t>洛谷P1706</t>
    </r>
    <r>
      <rPr>
        <sz val="12"/>
        <color rgb="FF0F1115"/>
        <rFont val="var(--dsw-font-markdown-table)"/>
        <charset val="134"/>
      </rPr>
      <t> 全排列问题</t>
    </r>
  </si>
  <si>
    <r>
      <rPr>
        <sz val="12"/>
        <color rgb="FF0F1115"/>
        <rFont val="var(--dsw-font-markdown-table)"/>
        <charset val="134"/>
      </rPr>
      <t>洛谷P1074</t>
    </r>
    <r>
      <rPr>
        <sz val="12"/>
        <color rgb="FF0F1115"/>
        <rFont val="var(--dsw-font-markdown-table)"/>
        <charset val="134"/>
      </rPr>
      <t> 靶形数独</t>
    </r>
  </si>
  <si>
    <t>[蓝桥杯 2023 国 A] 迷宫探险</t>
  </si>
  <si>
    <t>状态压缩、位运算</t>
  </si>
  <si>
    <r>
      <rPr>
        <sz val="12"/>
        <color rgb="FF0F1115"/>
        <rFont val="var(--dsw-font-markdown-table)"/>
        <charset val="134"/>
      </rPr>
      <t>AcWing 842</t>
    </r>
    <r>
      <rPr>
        <sz val="12"/>
        <color rgb="FF0F1115"/>
        <rFont val="var(--dsw-font-markdown-table)"/>
        <charset val="134"/>
      </rPr>
      <t> 排列数字</t>
    </r>
  </si>
  <si>
    <r>
      <rPr>
        <sz val="12"/>
        <color rgb="FF0F1115"/>
        <rFont val="var(--dsw-font-markdown-table)"/>
        <charset val="134"/>
      </rPr>
      <t>AcWing 165</t>
    </r>
    <r>
      <rPr>
        <sz val="12"/>
        <color rgb="FF0F1115"/>
        <rFont val="var(--dsw-font-markdown-table)"/>
        <charset val="134"/>
      </rPr>
      <t> 小猫爬山</t>
    </r>
  </si>
  <si>
    <t>[蓝桥杯 2022 省 Python B] 蜂巢</t>
  </si>
  <si>
    <t>[蓝桥杯 2025 省 A] 黑白棋</t>
  </si>
  <si>
    <t>[蓝桥杯 2025 省 A] 红黑树</t>
  </si>
  <si>
    <t>[蓝桥杯 2024 省 A] 五子棋对弈</t>
  </si>
  <si>
    <t>Day9</t>
  </si>
  <si>
    <r>
      <rPr>
        <sz val="12"/>
        <color rgb="FF0F1115"/>
        <rFont val="var(--dsw-font-markdown-table)"/>
        <charset val="134"/>
      </rPr>
      <t>BFS</t>
    </r>
    <r>
      <rPr>
        <sz val="12"/>
        <color rgb="FF0F1115"/>
        <rFont val="宋体"/>
        <charset val="134"/>
      </rPr>
      <t>与双向</t>
    </r>
    <r>
      <rPr>
        <sz val="12"/>
        <color rgb="FF0F1115"/>
        <rFont val="var(--dsw-font-markdown-table)"/>
        <charset val="134"/>
      </rPr>
      <t>BFS</t>
    </r>
  </si>
  <si>
    <r>
      <rPr>
        <sz val="12"/>
        <color rgb="FF0F1115"/>
        <rFont val="var(--dsw-font-markdown-table)"/>
        <charset val="134"/>
      </rPr>
      <t>洛谷P1443</t>
    </r>
    <r>
      <rPr>
        <sz val="12"/>
        <color rgb="FF0F1115"/>
        <rFont val="var(--dsw-font-markdown-table)"/>
        <charset val="134"/>
      </rPr>
      <t> 马的遍历</t>
    </r>
  </si>
  <si>
    <r>
      <rPr>
        <sz val="12"/>
        <color rgb="FF0F1115"/>
        <rFont val="var(--dsw-font-markdown-table)"/>
        <charset val="134"/>
      </rPr>
      <t>洛谷P1379</t>
    </r>
    <r>
      <rPr>
        <sz val="12"/>
        <color rgb="FF0F1115"/>
        <rFont val="var(--dsw-font-markdown-table)"/>
        <charset val="134"/>
      </rPr>
      <t> 八数码难题</t>
    </r>
  </si>
  <si>
    <t>[蓝桥杯 2024 国研究生组] 深度优先搜索</t>
  </si>
  <si>
    <t>双向BFS、A*启发</t>
  </si>
  <si>
    <r>
      <rPr>
        <sz val="12"/>
        <color rgb="FF0F1115"/>
        <rFont val="var(--dsw-font-markdown-table)"/>
        <charset val="134"/>
      </rPr>
      <t>AcWing 844</t>
    </r>
    <r>
      <rPr>
        <sz val="12"/>
        <color rgb="FF0F1115"/>
        <rFont val="var(--dsw-font-markdown-table)"/>
        <charset val="134"/>
      </rPr>
      <t> 走迷宫</t>
    </r>
  </si>
  <si>
    <r>
      <rPr>
        <sz val="12"/>
        <color rgb="FF0F1115"/>
        <rFont val="var(--dsw-font-markdown-table)"/>
        <charset val="134"/>
      </rPr>
      <t>AcWing 190</t>
    </r>
    <r>
      <rPr>
        <sz val="12"/>
        <color rgb="FF0F1115"/>
        <rFont val="var(--dsw-font-markdown-table)"/>
        <charset val="134"/>
      </rPr>
      <t> 字串变换</t>
    </r>
  </si>
  <si>
    <t>[蓝桥杯 2018 省 AB] 全球变暖</t>
  </si>
  <si>
    <t>[蓝桥杯 2023 国 Python A] 走方格</t>
  </si>
  <si>
    <t>Day10</t>
  </si>
  <si>
    <t>记忆化搜索</t>
  </si>
  <si>
    <r>
      <rPr>
        <sz val="12"/>
        <color rgb="FF0F1115"/>
        <rFont val="var(--dsw-font-markdown-table)"/>
        <charset val="134"/>
      </rPr>
      <t>洛谷P1464</t>
    </r>
    <r>
      <rPr>
        <sz val="12"/>
        <color rgb="FF0F1115"/>
        <rFont val="var(--dsw-font-markdown-table)"/>
        <charset val="134"/>
      </rPr>
      <t> Function</t>
    </r>
  </si>
  <si>
    <r>
      <rPr>
        <sz val="12"/>
        <color rgb="FF0F1115"/>
        <rFont val="var(--dsw-font-markdown-table)"/>
        <charset val="134"/>
      </rPr>
      <t>洛谷P1434</t>
    </r>
    <r>
      <rPr>
        <sz val="12"/>
        <color rgb="FF0F1115"/>
        <rFont val="var(--dsw-font-markdown-table)"/>
        <charset val="134"/>
      </rPr>
      <t> 滑雪</t>
    </r>
  </si>
  <si>
    <t>[蓝桥杯 2021 省 AB] 括号序列</t>
  </si>
  <si>
    <t>哈希表优化记忆化</t>
  </si>
  <si>
    <r>
      <rPr>
        <sz val="12"/>
        <color rgb="FF0F1115"/>
        <rFont val="var(--dsw-font-markdown-table)"/>
        <charset val="134"/>
      </rPr>
      <t>AcWing 901</t>
    </r>
    <r>
      <rPr>
        <sz val="12"/>
        <color rgb="FF0F1115"/>
        <rFont val="var(--dsw-font-markdown-table)"/>
        <charset val="134"/>
      </rPr>
      <t> 滑雪</t>
    </r>
  </si>
  <si>
    <r>
      <rPr>
        <sz val="12"/>
        <color rgb="FF0F1115"/>
        <rFont val="var(--dsw-font-markdown-table)"/>
        <charset val="134"/>
      </rPr>
      <t>AcWing 901</t>
    </r>
    <r>
      <rPr>
        <sz val="12"/>
        <color rgb="FF0F1115"/>
        <rFont val="var(--dsw-font-markdown-table)"/>
        <charset val="134"/>
      </rPr>
      <t> 滑雪（记忆化）</t>
    </r>
  </si>
  <si>
    <t>[蓝桥杯 2020 国 ABC] 皮亚诺曲线距离</t>
  </si>
  <si>
    <t>Day11</t>
  </si>
  <si>
    <r>
      <rPr>
        <sz val="12"/>
        <color rgb="FF0F1115"/>
        <rFont val="宋体"/>
        <charset val="134"/>
      </rPr>
      <t>线性</t>
    </r>
    <r>
      <rPr>
        <sz val="12"/>
        <color rgb="FF0F1115"/>
        <rFont val="var(--dsw-font-markdown-table)"/>
        <charset val="134"/>
      </rPr>
      <t>DP</t>
    </r>
  </si>
  <si>
    <r>
      <rPr>
        <sz val="12"/>
        <color rgb="FF0F1115"/>
        <rFont val="var(--dsw-font-markdown-table)"/>
        <charset val="134"/>
      </rPr>
      <t>洛谷P1216</t>
    </r>
    <r>
      <rPr>
        <sz val="12"/>
        <color rgb="FF0F1115"/>
        <rFont val="var(--dsw-font-markdown-table)"/>
        <charset val="134"/>
      </rPr>
      <t> 数字三角形</t>
    </r>
  </si>
  <si>
    <r>
      <rPr>
        <sz val="12"/>
        <color rgb="FF0F1115"/>
        <rFont val="var(--dsw-font-markdown-table)"/>
        <charset val="134"/>
      </rPr>
      <t>洛谷P1020</t>
    </r>
    <r>
      <rPr>
        <sz val="12"/>
        <color rgb="FF0F1115"/>
        <rFont val="var(--dsw-font-markdown-table)"/>
        <charset val="134"/>
      </rPr>
      <t> 导弹拦截</t>
    </r>
  </si>
  <si>
    <t>滚动数组优化</t>
  </si>
  <si>
    <r>
      <rPr>
        <sz val="12"/>
        <color rgb="FF0F1115"/>
        <rFont val="var(--dsw-font-markdown-table)"/>
        <charset val="134"/>
      </rPr>
      <t>AcWing 898</t>
    </r>
    <r>
      <rPr>
        <sz val="12"/>
        <color rgb="FF0F1115"/>
        <rFont val="var(--dsw-font-markdown-table)"/>
        <charset val="134"/>
      </rPr>
      <t> 数字三角形</t>
    </r>
  </si>
  <si>
    <r>
      <rPr>
        <sz val="12"/>
        <color rgb="FF0F1115"/>
        <rFont val="var(--dsw-font-markdown-table)"/>
        <charset val="134"/>
      </rPr>
      <t>AcWing 897</t>
    </r>
    <r>
      <rPr>
        <sz val="12"/>
        <color rgb="FF0F1115"/>
        <rFont val="var(--dsw-font-markdown-table)"/>
        <charset val="134"/>
      </rPr>
      <t> 最长公共子序列</t>
    </r>
  </si>
  <si>
    <t>[蓝桥杯 2022 省 A] 最长不下降子序列</t>
  </si>
  <si>
    <t>[蓝桥杯 2024 省 Java/Python A] 吊坠</t>
  </si>
  <si>
    <t>[蓝桥杯 2025 国 B] 斐波那契字符串</t>
  </si>
  <si>
    <t>Day12</t>
  </si>
  <si>
    <t>背包DP</t>
  </si>
  <si>
    <r>
      <rPr>
        <sz val="12"/>
        <color rgb="FF0F1115"/>
        <rFont val="var(--dsw-font-markdown-table)"/>
        <charset val="134"/>
      </rPr>
      <t>AcWing 2</t>
    </r>
    <r>
      <rPr>
        <sz val="12"/>
        <color rgb="FF0F1115"/>
        <rFont val="var(--dsw-font-markdown-table)"/>
        <charset val="134"/>
      </rPr>
      <t> 01背包问题</t>
    </r>
  </si>
  <si>
    <r>
      <rPr>
        <sz val="12"/>
        <color rgb="FF0F1115"/>
        <rFont val="var(--dsw-font-markdown-table)"/>
        <charset val="134"/>
      </rPr>
      <t>AcWing 6</t>
    </r>
    <r>
      <rPr>
        <sz val="12"/>
        <color rgb="FF0F1115"/>
        <rFont val="var(--dsw-font-markdown-table)"/>
        <charset val="134"/>
      </rPr>
      <t> 多重背包问题III</t>
    </r>
  </si>
  <si>
    <t>[蓝桥杯 2023 国 Python A] 火车运输</t>
  </si>
  <si>
    <t>bitset优化背包</t>
  </si>
  <si>
    <t>Day13</t>
  </si>
  <si>
    <t>区间DP</t>
  </si>
  <si>
    <r>
      <rPr>
        <sz val="12"/>
        <color rgb="FF0F1115"/>
        <rFont val="var(--dsw-font-markdown-table)"/>
        <charset val="134"/>
      </rPr>
      <t>洛谷P1880</t>
    </r>
    <r>
      <rPr>
        <sz val="12"/>
        <color rgb="FF0F1115"/>
        <rFont val="var(--dsw-font-markdown-table)"/>
        <charset val="134"/>
      </rPr>
      <t> 石子合并</t>
    </r>
  </si>
  <si>
    <r>
      <rPr>
        <sz val="12"/>
        <color rgb="FF0F1115"/>
        <rFont val="var(--dsw-font-markdown-table)"/>
        <charset val="134"/>
      </rPr>
      <t>洛谷P1063</t>
    </r>
    <r>
      <rPr>
        <sz val="12"/>
        <color rgb="FF0F1115"/>
        <rFont val="var(--dsw-font-markdown-table)"/>
        <charset val="134"/>
      </rPr>
      <t> 能量项链</t>
    </r>
  </si>
  <si>
    <t>四边形优化</t>
  </si>
  <si>
    <r>
      <rPr>
        <sz val="12"/>
        <color rgb="FF0F1115"/>
        <rFont val="var(--dsw-font-markdown-table)"/>
        <charset val="134"/>
      </rPr>
      <t>AcWing 282</t>
    </r>
    <r>
      <rPr>
        <sz val="12"/>
        <color rgb="FF0F1115"/>
        <rFont val="var(--dsw-font-markdown-table)"/>
        <charset val="134"/>
      </rPr>
      <t> 石子合并</t>
    </r>
  </si>
  <si>
    <r>
      <rPr>
        <sz val="12"/>
        <color rgb="FF0F1115"/>
        <rFont val="var(--dsw-font-markdown-table)"/>
        <charset val="134"/>
      </rPr>
      <t>AcWing 284</t>
    </r>
    <r>
      <rPr>
        <sz val="12"/>
        <color rgb="FF0F1115"/>
        <rFont val="var(--dsw-font-markdown-table)"/>
        <charset val="134"/>
      </rPr>
      <t> 金字塔</t>
    </r>
  </si>
  <si>
    <t>[蓝桥杯 2024 国 Java A] 合并小球</t>
  </si>
  <si>
    <t>Day14</t>
  </si>
  <si>
    <t>树形DP</t>
  </si>
  <si>
    <r>
      <rPr>
        <sz val="12"/>
        <color rgb="FF0F1115"/>
        <rFont val="var(--dsw-font-markdown-table)"/>
        <charset val="134"/>
      </rPr>
      <t>洛谷P1352</t>
    </r>
    <r>
      <rPr>
        <sz val="12"/>
        <color rgb="FF0F1115"/>
        <rFont val="var(--dsw-font-markdown-table)"/>
        <charset val="134"/>
      </rPr>
      <t> 没有上司的舞会</t>
    </r>
  </si>
  <si>
    <r>
      <rPr>
        <sz val="12"/>
        <color rgb="FF0F1115"/>
        <rFont val="var(--dsw-font-markdown-table)"/>
        <charset val="134"/>
      </rPr>
      <t>洛谷P2014</t>
    </r>
    <r>
      <rPr>
        <sz val="12"/>
        <color rgb="FF0F1115"/>
        <rFont val="var(--dsw-font-markdown-table)"/>
        <charset val="134"/>
      </rPr>
      <t> 选课</t>
    </r>
  </si>
  <si>
    <t>[蓝桥杯 2023 国 A] 树上的路径</t>
  </si>
  <si>
    <t>邻接表存图优化</t>
  </si>
  <si>
    <r>
      <rPr>
        <sz val="12"/>
        <color rgb="FF0F1115"/>
        <rFont val="var(--dsw-font-markdown-table)"/>
        <charset val="134"/>
      </rPr>
      <t>AcWing 285</t>
    </r>
    <r>
      <rPr>
        <sz val="12"/>
        <color rgb="FF0F1115"/>
        <rFont val="var(--dsw-font-markdown-table)"/>
        <charset val="134"/>
      </rPr>
      <t> 没有上司的舞会</t>
    </r>
  </si>
  <si>
    <r>
      <rPr>
        <sz val="12"/>
        <color rgb="FF0F1115"/>
        <rFont val="var(--dsw-font-markdown-table)"/>
        <charset val="134"/>
      </rPr>
      <t>AcWing 10</t>
    </r>
    <r>
      <rPr>
        <sz val="12"/>
        <color rgb="FF0F1115"/>
        <rFont val="var(--dsw-font-markdown-table)"/>
        <charset val="134"/>
      </rPr>
      <t> 有依赖的背包问题</t>
    </r>
  </si>
  <si>
    <t>[蓝桥杯 2019 省 AB] 完全二叉树的权值</t>
  </si>
  <si>
    <t>[蓝桥杯 2025 省 A] 扫地机器人</t>
  </si>
  <si>
    <t>[蓝桥杯 2025 国 A] 树</t>
  </si>
  <si>
    <t>第三周：图论与高级数据结构</t>
  </si>
  <si>
    <t>Day15</t>
  </si>
  <si>
    <t>并查集扩展</t>
  </si>
  <si>
    <r>
      <rPr>
        <sz val="12"/>
        <color rgb="FF0F1115"/>
        <rFont val="var(--dsw-font-markdown-table)"/>
        <charset val="134"/>
      </rPr>
      <t>洛谷P1551</t>
    </r>
    <r>
      <rPr>
        <sz val="12"/>
        <color rgb="FF0F1115"/>
        <rFont val="var(--dsw-font-markdown-table)"/>
        <charset val="134"/>
      </rPr>
      <t> 亲戚</t>
    </r>
  </si>
  <si>
    <r>
      <rPr>
        <sz val="12"/>
        <color rgb="FF0F1115"/>
        <rFont val="var(--dsw-font-markdown-table)"/>
        <charset val="134"/>
      </rPr>
      <t>洛谷P1196</t>
    </r>
    <r>
      <rPr>
        <sz val="12"/>
        <color rgb="FF0F1115"/>
        <rFont val="var(--dsw-font-markdown-table)"/>
        <charset val="134"/>
      </rPr>
      <t> 银河英雄传说</t>
    </r>
  </si>
  <si>
    <t>[蓝桥杯 2023 国 A] 相连的边</t>
  </si>
  <si>
    <t>路径压缩+启发式合并</t>
  </si>
  <si>
    <r>
      <rPr>
        <sz val="12"/>
        <color rgb="FF0F1115"/>
        <rFont val="var(--dsw-font-markdown-table)"/>
        <charset val="134"/>
      </rPr>
      <t>AcWing 836</t>
    </r>
    <r>
      <rPr>
        <sz val="12"/>
        <color rgb="FF0F1115"/>
        <rFont val="var(--dsw-font-markdown-table)"/>
        <charset val="134"/>
      </rPr>
      <t> 合并集合</t>
    </r>
  </si>
  <si>
    <r>
      <rPr>
        <sz val="12"/>
        <color rgb="FF0F1115"/>
        <rFont val="var(--dsw-font-markdown-table)"/>
        <charset val="134"/>
      </rPr>
      <t>AcWing 240</t>
    </r>
    <r>
      <rPr>
        <sz val="12"/>
        <color rgb="FF0F1115"/>
        <rFont val="var(--dsw-font-markdown-table)"/>
        <charset val="134"/>
      </rPr>
      <t> 食物链</t>
    </r>
  </si>
  <si>
    <t>[蓝桥杯 2021 省 A] 分果果</t>
  </si>
  <si>
    <t>Day16</t>
  </si>
  <si>
    <t>最小生成树</t>
  </si>
  <si>
    <r>
      <rPr>
        <sz val="12"/>
        <color rgb="FF0F1115"/>
        <rFont val="var(--dsw-font-markdown-table)"/>
        <charset val="134"/>
      </rPr>
      <t>洛谷P3366</t>
    </r>
    <r>
      <rPr>
        <sz val="12"/>
        <color rgb="FF0F1115"/>
        <rFont val="var(--dsw-font-markdown-table)"/>
        <charset val="134"/>
      </rPr>
      <t> 最小生成树</t>
    </r>
  </si>
  <si>
    <r>
      <rPr>
        <sz val="12"/>
        <color rgb="FF0F1115"/>
        <rFont val="var(--dsw-font-markdown-table)"/>
        <charset val="134"/>
      </rPr>
      <t>洛谷P1967</t>
    </r>
    <r>
      <rPr>
        <sz val="12"/>
        <color rgb="FF0F1115"/>
        <rFont val="var(--dsw-font-markdown-table)"/>
        <charset val="134"/>
      </rPr>
      <t> 货车运输</t>
    </r>
  </si>
  <si>
    <t>[蓝桥杯 2023 省 A] 网络稳定性</t>
  </si>
  <si>
    <t>并查集优化Kruskal</t>
  </si>
  <si>
    <r>
      <rPr>
        <sz val="12"/>
        <color rgb="FF0F1115"/>
        <rFont val="var(--dsw-font-markdown-table)"/>
        <charset val="134"/>
      </rPr>
      <t>AcWing 858</t>
    </r>
    <r>
      <rPr>
        <sz val="12"/>
        <color rgb="FF0F1115"/>
        <rFont val="var(--dsw-font-markdown-table)"/>
        <charset val="134"/>
      </rPr>
      <t> Prim算法</t>
    </r>
  </si>
  <si>
    <r>
      <rPr>
        <sz val="12"/>
        <color rgb="FF0F1115"/>
        <rFont val="var(--dsw-font-markdown-table)"/>
        <charset val="134"/>
      </rPr>
      <t>AcWing 1146</t>
    </r>
    <r>
      <rPr>
        <sz val="12"/>
        <color rgb="FF0F1115"/>
        <rFont val="var(--dsw-font-markdown-table)"/>
        <charset val="134"/>
      </rPr>
      <t> 新的开始</t>
    </r>
  </si>
  <si>
    <t>[蓝桥杯 2020 省 AB1] 网络分析</t>
  </si>
  <si>
    <t>Day17</t>
  </si>
  <si>
    <t>最短路算法</t>
  </si>
  <si>
    <r>
      <rPr>
        <sz val="12"/>
        <color rgb="FF0F1115"/>
        <rFont val="var(--dsw-font-markdown-table)"/>
        <charset val="134"/>
      </rPr>
      <t>洛谷P4779</t>
    </r>
    <r>
      <rPr>
        <sz val="12"/>
        <color rgb="FF0F1115"/>
        <rFont val="var(--dsw-font-markdown-table)"/>
        <charset val="134"/>
      </rPr>
      <t> 单源最短路径</t>
    </r>
  </si>
  <si>
    <r>
      <rPr>
        <sz val="12"/>
        <color rgb="FF0F1115"/>
        <rFont val="var(--dsw-font-markdown-table)"/>
        <charset val="134"/>
      </rPr>
      <t>洛谷P1462</t>
    </r>
    <r>
      <rPr>
        <sz val="12"/>
        <color rgb="FF0F1115"/>
        <rFont val="var(--dsw-font-markdown-table)"/>
        <charset val="134"/>
      </rPr>
      <t> 通往奥格瑞玛的道路</t>
    </r>
  </si>
  <si>
    <t>堆优化Dijkstra</t>
  </si>
  <si>
    <r>
      <rPr>
        <sz val="12"/>
        <color rgb="FF0F1115"/>
        <rFont val="var(--dsw-font-markdown-table)"/>
        <charset val="134"/>
      </rPr>
      <t>AcWing 850</t>
    </r>
    <r>
      <rPr>
        <sz val="12"/>
        <color rgb="FF0F1115"/>
        <rFont val="var(--dsw-font-markdown-table)"/>
        <charset val="134"/>
      </rPr>
      <t> Dijkstra求最短路II</t>
    </r>
  </si>
  <si>
    <r>
      <rPr>
        <sz val="12"/>
        <color rgb="FF0F1115"/>
        <rFont val="var(--dsw-font-markdown-table)"/>
        <charset val="134"/>
      </rPr>
      <t>AcWing 341</t>
    </r>
    <r>
      <rPr>
        <sz val="12"/>
        <color rgb="FF0F1115"/>
        <rFont val="var(--dsw-font-markdown-table)"/>
        <charset val="134"/>
      </rPr>
      <t> 最优贸易</t>
    </r>
  </si>
  <si>
    <t>[蓝桥杯 2024 国 A] 异或路径</t>
  </si>
  <si>
    <t>Day18</t>
  </si>
  <si>
    <t>拓扑排序与关键路径</t>
  </si>
  <si>
    <r>
      <rPr>
        <sz val="12"/>
        <color rgb="FF0F1115"/>
        <rFont val="var(--dsw-font-markdown-table)"/>
        <charset val="134"/>
      </rPr>
      <t>洛谷P1113</t>
    </r>
    <r>
      <rPr>
        <sz val="12"/>
        <color rgb="FF0F1115"/>
        <rFont val="var(--dsw-font-markdown-table)"/>
        <charset val="134"/>
      </rPr>
      <t> 杂物</t>
    </r>
  </si>
  <si>
    <r>
      <rPr>
        <sz val="12"/>
        <color rgb="FF0F1115"/>
        <rFont val="宋体"/>
        <charset val="134"/>
      </rPr>
      <t>洛谷</t>
    </r>
    <r>
      <rPr>
        <sz val="12"/>
        <color rgb="FF0F1115"/>
        <rFont val="var(--dsw-font-markdown-table)"/>
        <charset val="134"/>
      </rPr>
      <t>P1983 </t>
    </r>
    <r>
      <rPr>
        <sz val="12"/>
        <color rgb="FF0F1115"/>
        <rFont val="宋体"/>
        <charset val="134"/>
      </rPr>
      <t>车站分级</t>
    </r>
  </si>
  <si>
    <t>邻接表+队列优化</t>
  </si>
  <si>
    <r>
      <rPr>
        <sz val="12"/>
        <color rgb="FF0F1115"/>
        <rFont val="var(--dsw-font-markdown-table)"/>
        <charset val="134"/>
      </rPr>
      <t>AcWing 848</t>
    </r>
    <r>
      <rPr>
        <sz val="12"/>
        <color rgb="FF0F1115"/>
        <rFont val="var(--dsw-font-markdown-table)"/>
        <charset val="134"/>
      </rPr>
      <t> 有向图的拓扑序列</t>
    </r>
  </si>
  <si>
    <r>
      <rPr>
        <sz val="12"/>
        <color rgb="FF0F1115"/>
        <rFont val="var(--dsw-font-markdown-table)"/>
        <charset val="134"/>
      </rPr>
      <t>AcWing 1192</t>
    </r>
    <r>
      <rPr>
        <sz val="12"/>
        <color rgb="FF0F1115"/>
        <rFont val="var(--dsw-font-markdown-table)"/>
        <charset val="134"/>
      </rPr>
      <t> 奖金</t>
    </r>
  </si>
  <si>
    <t>Day19</t>
  </si>
  <si>
    <t>树状数组与线段树</t>
  </si>
  <si>
    <r>
      <rPr>
        <sz val="12"/>
        <color rgb="FF0F1115"/>
        <rFont val="var(--dsw-font-markdown-table)"/>
        <charset val="134"/>
      </rPr>
      <t>洛谷P3374</t>
    </r>
    <r>
      <rPr>
        <sz val="12"/>
        <color rgb="FF0F1115"/>
        <rFont val="var(--dsw-font-markdown-table)"/>
        <charset val="134"/>
      </rPr>
      <t> 树状数组1</t>
    </r>
  </si>
  <si>
    <r>
      <rPr>
        <sz val="12"/>
        <color rgb="FF0F1115"/>
        <rFont val="var(--dsw-font-markdown-table)"/>
        <charset val="134"/>
      </rPr>
      <t>洛谷P3372</t>
    </r>
    <r>
      <rPr>
        <sz val="12"/>
        <color rgb="FF0F1115"/>
        <rFont val="var(--dsw-font-markdown-table)"/>
        <charset val="134"/>
      </rPr>
      <t> 线段树1</t>
    </r>
  </si>
  <si>
    <t>[蓝桥杯 2024 省研究生组] 植物生命力</t>
  </si>
  <si>
    <t>懒标记、动态开点</t>
  </si>
  <si>
    <r>
      <rPr>
        <sz val="12"/>
        <color rgb="FF0F1115"/>
        <rFont val="var(--dsw-font-markdown-table)"/>
        <charset val="134"/>
      </rPr>
      <t>AcWing 1264</t>
    </r>
    <r>
      <rPr>
        <sz val="12"/>
        <color rgb="FF0F1115"/>
        <rFont val="var(--dsw-font-markdown-table)"/>
        <charset val="134"/>
      </rPr>
      <t> 动态求连续区间和</t>
    </r>
  </si>
  <si>
    <r>
      <rPr>
        <sz val="12"/>
        <color rgb="FF0F1115"/>
        <rFont val="var(--dsw-font-markdown-table)"/>
        <charset val="134"/>
      </rPr>
      <t>AcWing 1277</t>
    </r>
    <r>
      <rPr>
        <sz val="12"/>
        <color rgb="FF0F1115"/>
        <rFont val="var(--dsw-font-markdown-table)"/>
        <charset val="134"/>
      </rPr>
      <t> 维护序列</t>
    </r>
  </si>
  <si>
    <t>Day20</t>
  </si>
  <si>
    <t>单调栈与单调队列</t>
  </si>
  <si>
    <r>
      <rPr>
        <sz val="12"/>
        <color rgb="FF0F1115"/>
        <rFont val="var(--dsw-font-markdown-table)"/>
        <charset val="134"/>
      </rPr>
      <t>洛谷P5788</t>
    </r>
    <r>
      <rPr>
        <sz val="12"/>
        <color rgb="FF0F1115"/>
        <rFont val="var(--dsw-font-markdown-table)"/>
        <charset val="134"/>
      </rPr>
      <t> 单调栈</t>
    </r>
  </si>
  <si>
    <r>
      <rPr>
        <sz val="12"/>
        <color rgb="FF0F1115"/>
        <rFont val="var(--dsw-font-markdown-table)"/>
        <charset val="134"/>
      </rPr>
      <t>洛谷P1714</t>
    </r>
    <r>
      <rPr>
        <sz val="12"/>
        <color rgb="FF0F1115"/>
        <rFont val="var(--dsw-font-markdown-table)"/>
        <charset val="134"/>
      </rPr>
      <t> 切蛋糕</t>
    </r>
  </si>
  <si>
    <t>[蓝桥杯 2025 省 C/Python A] 2025 图形</t>
  </si>
  <si>
    <t>数组模拟双端队列</t>
  </si>
  <si>
    <r>
      <rPr>
        <sz val="12"/>
        <color rgb="FF0F1115"/>
        <rFont val="var(--dsw-font-markdown-table)"/>
        <charset val="134"/>
      </rPr>
      <t>AcWing 135</t>
    </r>
    <r>
      <rPr>
        <sz val="12"/>
        <color rgb="FF0F1115"/>
        <rFont val="var(--dsw-font-markdown-table)"/>
        <charset val="134"/>
      </rPr>
      <t> 最大子序和</t>
    </r>
  </si>
  <si>
    <t>Day21</t>
  </si>
  <si>
    <t>堆与优先队列</t>
  </si>
  <si>
    <r>
      <rPr>
        <sz val="11"/>
        <color theme="1"/>
        <rFont val="var(--dsw-font-markdown-table)"/>
        <charset val="134"/>
      </rPr>
      <t>洛谷P1090</t>
    </r>
    <r>
      <rPr>
        <sz val="11"/>
        <color theme="1"/>
        <rFont val="var(--dsw-font-markdown-table)"/>
        <charset val="134"/>
      </rPr>
      <t> 合并果子</t>
    </r>
  </si>
  <si>
    <r>
      <rPr>
        <sz val="11"/>
        <color theme="1"/>
        <rFont val="var(--dsw-font-markdown-table)"/>
        <charset val="134"/>
      </rPr>
      <t>洛谷P1801</t>
    </r>
    <r>
      <rPr>
        <sz val="11"/>
        <color theme="1"/>
        <rFont val="var(--dsw-font-markdown-table)"/>
        <charset val="134"/>
      </rPr>
      <t> 黑匣子</t>
    </r>
  </si>
  <si>
    <t>[蓝桥杯 2024 国 B] 套手镯</t>
  </si>
  <si>
    <t>自定义比较函数、emplace</t>
  </si>
  <si>
    <r>
      <rPr>
        <sz val="11"/>
        <color theme="1"/>
        <rFont val="var(--dsw-font-markdown-table)"/>
        <charset val="134"/>
      </rPr>
      <t>AcWing 148</t>
    </r>
    <r>
      <rPr>
        <sz val="11"/>
        <color theme="1"/>
        <rFont val="var(--dsw-font-markdown-table)"/>
        <charset val="134"/>
      </rPr>
      <t> 合并果子</t>
    </r>
  </si>
  <si>
    <r>
      <rPr>
        <sz val="11"/>
        <color theme="1"/>
        <rFont val="var(--dsw-font-markdown-table)"/>
        <charset val="134"/>
      </rPr>
      <t>AcWing 146</t>
    </r>
    <r>
      <rPr>
        <sz val="11"/>
        <color theme="1"/>
        <rFont val="var(--dsw-font-markdown-table)"/>
        <charset val="134"/>
      </rPr>
      <t> 序列</t>
    </r>
  </si>
  <si>
    <t>第四周：数学理论与杂项算法</t>
  </si>
  <si>
    <t>Day22</t>
  </si>
  <si>
    <t>质数与约数</t>
  </si>
  <si>
    <r>
      <rPr>
        <sz val="12"/>
        <color rgb="FF0F1115"/>
        <rFont val="var(--dsw-font-markdown-table)"/>
        <charset val="134"/>
      </rPr>
      <t>洛谷P3383</t>
    </r>
    <r>
      <rPr>
        <sz val="12"/>
        <color rgb="FF0F1115"/>
        <rFont val="var(--dsw-font-markdown-table)"/>
        <charset val="134"/>
      </rPr>
      <t> 线性筛素数</t>
    </r>
  </si>
  <si>
    <r>
      <rPr>
        <sz val="12"/>
        <color rgb="FF0F1115"/>
        <rFont val="var(--dsw-font-markdown-table)"/>
        <charset val="134"/>
      </rPr>
      <t>洛谷P1069</t>
    </r>
    <r>
      <rPr>
        <sz val="12"/>
        <color rgb="FF0F1115"/>
        <rFont val="var(--dsw-font-markdown-table)"/>
        <charset val="134"/>
      </rPr>
      <t> 细胞分裂</t>
    </r>
  </si>
  <si>
    <t>[蓝桥杯 2023 省 Java A] 互质数的个数</t>
  </si>
  <si>
    <t>欧拉筛、Miller-Rabin</t>
  </si>
  <si>
    <r>
      <rPr>
        <sz val="12"/>
        <color rgb="FF0F1115"/>
        <rFont val="var(--dsw-font-markdown-table)"/>
        <charset val="134"/>
      </rPr>
      <t>AcWing 868</t>
    </r>
    <r>
      <rPr>
        <sz val="12"/>
        <color rgb="FF0F1115"/>
        <rFont val="var(--dsw-font-markdown-table)"/>
        <charset val="134"/>
      </rPr>
      <t> 筛质数</t>
    </r>
  </si>
  <si>
    <r>
      <rPr>
        <sz val="12"/>
        <color rgb="FF0F1115"/>
        <rFont val="var(--dsw-font-markdown-table)"/>
        <charset val="134"/>
      </rPr>
      <t>AcWing 1294</t>
    </r>
    <r>
      <rPr>
        <sz val="12"/>
        <color rgb="FF0F1115"/>
        <rFont val="var(--dsw-font-markdown-table)"/>
        <charset val="134"/>
      </rPr>
      <t> 樱花</t>
    </r>
  </si>
  <si>
    <t>[蓝桥杯 2023 国 Java A] 质数排序</t>
  </si>
  <si>
    <t>Day23</t>
  </si>
  <si>
    <t>同余与逆元</t>
  </si>
  <si>
    <r>
      <rPr>
        <sz val="12"/>
        <color rgb="FF0F1115"/>
        <rFont val="var(--dsw-font-markdown-table)"/>
        <charset val="134"/>
      </rPr>
      <t>洛谷P3811</t>
    </r>
    <r>
      <rPr>
        <sz val="12"/>
        <color rgb="FF0F1115"/>
        <rFont val="var(--dsw-font-markdown-table)"/>
        <charset val="134"/>
      </rPr>
      <t> 乘法逆元</t>
    </r>
  </si>
  <si>
    <r>
      <rPr>
        <sz val="12"/>
        <color rgb="FF0F1115"/>
        <rFont val="var(--dsw-font-markdown-table)"/>
        <charset val="134"/>
      </rPr>
      <t>洛谷P1495</t>
    </r>
    <r>
      <rPr>
        <sz val="12"/>
        <color rgb="FF0F1115"/>
        <rFont val="var(--dsw-font-markdown-table)"/>
        <charset val="134"/>
      </rPr>
      <t> 中国剩余定理</t>
    </r>
  </si>
  <si>
    <t>[蓝桥杯 2025 省 A] 黑客</t>
  </si>
  <si>
    <t>费马小定理、扩展欧几里得</t>
  </si>
  <si>
    <r>
      <rPr>
        <sz val="12"/>
        <color rgb="FF0F1115"/>
        <rFont val="var(--dsw-font-markdown-table)"/>
        <charset val="134"/>
      </rPr>
      <t>AcWing 876</t>
    </r>
    <r>
      <rPr>
        <sz val="12"/>
        <color rgb="FF0F1115"/>
        <rFont val="var(--dsw-font-markdown-table)"/>
        <charset val="134"/>
      </rPr>
      <t> 快速幂求逆元</t>
    </r>
  </si>
  <si>
    <r>
      <rPr>
        <sz val="12"/>
        <color rgb="FF0F1115"/>
        <rFont val="var(--dsw-font-markdown-table)"/>
        <charset val="134"/>
      </rPr>
      <t>AcWing 204</t>
    </r>
    <r>
      <rPr>
        <sz val="12"/>
        <color rgb="FF0F1115"/>
        <rFont val="var(--dsw-font-markdown-table)"/>
        <charset val="134"/>
      </rPr>
      <t> 表达整数的奇怪方式</t>
    </r>
  </si>
  <si>
    <t>Day24</t>
  </si>
  <si>
    <t>组合数学</t>
  </si>
  <si>
    <r>
      <rPr>
        <sz val="12"/>
        <color rgb="FF0F1115"/>
        <rFont val="var(--dsw-font-markdown-table)"/>
        <charset val="134"/>
      </rPr>
      <t>洛谷P2822</t>
    </r>
    <r>
      <rPr>
        <sz val="12"/>
        <color rgb="FF0F1115"/>
        <rFont val="var(--dsw-font-markdown-table)"/>
        <charset val="134"/>
      </rPr>
      <t> 组合数问题</t>
    </r>
  </si>
  <si>
    <r>
      <rPr>
        <sz val="12"/>
        <color rgb="FF0F1115"/>
        <rFont val="var(--dsw-font-markdown-table)"/>
        <charset val="134"/>
      </rPr>
      <t>洛谷P2606</t>
    </r>
    <r>
      <rPr>
        <sz val="12"/>
        <color rgb="FF0F1115"/>
        <rFont val="var(--dsw-font-markdown-table)"/>
        <charset val="134"/>
      </rPr>
      <t> 排列计数</t>
    </r>
  </si>
  <si>
    <t>[蓝桥杯 2021 省 A2] 完美序列</t>
  </si>
  <si>
    <t>逆元预处理、Lucas定理</t>
  </si>
  <si>
    <r>
      <rPr>
        <sz val="12"/>
        <color rgb="FF0F1115"/>
        <rFont val="var(--dsw-font-markdown-table)"/>
        <charset val="134"/>
      </rPr>
      <t>AcWing 885</t>
    </r>
    <r>
      <rPr>
        <sz val="12"/>
        <color rgb="FF0F1115"/>
        <rFont val="var(--dsw-font-markdown-table)"/>
        <charset val="134"/>
      </rPr>
      <t> 求组合数I</t>
    </r>
  </si>
  <si>
    <r>
      <rPr>
        <sz val="12"/>
        <color rgb="FF0F1115"/>
        <rFont val="var(--dsw-font-markdown-table)"/>
        <charset val="134"/>
      </rPr>
      <t>AcWing 1312</t>
    </r>
    <r>
      <rPr>
        <sz val="12"/>
        <color rgb="FF0F1115"/>
        <rFont val="var(--dsw-font-markdown-table)"/>
        <charset val="134"/>
      </rPr>
      <t> 序列统计</t>
    </r>
  </si>
  <si>
    <t>[蓝桥杯 2024 省 Java/Python A] 智力测试</t>
  </si>
  <si>
    <t>Day25</t>
  </si>
  <si>
    <t>博弈论基础</t>
  </si>
  <si>
    <r>
      <rPr>
        <sz val="12"/>
        <color rgb="FF0F1115"/>
        <rFont val="var(--dsw-font-markdown-table)"/>
        <charset val="134"/>
      </rPr>
      <t>洛谷P2197</t>
    </r>
    <r>
      <rPr>
        <sz val="12"/>
        <color rgb="FF0F1115"/>
        <rFont val="var(--dsw-font-markdown-table)"/>
        <charset val="134"/>
      </rPr>
      <t> Nim游戏</t>
    </r>
  </si>
  <si>
    <r>
      <rPr>
        <sz val="12"/>
        <color rgb="FF0F1115"/>
        <rFont val="var(--dsw-font-markdown-table)"/>
        <charset val="134"/>
      </rPr>
      <t>洛谷P1247</t>
    </r>
    <r>
      <rPr>
        <sz val="12"/>
        <color rgb="FF0F1115"/>
        <rFont val="var(--dsw-font-markdown-table)"/>
        <charset val="134"/>
      </rPr>
      <t> 取火柴游戏</t>
    </r>
  </si>
  <si>
    <t>[蓝桥杯 2024 省 Java/Python A] 砍柴</t>
  </si>
  <si>
    <t>SG函数、记忆化搜索</t>
  </si>
  <si>
    <r>
      <rPr>
        <sz val="12"/>
        <color rgb="FF0F1115"/>
        <rFont val="var(--dsw-font-markdown-table)"/>
        <charset val="134"/>
      </rPr>
      <t>AcWing 891</t>
    </r>
    <r>
      <rPr>
        <sz val="12"/>
        <color rgb="FF0F1115"/>
        <rFont val="var(--dsw-font-markdown-table)"/>
        <charset val="134"/>
      </rPr>
      <t> Nim游戏</t>
    </r>
  </si>
  <si>
    <r>
      <rPr>
        <sz val="12"/>
        <color rgb="FF0F1115"/>
        <rFont val="var(--dsw-font-markdown-table)"/>
        <charset val="134"/>
      </rPr>
      <t>AcWing 893</t>
    </r>
    <r>
      <rPr>
        <sz val="12"/>
        <color rgb="FF0F1115"/>
        <rFont val="var(--dsw-font-markdown-table)"/>
        <charset val="134"/>
      </rPr>
      <t> 集合-Nim游戏</t>
    </r>
  </si>
  <si>
    <t>[蓝桥杯 2024 国 A] 最强策略家</t>
  </si>
  <si>
    <t>Day26</t>
  </si>
  <si>
    <t>字符串算法</t>
  </si>
  <si>
    <r>
      <rPr>
        <sz val="12"/>
        <color rgb="FF0F1115"/>
        <rFont val="var(--dsw-font-markdown-table)"/>
        <charset val="134"/>
      </rPr>
      <t>洛谷P3375</t>
    </r>
    <r>
      <rPr>
        <sz val="12"/>
        <color rgb="FF0F1115"/>
        <rFont val="var(--dsw-font-markdown-table)"/>
        <charset val="134"/>
      </rPr>
      <t> KMP字符串匹配</t>
    </r>
  </si>
  <si>
    <r>
      <rPr>
        <sz val="12"/>
        <color rgb="FF0F1115"/>
        <rFont val="var(--dsw-font-markdown-table)"/>
        <charset val="134"/>
      </rPr>
      <t>洛谷P5357</t>
    </r>
    <r>
      <rPr>
        <sz val="12"/>
        <color rgb="FF0F1115"/>
        <rFont val="var(--dsw-font-markdown-table)"/>
        <charset val="134"/>
      </rPr>
      <t> AC自动机模板</t>
    </r>
  </si>
  <si>
    <t>[蓝桥杯 2020 省 AB2] 字串排序</t>
  </si>
  <si>
    <t>双哈希避免冲突</t>
  </si>
  <si>
    <r>
      <rPr>
        <sz val="12"/>
        <color rgb="FF0F1115"/>
        <rFont val="var(--dsw-font-markdown-table)"/>
        <charset val="134"/>
      </rPr>
      <t>AcWing 831</t>
    </r>
    <r>
      <rPr>
        <sz val="12"/>
        <color rgb="FF0F1115"/>
        <rFont val="var(--dsw-font-markdown-table)"/>
        <charset val="134"/>
      </rPr>
      <t> KMP字符串</t>
    </r>
  </si>
  <si>
    <r>
      <rPr>
        <sz val="12"/>
        <color rgb="FF0F1115"/>
        <rFont val="var(--dsw-font-markdown-table)"/>
        <charset val="134"/>
      </rPr>
      <t>AcWing 1282</t>
    </r>
    <r>
      <rPr>
        <sz val="12"/>
        <color rgb="FF0F1115"/>
        <rFont val="var(--dsw-font-markdown-table)"/>
        <charset val="134"/>
      </rPr>
      <t> 搜索关键词</t>
    </r>
  </si>
  <si>
    <t>[蓝桥杯 2024 国 Python A] 设置密码</t>
  </si>
  <si>
    <t>[蓝桥杯 2025 省 A] 好串的数目</t>
  </si>
  <si>
    <t>Day27</t>
  </si>
  <si>
    <t>计算几何基础</t>
  </si>
  <si>
    <r>
      <rPr>
        <sz val="12"/>
        <color rgb="FF0F1115"/>
        <rFont val="var(--dsw-font-markdown-table)"/>
        <charset val="134"/>
      </rPr>
      <t>洛谷P1355</t>
    </r>
    <r>
      <rPr>
        <sz val="12"/>
        <color rgb="FF0F1115"/>
        <rFont val="var(--dsw-font-markdown-table)"/>
        <charset val="134"/>
      </rPr>
      <t> 三角形面积</t>
    </r>
  </si>
  <si>
    <r>
      <rPr>
        <sz val="12"/>
        <color rgb="FF0F1115"/>
        <rFont val="var(--dsw-font-markdown-table)"/>
        <charset val="134"/>
      </rPr>
      <t>洛谷P2742</t>
    </r>
    <r>
      <rPr>
        <sz val="12"/>
        <color rgb="FF0F1115"/>
        <rFont val="var(--dsw-font-markdown-table)"/>
        <charset val="134"/>
      </rPr>
      <t> 二维凸包</t>
    </r>
  </si>
  <si>
    <t>[蓝桥杯 2025 省 A] 地雷阵</t>
  </si>
  <si>
    <t>浮点数误差处理</t>
  </si>
  <si>
    <r>
      <rPr>
        <sz val="12"/>
        <color rgb="FF0F1115"/>
        <rFont val="var(--dsw-font-markdown-table)"/>
        <charset val="134"/>
      </rPr>
      <t>AcWing 2983</t>
    </r>
    <r>
      <rPr>
        <sz val="12"/>
        <color rgb="FF0F1115"/>
        <rFont val="var(--dsw-font-markdown-table)"/>
        <charset val="134"/>
      </rPr>
      <t> 玩具</t>
    </r>
  </si>
  <si>
    <r>
      <rPr>
        <sz val="12"/>
        <color rgb="FF0F1115"/>
        <rFont val="var(--dsw-font-markdown-table)"/>
        <charset val="134"/>
      </rPr>
      <t>AcWing 1401</t>
    </r>
    <r>
      <rPr>
        <sz val="12"/>
        <color rgb="FF0F1115"/>
        <rFont val="var(--dsw-font-markdown-table)"/>
        <charset val="134"/>
      </rPr>
      <t> 围住奶牛</t>
    </r>
  </si>
  <si>
    <t>[蓝桥杯 2023 省 Java A] 太阳</t>
  </si>
  <si>
    <t>Day28</t>
  </si>
  <si>
    <t>位运算与状态压缩</t>
  </si>
  <si>
    <r>
      <rPr>
        <sz val="12"/>
        <color rgb="FF0F1115"/>
        <rFont val="var(--dsw-font-markdown-table)"/>
        <charset val="134"/>
      </rPr>
      <t>洛谷P2114</t>
    </r>
    <r>
      <rPr>
        <sz val="12"/>
        <color rgb="FF0F1115"/>
        <rFont val="var(--dsw-font-markdown-table)"/>
        <charset val="134"/>
      </rPr>
      <t> 起床困难综合症</t>
    </r>
  </si>
  <si>
    <r>
      <rPr>
        <sz val="12"/>
        <color rgb="FF0F1115"/>
        <rFont val="宋体"/>
        <charset val="134"/>
      </rPr>
      <t>洛谷</t>
    </r>
    <r>
      <rPr>
        <sz val="12"/>
        <color rgb="FF0F1115"/>
        <rFont val="var(--dsw-font-markdown-table)"/>
        <charset val="134"/>
      </rPr>
      <t>P1896 </t>
    </r>
    <r>
      <rPr>
        <sz val="12"/>
        <color rgb="FF0F1115"/>
        <rFont val="宋体"/>
        <charset val="134"/>
      </rPr>
      <t>互不侵犯</t>
    </r>
  </si>
  <si>
    <t>[蓝桥杯 2023 省 A] 异或和之和</t>
  </si>
  <si>
    <t>位运算技巧、__builtin函数</t>
  </si>
  <si>
    <r>
      <rPr>
        <sz val="12"/>
        <color rgb="FF0F1115"/>
        <rFont val="var(--dsw-font-markdown-table)"/>
        <charset val="134"/>
      </rPr>
      <t>AcWing 998</t>
    </r>
    <r>
      <rPr>
        <sz val="12"/>
        <color rgb="FF0F1115"/>
        <rFont val="var(--dsw-font-markdown-table)"/>
        <charset val="134"/>
      </rPr>
      <t> 起床困难综合症</t>
    </r>
  </si>
  <si>
    <r>
      <rPr>
        <sz val="12"/>
        <color rgb="FF0F1115"/>
        <rFont val="var(--dsw-font-markdown-table)"/>
        <charset val="134"/>
      </rPr>
      <t>AcWing 291</t>
    </r>
    <r>
      <rPr>
        <sz val="12"/>
        <color rgb="FF0F1115"/>
        <rFont val="var(--dsw-font-markdown-table)"/>
        <charset val="134"/>
      </rPr>
      <t> 蒙德里安的梦想</t>
    </r>
  </si>
  <si>
    <t>[蓝桥杯 2021 国 ABC] 异或变换</t>
  </si>
  <si>
    <t>[蓝桥杯 2019 省 A] 糖果</t>
  </si>
  <si>
    <t>[蓝桥杯 2021 国 AB] 异或三角</t>
  </si>
  <si>
    <t>全真模拟阶段</t>
  </si>
  <si>
    <t>内容安排</t>
  </si>
  <si>
    <t>具体任务</t>
  </si>
  <si>
    <r>
      <rPr>
        <b/>
        <sz val="12"/>
        <color rgb="FF0F1115"/>
        <rFont val="var(--dsw-font-markdown-table-h"/>
        <charset val="134"/>
      </rPr>
      <t xml:space="preserve">Accept
</t>
    </r>
    <r>
      <rPr>
        <b/>
        <sz val="12"/>
        <color rgb="FF0F1115"/>
        <rFont val="宋体"/>
        <charset val="134"/>
      </rPr>
      <t>题目数量</t>
    </r>
  </si>
  <si>
    <t>目标</t>
  </si>
  <si>
    <t>Day29</t>
  </si>
  <si>
    <t>全真模拟1</t>
  </si>
  <si>
    <r>
      <rPr>
        <sz val="12"/>
        <color rgb="FF0F1115"/>
        <rFont val="宋体"/>
        <charset val="134"/>
      </rPr>
      <t>蓝桥杯</t>
    </r>
    <r>
      <rPr>
        <sz val="12"/>
        <color rgb="FF0F1115"/>
        <rFont val="var(--dsw-font-markdown-table)"/>
        <charset val="134"/>
      </rPr>
      <t>2023</t>
    </r>
    <r>
      <rPr>
        <sz val="12"/>
        <color rgb="FF0F1115"/>
        <rFont val="宋体"/>
        <charset val="134"/>
      </rPr>
      <t>年省赛</t>
    </r>
    <r>
      <rPr>
        <sz val="12"/>
        <color rgb="FF0F1115"/>
        <rFont val="var(--dsw-font-markdown-table)"/>
        <charset val="134"/>
      </rPr>
      <t>A</t>
    </r>
    <r>
      <rPr>
        <sz val="12"/>
        <color rgb="FF0F1115"/>
        <rFont val="宋体"/>
        <charset val="134"/>
      </rPr>
      <t>组</t>
    </r>
    <r>
      <rPr>
        <sz val="12"/>
        <color rgb="FF0F1115"/>
        <rFont val="var(--dsw-font-markdown-table)"/>
        <charset val="134"/>
      </rPr>
      <t> </t>
    </r>
    <r>
      <rPr>
        <sz val="12"/>
        <color rgb="FF0F1115"/>
        <rFont val="宋体"/>
        <charset val="134"/>
      </rPr>
      <t>全套真题（</t>
    </r>
    <r>
      <rPr>
        <sz val="12"/>
        <color rgb="FF0F1115"/>
        <rFont val="var(--dsw-font-markdown-table)"/>
        <charset val="134"/>
      </rPr>
      <t>4</t>
    </r>
    <r>
      <rPr>
        <sz val="12"/>
        <color rgb="FF0F1115"/>
        <rFont val="宋体"/>
        <charset val="134"/>
      </rPr>
      <t>小时）</t>
    </r>
  </si>
  <si>
    <t>熟悉考试节奏，时间管理</t>
  </si>
  <si>
    <r>
      <rPr>
        <sz val="12"/>
        <color rgb="FF0F1115"/>
        <rFont val="宋体"/>
        <charset val="134"/>
      </rPr>
      <t>蓝桥杯</t>
    </r>
    <r>
      <rPr>
        <sz val="12"/>
        <color rgb="FF0F1115"/>
        <rFont val="var(--dsw-font-markdown-table)"/>
        <charset val="134"/>
      </rPr>
      <t>2023</t>
    </r>
    <r>
      <rPr>
        <sz val="12"/>
        <color rgb="FF0F1115"/>
        <rFont val="宋体"/>
        <charset val="134"/>
      </rPr>
      <t>年国赛</t>
    </r>
    <r>
      <rPr>
        <sz val="12"/>
        <color rgb="FF0F1115"/>
        <rFont val="var(--dsw-font-markdown-table)"/>
        <charset val="134"/>
      </rPr>
      <t>A</t>
    </r>
    <r>
      <rPr>
        <sz val="12"/>
        <color rgb="FF0F1115"/>
        <rFont val="宋体"/>
        <charset val="134"/>
      </rPr>
      <t>组</t>
    </r>
    <r>
      <rPr>
        <sz val="12"/>
        <color rgb="FF0F1115"/>
        <rFont val="var(--dsw-font-markdown-table)"/>
        <charset val="134"/>
      </rPr>
      <t> </t>
    </r>
    <r>
      <rPr>
        <sz val="12"/>
        <color rgb="FF0F1115"/>
        <rFont val="宋体"/>
        <charset val="134"/>
      </rPr>
      <t>部分难题</t>
    </r>
  </si>
  <si>
    <t>Day30</t>
  </si>
  <si>
    <t>全真模拟2</t>
  </si>
  <si>
    <r>
      <rPr>
        <sz val="12"/>
        <color rgb="FF0F1115"/>
        <rFont val="宋体"/>
        <charset val="134"/>
      </rPr>
      <t>蓝桥杯</t>
    </r>
    <r>
      <rPr>
        <sz val="12"/>
        <color rgb="FF0F1115"/>
        <rFont val="var(--dsw-font-markdown-table)"/>
        <charset val="134"/>
      </rPr>
      <t>2024</t>
    </r>
    <r>
      <rPr>
        <sz val="12"/>
        <color rgb="FF0F1115"/>
        <rFont val="宋体"/>
        <charset val="134"/>
      </rPr>
      <t>年国赛</t>
    </r>
    <r>
      <rPr>
        <sz val="12"/>
        <color rgb="FF0F1115"/>
        <rFont val="var(--dsw-font-markdown-table)"/>
        <charset val="134"/>
      </rPr>
      <t>A</t>
    </r>
    <r>
      <rPr>
        <sz val="12"/>
        <color rgb="FF0F1115"/>
        <rFont val="宋体"/>
        <charset val="134"/>
      </rPr>
      <t>组</t>
    </r>
    <r>
      <rPr>
        <sz val="12"/>
        <color rgb="FF0F1115"/>
        <rFont val="var(--dsw-font-markdown-table)"/>
        <charset val="134"/>
      </rPr>
      <t> </t>
    </r>
    <r>
      <rPr>
        <sz val="12"/>
        <color rgb="FF0F1115"/>
        <rFont val="宋体"/>
        <charset val="134"/>
      </rPr>
      <t>全套真题（4小时）</t>
    </r>
  </si>
  <si>
    <t>查漏补缺，信心建立</t>
  </si>
  <si>
    <t>薄弱点专项训练</t>
  </si>
  <si>
    <t>蓝桥官网学生机编程环境下载链接：</t>
  </si>
  <si>
    <t xml:space="preserve"> https://dasai.lanqiao.cn/notices/1096/ </t>
  </si>
  <si>
    <r>
      <rPr>
        <b/>
        <sz val="28"/>
        <color rgb="FF2042EE"/>
        <rFont val="微软雅黑"/>
        <charset val="134"/>
      </rPr>
      <t xml:space="preserve">蓝桥杯真题卷 </t>
    </r>
    <r>
      <rPr>
        <b/>
        <sz val="28"/>
        <color rgb="FF2042EE"/>
        <rFont val="微软雅黑"/>
        <charset val="134"/>
      </rPr>
      <t xml:space="preserve">– </t>
    </r>
    <r>
      <rPr>
        <b/>
        <sz val="28"/>
        <color rgb="FF2042EE"/>
        <rFont val="微软雅黑"/>
        <charset val="134"/>
      </rPr>
      <t>题库</t>
    </r>
  </si>
  <si>
    <t xml:space="preserve">   https://www.lanqiao.cn/problems/  </t>
  </si>
  <si>
    <r>
      <rPr>
        <b/>
        <sz val="28"/>
        <color rgb="FF2042EE"/>
        <rFont val="微软雅黑"/>
        <charset val="134"/>
      </rPr>
      <t>蓝桥云课官网</t>
    </r>
    <r>
      <rPr>
        <b/>
        <sz val="28"/>
        <color rgb="FF2042EE"/>
        <rFont val="微软雅黑"/>
        <charset val="134"/>
      </rPr>
      <t>-</t>
    </r>
    <r>
      <rPr>
        <b/>
        <sz val="28"/>
        <color rgb="FF2042EE"/>
        <rFont val="微软雅黑"/>
        <charset val="134"/>
      </rPr>
      <t>学习</t>
    </r>
    <r>
      <rPr>
        <b/>
        <sz val="28"/>
        <color rgb="FF2042EE"/>
        <rFont val="微软雅黑"/>
        <charset val="134"/>
      </rPr>
      <t>-</t>
    </r>
    <r>
      <rPr>
        <b/>
        <sz val="28"/>
        <color rgb="FF2042EE"/>
        <rFont val="微软雅黑"/>
        <charset val="134"/>
      </rPr>
      <t>竞赛</t>
    </r>
  </si>
  <si>
    <r>
      <rPr>
        <b/>
        <sz val="28"/>
        <color rgb="FF2042EE"/>
        <rFont val="微软雅黑"/>
        <charset val="134"/>
      </rPr>
      <t xml:space="preserve"> </t>
    </r>
    <r>
      <rPr>
        <b/>
        <sz val="28"/>
        <color rgb="FF2042EE"/>
        <rFont val="微软雅黑"/>
        <charset val="134"/>
      </rPr>
      <t>https://ww</t>
    </r>
    <r>
      <rPr>
        <b/>
        <sz val="28"/>
        <color rgb="FF2042EE"/>
        <rFont val="微软雅黑"/>
        <charset val="134"/>
      </rPr>
      <t>w</t>
    </r>
    <r>
      <rPr>
        <b/>
        <sz val="28"/>
        <color rgb="FF2042EE"/>
        <rFont val="微软雅黑"/>
        <charset val="134"/>
      </rPr>
      <t>.lanqiao.cn/</t>
    </r>
    <r>
      <rPr>
        <b/>
        <sz val="28"/>
        <color rgb="FF2042EE"/>
        <rFont val="微软雅黑"/>
        <charset val="134"/>
      </rPr>
      <t>o</t>
    </r>
    <r>
      <rPr>
        <b/>
        <sz val="28"/>
        <color rgb="FF2042EE"/>
        <rFont val="微软雅黑"/>
        <charset val="134"/>
      </rPr>
      <t>j</t>
    </r>
    <r>
      <rPr>
        <b/>
        <sz val="28"/>
        <color rgb="FF2042EE"/>
        <rFont val="微软雅黑"/>
        <charset val="134"/>
      </rPr>
      <t>-con</t>
    </r>
    <r>
      <rPr>
        <b/>
        <sz val="28"/>
        <color rgb="FF2042EE"/>
        <rFont val="微软雅黑"/>
        <charset val="134"/>
      </rPr>
      <t>t</t>
    </r>
    <r>
      <rPr>
        <b/>
        <sz val="28"/>
        <color rgb="FF2042EE"/>
        <rFont val="微软雅黑"/>
        <charset val="134"/>
      </rPr>
      <t>est/</t>
    </r>
  </si>
  <si>
    <r>
      <rPr>
        <b/>
        <sz val="28"/>
        <color rgb="FF2042EE"/>
        <rFont val="微软雅黑"/>
        <charset val="134"/>
      </rPr>
      <t>洛谷题库：</t>
    </r>
    <r>
      <rPr>
        <b/>
        <sz val="28"/>
        <color rgb="FF2042EE"/>
        <rFont val="微软雅黑"/>
        <charset val="134"/>
      </rPr>
      <t xml:space="preserve">  </t>
    </r>
    <r>
      <rPr>
        <sz val="28"/>
        <color rgb="FF000000"/>
        <rFont val="微软雅黑"/>
        <charset val="134"/>
      </rPr>
      <t>https://www.luogu.com.cn/problem/</t>
    </r>
    <r>
      <rPr>
        <sz val="28"/>
        <color rgb="FF000000"/>
        <rFont val="微软雅黑"/>
        <charset val="134"/>
      </rPr>
      <t>list</t>
    </r>
  </si>
  <si>
    <r>
      <rPr>
        <b/>
        <sz val="28"/>
        <color rgb="FF2042EE"/>
        <rFont val="微软雅黑"/>
        <charset val="134"/>
      </rPr>
      <t xml:space="preserve">AcWing </t>
    </r>
    <r>
      <rPr>
        <b/>
        <sz val="28"/>
        <color rgb="FF2042EE"/>
        <rFont val="微软雅黑"/>
        <charset val="134"/>
      </rPr>
      <t>题库：</t>
    </r>
    <r>
      <rPr>
        <b/>
        <sz val="28"/>
        <color rgb="FF2042EE"/>
        <rFont val="微软雅黑"/>
        <charset val="134"/>
      </rPr>
      <t xml:space="preserve">  </t>
    </r>
    <r>
      <rPr>
        <sz val="28"/>
        <color rgb="FF000000"/>
        <rFont val="微软雅黑"/>
        <charset val="134"/>
      </rPr>
      <t>https://www.acwing.com/problem</t>
    </r>
    <r>
      <rPr>
        <sz val="28"/>
        <color rgb="FF000000"/>
        <rFont val="微软雅黑"/>
        <charset val="134"/>
      </rPr>
      <t>/</t>
    </r>
  </si>
  <si>
    <r>
      <rPr>
        <b/>
        <sz val="28"/>
        <color rgb="FF2042EE"/>
        <rFont val="微软雅黑"/>
        <charset val="134"/>
      </rPr>
      <t xml:space="preserve">力扣 </t>
    </r>
    <r>
      <rPr>
        <b/>
        <sz val="28"/>
        <color rgb="FF2042EE"/>
        <rFont val="微软雅黑"/>
        <charset val="134"/>
      </rPr>
      <t xml:space="preserve">(LeetCode) </t>
    </r>
    <r>
      <rPr>
        <b/>
        <sz val="28"/>
        <color rgb="FF2042EE"/>
        <rFont val="微软雅黑"/>
        <charset val="134"/>
      </rPr>
      <t>：</t>
    </r>
    <r>
      <rPr>
        <sz val="28"/>
        <color rgb="FF000000"/>
        <rFont val="微软雅黑"/>
        <charset val="134"/>
      </rPr>
      <t>https://leetcode.cn</t>
    </r>
    <r>
      <rPr>
        <sz val="28"/>
        <color rgb="FF000000"/>
        <rFont val="微软雅黑"/>
        <charset val="134"/>
      </rPr>
      <t>/</t>
    </r>
  </si>
  <si>
    <t>https://codeforces.com/</t>
  </si>
  <si>
    <t>https://atcoder.jp/</t>
  </si>
  <si>
    <t>https://ac.nowcoder.com/acm/contest/vip-index</t>
  </si>
</sst>
</file>

<file path=xl/styles.xml><?xml version="1.0" encoding="utf-8"?>
<styleSheet xmlns="http://schemas.openxmlformats.org/spreadsheetml/2006/main">
  <numFmts count="4">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s>
  <fonts count="31">
    <font>
      <sz val="11"/>
      <color theme="1"/>
      <name val="等线"/>
      <charset val="134"/>
      <scheme val="minor"/>
    </font>
    <font>
      <b/>
      <sz val="28"/>
      <color rgb="FF2042EE"/>
      <name val="微软雅黑"/>
      <charset val="134"/>
    </font>
    <font>
      <sz val="28"/>
      <color rgb="FF000000"/>
      <name val="微软雅黑"/>
      <charset val="134"/>
    </font>
    <font>
      <sz val="18"/>
      <color theme="1"/>
      <name val="微软雅黑"/>
      <charset val="134"/>
    </font>
    <font>
      <b/>
      <sz val="14.05"/>
      <color rgb="FF0F1115"/>
      <name val="Segoe UI"/>
      <charset val="134"/>
    </font>
    <font>
      <b/>
      <sz val="12"/>
      <color rgb="FF0F1115"/>
      <name val="var(--dsw-font-markdown-table-h"/>
      <charset val="134"/>
    </font>
    <font>
      <b/>
      <sz val="12"/>
      <color rgb="FF0F1115"/>
      <name val="宋体"/>
      <charset val="134"/>
    </font>
    <font>
      <sz val="12"/>
      <color rgb="FF0F1115"/>
      <name val="var(--dsw-font-markdown-table)"/>
      <charset val="134"/>
    </font>
    <font>
      <sz val="12"/>
      <color rgb="FF0F1115"/>
      <name val="宋体"/>
      <charset val="134"/>
    </font>
    <font>
      <sz val="11"/>
      <color theme="1"/>
      <name val="var(--dsw-font-markdown-table)"/>
      <charset val="134"/>
    </font>
    <font>
      <sz val="11"/>
      <color theme="1"/>
      <name val="宋体"/>
      <charset val="134"/>
    </font>
    <font>
      <b/>
      <sz val="14"/>
      <color rgb="FF0F1115"/>
      <name val="宋体"/>
      <charset val="134"/>
    </font>
    <font>
      <sz val="11"/>
      <color rgb="FF9C6500"/>
      <name val="等线"/>
      <charset val="0"/>
      <scheme val="minor"/>
    </font>
    <font>
      <sz val="11"/>
      <color theme="1"/>
      <name val="等线"/>
      <charset val="0"/>
      <scheme val="minor"/>
    </font>
    <font>
      <sz val="11"/>
      <color theme="0"/>
      <name val="等线"/>
      <charset val="0"/>
      <scheme val="minor"/>
    </font>
    <font>
      <sz val="11"/>
      <color rgb="FF9C0006"/>
      <name val="等线"/>
      <charset val="0"/>
      <scheme val="minor"/>
    </font>
    <font>
      <sz val="11"/>
      <color rgb="FF006100"/>
      <name val="等线"/>
      <charset val="0"/>
      <scheme val="minor"/>
    </font>
    <font>
      <b/>
      <sz val="11"/>
      <color rgb="FFFA7D00"/>
      <name val="等线"/>
      <charset val="0"/>
      <scheme val="minor"/>
    </font>
    <font>
      <b/>
      <sz val="11"/>
      <color rgb="FFFFFFFF"/>
      <name val="等线"/>
      <charset val="0"/>
      <scheme val="minor"/>
    </font>
    <font>
      <b/>
      <sz val="11"/>
      <color theme="3"/>
      <name val="等线"/>
      <charset val="134"/>
      <scheme val="minor"/>
    </font>
    <font>
      <u/>
      <sz val="11"/>
      <color rgb="FF800080"/>
      <name val="等线"/>
      <charset val="0"/>
      <scheme val="minor"/>
    </font>
    <font>
      <b/>
      <sz val="18"/>
      <color theme="3"/>
      <name val="等线"/>
      <charset val="134"/>
      <scheme val="minor"/>
    </font>
    <font>
      <sz val="11"/>
      <color rgb="FF3F3F76"/>
      <name val="等线"/>
      <charset val="0"/>
      <scheme val="minor"/>
    </font>
    <font>
      <u/>
      <sz val="11"/>
      <color rgb="FF0000FF"/>
      <name val="等线"/>
      <charset val="0"/>
      <scheme val="minor"/>
    </font>
    <font>
      <sz val="11"/>
      <color rgb="FFFF0000"/>
      <name val="等线"/>
      <charset val="0"/>
      <scheme val="minor"/>
    </font>
    <font>
      <i/>
      <sz val="11"/>
      <color rgb="FF7F7F7F"/>
      <name val="等线"/>
      <charset val="0"/>
      <scheme val="minor"/>
    </font>
    <font>
      <b/>
      <sz val="15"/>
      <color theme="3"/>
      <name val="等线"/>
      <charset val="134"/>
      <scheme val="minor"/>
    </font>
    <font>
      <b/>
      <sz val="13"/>
      <color theme="3"/>
      <name val="等线"/>
      <charset val="134"/>
      <scheme val="minor"/>
    </font>
    <font>
      <sz val="11"/>
      <color rgb="FFFA7D00"/>
      <name val="等线"/>
      <charset val="0"/>
      <scheme val="minor"/>
    </font>
    <font>
      <b/>
      <sz val="11"/>
      <color rgb="FF3F3F3F"/>
      <name val="等线"/>
      <charset val="0"/>
      <scheme val="minor"/>
    </font>
    <font>
      <b/>
      <sz val="11"/>
      <color theme="1"/>
      <name val="等线"/>
      <charset val="0"/>
      <scheme val="minor"/>
    </font>
  </fonts>
  <fills count="3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FFEB9C"/>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rgb="FFFFC7CE"/>
        <bgColor indexed="64"/>
      </patternFill>
    </fill>
    <fill>
      <patternFill patternType="solid">
        <fgColor theme="9" tint="0.599993896298105"/>
        <bgColor indexed="64"/>
      </patternFill>
    </fill>
    <fill>
      <patternFill patternType="solid">
        <fgColor theme="7"/>
        <bgColor indexed="64"/>
      </patternFill>
    </fill>
    <fill>
      <patternFill patternType="solid">
        <fgColor rgb="FFC6EFCE"/>
        <bgColor indexed="64"/>
      </patternFill>
    </fill>
    <fill>
      <patternFill patternType="solid">
        <fgColor rgb="FFF2F2F2"/>
        <bgColor indexed="64"/>
      </patternFill>
    </fill>
    <fill>
      <patternFill patternType="solid">
        <fgColor theme="9"/>
        <bgColor indexed="64"/>
      </patternFill>
    </fill>
    <fill>
      <patternFill patternType="solid">
        <fgColor theme="4"/>
        <bgColor indexed="64"/>
      </patternFill>
    </fill>
    <fill>
      <patternFill patternType="solid">
        <fgColor rgb="FFA5A5A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6"/>
        <bgColor indexed="64"/>
      </patternFill>
    </fill>
    <fill>
      <patternFill patternType="solid">
        <fgColor theme="5"/>
        <bgColor indexed="64"/>
      </patternFill>
    </fill>
    <fill>
      <patternFill patternType="solid">
        <fgColor theme="6" tint="0.399975585192419"/>
        <bgColor indexed="64"/>
      </patternFill>
    </fill>
    <fill>
      <patternFill patternType="solid">
        <fgColor rgb="FFFFFFCC"/>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theme="8" tint="0.399975585192419"/>
        <bgColor indexed="64"/>
      </patternFill>
    </fill>
    <fill>
      <patternFill patternType="solid">
        <fgColor theme="8" tint="0.599993896298105"/>
        <bgColor indexed="64"/>
      </patternFill>
    </fill>
  </fills>
  <borders count="22">
    <border>
      <left/>
      <right/>
      <top/>
      <bottom/>
      <diagonal/>
    </border>
    <border>
      <left style="thin">
        <color auto="1"/>
      </left>
      <right style="thin">
        <color auto="1"/>
      </right>
      <top style="thin">
        <color auto="1"/>
      </top>
      <bottom style="thin">
        <color auto="1"/>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13" fillId="16" borderId="0" applyNumberFormat="0" applyBorder="0" applyAlignment="0" applyProtection="0">
      <alignment vertical="center"/>
    </xf>
    <xf numFmtId="0" fontId="22" fillId="19" borderId="1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17" borderId="0" applyNumberFormat="0" applyBorder="0" applyAlignment="0" applyProtection="0">
      <alignment vertical="center"/>
    </xf>
    <xf numFmtId="0" fontId="15" fillId="7" borderId="0" applyNumberFormat="0" applyBorder="0" applyAlignment="0" applyProtection="0">
      <alignment vertical="center"/>
    </xf>
    <xf numFmtId="43" fontId="0" fillId="0" borderId="0" applyFont="0" applyFill="0" applyBorder="0" applyAlignment="0" applyProtection="0">
      <alignment vertical="center"/>
    </xf>
    <xf numFmtId="0" fontId="14" fillId="22" borderId="0" applyNumberFormat="0" applyBorder="0" applyAlignment="0" applyProtection="0">
      <alignment vertical="center"/>
    </xf>
    <xf numFmtId="0" fontId="23"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23" borderId="17" applyNumberFormat="0" applyFont="0" applyAlignment="0" applyProtection="0">
      <alignment vertical="center"/>
    </xf>
    <xf numFmtId="0" fontId="14" fillId="15" borderId="0" applyNumberFormat="0" applyBorder="0" applyAlignment="0" applyProtection="0">
      <alignment vertical="center"/>
    </xf>
    <xf numFmtId="0" fontId="19"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8" applyNumberFormat="0" applyFill="0" applyAlignment="0" applyProtection="0">
      <alignment vertical="center"/>
    </xf>
    <xf numFmtId="0" fontId="27" fillId="0" borderId="18" applyNumberFormat="0" applyFill="0" applyAlignment="0" applyProtection="0">
      <alignment vertical="center"/>
    </xf>
    <xf numFmtId="0" fontId="14" fillId="25" borderId="0" applyNumberFormat="0" applyBorder="0" applyAlignment="0" applyProtection="0">
      <alignment vertical="center"/>
    </xf>
    <xf numFmtId="0" fontId="19" fillId="0" borderId="16" applyNumberFormat="0" applyFill="0" applyAlignment="0" applyProtection="0">
      <alignment vertical="center"/>
    </xf>
    <xf numFmtId="0" fontId="14" fillId="6" borderId="0" applyNumberFormat="0" applyBorder="0" applyAlignment="0" applyProtection="0">
      <alignment vertical="center"/>
    </xf>
    <xf numFmtId="0" fontId="29" fillId="11" borderId="20" applyNumberFormat="0" applyAlignment="0" applyProtection="0">
      <alignment vertical="center"/>
    </xf>
    <xf numFmtId="0" fontId="17" fillId="11" borderId="14" applyNumberFormat="0" applyAlignment="0" applyProtection="0">
      <alignment vertical="center"/>
    </xf>
    <xf numFmtId="0" fontId="18" fillId="14" borderId="15" applyNumberFormat="0" applyAlignment="0" applyProtection="0">
      <alignment vertical="center"/>
    </xf>
    <xf numFmtId="0" fontId="13" fillId="5" borderId="0" applyNumberFormat="0" applyBorder="0" applyAlignment="0" applyProtection="0">
      <alignment vertical="center"/>
    </xf>
    <xf numFmtId="0" fontId="14" fillId="21" borderId="0" applyNumberFormat="0" applyBorder="0" applyAlignment="0" applyProtection="0">
      <alignment vertical="center"/>
    </xf>
    <xf numFmtId="0" fontId="28" fillId="0" borderId="19" applyNumberFormat="0" applyFill="0" applyAlignment="0" applyProtection="0">
      <alignment vertical="center"/>
    </xf>
    <xf numFmtId="0" fontId="30" fillId="0" borderId="21" applyNumberFormat="0" applyFill="0" applyAlignment="0" applyProtection="0">
      <alignment vertical="center"/>
    </xf>
    <xf numFmtId="0" fontId="16" fillId="10" borderId="0" applyNumberFormat="0" applyBorder="0" applyAlignment="0" applyProtection="0">
      <alignment vertical="center"/>
    </xf>
    <xf numFmtId="0" fontId="12" fillId="4" borderId="0" applyNumberFormat="0" applyBorder="0" applyAlignment="0" applyProtection="0">
      <alignment vertical="center"/>
    </xf>
    <xf numFmtId="0" fontId="13" fillId="28" borderId="0" applyNumberFormat="0" applyBorder="0" applyAlignment="0" applyProtection="0">
      <alignment vertical="center"/>
    </xf>
    <xf numFmtId="0" fontId="14" fillId="1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6" borderId="0" applyNumberFormat="0" applyBorder="0" applyAlignment="0" applyProtection="0">
      <alignment vertical="center"/>
    </xf>
    <xf numFmtId="0" fontId="13" fillId="18" borderId="0" applyNumberFormat="0" applyBorder="0" applyAlignment="0" applyProtection="0">
      <alignment vertical="center"/>
    </xf>
    <xf numFmtId="0" fontId="14" fillId="20" borderId="0" applyNumberFormat="0" applyBorder="0" applyAlignment="0" applyProtection="0">
      <alignment vertical="center"/>
    </xf>
    <xf numFmtId="0" fontId="14" fillId="9" borderId="0" applyNumberFormat="0" applyBorder="0" applyAlignment="0" applyProtection="0">
      <alignment vertical="center"/>
    </xf>
    <xf numFmtId="0" fontId="13" fillId="29" borderId="0" applyNumberFormat="0" applyBorder="0" applyAlignment="0" applyProtection="0">
      <alignment vertical="center"/>
    </xf>
    <xf numFmtId="0" fontId="13" fillId="30" borderId="0" applyNumberFormat="0" applyBorder="0" applyAlignment="0" applyProtection="0">
      <alignment vertical="center"/>
    </xf>
    <xf numFmtId="0" fontId="14" fillId="32" borderId="0" applyNumberFormat="0" applyBorder="0" applyAlignment="0" applyProtection="0">
      <alignment vertical="center"/>
    </xf>
    <xf numFmtId="0" fontId="13" fillId="34" borderId="0" applyNumberFormat="0" applyBorder="0" applyAlignment="0" applyProtection="0">
      <alignment vertical="center"/>
    </xf>
    <xf numFmtId="0" fontId="14" fillId="33" borderId="0" applyNumberFormat="0" applyBorder="0" applyAlignment="0" applyProtection="0">
      <alignment vertical="center"/>
    </xf>
    <xf numFmtId="0" fontId="14" fillId="12" borderId="0" applyNumberFormat="0" applyBorder="0" applyAlignment="0" applyProtection="0">
      <alignment vertical="center"/>
    </xf>
    <xf numFmtId="0" fontId="13" fillId="8" borderId="0" applyNumberFormat="0" applyBorder="0" applyAlignment="0" applyProtection="0">
      <alignment vertical="center"/>
    </xf>
    <xf numFmtId="0" fontId="14" fillId="31" borderId="0" applyNumberFormat="0" applyBorder="0" applyAlignment="0" applyProtection="0">
      <alignment vertical="center"/>
    </xf>
  </cellStyleXfs>
  <cellXfs count="35">
    <xf numFmtId="0" fontId="0" fillId="0" borderId="0" xfId="0"/>
    <xf numFmtId="0" fontId="1" fillId="0" borderId="0" xfId="0" applyFont="1" applyAlignment="1">
      <alignment horizontal="left" readingOrder="1"/>
    </xf>
    <xf numFmtId="0" fontId="2" fillId="0" borderId="0" xfId="0" applyFont="1" applyAlignment="1">
      <alignment horizontal="left" readingOrder="1"/>
    </xf>
    <xf numFmtId="0" fontId="0" fillId="0" borderId="0" xfId="0" applyAlignment="1">
      <alignment wrapText="1"/>
    </xf>
    <xf numFmtId="0" fontId="3" fillId="0" borderId="0" xfId="0" applyFont="1" applyAlignment="1">
      <alignment horizontal="center" vertical="top"/>
    </xf>
    <xf numFmtId="0" fontId="3" fillId="0" borderId="0" xfId="0" applyFont="1" applyAlignment="1">
      <alignment horizontal="center" vertical="top" wrapText="1"/>
    </xf>
    <xf numFmtId="0" fontId="4" fillId="0" borderId="0" xfId="0" applyFont="1" applyAlignment="1">
      <alignment horizontal="left" vertical="top" wrapText="1"/>
    </xf>
    <xf numFmtId="0" fontId="5" fillId="2" borderId="1" xfId="0" applyFont="1" applyFill="1" applyBorder="1" applyAlignment="1">
      <alignment horizontal="left" vertical="top" wrapText="1"/>
    </xf>
    <xf numFmtId="0" fontId="6" fillId="3" borderId="1" xfId="0" applyFont="1" applyFill="1" applyBorder="1" applyAlignment="1">
      <alignment horizontal="center" vertical="top" wrapText="1"/>
    </xf>
    <xf numFmtId="0" fontId="6" fillId="2"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8" fillId="2" borderId="1" xfId="0" applyFont="1" applyFill="1" applyBorder="1" applyAlignment="1">
      <alignment vertical="top" wrapText="1"/>
    </xf>
    <xf numFmtId="0" fontId="0" fillId="0" borderId="1" xfId="0" applyBorder="1"/>
    <xf numFmtId="0" fontId="0" fillId="3" borderId="1" xfId="0" applyFill="1" applyBorder="1"/>
    <xf numFmtId="0" fontId="4" fillId="0" borderId="2" xfId="0" applyFont="1" applyBorder="1"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0" fillId="0" borderId="1" xfId="0" applyBorder="1" applyAlignment="1">
      <alignment horizontal="left" vertical="top"/>
    </xf>
    <xf numFmtId="0" fontId="0" fillId="3" borderId="1" xfId="0" applyFill="1" applyBorder="1" applyAlignment="1">
      <alignment horizontal="left" vertical="top"/>
    </xf>
    <xf numFmtId="0" fontId="11" fillId="0" borderId="0" xfId="0" applyFont="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left" vertical="top" wrapText="1"/>
    </xf>
    <xf numFmtId="0" fontId="5" fillId="3"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7" fillId="2" borderId="7" xfId="0" applyFont="1" applyFill="1" applyBorder="1" applyAlignment="1">
      <alignment horizontal="left" vertical="top" wrapText="1"/>
    </xf>
    <xf numFmtId="0" fontId="7" fillId="3" borderId="8" xfId="0" applyFont="1" applyFill="1" applyBorder="1" applyAlignment="1">
      <alignment horizontal="left" vertical="top" wrapText="1"/>
    </xf>
    <xf numFmtId="0" fontId="7" fillId="2" borderId="9" xfId="0" applyFont="1" applyFill="1" applyBorder="1" applyAlignment="1">
      <alignment horizontal="left" vertical="top" wrapText="1"/>
    </xf>
    <xf numFmtId="0" fontId="7" fillId="2" borderId="10" xfId="0" applyFont="1" applyFill="1" applyBorder="1" applyAlignment="1">
      <alignment horizontal="left" vertical="top" wrapText="1"/>
    </xf>
    <xf numFmtId="0" fontId="7" fillId="2" borderId="11" xfId="0" applyFont="1" applyFill="1" applyBorder="1" applyAlignment="1">
      <alignment horizontal="left" vertical="top" wrapText="1"/>
    </xf>
    <xf numFmtId="0" fontId="7" fillId="3" borderId="12" xfId="0" applyFont="1" applyFill="1" applyBorder="1" applyAlignment="1">
      <alignment horizontal="left" vertical="top" wrapText="1"/>
    </xf>
    <xf numFmtId="0" fontId="7" fillId="2" borderId="13" xfId="0" applyFont="1" applyFill="1" applyBorder="1" applyAlignment="1">
      <alignment horizontal="left" vertical="top"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www.luogu.com.cn/problem/P12139" TargetMode="External"/><Relationship Id="rId6" Type="http://schemas.openxmlformats.org/officeDocument/2006/relationships/hyperlink" Target="https://www.luogu.com.cn/problem/P8681" TargetMode="External"/><Relationship Id="rId5" Type="http://schemas.openxmlformats.org/officeDocument/2006/relationships/hyperlink" Target="https://www.luogu.com.cn/problem/P10389" TargetMode="External"/><Relationship Id="rId4" Type="http://schemas.openxmlformats.org/officeDocument/2006/relationships/hyperlink" Target="https://www.luogu.com.cn/problem/P8766" TargetMode="External"/><Relationship Id="rId3" Type="http://schemas.openxmlformats.org/officeDocument/2006/relationships/hyperlink" Target="https://www.luogu.com.cn/problem/P12164" TargetMode="External"/><Relationship Id="rId2" Type="http://schemas.openxmlformats.org/officeDocument/2006/relationships/hyperlink" Target="https://www.luogu.com.cn/problem/P13881" TargetMode="External"/><Relationship Id="rId1" Type="http://schemas.openxmlformats.org/officeDocument/2006/relationships/hyperlink" Target="https://www.luogu.com.cn/problem/P874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4"/>
  <sheetViews>
    <sheetView tabSelected="1" zoomScale="85" zoomScaleNormal="85" topLeftCell="A8" workbookViewId="0">
      <selection activeCell="H68" sqref="H68"/>
    </sheetView>
  </sheetViews>
  <sheetFormatPr defaultColWidth="9" defaultRowHeight="14.1"/>
  <cols>
    <col min="1" max="1" width="10" customWidth="1"/>
    <col min="2" max="2" width="21.8" customWidth="1"/>
    <col min="3" max="3" width="39.25" customWidth="1"/>
    <col min="4" max="4" width="11.05" customWidth="1"/>
    <col min="5" max="5" width="32.95" customWidth="1"/>
    <col min="6" max="6" width="12.1" customWidth="1"/>
    <col min="7" max="7" width="45.5416666666667" style="3" customWidth="1"/>
    <col min="8" max="8" width="9.65" customWidth="1"/>
    <col min="9" max="10" width="25.75" customWidth="1"/>
  </cols>
  <sheetData>
    <row r="1" ht="24.3" spans="1:9">
      <c r="A1" s="4" t="s">
        <v>0</v>
      </c>
      <c r="B1" s="4"/>
      <c r="C1" s="4"/>
      <c r="D1" s="4"/>
      <c r="E1" s="4"/>
      <c r="F1" s="4"/>
      <c r="G1" s="5"/>
      <c r="H1" s="4"/>
      <c r="I1" s="4"/>
    </row>
    <row r="2" ht="19.8" spans="1:9">
      <c r="A2" s="6" t="s">
        <v>1</v>
      </c>
      <c r="B2" s="6"/>
      <c r="C2" s="6"/>
      <c r="D2" s="6"/>
      <c r="E2" s="6"/>
      <c r="F2" s="6"/>
      <c r="G2" s="6"/>
      <c r="H2" s="6"/>
      <c r="I2" s="16"/>
    </row>
    <row r="3" ht="30.6" spans="1:9">
      <c r="A3" s="7" t="s">
        <v>2</v>
      </c>
      <c r="B3" s="7" t="s">
        <v>3</v>
      </c>
      <c r="C3" s="7" t="s">
        <v>4</v>
      </c>
      <c r="D3" s="8" t="s">
        <v>5</v>
      </c>
      <c r="E3" s="7" t="s">
        <v>6</v>
      </c>
      <c r="F3" s="8" t="s">
        <v>5</v>
      </c>
      <c r="G3" s="9" t="s">
        <v>7</v>
      </c>
      <c r="H3" s="8" t="s">
        <v>5</v>
      </c>
      <c r="I3" s="7" t="s">
        <v>8</v>
      </c>
    </row>
    <row r="4" ht="15.3" spans="1:9">
      <c r="A4" s="10" t="s">
        <v>9</v>
      </c>
      <c r="B4" s="11" t="s">
        <v>10</v>
      </c>
      <c r="C4" s="11" t="s">
        <v>11</v>
      </c>
      <c r="D4" s="12"/>
      <c r="E4" s="13" t="s">
        <v>12</v>
      </c>
      <c r="F4" s="12"/>
      <c r="G4" s="11" t="s">
        <v>13</v>
      </c>
      <c r="H4" s="12"/>
      <c r="I4" s="10" t="s">
        <v>14</v>
      </c>
    </row>
    <row r="5" ht="15.3" spans="1:9">
      <c r="A5" s="10"/>
      <c r="B5" s="11"/>
      <c r="C5" s="10" t="s">
        <v>15</v>
      </c>
      <c r="D5" s="12"/>
      <c r="E5" s="13"/>
      <c r="F5" s="12"/>
      <c r="G5" s="11" t="s">
        <v>16</v>
      </c>
      <c r="H5" s="12"/>
      <c r="I5" s="10"/>
    </row>
    <row r="6" ht="15.3" spans="1:9">
      <c r="A6" s="10"/>
      <c r="B6" s="10"/>
      <c r="C6" s="14"/>
      <c r="D6" s="12"/>
      <c r="E6" s="13"/>
      <c r="F6" s="12"/>
      <c r="G6" s="11" t="s">
        <v>17</v>
      </c>
      <c r="H6" s="12"/>
      <c r="I6" s="10"/>
    </row>
    <row r="7" ht="15.3" spans="1:9">
      <c r="A7" s="10" t="s">
        <v>18</v>
      </c>
      <c r="B7" s="10" t="s">
        <v>19</v>
      </c>
      <c r="C7" s="10" t="s">
        <v>20</v>
      </c>
      <c r="D7" s="12"/>
      <c r="E7" s="10" t="s">
        <v>21</v>
      </c>
      <c r="F7" s="12"/>
      <c r="G7" s="11" t="s">
        <v>22</v>
      </c>
      <c r="H7" s="12"/>
      <c r="I7" s="10" t="s">
        <v>23</v>
      </c>
    </row>
    <row r="8" ht="15.3" spans="1:9">
      <c r="A8" s="10"/>
      <c r="B8" s="10"/>
      <c r="C8" s="10" t="s">
        <v>24</v>
      </c>
      <c r="D8" s="12"/>
      <c r="E8" s="10" t="s">
        <v>25</v>
      </c>
      <c r="F8" s="12"/>
      <c r="G8" s="11" t="s">
        <v>26</v>
      </c>
      <c r="H8" s="12"/>
      <c r="I8" s="10"/>
    </row>
    <row r="9" ht="15.3" spans="1:9">
      <c r="A9" s="10"/>
      <c r="B9" s="10"/>
      <c r="C9" s="10"/>
      <c r="D9" s="12"/>
      <c r="E9" s="10"/>
      <c r="F9" s="12"/>
      <c r="G9" s="11" t="s">
        <v>27</v>
      </c>
      <c r="H9" s="12"/>
      <c r="I9" s="10"/>
    </row>
    <row r="10" ht="15.3" spans="1:9">
      <c r="A10" s="10"/>
      <c r="B10" s="10"/>
      <c r="C10" s="14"/>
      <c r="D10" s="15"/>
      <c r="E10" s="14"/>
      <c r="F10" s="15"/>
      <c r="G10" s="11" t="s">
        <v>28</v>
      </c>
      <c r="H10" s="15"/>
      <c r="I10" s="10"/>
    </row>
    <row r="11" ht="15.3" spans="1:9">
      <c r="A11" s="10" t="s">
        <v>29</v>
      </c>
      <c r="B11" s="10" t="s">
        <v>30</v>
      </c>
      <c r="C11" s="10" t="s">
        <v>31</v>
      </c>
      <c r="D11" s="12"/>
      <c r="E11" s="10" t="s">
        <v>32</v>
      </c>
      <c r="F11" s="12"/>
      <c r="G11" s="11" t="s">
        <v>33</v>
      </c>
      <c r="H11" s="12"/>
      <c r="I11" s="10" t="s">
        <v>34</v>
      </c>
    </row>
    <row r="12" ht="15.3" spans="1:9">
      <c r="A12" s="10"/>
      <c r="B12" s="10"/>
      <c r="C12" s="10" t="s">
        <v>35</v>
      </c>
      <c r="D12" s="12"/>
      <c r="E12" s="10" t="s">
        <v>36</v>
      </c>
      <c r="F12" s="12"/>
      <c r="G12" s="11" t="s">
        <v>37</v>
      </c>
      <c r="H12" s="12"/>
      <c r="I12" s="10"/>
    </row>
    <row r="13" ht="15.3" spans="1:9">
      <c r="A13" s="10" t="s">
        <v>38</v>
      </c>
      <c r="B13" s="10" t="s">
        <v>39</v>
      </c>
      <c r="C13" s="10" t="s">
        <v>40</v>
      </c>
      <c r="D13" s="12"/>
      <c r="E13" s="10" t="s">
        <v>41</v>
      </c>
      <c r="F13" s="12"/>
      <c r="G13" s="11" t="s">
        <v>42</v>
      </c>
      <c r="H13" s="12"/>
      <c r="I13" s="10" t="s">
        <v>43</v>
      </c>
    </row>
    <row r="14" ht="15.3" spans="1:9">
      <c r="A14" s="10"/>
      <c r="B14" s="10"/>
      <c r="C14" s="10" t="s">
        <v>44</v>
      </c>
      <c r="D14" s="12"/>
      <c r="E14" s="10" t="s">
        <v>45</v>
      </c>
      <c r="F14" s="12"/>
      <c r="G14" s="11" t="s">
        <v>46</v>
      </c>
      <c r="H14" s="12"/>
      <c r="I14" s="10"/>
    </row>
    <row r="15" ht="15.3" spans="1:9">
      <c r="A15" s="10" t="s">
        <v>47</v>
      </c>
      <c r="B15" s="10" t="s">
        <v>48</v>
      </c>
      <c r="C15" s="10" t="s">
        <v>49</v>
      </c>
      <c r="D15" s="12"/>
      <c r="E15" s="10" t="s">
        <v>50</v>
      </c>
      <c r="F15" s="12"/>
      <c r="G15" s="11" t="s">
        <v>51</v>
      </c>
      <c r="H15" s="12"/>
      <c r="I15" s="10" t="s">
        <v>52</v>
      </c>
    </row>
    <row r="16" ht="15.3" spans="1:9">
      <c r="A16" s="10"/>
      <c r="B16" s="10"/>
      <c r="C16" s="10" t="s">
        <v>53</v>
      </c>
      <c r="D16" s="12"/>
      <c r="E16" s="10" t="s">
        <v>54</v>
      </c>
      <c r="F16" s="12"/>
      <c r="G16" s="11" t="s">
        <v>55</v>
      </c>
      <c r="H16" s="12"/>
      <c r="I16" s="10"/>
    </row>
    <row r="17" ht="15.3" spans="1:9">
      <c r="A17" s="10"/>
      <c r="B17" s="10"/>
      <c r="C17" s="10"/>
      <c r="D17" s="12"/>
      <c r="E17" s="10"/>
      <c r="F17" s="12"/>
      <c r="G17" s="11" t="s">
        <v>56</v>
      </c>
      <c r="H17" s="12"/>
      <c r="I17" s="10"/>
    </row>
    <row r="18" ht="15.3" spans="1:9">
      <c r="A18" s="10"/>
      <c r="B18" s="10"/>
      <c r="C18" s="14"/>
      <c r="D18" s="15"/>
      <c r="E18" s="14"/>
      <c r="F18" s="15"/>
      <c r="G18" s="11" t="s">
        <v>57</v>
      </c>
      <c r="H18" s="15"/>
      <c r="I18" s="10"/>
    </row>
    <row r="19" ht="15.3" spans="1:9">
      <c r="A19" s="10" t="s">
        <v>58</v>
      </c>
      <c r="B19" s="11" t="s">
        <v>59</v>
      </c>
      <c r="C19" s="10" t="s">
        <v>60</v>
      </c>
      <c r="D19" s="12"/>
      <c r="E19" s="10" t="s">
        <v>61</v>
      </c>
      <c r="F19" s="12"/>
      <c r="G19" s="11" t="s">
        <v>62</v>
      </c>
      <c r="H19" s="12"/>
      <c r="I19" s="10" t="s">
        <v>63</v>
      </c>
    </row>
    <row r="20" ht="15.3" spans="1:9">
      <c r="A20" s="10"/>
      <c r="B20" s="11"/>
      <c r="C20" s="10" t="s">
        <v>64</v>
      </c>
      <c r="D20" s="12"/>
      <c r="E20" s="10" t="s">
        <v>65</v>
      </c>
      <c r="F20" s="12"/>
      <c r="G20" s="11" t="s">
        <v>66</v>
      </c>
      <c r="H20" s="12"/>
      <c r="I20" s="10"/>
    </row>
    <row r="21" ht="15.3" spans="1:9">
      <c r="A21" s="10"/>
      <c r="B21" s="11"/>
      <c r="C21" s="10"/>
      <c r="D21" s="12"/>
      <c r="E21" s="10"/>
      <c r="F21" s="12"/>
      <c r="G21" s="11" t="s">
        <v>17</v>
      </c>
      <c r="H21" s="12"/>
      <c r="I21" s="10"/>
    </row>
    <row r="22" ht="15.3" spans="1:9">
      <c r="A22" s="10"/>
      <c r="B22" s="10"/>
      <c r="C22" s="10"/>
      <c r="D22" s="12"/>
      <c r="E22" s="10"/>
      <c r="F22" s="12"/>
      <c r="G22" s="11" t="s">
        <v>67</v>
      </c>
      <c r="H22" s="12"/>
      <c r="I22" s="10"/>
    </row>
    <row r="23" ht="15.3" spans="1:9">
      <c r="A23" s="10" t="s">
        <v>68</v>
      </c>
      <c r="B23" s="10" t="s">
        <v>69</v>
      </c>
      <c r="C23" s="10" t="s">
        <v>70</v>
      </c>
      <c r="D23" s="12"/>
      <c r="E23" s="10" t="s">
        <v>71</v>
      </c>
      <c r="F23" s="12"/>
      <c r="G23" s="11" t="s">
        <v>72</v>
      </c>
      <c r="H23" s="12"/>
      <c r="I23" s="10" t="s">
        <v>73</v>
      </c>
    </row>
    <row r="24" ht="15.3" spans="1:9">
      <c r="A24" s="10"/>
      <c r="B24" s="10"/>
      <c r="C24" s="10" t="s">
        <v>74</v>
      </c>
      <c r="D24" s="12"/>
      <c r="E24" s="10" t="s">
        <v>75</v>
      </c>
      <c r="F24" s="12"/>
      <c r="G24" s="11" t="s">
        <v>76</v>
      </c>
      <c r="H24" s="12"/>
      <c r="I24" s="10"/>
    </row>
    <row r="25" ht="19.8" spans="1:9">
      <c r="A25" s="6" t="s">
        <v>77</v>
      </c>
      <c r="B25" s="6"/>
      <c r="C25" s="6"/>
      <c r="D25" s="6"/>
      <c r="E25" s="6"/>
      <c r="F25" s="6"/>
      <c r="G25" s="6"/>
      <c r="H25" s="6"/>
      <c r="I25" s="6"/>
    </row>
    <row r="26" customFormat="1" ht="30.6" spans="1:9">
      <c r="A26" s="7" t="s">
        <v>2</v>
      </c>
      <c r="B26" s="7" t="s">
        <v>3</v>
      </c>
      <c r="C26" s="7" t="s">
        <v>4</v>
      </c>
      <c r="D26" s="8" t="s">
        <v>5</v>
      </c>
      <c r="E26" s="7" t="s">
        <v>6</v>
      </c>
      <c r="F26" s="8" t="s">
        <v>5</v>
      </c>
      <c r="G26" s="9" t="s">
        <v>7</v>
      </c>
      <c r="H26" s="8" t="s">
        <v>5</v>
      </c>
      <c r="I26" s="7" t="s">
        <v>8</v>
      </c>
    </row>
    <row r="27" ht="15.3" spans="1:9">
      <c r="A27" s="10" t="s">
        <v>78</v>
      </c>
      <c r="B27" s="10" t="s">
        <v>79</v>
      </c>
      <c r="C27" s="10" t="s">
        <v>80</v>
      </c>
      <c r="D27" s="12"/>
      <c r="E27" s="10" t="s">
        <v>81</v>
      </c>
      <c r="F27" s="12"/>
      <c r="G27" s="11" t="s">
        <v>82</v>
      </c>
      <c r="H27" s="12"/>
      <c r="I27" s="10" t="s">
        <v>83</v>
      </c>
    </row>
    <row r="28" ht="15.3" spans="1:9">
      <c r="A28" s="10"/>
      <c r="B28" s="10"/>
      <c r="C28" s="10" t="s">
        <v>84</v>
      </c>
      <c r="D28" s="12"/>
      <c r="E28" s="10" t="s">
        <v>85</v>
      </c>
      <c r="F28" s="12"/>
      <c r="G28" s="11" t="s">
        <v>86</v>
      </c>
      <c r="H28" s="12"/>
      <c r="I28" s="10"/>
    </row>
    <row r="29" ht="15.3" spans="1:9">
      <c r="A29" s="10"/>
      <c r="B29" s="10"/>
      <c r="C29" s="10"/>
      <c r="D29" s="12"/>
      <c r="E29" s="10"/>
      <c r="F29" s="12"/>
      <c r="G29" s="11" t="s">
        <v>87</v>
      </c>
      <c r="H29" s="12"/>
      <c r="I29" s="10"/>
    </row>
    <row r="30" ht="15.3" spans="1:9">
      <c r="A30" s="10"/>
      <c r="B30" s="10"/>
      <c r="C30" s="10"/>
      <c r="D30" s="12"/>
      <c r="E30" s="11"/>
      <c r="F30" s="12"/>
      <c r="G30" s="11" t="s">
        <v>88</v>
      </c>
      <c r="H30" s="12"/>
      <c r="I30" s="10"/>
    </row>
    <row r="31" ht="15.3" spans="1:9">
      <c r="A31" s="10"/>
      <c r="B31" s="10"/>
      <c r="C31" s="10"/>
      <c r="D31" s="12"/>
      <c r="E31" s="10"/>
      <c r="F31" s="12"/>
      <c r="G31" s="11" t="s">
        <v>89</v>
      </c>
      <c r="H31" s="12"/>
      <c r="I31" s="10"/>
    </row>
    <row r="32" ht="15.3" spans="1:9">
      <c r="A32" s="10" t="s">
        <v>90</v>
      </c>
      <c r="B32" s="10" t="s">
        <v>91</v>
      </c>
      <c r="C32" s="10" t="s">
        <v>92</v>
      </c>
      <c r="D32" s="12"/>
      <c r="E32" s="10" t="s">
        <v>93</v>
      </c>
      <c r="F32" s="12"/>
      <c r="G32" s="11" t="s">
        <v>94</v>
      </c>
      <c r="H32" s="12"/>
      <c r="I32" s="10" t="s">
        <v>95</v>
      </c>
    </row>
    <row r="33" ht="15.3" spans="1:9">
      <c r="A33" s="10"/>
      <c r="B33" s="10"/>
      <c r="C33" s="10" t="s">
        <v>96</v>
      </c>
      <c r="D33" s="12"/>
      <c r="E33" s="10" t="s">
        <v>97</v>
      </c>
      <c r="F33" s="12"/>
      <c r="G33" s="11" t="s">
        <v>26</v>
      </c>
      <c r="H33" s="12"/>
      <c r="I33" s="10"/>
    </row>
    <row r="34" ht="15.3" spans="1:9">
      <c r="A34" s="10"/>
      <c r="B34" s="10"/>
      <c r="C34" s="10"/>
      <c r="D34" s="15"/>
      <c r="E34" s="10"/>
      <c r="F34" s="15"/>
      <c r="G34" s="11" t="s">
        <v>98</v>
      </c>
      <c r="H34" s="12"/>
      <c r="I34" s="10"/>
    </row>
    <row r="35" ht="15.3" spans="1:9">
      <c r="A35" s="10"/>
      <c r="B35" s="10"/>
      <c r="C35" s="10"/>
      <c r="D35" s="12"/>
      <c r="E35" s="10"/>
      <c r="F35" s="12"/>
      <c r="G35" s="11" t="s">
        <v>99</v>
      </c>
      <c r="H35" s="12"/>
      <c r="I35" s="10"/>
    </row>
    <row r="36" ht="15.3" spans="1:9">
      <c r="A36" s="10" t="s">
        <v>100</v>
      </c>
      <c r="B36" s="10" t="s">
        <v>101</v>
      </c>
      <c r="C36" s="10" t="s">
        <v>102</v>
      </c>
      <c r="D36" s="12"/>
      <c r="E36" s="10" t="s">
        <v>103</v>
      </c>
      <c r="F36" s="12"/>
      <c r="G36" s="11" t="s">
        <v>104</v>
      </c>
      <c r="H36" s="12"/>
      <c r="I36" s="10" t="s">
        <v>105</v>
      </c>
    </row>
    <row r="37" ht="15.3" spans="1:9">
      <c r="A37" s="10"/>
      <c r="B37" s="10"/>
      <c r="C37" s="10" t="s">
        <v>106</v>
      </c>
      <c r="D37" s="12"/>
      <c r="E37" s="10" t="s">
        <v>107</v>
      </c>
      <c r="F37" s="12"/>
      <c r="G37" s="11" t="s">
        <v>108</v>
      </c>
      <c r="H37" s="12"/>
      <c r="I37" s="10"/>
    </row>
    <row r="38" ht="15.3" spans="1:9">
      <c r="A38" s="10" t="s">
        <v>109</v>
      </c>
      <c r="B38" s="11" t="s">
        <v>110</v>
      </c>
      <c r="C38" s="10" t="s">
        <v>111</v>
      </c>
      <c r="D38" s="12"/>
      <c r="E38" s="10" t="s">
        <v>112</v>
      </c>
      <c r="F38" s="12"/>
      <c r="G38" s="11" t="s">
        <v>104</v>
      </c>
      <c r="H38" s="12"/>
      <c r="I38" s="10" t="s">
        <v>113</v>
      </c>
    </row>
    <row r="39" ht="15.3" spans="1:9">
      <c r="A39" s="10"/>
      <c r="B39" s="11"/>
      <c r="C39" s="10" t="s">
        <v>114</v>
      </c>
      <c r="D39" s="12"/>
      <c r="E39" s="10" t="s">
        <v>115</v>
      </c>
      <c r="F39" s="12"/>
      <c r="G39" s="11" t="s">
        <v>116</v>
      </c>
      <c r="H39" s="12"/>
      <c r="I39" s="10"/>
    </row>
    <row r="40" ht="15.3" spans="1:9">
      <c r="A40" s="10"/>
      <c r="B40" s="11"/>
      <c r="C40" s="10"/>
      <c r="D40" s="12"/>
      <c r="E40" s="10"/>
      <c r="F40" s="12"/>
      <c r="G40" s="11" t="s">
        <v>117</v>
      </c>
      <c r="H40" s="12"/>
      <c r="I40" s="10"/>
    </row>
    <row r="41" ht="15.3" spans="1:9">
      <c r="A41" s="10"/>
      <c r="B41" s="10"/>
      <c r="C41" s="10"/>
      <c r="D41" s="12"/>
      <c r="E41" s="10"/>
      <c r="F41" s="12"/>
      <c r="G41" s="11" t="s">
        <v>118</v>
      </c>
      <c r="H41" s="12"/>
      <c r="I41" s="10"/>
    </row>
    <row r="42" ht="15.3" spans="1:9">
      <c r="A42" s="10" t="s">
        <v>119</v>
      </c>
      <c r="B42" s="10" t="s">
        <v>120</v>
      </c>
      <c r="C42" s="10" t="s">
        <v>121</v>
      </c>
      <c r="D42" s="15"/>
      <c r="E42" s="10" t="s">
        <v>122</v>
      </c>
      <c r="F42" s="15"/>
      <c r="G42" s="11" t="s">
        <v>123</v>
      </c>
      <c r="H42" s="12"/>
      <c r="I42" s="10" t="s">
        <v>124</v>
      </c>
    </row>
    <row r="43" ht="15.3" spans="1:9">
      <c r="A43" s="10"/>
      <c r="B43" s="10"/>
      <c r="C43" s="10"/>
      <c r="D43" s="12"/>
      <c r="E43" s="10"/>
      <c r="F43" s="12"/>
      <c r="G43" s="11" t="s">
        <v>46</v>
      </c>
      <c r="H43" s="12"/>
      <c r="I43" s="10"/>
    </row>
    <row r="44" ht="15.3" spans="1:9">
      <c r="A44" s="10" t="s">
        <v>125</v>
      </c>
      <c r="B44" s="10" t="s">
        <v>126</v>
      </c>
      <c r="C44" s="10" t="s">
        <v>127</v>
      </c>
      <c r="D44" s="12"/>
      <c r="E44" s="10" t="s">
        <v>128</v>
      </c>
      <c r="F44" s="12"/>
      <c r="G44" s="11" t="s">
        <v>104</v>
      </c>
      <c r="H44" s="12"/>
      <c r="I44" s="10" t="s">
        <v>129</v>
      </c>
    </row>
    <row r="45" ht="15.3" spans="1:9">
      <c r="A45" s="10"/>
      <c r="B45" s="10"/>
      <c r="C45" s="10" t="s">
        <v>130</v>
      </c>
      <c r="D45" s="12"/>
      <c r="E45" s="10" t="s">
        <v>131</v>
      </c>
      <c r="F45" s="12"/>
      <c r="G45" s="11" t="s">
        <v>132</v>
      </c>
      <c r="H45" s="12"/>
      <c r="I45" s="10"/>
    </row>
    <row r="46" ht="15.3" spans="1:9">
      <c r="A46" s="10" t="s">
        <v>133</v>
      </c>
      <c r="B46" s="10" t="s">
        <v>134</v>
      </c>
      <c r="C46" s="10" t="s">
        <v>135</v>
      </c>
      <c r="D46" s="12"/>
      <c r="E46" s="10" t="s">
        <v>136</v>
      </c>
      <c r="F46" s="12"/>
      <c r="G46" s="11" t="s">
        <v>137</v>
      </c>
      <c r="H46" s="12"/>
      <c r="I46" s="10" t="s">
        <v>138</v>
      </c>
    </row>
    <row r="47" ht="15.3" spans="1:9">
      <c r="A47" s="10"/>
      <c r="B47" s="10"/>
      <c r="C47" s="10" t="s">
        <v>139</v>
      </c>
      <c r="D47" s="12"/>
      <c r="E47" s="10" t="s">
        <v>140</v>
      </c>
      <c r="F47" s="12"/>
      <c r="G47" s="11" t="s">
        <v>141</v>
      </c>
      <c r="H47" s="12"/>
      <c r="I47" s="10"/>
    </row>
    <row r="48" ht="15.3" spans="1:9">
      <c r="A48" s="10"/>
      <c r="B48" s="10"/>
      <c r="C48" s="10"/>
      <c r="D48" s="12"/>
      <c r="E48" s="10"/>
      <c r="F48" s="12"/>
      <c r="G48" s="11" t="s">
        <v>142</v>
      </c>
      <c r="H48" s="12"/>
      <c r="I48" s="10"/>
    </row>
    <row r="49" ht="15.3" spans="1:9">
      <c r="A49" s="10"/>
      <c r="B49" s="10"/>
      <c r="C49" s="10"/>
      <c r="D49" s="12"/>
      <c r="E49" s="10"/>
      <c r="F49" s="12"/>
      <c r="G49" s="11" t="s">
        <v>143</v>
      </c>
      <c r="H49" s="12"/>
      <c r="I49" s="10"/>
    </row>
    <row r="50" ht="19.8" spans="1:9">
      <c r="A50" s="6" t="s">
        <v>144</v>
      </c>
      <c r="B50" s="6"/>
      <c r="C50" s="6"/>
      <c r="D50" s="6"/>
      <c r="E50" s="6"/>
      <c r="F50" s="6"/>
      <c r="G50" s="6"/>
      <c r="H50" s="6"/>
      <c r="I50" s="6"/>
    </row>
    <row r="51" customFormat="1" ht="30.6" spans="1:9">
      <c r="A51" s="7" t="s">
        <v>2</v>
      </c>
      <c r="B51" s="7" t="s">
        <v>3</v>
      </c>
      <c r="C51" s="7" t="s">
        <v>4</v>
      </c>
      <c r="D51" s="8" t="s">
        <v>5</v>
      </c>
      <c r="E51" s="7" t="s">
        <v>6</v>
      </c>
      <c r="F51" s="8" t="s">
        <v>5</v>
      </c>
      <c r="G51" s="9" t="s">
        <v>7</v>
      </c>
      <c r="H51" s="8" t="s">
        <v>5</v>
      </c>
      <c r="I51" s="7" t="s">
        <v>8</v>
      </c>
    </row>
    <row r="52" ht="15.3" spans="1:9">
      <c r="A52" s="10" t="s">
        <v>145</v>
      </c>
      <c r="B52" s="10" t="s">
        <v>146</v>
      </c>
      <c r="C52" s="10" t="s">
        <v>147</v>
      </c>
      <c r="D52" s="12"/>
      <c r="E52" s="10" t="s">
        <v>148</v>
      </c>
      <c r="F52" s="12"/>
      <c r="G52" s="11" t="s">
        <v>149</v>
      </c>
      <c r="H52" s="12"/>
      <c r="I52" s="10" t="s">
        <v>150</v>
      </c>
    </row>
    <row r="53" ht="15.3" spans="1:9">
      <c r="A53" s="10"/>
      <c r="B53" s="10"/>
      <c r="C53" s="10" t="s">
        <v>151</v>
      </c>
      <c r="D53" s="12"/>
      <c r="E53" s="10" t="s">
        <v>152</v>
      </c>
      <c r="F53" s="12"/>
      <c r="G53" s="11" t="s">
        <v>153</v>
      </c>
      <c r="H53" s="12"/>
      <c r="I53" s="10"/>
    </row>
    <row r="54" ht="15.3" spans="1:9">
      <c r="A54" s="10" t="s">
        <v>154</v>
      </c>
      <c r="B54" s="11" t="s">
        <v>155</v>
      </c>
      <c r="C54" s="10" t="s">
        <v>156</v>
      </c>
      <c r="D54" s="12"/>
      <c r="E54" s="10" t="s">
        <v>157</v>
      </c>
      <c r="F54" s="12"/>
      <c r="G54" s="11" t="s">
        <v>158</v>
      </c>
      <c r="H54" s="12"/>
      <c r="I54" s="10" t="s">
        <v>159</v>
      </c>
    </row>
    <row r="55" ht="15.3" spans="1:9">
      <c r="A55" s="10"/>
      <c r="B55" s="10"/>
      <c r="C55" s="10" t="s">
        <v>160</v>
      </c>
      <c r="D55" s="12"/>
      <c r="E55" s="10" t="s">
        <v>161</v>
      </c>
      <c r="F55" s="12"/>
      <c r="G55" s="11" t="s">
        <v>162</v>
      </c>
      <c r="H55" s="12"/>
      <c r="I55" s="10"/>
    </row>
    <row r="56" ht="15.3" spans="1:9">
      <c r="A56" s="10"/>
      <c r="B56" s="10"/>
      <c r="C56" s="10"/>
      <c r="D56" s="12"/>
      <c r="E56" s="10"/>
      <c r="F56" s="12"/>
      <c r="G56" s="11" t="s">
        <v>117</v>
      </c>
      <c r="H56" s="12"/>
      <c r="I56" s="10"/>
    </row>
    <row r="57" ht="15.3" spans="1:9">
      <c r="A57" s="10" t="s">
        <v>163</v>
      </c>
      <c r="B57" s="10" t="s">
        <v>164</v>
      </c>
      <c r="C57" s="10" t="s">
        <v>165</v>
      </c>
      <c r="D57" s="12"/>
      <c r="E57" s="10" t="s">
        <v>166</v>
      </c>
      <c r="F57" s="12"/>
      <c r="G57" s="11" t="s">
        <v>137</v>
      </c>
      <c r="H57" s="12"/>
      <c r="I57" s="10" t="s">
        <v>167</v>
      </c>
    </row>
    <row r="58" ht="15.3" spans="1:9">
      <c r="A58" s="10"/>
      <c r="B58" s="10"/>
      <c r="C58" s="10" t="s">
        <v>168</v>
      </c>
      <c r="D58" s="12"/>
      <c r="E58" s="10" t="s">
        <v>169</v>
      </c>
      <c r="F58" s="12"/>
      <c r="G58" s="11" t="s">
        <v>170</v>
      </c>
      <c r="H58" s="12"/>
      <c r="I58" s="10"/>
    </row>
    <row r="59" ht="15.3" spans="1:9">
      <c r="A59" s="10" t="s">
        <v>171</v>
      </c>
      <c r="B59" s="11" t="s">
        <v>172</v>
      </c>
      <c r="C59" s="10" t="s">
        <v>173</v>
      </c>
      <c r="D59" s="12"/>
      <c r="E59" s="11" t="s">
        <v>174</v>
      </c>
      <c r="F59" s="12"/>
      <c r="G59" s="11" t="s">
        <v>117</v>
      </c>
      <c r="H59" s="12"/>
      <c r="I59" s="10" t="s">
        <v>175</v>
      </c>
    </row>
    <row r="60" ht="15.3" spans="1:9">
      <c r="A60" s="10"/>
      <c r="B60" s="10"/>
      <c r="C60" s="10" t="s">
        <v>176</v>
      </c>
      <c r="D60" s="12"/>
      <c r="E60" s="10" t="s">
        <v>177</v>
      </c>
      <c r="F60" s="12"/>
      <c r="G60" s="11" t="s">
        <v>137</v>
      </c>
      <c r="H60" s="12"/>
      <c r="I60" s="10"/>
    </row>
    <row r="61" ht="15.3" spans="1:9">
      <c r="A61" s="10" t="s">
        <v>178</v>
      </c>
      <c r="B61" s="10" t="s">
        <v>179</v>
      </c>
      <c r="C61" s="10" t="s">
        <v>180</v>
      </c>
      <c r="D61" s="12"/>
      <c r="E61" s="10" t="s">
        <v>181</v>
      </c>
      <c r="F61" s="12"/>
      <c r="G61" s="11" t="s">
        <v>182</v>
      </c>
      <c r="H61" s="12"/>
      <c r="I61" s="10" t="s">
        <v>183</v>
      </c>
    </row>
    <row r="62" ht="15.3" spans="1:9">
      <c r="A62" s="10"/>
      <c r="B62" s="10"/>
      <c r="C62" s="10" t="s">
        <v>184</v>
      </c>
      <c r="D62" s="12"/>
      <c r="E62" s="10" t="s">
        <v>185</v>
      </c>
      <c r="F62" s="12"/>
      <c r="G62" s="11" t="s">
        <v>162</v>
      </c>
      <c r="H62" s="12"/>
      <c r="I62" s="10"/>
    </row>
    <row r="63" ht="15.3" spans="1:9">
      <c r="A63" s="10" t="s">
        <v>186</v>
      </c>
      <c r="B63" s="11" t="s">
        <v>187</v>
      </c>
      <c r="C63" s="10" t="s">
        <v>188</v>
      </c>
      <c r="D63" s="12"/>
      <c r="E63" s="10" t="s">
        <v>189</v>
      </c>
      <c r="F63" s="12"/>
      <c r="G63" s="11" t="s">
        <v>190</v>
      </c>
      <c r="H63" s="12"/>
      <c r="I63" s="10" t="s">
        <v>191</v>
      </c>
    </row>
    <row r="64" ht="15.3" spans="1:9">
      <c r="A64" s="10"/>
      <c r="B64" s="10"/>
      <c r="C64" s="10" t="s">
        <v>36</v>
      </c>
      <c r="D64" s="12"/>
      <c r="E64" s="10" t="s">
        <v>192</v>
      </c>
      <c r="F64" s="12"/>
      <c r="G64" s="11" t="s">
        <v>62</v>
      </c>
      <c r="H64" s="12"/>
      <c r="I64" s="10"/>
    </row>
    <row r="65" ht="15.3" spans="1:9">
      <c r="A65" s="17" t="s">
        <v>193</v>
      </c>
      <c r="B65" s="18" t="s">
        <v>194</v>
      </c>
      <c r="C65" s="17" t="s">
        <v>195</v>
      </c>
      <c r="D65" s="12"/>
      <c r="E65" s="17" t="s">
        <v>196</v>
      </c>
      <c r="F65" s="12"/>
      <c r="G65" s="11" t="s">
        <v>197</v>
      </c>
      <c r="H65" s="12"/>
      <c r="I65" s="17" t="s">
        <v>198</v>
      </c>
    </row>
    <row r="66" ht="15.3" spans="1:9">
      <c r="A66" s="17"/>
      <c r="B66" s="17"/>
      <c r="C66" s="17" t="s">
        <v>199</v>
      </c>
      <c r="D66" s="12"/>
      <c r="E66" s="17" t="s">
        <v>200</v>
      </c>
      <c r="F66" s="12"/>
      <c r="G66" s="11" t="s">
        <v>76</v>
      </c>
      <c r="H66" s="12"/>
      <c r="I66" s="17"/>
    </row>
    <row r="67" ht="19.8" spans="1:9">
      <c r="A67" s="6" t="s">
        <v>201</v>
      </c>
      <c r="B67" s="6"/>
      <c r="C67" s="6"/>
      <c r="D67" s="6"/>
      <c r="E67" s="6"/>
      <c r="F67" s="6"/>
      <c r="G67" s="6"/>
      <c r="H67" s="6"/>
      <c r="I67" s="6"/>
    </row>
    <row r="68" customFormat="1" ht="30.6" spans="1:9">
      <c r="A68" s="7" t="s">
        <v>2</v>
      </c>
      <c r="B68" s="7" t="s">
        <v>3</v>
      </c>
      <c r="C68" s="7" t="s">
        <v>4</v>
      </c>
      <c r="D68" s="8" t="s">
        <v>5</v>
      </c>
      <c r="E68" s="7" t="s">
        <v>6</v>
      </c>
      <c r="F68" s="8" t="s">
        <v>5</v>
      </c>
      <c r="G68" s="9" t="s">
        <v>7</v>
      </c>
      <c r="H68" s="8" t="s">
        <v>5</v>
      </c>
      <c r="I68" s="7" t="s">
        <v>8</v>
      </c>
    </row>
    <row r="69" ht="15.3" spans="1:9">
      <c r="A69" s="10" t="s">
        <v>202</v>
      </c>
      <c r="B69" s="10" t="s">
        <v>203</v>
      </c>
      <c r="C69" s="10" t="s">
        <v>204</v>
      </c>
      <c r="D69" s="12"/>
      <c r="E69" s="10" t="s">
        <v>205</v>
      </c>
      <c r="F69" s="12"/>
      <c r="G69" s="11" t="s">
        <v>206</v>
      </c>
      <c r="H69" s="12"/>
      <c r="I69" s="10" t="s">
        <v>207</v>
      </c>
    </row>
    <row r="70" ht="15.3" spans="1:9">
      <c r="A70" s="10"/>
      <c r="B70" s="10"/>
      <c r="C70" s="10" t="s">
        <v>208</v>
      </c>
      <c r="D70" s="12"/>
      <c r="E70" s="10" t="s">
        <v>209</v>
      </c>
      <c r="F70" s="12"/>
      <c r="G70" s="11" t="s">
        <v>210</v>
      </c>
      <c r="H70" s="12"/>
      <c r="I70" s="10"/>
    </row>
    <row r="71" customFormat="1" ht="15.3" spans="1:9">
      <c r="A71" s="10" t="s">
        <v>211</v>
      </c>
      <c r="B71" s="10" t="s">
        <v>212</v>
      </c>
      <c r="C71" s="10" t="s">
        <v>213</v>
      </c>
      <c r="D71" s="12"/>
      <c r="E71" s="10" t="s">
        <v>214</v>
      </c>
      <c r="F71" s="12"/>
      <c r="G71" s="11" t="s">
        <v>215</v>
      </c>
      <c r="H71" s="12"/>
      <c r="I71" s="10" t="s">
        <v>216</v>
      </c>
    </row>
    <row r="72" customFormat="1" ht="15.3" spans="1:9">
      <c r="A72" s="10"/>
      <c r="B72" s="10"/>
      <c r="C72" s="10" t="s">
        <v>217</v>
      </c>
      <c r="D72" s="12"/>
      <c r="E72" s="10" t="s">
        <v>218</v>
      </c>
      <c r="F72" s="12"/>
      <c r="G72" s="11" t="s">
        <v>76</v>
      </c>
      <c r="H72" s="12"/>
      <c r="I72" s="10"/>
    </row>
    <row r="73" customFormat="1" ht="15.3" spans="1:9">
      <c r="A73" s="10" t="s">
        <v>219</v>
      </c>
      <c r="B73" s="10" t="s">
        <v>220</v>
      </c>
      <c r="C73" s="10" t="s">
        <v>221</v>
      </c>
      <c r="D73" s="12"/>
      <c r="E73" s="10" t="s">
        <v>222</v>
      </c>
      <c r="F73" s="12"/>
      <c r="G73" s="11" t="s">
        <v>223</v>
      </c>
      <c r="H73" s="12"/>
      <c r="I73" s="10" t="s">
        <v>224</v>
      </c>
    </row>
    <row r="74" customFormat="1" ht="15.3" spans="1:9">
      <c r="A74" s="10"/>
      <c r="B74" s="10"/>
      <c r="C74" s="10" t="s">
        <v>225</v>
      </c>
      <c r="D74" s="12"/>
      <c r="E74" s="10" t="s">
        <v>226</v>
      </c>
      <c r="F74" s="12"/>
      <c r="G74" s="11" t="s">
        <v>227</v>
      </c>
      <c r="H74" s="12"/>
      <c r="I74" s="10"/>
    </row>
    <row r="75" customFormat="1" ht="15.3" spans="1:9">
      <c r="A75" s="10" t="s">
        <v>228</v>
      </c>
      <c r="B75" s="11" t="s">
        <v>229</v>
      </c>
      <c r="C75" s="10" t="s">
        <v>230</v>
      </c>
      <c r="D75" s="12"/>
      <c r="E75" s="10" t="s">
        <v>231</v>
      </c>
      <c r="F75" s="12"/>
      <c r="G75" s="11" t="s">
        <v>232</v>
      </c>
      <c r="H75" s="12"/>
      <c r="I75" s="10" t="s">
        <v>233</v>
      </c>
    </row>
    <row r="76" customFormat="1" ht="15.3" spans="1:9">
      <c r="A76" s="10"/>
      <c r="B76" s="10"/>
      <c r="C76" s="10" t="s">
        <v>234</v>
      </c>
      <c r="D76" s="12"/>
      <c r="E76" s="10" t="s">
        <v>235</v>
      </c>
      <c r="F76" s="12"/>
      <c r="G76" s="11" t="s">
        <v>236</v>
      </c>
      <c r="H76" s="12"/>
      <c r="I76" s="10"/>
    </row>
    <row r="77" customFormat="1" ht="15.3" spans="1:9">
      <c r="A77" s="10" t="s">
        <v>237</v>
      </c>
      <c r="B77" s="10" t="s">
        <v>238</v>
      </c>
      <c r="C77" s="10" t="s">
        <v>239</v>
      </c>
      <c r="D77" s="12"/>
      <c r="E77" s="10" t="s">
        <v>240</v>
      </c>
      <c r="F77" s="12"/>
      <c r="G77" s="11" t="s">
        <v>241</v>
      </c>
      <c r="H77" s="12"/>
      <c r="I77" s="10" t="s">
        <v>242</v>
      </c>
    </row>
    <row r="78" customFormat="1" ht="15.3" spans="1:9">
      <c r="A78" s="10"/>
      <c r="B78" s="10"/>
      <c r="C78" s="10" t="s">
        <v>243</v>
      </c>
      <c r="D78" s="12"/>
      <c r="E78" s="10" t="s">
        <v>244</v>
      </c>
      <c r="F78" s="12"/>
      <c r="G78" s="11" t="s">
        <v>76</v>
      </c>
      <c r="H78" s="12"/>
      <c r="I78" s="10"/>
    </row>
    <row r="79" customFormat="1" ht="15.3" spans="1:9">
      <c r="A79" s="10"/>
      <c r="B79" s="10"/>
      <c r="C79" s="10"/>
      <c r="D79" s="12"/>
      <c r="E79" s="10"/>
      <c r="F79" s="12"/>
      <c r="G79" s="11" t="s">
        <v>245</v>
      </c>
      <c r="H79" s="12"/>
      <c r="I79" s="10"/>
    </row>
    <row r="80" customFormat="1" ht="15.3" spans="1:9">
      <c r="A80" s="10"/>
      <c r="B80" s="10"/>
      <c r="C80" s="14"/>
      <c r="D80" s="15"/>
      <c r="E80" s="14"/>
      <c r="F80" s="15"/>
      <c r="G80" s="11" t="s">
        <v>246</v>
      </c>
      <c r="H80" s="12"/>
      <c r="I80" s="10"/>
    </row>
    <row r="81" customFormat="1" ht="15.3" spans="1:9">
      <c r="A81" s="10" t="s">
        <v>247</v>
      </c>
      <c r="B81" s="11" t="s">
        <v>248</v>
      </c>
      <c r="C81" s="10" t="s">
        <v>249</v>
      </c>
      <c r="D81" s="12"/>
      <c r="E81" s="10" t="s">
        <v>250</v>
      </c>
      <c r="F81" s="12"/>
      <c r="G81" s="11" t="s">
        <v>251</v>
      </c>
      <c r="H81" s="12"/>
      <c r="I81" s="10" t="s">
        <v>252</v>
      </c>
    </row>
    <row r="82" customFormat="1" ht="15.3" spans="1:9">
      <c r="A82" s="10"/>
      <c r="B82" s="11"/>
      <c r="C82" s="10" t="s">
        <v>253</v>
      </c>
      <c r="D82" s="12"/>
      <c r="E82" s="10" t="s">
        <v>254</v>
      </c>
      <c r="F82" s="12"/>
      <c r="G82" s="11" t="s">
        <v>55</v>
      </c>
      <c r="H82" s="12"/>
      <c r="I82" s="10"/>
    </row>
    <row r="83" customFormat="1" ht="15.3" spans="1:9">
      <c r="A83" s="10"/>
      <c r="B83" s="10"/>
      <c r="C83" s="14"/>
      <c r="D83" s="15"/>
      <c r="E83" s="14"/>
      <c r="F83" s="12"/>
      <c r="G83" s="11" t="s">
        <v>255</v>
      </c>
      <c r="H83" s="12"/>
      <c r="I83" s="10"/>
    </row>
    <row r="84" customFormat="1" ht="15.3" spans="1:9">
      <c r="A84" s="10" t="s">
        <v>256</v>
      </c>
      <c r="B84" s="10" t="s">
        <v>257</v>
      </c>
      <c r="C84" s="10" t="s">
        <v>258</v>
      </c>
      <c r="D84" s="12"/>
      <c r="E84" s="11" t="s">
        <v>259</v>
      </c>
      <c r="F84" s="12"/>
      <c r="G84" s="11" t="s">
        <v>260</v>
      </c>
      <c r="H84" s="12"/>
      <c r="I84" s="10" t="s">
        <v>261</v>
      </c>
    </row>
    <row r="85" customFormat="1" ht="15.3" spans="1:9">
      <c r="A85" s="10"/>
      <c r="B85" s="10"/>
      <c r="C85" s="10" t="s">
        <v>262</v>
      </c>
      <c r="D85" s="12"/>
      <c r="E85" s="10" t="s">
        <v>263</v>
      </c>
      <c r="F85" s="12"/>
      <c r="G85" s="11" t="s">
        <v>264</v>
      </c>
      <c r="H85" s="12"/>
      <c r="I85" s="10"/>
    </row>
    <row r="86" customFormat="1" ht="15.3" spans="1:9">
      <c r="A86" s="10"/>
      <c r="B86" s="10"/>
      <c r="C86" s="19"/>
      <c r="D86" s="20"/>
      <c r="E86" s="19"/>
      <c r="F86" s="20"/>
      <c r="G86" s="11" t="s">
        <v>88</v>
      </c>
      <c r="H86" s="20"/>
      <c r="I86" s="10"/>
    </row>
    <row r="87" customFormat="1" ht="15.3" spans="1:9">
      <c r="A87" s="10"/>
      <c r="B87" s="10"/>
      <c r="C87" s="19"/>
      <c r="D87" s="20"/>
      <c r="E87" s="19"/>
      <c r="F87" s="20"/>
      <c r="G87" s="11" t="s">
        <v>265</v>
      </c>
      <c r="H87" s="20"/>
      <c r="I87" s="10"/>
    </row>
    <row r="88" ht="15.3" spans="1:9">
      <c r="A88" s="10"/>
      <c r="B88" s="10"/>
      <c r="C88" s="19"/>
      <c r="D88" s="20"/>
      <c r="E88" s="19"/>
      <c r="F88" s="20"/>
      <c r="G88" s="11" t="s">
        <v>266</v>
      </c>
      <c r="H88" s="20"/>
      <c r="I88" s="10"/>
    </row>
    <row r="89" ht="19.05" spans="1:9">
      <c r="A89" s="21" t="s">
        <v>267</v>
      </c>
      <c r="B89" s="21"/>
      <c r="C89" s="21"/>
      <c r="D89" s="21"/>
      <c r="E89" s="21"/>
      <c r="F89" s="21"/>
      <c r="G89" s="21"/>
      <c r="H89" s="21"/>
      <c r="I89" s="21"/>
    </row>
    <row r="90" ht="30.3" spans="1:9">
      <c r="A90" s="22" t="s">
        <v>2</v>
      </c>
      <c r="B90" s="23" t="s">
        <v>268</v>
      </c>
      <c r="C90" s="23" t="s">
        <v>269</v>
      </c>
      <c r="D90" s="24" t="s">
        <v>270</v>
      </c>
      <c r="E90" s="25" t="s">
        <v>271</v>
      </c>
      <c r="F90" s="26"/>
      <c r="G90" s="27"/>
      <c r="H90" s="26"/>
      <c r="I90" s="26"/>
    </row>
    <row r="91" ht="15.3" spans="1:9">
      <c r="A91" s="28" t="s">
        <v>272</v>
      </c>
      <c r="B91" s="10" t="s">
        <v>273</v>
      </c>
      <c r="C91" s="11" t="s">
        <v>274</v>
      </c>
      <c r="D91" s="29"/>
      <c r="E91" s="30" t="s">
        <v>275</v>
      </c>
      <c r="F91" s="26"/>
      <c r="G91" s="27"/>
      <c r="H91" s="26"/>
      <c r="I91" s="26"/>
    </row>
    <row r="92" ht="15.3" spans="1:9">
      <c r="A92" s="28"/>
      <c r="B92" s="10"/>
      <c r="C92" s="11" t="s">
        <v>276</v>
      </c>
      <c r="D92" s="29"/>
      <c r="E92" s="30"/>
      <c r="F92" s="26"/>
      <c r="G92" s="27"/>
      <c r="H92" s="26"/>
      <c r="I92" s="26"/>
    </row>
    <row r="93" customFormat="1" ht="15.3" spans="1:9">
      <c r="A93" s="28" t="s">
        <v>277</v>
      </c>
      <c r="B93" s="10" t="s">
        <v>278</v>
      </c>
      <c r="C93" s="11" t="s">
        <v>279</v>
      </c>
      <c r="D93" s="29"/>
      <c r="E93" s="30" t="s">
        <v>280</v>
      </c>
      <c r="F93" s="26"/>
      <c r="G93" s="11"/>
      <c r="H93" s="26"/>
      <c r="I93" s="26"/>
    </row>
    <row r="94" customFormat="1" ht="16.05" spans="1:9">
      <c r="A94" s="31"/>
      <c r="B94" s="32"/>
      <c r="C94" s="32" t="s">
        <v>281</v>
      </c>
      <c r="D94" s="33"/>
      <c r="E94" s="34"/>
      <c r="F94" s="26"/>
      <c r="G94" s="27"/>
      <c r="H94" s="26"/>
      <c r="I94" s="26"/>
    </row>
  </sheetData>
  <mergeCells count="96">
    <mergeCell ref="A1:I1"/>
    <mergeCell ref="A2:I2"/>
    <mergeCell ref="A25:I25"/>
    <mergeCell ref="A50:I50"/>
    <mergeCell ref="A67:I67"/>
    <mergeCell ref="A89:I89"/>
    <mergeCell ref="A4:A6"/>
    <mergeCell ref="A7:A10"/>
    <mergeCell ref="A11:A12"/>
    <mergeCell ref="A13:A14"/>
    <mergeCell ref="A15:A18"/>
    <mergeCell ref="A19:A22"/>
    <mergeCell ref="A23:A24"/>
    <mergeCell ref="A27:A31"/>
    <mergeCell ref="A32:A35"/>
    <mergeCell ref="A36:A37"/>
    <mergeCell ref="A38:A41"/>
    <mergeCell ref="A42:A43"/>
    <mergeCell ref="A44:A45"/>
    <mergeCell ref="A46:A49"/>
    <mergeCell ref="A52:A53"/>
    <mergeCell ref="A54:A56"/>
    <mergeCell ref="A57:A58"/>
    <mergeCell ref="A59:A60"/>
    <mergeCell ref="A61:A62"/>
    <mergeCell ref="A63:A64"/>
    <mergeCell ref="A65:A66"/>
    <mergeCell ref="A69:A70"/>
    <mergeCell ref="A71:A72"/>
    <mergeCell ref="A73:A74"/>
    <mergeCell ref="A75:A76"/>
    <mergeCell ref="A77:A80"/>
    <mergeCell ref="A81:A83"/>
    <mergeCell ref="A84:A88"/>
    <mergeCell ref="A91:A92"/>
    <mergeCell ref="A93:A94"/>
    <mergeCell ref="B4:B6"/>
    <mergeCell ref="B7:B10"/>
    <mergeCell ref="B11:B12"/>
    <mergeCell ref="B13:B14"/>
    <mergeCell ref="B15:B18"/>
    <mergeCell ref="B19:B22"/>
    <mergeCell ref="B23:B24"/>
    <mergeCell ref="B27:B31"/>
    <mergeCell ref="B32:B35"/>
    <mergeCell ref="B36:B37"/>
    <mergeCell ref="B38:B41"/>
    <mergeCell ref="B42:B43"/>
    <mergeCell ref="B44:B45"/>
    <mergeCell ref="B46:B49"/>
    <mergeCell ref="B52:B53"/>
    <mergeCell ref="B54:B56"/>
    <mergeCell ref="B57:B58"/>
    <mergeCell ref="B59:B60"/>
    <mergeCell ref="B61:B62"/>
    <mergeCell ref="B63:B64"/>
    <mergeCell ref="B65:B66"/>
    <mergeCell ref="B69:B70"/>
    <mergeCell ref="B71:B72"/>
    <mergeCell ref="B73:B74"/>
    <mergeCell ref="B75:B76"/>
    <mergeCell ref="B77:B80"/>
    <mergeCell ref="B81:B83"/>
    <mergeCell ref="B84:B88"/>
    <mergeCell ref="B91:B92"/>
    <mergeCell ref="B93:B94"/>
    <mergeCell ref="E91:E92"/>
    <mergeCell ref="E93:E94"/>
    <mergeCell ref="I4:I6"/>
    <mergeCell ref="I7:I10"/>
    <mergeCell ref="I11:I12"/>
    <mergeCell ref="I13:I14"/>
    <mergeCell ref="I15:I18"/>
    <mergeCell ref="I19:I22"/>
    <mergeCell ref="I23:I24"/>
    <mergeCell ref="I27:I31"/>
    <mergeCell ref="I32:I35"/>
    <mergeCell ref="I36:I37"/>
    <mergeCell ref="I38:I41"/>
    <mergeCell ref="I42:I43"/>
    <mergeCell ref="I44:I45"/>
    <mergeCell ref="I46:I49"/>
    <mergeCell ref="I52:I53"/>
    <mergeCell ref="I54:I56"/>
    <mergeCell ref="I57:I58"/>
    <mergeCell ref="I59:I60"/>
    <mergeCell ref="I61:I62"/>
    <mergeCell ref="I63:I64"/>
    <mergeCell ref="I65:I66"/>
    <mergeCell ref="I69:I70"/>
    <mergeCell ref="I71:I72"/>
    <mergeCell ref="I73:I74"/>
    <mergeCell ref="I75:I76"/>
    <mergeCell ref="I77:I80"/>
    <mergeCell ref="I81:I83"/>
    <mergeCell ref="I84:I88"/>
  </mergeCells>
  <dataValidations count="1">
    <dataValidation type="list" allowBlank="1" showInputMessage="1" showErrorMessage="1" sqref="D4 F4 H4 D5 F5 H5 D8 F8 H8 D9 F9 H9 D16 F16 H16 D17 F17 H17 D19 F19 H19 D20 F20 H20 D21 F21 H21 D27 F27 H27 D28 F28 H28 D29 F29 H29 H30 D32 F32 D33 F33 D40 F40 D41 F41 D43 F43 D44 F44 D45 F45 H47 H48 D49 F49 H49 D52 F52 H52 D55 F55 H55 D69 F69 H69 D78 F78 H78 D79 F79 H79 D81 F81 D82 F82 H82 D6:D7 D11:D15 D22:D24 D30:D31 D35:D39 D46:D48 D53:D54 D56:D66 D70:D77 D84:D85 F6:F7 F11:F15 F22:F24 F30:F31 F35:F39 F46:F48 F53:F54 F56:F66 F70:F77 F83:F85 H6:H7 H11:H15 H22:H24 H31:H32 H33:H34 H35:H38 H39:H40 H41:H46 H53:H54 H56:H66 H70:H77 H80:H81 H83:H85">
      <formula1>"是,否"</formula1>
    </dataValidation>
  </dataValidations>
  <hyperlinks>
    <hyperlink ref="G38" r:id="rId1" display="[蓝桥杯 2021 省 AB] 括号序列" tooltip="https://www.luogu.com.cn/problem/P8745"/>
    <hyperlink ref="G7" r:id="rId2" display="[蓝桥杯 2023 省 Java/Python A] 阶乘的和" tooltip="https://www.luogu.com.cn/problem/P13881"/>
    <hyperlink ref="G63" r:id="rId3" display="[蓝桥杯 2025 省 C/Python A] 2025 图形" tooltip="https://www.luogu.com.cn/problem/P12164"/>
    <hyperlink ref="G88" r:id="rId4" display="[蓝桥杯 2021 国 AB] 异或三角" tooltip="https://www.luogu.com.cn/problem/P8766"/>
    <hyperlink ref="G18" r:id="rId5" display="[蓝桥杯 2024 省 A] 成绩统计" tooltip="https://www.luogu.com.cn/problem/P10389"/>
    <hyperlink ref="G47" r:id="rId6" display="[蓝桥杯 2019 省 AB] 完全二叉树的权值" tooltip="https://www.luogu.com.cn/problem/P8681"/>
    <hyperlink ref="G29" r:id="rId7" display="[蓝桥杯 2025 省 A] 黑白棋" tooltip="https://www.luogu.com.cn/problem/P12139"/>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3"/>
  <sheetViews>
    <sheetView workbookViewId="0">
      <selection activeCell="A11" sqref="A11"/>
    </sheetView>
  </sheetViews>
  <sheetFormatPr defaultColWidth="8.8" defaultRowHeight="14.1"/>
  <cols>
    <col min="1" max="1" width="124.7" customWidth="1"/>
  </cols>
  <sheetData>
    <row r="1" ht="38.7" spans="1:1">
      <c r="A1" s="1" t="s">
        <v>282</v>
      </c>
    </row>
    <row r="2" ht="37.8" spans="1:1">
      <c r="A2" s="2" t="s">
        <v>283</v>
      </c>
    </row>
    <row r="3" ht="38.7" spans="1:1">
      <c r="A3" s="1" t="s">
        <v>284</v>
      </c>
    </row>
    <row r="4" ht="37.8" spans="1:1">
      <c r="A4" s="2" t="s">
        <v>285</v>
      </c>
    </row>
    <row r="5" ht="38.7" spans="1:1">
      <c r="A5" s="1" t="s">
        <v>286</v>
      </c>
    </row>
    <row r="6" ht="38.7" spans="1:1">
      <c r="A6" s="1" t="s">
        <v>287</v>
      </c>
    </row>
    <row r="7" ht="38.7" spans="1:1">
      <c r="A7" s="1" t="s">
        <v>288</v>
      </c>
    </row>
    <row r="8" ht="38.7" spans="1:1">
      <c r="A8" s="1" t="s">
        <v>289</v>
      </c>
    </row>
    <row r="9" ht="38.7" spans="1:1">
      <c r="A9" s="1" t="s">
        <v>290</v>
      </c>
    </row>
    <row r="11" ht="38.7" spans="1:1">
      <c r="A11" s="1" t="s">
        <v>291</v>
      </c>
    </row>
    <row r="12" ht="38.7" spans="1:1">
      <c r="A12" s="1" t="s">
        <v>292</v>
      </c>
    </row>
    <row r="13" ht="38.7" spans="1:1">
      <c r="A13" s="1" t="s">
        <v>293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30天训练参考计划表+打卡记录</vt:lpstr>
      <vt:lpstr>重要链接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YHL_swjtu</dc:creator>
  <cp:lastModifiedBy>YHL_swjtu</cp:lastModifiedBy>
  <dcterms:created xsi:type="dcterms:W3CDTF">2015-06-05T18:19:00Z</dcterms:created>
  <dcterms:modified xsi:type="dcterms:W3CDTF">2026-01-22T08:52:06Z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2A3C1E4A38A4478B8FB73DA6273B7AF4</vt:lpwstr>
  </property>
  <property fmtid="{D5CDD505-2E9C-101B-9397-08002B2CF9AE}" pid="3" name="KSOProductBuildVer">
    <vt:lpwstr>2052-11.1.0.11754</vt:lpwstr>
  </property>
</Properties>
</file>