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02"/>
  <workbookPr/>
  <mc:AlternateContent xmlns:mc="http://schemas.openxmlformats.org/markup-compatibility/2006">
    <mc:Choice Requires="x15">
      <x15ac:absPath xmlns:x15ac="http://schemas.microsoft.com/office/spreadsheetml/2010/11/ac" url="https://gjames.sharepoint.com/sites/Team-ICTServiceDesk/Shared Documents/General/ICT Service Desk technical Library/Service Desk Technical Documents/6 - Project Work/Asset Management/Gate 1/task correlation table/Computers/"/>
    </mc:Choice>
  </mc:AlternateContent>
  <xr:revisionPtr revIDLastSave="817" documentId="11_5849174F211B4CB1AACF06FD3545B149D3AA428B" xr6:coauthVersionLast="47" xr6:coauthVersionMax="47" xr10:uidLastSave="{91339D0E-59D4-4A10-99D7-F8F1D6CE4E3A}"/>
  <bookViews>
    <workbookView xWindow="-110" yWindow="-110" windowWidth="38620" windowHeight="21100" firstSheet="2" activeTab="2" xr2:uid="{00000000-000D-0000-FFFF-FFFF00000000}"/>
  </bookViews>
  <sheets>
    <sheet name="Snow" sheetId="2" r:id="rId1"/>
    <sheet name="Intune" sheetId="6" r:id="rId2"/>
    <sheet name="corelation table" sheetId="8" r:id="rId3"/>
    <sheet name="Windows Devices" sheetId="10" r:id="rId4"/>
    <sheet name="Eathen Group report" sheetId="11"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83" i="11" l="1"/>
  <c r="I137" i="11"/>
  <c r="I30" i="11"/>
</calcChain>
</file>

<file path=xl/sharedStrings.xml><?xml version="1.0" encoding="utf-8"?>
<sst xmlns="http://schemas.openxmlformats.org/spreadsheetml/2006/main" count="27837" uniqueCount="10144">
  <si>
    <t>Snow</t>
  </si>
  <si>
    <t>field name</t>
  </si>
  <si>
    <t>Use case</t>
  </si>
  <si>
    <t>implementation</t>
  </si>
  <si>
    <t xml:space="preserve">correlates / could correlate </t>
  </si>
  <si>
    <t>Header Info</t>
  </si>
  <si>
    <t>Display Name</t>
  </si>
  <si>
    <t>Name of the asset as it appears in record lists. Automatically set when asset is created, based on Asset Tag  and Model  fields.</t>
  </si>
  <si>
    <t>Automatic</t>
  </si>
  <si>
    <t>Model category</t>
  </si>
  <si>
    <t>Model grouping of the asset. Based on the model category selected, the asset can be linked to a configuration item.</t>
  </si>
  <si>
    <t xml:space="preserve">manually assigned </t>
  </si>
  <si>
    <t>Model</t>
  </si>
  <si>
    <t>Specific product model of the asset</t>
  </si>
  <si>
    <t>Configuration item</t>
  </si>
  <si>
    <t>CI automatically created when this asset is created. The name that appears in this field is based on Serial number  and Model. Point to the reference icon to see the configuration item details inherited from the asset record.</t>
  </si>
  <si>
    <t>Automatic assigned based on "Model"</t>
  </si>
  <si>
    <t>Quantity</t>
  </si>
  <si>
    <t>Number of items this asset represents. An asset always has a quantity of one unless one or more of these points are true. ◦It is a consumable. Quantity is unrestricted because consumables are tracked in groups. ◦It is pre-allocated. Quantity is unrestricted when Model category  and Model  are defined and Substate  is set to Pre-allocated.</t>
  </si>
  <si>
    <t xml:space="preserve">automatically assigned value of 1 </t>
  </si>
  <si>
    <t>General</t>
  </si>
  <si>
    <t>Asset tag</t>
  </si>
  <si>
    <t>Alphanumeric information assigned by your organization to help track the asset.</t>
  </si>
  <si>
    <t>Manually assigned based off largest tag +1</t>
  </si>
  <si>
    <t>State</t>
  </si>
  <si>
    <t>Current state of the asset, such as On order  or In use.</t>
  </si>
  <si>
    <t>Manualy assigned</t>
  </si>
  <si>
    <t>Equipment pool</t>
  </si>
  <si>
    <t xml:space="preserve">usually set to none </t>
  </si>
  <si>
    <t>Last Logged in</t>
  </si>
  <si>
    <t>Not used</t>
  </si>
  <si>
    <t>Last logged on</t>
  </si>
  <si>
    <t>Date last logged in</t>
  </si>
  <si>
    <t>Managed By</t>
  </si>
  <si>
    <t>Person who maintains the asset. This can be different from the person in the Owned by  field.</t>
  </si>
  <si>
    <t xml:space="preserve">Manually assigned value Ross ect </t>
  </si>
  <si>
    <t>Owned By</t>
  </si>
  <si>
    <t>Person who maintains the asset. This can be different from the person in the Managed by field</t>
  </si>
  <si>
    <t>Parant</t>
  </si>
  <si>
    <t>Parent asset of the asset. For example, a monitor or peripheral can have a 
workstation as their parent asset. When a parent link is defined, the fields 
related to assignment and state of the child assets is set to read-only and are populated based on the parent assignment and state fields. For more 
information, see Bundled models</t>
  </si>
  <si>
    <t>not used</t>
  </si>
  <si>
    <t>Class</t>
  </si>
  <si>
    <t>Asset group, for example, base, hardware, license, or consumable.</t>
  </si>
  <si>
    <t>Hardware Automaticly assigned</t>
  </si>
  <si>
    <t>Serial Number</t>
  </si>
  <si>
    <t>Serial number of this asset</t>
  </si>
  <si>
    <t>manualy input</t>
  </si>
  <si>
    <t>Substate</t>
  </si>
  <si>
    <t>Current substate of the asset. The available substate settings depend on the state selected. For example, the Retired state contains the Substate options Disposed, Sold, Donated, and Vendor credit.</t>
  </si>
  <si>
    <t>manauly selected</t>
  </si>
  <si>
    <t>Assigned to</t>
  </si>
  <si>
    <t>Person using or primarily responsible for this item. This field is visible when the asset state is In Use.</t>
  </si>
  <si>
    <t>manaualy assigned</t>
  </si>
  <si>
    <t>Location</t>
  </si>
  <si>
    <t>Current physical location of the asset.</t>
  </si>
  <si>
    <t>autotomaticaly applies based off assigned to</t>
  </si>
  <si>
    <t>Branch</t>
  </si>
  <si>
    <t>Department</t>
  </si>
  <si>
    <t>Department to which the asset belongs.</t>
  </si>
  <si>
    <t>Company</t>
  </si>
  <si>
    <t>Company or organization to which this asset belongs</t>
  </si>
  <si>
    <t>Assigned (Date)</t>
  </si>
  <si>
    <t>Date on which the asset was assigned to a user.</t>
  </si>
  <si>
    <t>Installed (Date)</t>
  </si>
  <si>
    <t>Comments</t>
  </si>
  <si>
    <t>Information about the asset that would be helpful for others to know.</t>
  </si>
  <si>
    <t>stores ticket number or notes on device</t>
  </si>
  <si>
    <r>
      <rPr>
        <b/>
        <sz val="14"/>
        <color theme="1"/>
        <rFont val="Calibri"/>
        <family val="2"/>
        <scheme val="minor"/>
      </rPr>
      <t>Financial</t>
    </r>
    <r>
      <rPr>
        <sz val="14"/>
        <color theme="1"/>
        <rFont val="Calibri"/>
        <family val="2"/>
        <scheme val="minor"/>
      </rPr>
      <t xml:space="preserve">  </t>
    </r>
  </si>
  <si>
    <t>Request Line</t>
  </si>
  <si>
    <t>Requested item to which the asset is linked.</t>
  </si>
  <si>
    <t>PO number</t>
  </si>
  <si>
    <t>purchase order number.</t>
  </si>
  <si>
    <t>Invoice cost</t>
  </si>
  <si>
    <t>Invoice under which the asset was billed.</t>
  </si>
  <si>
    <t>Vendor</t>
  </si>
  <si>
    <t>Vendor from which the asset was purchased. For assets automatically created from purchase orders in Procurement, the default value of the Vendor field is the vendor specified on the purchase orde</t>
  </si>
  <si>
    <t>Opened</t>
  </si>
  <si>
    <t>Date on which the requested item record was opened. The system automatically populates the field when a request line is specified.</t>
  </si>
  <si>
    <t>GL account</t>
  </si>
  <si>
    <t>General ledger account number with which the asset is associated</t>
  </si>
  <si>
    <t>cost centre</t>
  </si>
  <si>
    <t>Group financially responsible for the asset</t>
  </si>
  <si>
    <t>Acquisition method</t>
  </si>
  <si>
    <t>Auto set to purchase</t>
  </si>
  <si>
    <t>Expenditure type</t>
  </si>
  <si>
    <t>The type of expenditure. ◦ Capex: Capital expenditure is a one-time expenditure, where the value is realized over the years. For example, a photocopier. ◦ Opex: Operational expenditure is an on-going expenditure. For example, toners for the photocopier.</t>
  </si>
  <si>
    <t>auto set to capex</t>
  </si>
  <si>
    <t>Disposal</t>
  </si>
  <si>
    <t>Disposal reason</t>
  </si>
  <si>
    <t xml:space="preserve">Self explanitory </t>
  </si>
  <si>
    <t>Beneficiary</t>
  </si>
  <si>
    <t>Resale price</t>
  </si>
  <si>
    <t>Scheduled retirement</t>
  </si>
  <si>
    <t>Retired date</t>
  </si>
  <si>
    <t>Depreciation</t>
  </si>
  <si>
    <t>Contracts</t>
  </si>
  <si>
    <t>Lease contract</t>
  </si>
  <si>
    <t>Warranty expiration</t>
  </si>
  <si>
    <t>Support group</t>
  </si>
  <si>
    <t>Supported by</t>
  </si>
  <si>
    <t>Entitlements</t>
  </si>
  <si>
    <t>Activities</t>
  </si>
  <si>
    <t>INTUNE windows computer</t>
  </si>
  <si>
    <t xml:space="preserve">implementation </t>
  </si>
  <si>
    <t>Device ID</t>
  </si>
  <si>
    <t>This is unique id for this device generated by Intune and separate from azure Device ID</t>
  </si>
  <si>
    <t>Implemented</t>
  </si>
  <si>
    <t>Device name</t>
  </si>
  <si>
    <t>Device Name set by user</t>
  </si>
  <si>
    <t>Enrollment date</t>
  </si>
  <si>
    <t>Date enrolled in Intune</t>
  </si>
  <si>
    <t>Last check-in</t>
  </si>
  <si>
    <t>Date last seen by Intune</t>
  </si>
  <si>
    <t>Azure AD Device ID</t>
  </si>
  <si>
    <t>Azure object ID different from Intune device ID</t>
  </si>
  <si>
    <t>OS version</t>
  </si>
  <si>
    <t>Operating system version</t>
  </si>
  <si>
    <t>Azure AD registered</t>
  </si>
  <si>
    <t>True False for Azure managed</t>
  </si>
  <si>
    <t>EAS activation ID</t>
  </si>
  <si>
    <t>used for syncronisation of mail and contacts with exchange.</t>
  </si>
  <si>
    <t>Serial number</t>
  </si>
  <si>
    <t>device serial number</t>
  </si>
  <si>
    <t>Manufacturer</t>
  </si>
  <si>
    <t>device manufacturer</t>
  </si>
  <si>
    <t>device model</t>
  </si>
  <si>
    <t>EAS activated</t>
  </si>
  <si>
    <t>boolean for EAS activation</t>
  </si>
  <si>
    <t>IMEI</t>
  </si>
  <si>
    <t xml:space="preserve">Unique device ID </t>
  </si>
  <si>
    <t>Not Utilised</t>
  </si>
  <si>
    <t>Last EAS sync time</t>
  </si>
  <si>
    <t>EAS reason</t>
  </si>
  <si>
    <t>EAS status</t>
  </si>
  <si>
    <r>
      <t>If </t>
    </r>
    <r>
      <rPr>
        <sz val="11"/>
        <rFont val="Calibri"/>
        <family val="2"/>
        <scheme val="minor"/>
      </rPr>
      <t>Yes</t>
    </r>
    <r>
      <rPr>
        <sz val="11"/>
        <rFont val="Calibri"/>
        <family val="2"/>
        <scheme val="minor"/>
      </rPr>
      <t>, then the device is synchronized with an Exchange mailbox.</t>
    </r>
  </si>
  <si>
    <t>Compliance grace period expiration</t>
  </si>
  <si>
    <t>Security patch level</t>
  </si>
  <si>
    <t>Wi-Fi MAC</t>
  </si>
  <si>
    <t>mac address for wifi card</t>
  </si>
  <si>
    <t>MEID</t>
  </si>
  <si>
    <t>The device's mobile equipment identifier.</t>
  </si>
  <si>
    <t>Subscriber carrier</t>
  </si>
  <si>
    <t xml:space="preserve">Cellular carrier </t>
  </si>
  <si>
    <t>Total storage</t>
  </si>
  <si>
    <t xml:space="preserve">total storage space of device </t>
  </si>
  <si>
    <t>Free storage</t>
  </si>
  <si>
    <t>remainder of storage space</t>
  </si>
  <si>
    <t>Management name</t>
  </si>
  <si>
    <t>An easily recognizable device name used only in the Intune admin center</t>
  </si>
  <si>
    <t>Category</t>
  </si>
  <si>
    <t>UserId</t>
  </si>
  <si>
    <t>Azure unique id</t>
  </si>
  <si>
    <t>Primary user UPN</t>
  </si>
  <si>
    <t>The UPN of the person who enrolled the phone</t>
  </si>
  <si>
    <t>Primary user email address</t>
  </si>
  <si>
    <t>The email of the person who enrolled the phone</t>
  </si>
  <si>
    <t>Primary user display name</t>
  </si>
  <si>
    <t>as described</t>
  </si>
  <si>
    <t>WiFiIPv4Address</t>
  </si>
  <si>
    <t>The device's IPv4 address.</t>
  </si>
  <si>
    <t>WiFiSubnetID</t>
  </si>
  <si>
    <t>The device's subnet ID.</t>
  </si>
  <si>
    <t>Compliance</t>
  </si>
  <si>
    <t>value indicates compliance</t>
  </si>
  <si>
    <t>Managed by</t>
  </si>
  <si>
    <t>system managing device</t>
  </si>
  <si>
    <t>Ownership</t>
  </si>
  <si>
    <t>dictates if the device is a personal or company asset</t>
  </si>
  <si>
    <t>Device state</t>
  </si>
  <si>
    <t xml:space="preserve">state of the device </t>
  </si>
  <si>
    <t>Intune registered</t>
  </si>
  <si>
    <t>intune state</t>
  </si>
  <si>
    <t>Supervised</t>
  </si>
  <si>
    <t>boolean value</t>
  </si>
  <si>
    <t>Encrypted</t>
  </si>
  <si>
    <t>OS</t>
  </si>
  <si>
    <t>device operating system</t>
  </si>
  <si>
    <t>SkuFamily</t>
  </si>
  <si>
    <t>JoinType</t>
  </si>
  <si>
    <t>method that registered the device</t>
  </si>
  <si>
    <t>Phone number</t>
  </si>
  <si>
    <t>device assosiated phone number</t>
  </si>
  <si>
    <t>Jailbroken</t>
  </si>
  <si>
    <t>has the device been modified away from oem standards. Ie sideloaded</t>
  </si>
  <si>
    <t>ICCID</t>
  </si>
  <si>
    <t>sim card id number</t>
  </si>
  <si>
    <t>EthernetMAC</t>
  </si>
  <si>
    <t>CellularTechnology</t>
  </si>
  <si>
    <t>ProcessorArchitecture</t>
  </si>
  <si>
    <t>EID</t>
  </si>
  <si>
    <t>The eSIM identifier, which is a unique identifier for the embedded SIM</t>
  </si>
  <si>
    <t>SystemManagementBIOSVersion</t>
  </si>
  <si>
    <t>TPMManufacturerId</t>
  </si>
  <si>
    <t>TPMManufacturerVersion</t>
  </si>
  <si>
    <t>note</t>
  </si>
  <si>
    <t>https://learn.microsoft.com/en-us/answers/questions/952600/intune-does-not-show-phone-number-on-fully-managed</t>
  </si>
  <si>
    <t>Microsoft is aware of an issue where android phones may not post all the required data fields</t>
  </si>
  <si>
    <t>SNOW</t>
  </si>
  <si>
    <t>Intune</t>
  </si>
  <si>
    <t>variable data/ static variables</t>
  </si>
  <si>
    <t>?Computer?</t>
  </si>
  <si>
    <t>Ross Lenox</t>
  </si>
  <si>
    <t>Primary user email address of Primary user display name</t>
  </si>
  <si>
    <t>Substate -&gt; Device state</t>
  </si>
  <si>
    <t>will require data transformation</t>
  </si>
  <si>
    <t>515c22f3-1c1c-4d33-886d-63abf562c291</t>
  </si>
  <si>
    <t>GJWS-1212</t>
  </si>
  <si>
    <t>2a585acb-61b2-49b3-99d2-28e2ce24d3c2</t>
  </si>
  <si>
    <t>10.0.19043.2364</t>
  </si>
  <si>
    <t>48FDDCB23DF4E53738595957B8EC2516</t>
  </si>
  <si>
    <t>SystemSerialNumber</t>
  </si>
  <si>
    <t>System manufacturer</t>
  </si>
  <si>
    <t>System Product Name</t>
  </si>
  <si>
    <t>0001-01-01 00:00:00.0000000</t>
  </si>
  <si>
    <t>9822EF6195CD</t>
  </si>
  <si>
    <t>liam_morgan-vels_Windows_12/7/2022_3:33 AM</t>
  </si>
  <si>
    <t>bffee605-1769-417c-874a-5010acafecf1</t>
  </si>
  <si>
    <t>liam_morgan-vels@gjames.com.au</t>
  </si>
  <si>
    <t>Liam Morgan-Vels</t>
  </si>
  <si>
    <t>10.64.5.180</t>
  </si>
  <si>
    <t>10.64.5.0</t>
  </si>
  <si>
    <t>Compliant</t>
  </si>
  <si>
    <t>Corporate</t>
  </si>
  <si>
    <t>Managed</t>
  </si>
  <si>
    <t>Registered</t>
  </si>
  <si>
    <t>Windows</t>
  </si>
  <si>
    <t>Enterprise</t>
  </si>
  <si>
    <t>Hybrid Azure AD joined</t>
  </si>
  <si>
    <t>Unknown</t>
  </si>
  <si>
    <t>2CFDA1B7F0F2</t>
  </si>
  <si>
    <t>X64</t>
  </si>
  <si>
    <t>d22bc63a-e70d-4b36-a2f0-5c2fe286934d</t>
  </si>
  <si>
    <t>GJLT-1161</t>
  </si>
  <si>
    <t>79a3957c-9719-48a7-b3ce-ee25da4a3efa</t>
  </si>
  <si>
    <t>E2AADB303B3060C29FB5C39FA6B39476</t>
  </si>
  <si>
    <t>PF10KESM</t>
  </si>
  <si>
    <t>LENOVO</t>
  </si>
  <si>
    <t>20J5S24500</t>
  </si>
  <si>
    <t>E470B8E4B2DB</t>
  </si>
  <si>
    <t>trent_stone_Windows_11/7/2022_7:14 PM</t>
  </si>
  <si>
    <t>6dc38d09-85ea-4db4-916c-e146d872dc69</t>
  </si>
  <si>
    <t>trent_stone@gjames.com.au</t>
  </si>
  <si>
    <t>Trent Stone</t>
  </si>
  <si>
    <t>10.49.5.120</t>
  </si>
  <si>
    <t>10.49.5.0</t>
  </si>
  <si>
    <t>54E1ADFF743F</t>
  </si>
  <si>
    <t>R0GET59W (1.59 )</t>
  </si>
  <si>
    <t>IFX</t>
  </si>
  <si>
    <t>7.61.2785.0</t>
  </si>
  <si>
    <t>c3a2ad0c-21f1-49f2-9be0-9911c3282cb0</t>
  </si>
  <si>
    <t>GJLT-0700</t>
  </si>
  <si>
    <t>03b1ceb3-e502-4e90-88fc-7aedb2aa6a4f</t>
  </si>
  <si>
    <t>10.0.19044.2728</t>
  </si>
  <si>
    <t>B36997489AC994C971ED6C8A73D683F5</t>
  </si>
  <si>
    <t>R90PQWGF</t>
  </si>
  <si>
    <t>20HCS0K100</t>
  </si>
  <si>
    <t>74E5F93DB4DC</t>
  </si>
  <si>
    <t>derek_palmer_Windows_11/2/2022_1:26 AM</t>
  </si>
  <si>
    <t>a8cb7f54-6cc9-4daa-a6a8-f54068f9daa8</t>
  </si>
  <si>
    <t>derek_palmer@gjames.com.au</t>
  </si>
  <si>
    <t>Derek Palmer</t>
  </si>
  <si>
    <t>192.168.0.187</t>
  </si>
  <si>
    <t>192.168.0.0</t>
  </si>
  <si>
    <t>54EE75EC93B5</t>
  </si>
  <si>
    <t>N1VET36W (1.26 )</t>
  </si>
  <si>
    <t xml:space="preserve">STM </t>
  </si>
  <si>
    <t>71.12.17568.4100</t>
  </si>
  <si>
    <t>23a6b1e2-6ec0-4d02-86b0-0c27218f3953</t>
  </si>
  <si>
    <t>GJLT-0767</t>
  </si>
  <si>
    <t>ac5f7b10-4729-4098-a78e-7bda6c4295a9</t>
  </si>
  <si>
    <t>10.0.19044.2846</t>
  </si>
  <si>
    <t>7D43BAAD81A188DB1C0B1DF599F7304E</t>
  </si>
  <si>
    <t>PF105XBJ</t>
  </si>
  <si>
    <t>E470B8F0A4AB</t>
  </si>
  <si>
    <t>jason_white_Windows_10/31/2022_8:28 PM</t>
  </si>
  <si>
    <t>6f2e3953-7891-4996-8f9c-913bb20dff9a</t>
  </si>
  <si>
    <t>jason_white@gossi.com.au</t>
  </si>
  <si>
    <t>Jason White</t>
  </si>
  <si>
    <t>10.58.5.113</t>
  </si>
  <si>
    <t>10.58.5.0</t>
  </si>
  <si>
    <t>54E1ADFF766B</t>
  </si>
  <si>
    <t>8c2b6ef5-4974-4171-b719-8fe65ec1960a</t>
  </si>
  <si>
    <t>GJPC-0370</t>
  </si>
  <si>
    <t>c0aa5026-3923-482a-97d9-881059514971</t>
  </si>
  <si>
    <t>DF395C8BE70316626D249E78D120B6FA</t>
  </si>
  <si>
    <t>5CG2514XL1</t>
  </si>
  <si>
    <t>HP</t>
  </si>
  <si>
    <t>HP EliteBook 840 14 inch G9 Notebook PC</t>
  </si>
  <si>
    <t>A02942A09886</t>
  </si>
  <si>
    <t>YES OPTUS</t>
  </si>
  <si>
    <t>mark_brown_Windows_3/13/2023_1:29 AM</t>
  </si>
  <si>
    <t>08878e79-004f-4c4e-b87e-8eb44734f3c8</t>
  </si>
  <si>
    <t>mark_brown@gossi.com.au</t>
  </si>
  <si>
    <t>Mark Brown</t>
  </si>
  <si>
    <t>10.58.5.191</t>
  </si>
  <si>
    <t>8961025921043444085F</t>
  </si>
  <si>
    <t>U71 Ver. 01.04.02</t>
  </si>
  <si>
    <t>15.21.16430.0</t>
  </si>
  <si>
    <t>e643eae9-ff56-4b2f-b99b-4567bd1a09cd</t>
  </si>
  <si>
    <t>GJWS-1525</t>
  </si>
  <si>
    <t>2b90df69-ab3f-471d-97ed-49852ec3e8b4</t>
  </si>
  <si>
    <t>10.0.19044.2251</t>
  </si>
  <si>
    <t>5D809CC0315A57A8ADF7B9A5BFB741D3</t>
  </si>
  <si>
    <t>PC15QR4C</t>
  </si>
  <si>
    <t>10ST000CAU</t>
  </si>
  <si>
    <t>pouya_vand_Windows_4/11/2022_7:56 PM</t>
  </si>
  <si>
    <t>3e9a9586-0c95-4b24-b326-5f48120588d6</t>
  </si>
  <si>
    <t>pouya_vand@gjames.com.au</t>
  </si>
  <si>
    <t>Pouya Hassan Vand Gandaei</t>
  </si>
  <si>
    <t>6C4B90B43BFD</t>
  </si>
  <si>
    <t>M1UKT28A</t>
  </si>
  <si>
    <t>7.63.3353.0</t>
  </si>
  <si>
    <t>2a8fce8f-7d97-4e8f-b98b-d0c7aae04aa4</t>
  </si>
  <si>
    <t>GJLT-1609</t>
  </si>
  <si>
    <t>fe9226b7-0f38-4d09-8f4b-78b065288d62</t>
  </si>
  <si>
    <t>27F717119AEB6513EA456620A87CE2A2</t>
  </si>
  <si>
    <t>CND1272D58</t>
  </si>
  <si>
    <t>HP EliteBook x360 1040 G8 Notebook PC</t>
  </si>
  <si>
    <t>C4236059C487</t>
  </si>
  <si>
    <t>michaela_ricci_Windows_11/23/2022_7:21 AM</t>
  </si>
  <si>
    <t>f999333f-dd57-473e-b366-1df79929fb4f</t>
  </si>
  <si>
    <t>michaela_ricci@gjames.com.au</t>
  </si>
  <si>
    <t>Michaela Ricci</t>
  </si>
  <si>
    <t>172.20.10.3</t>
  </si>
  <si>
    <t>172.20.10.0</t>
  </si>
  <si>
    <t>T93 Ver. 01.11.00</t>
  </si>
  <si>
    <t>7.85.4555.0</t>
  </si>
  <si>
    <t>9987a247-4123-44d2-bc16-97091ae1b856</t>
  </si>
  <si>
    <t>GJLT-1148</t>
  </si>
  <si>
    <t>b6ff15aa-c22f-46eb-8b35-e89255d35deb</t>
  </si>
  <si>
    <t>10.0.19042.2604</t>
  </si>
  <si>
    <t>149A73E6793F7E1165F1102D09545C5B</t>
  </si>
  <si>
    <t>PF107EDN</t>
  </si>
  <si>
    <t>E470B8EFD175</t>
  </si>
  <si>
    <t>rob_mcmechan_Windows_1/2/2023_9:19 PM</t>
  </si>
  <si>
    <t>05578ac2-d75d-452d-a446-3daf2bb78d61</t>
  </si>
  <si>
    <t>rob_mcmechan@gjames.com.au</t>
  </si>
  <si>
    <t>Rob Mcmechan</t>
  </si>
  <si>
    <t>192.168.0.121</t>
  </si>
  <si>
    <t>54E1ADFF724F</t>
  </si>
  <si>
    <t>f9aad6e1-ae7b-4981-a7bd-a0e3ccc21ba8</t>
  </si>
  <si>
    <t>GJLT-1116</t>
  </si>
  <si>
    <t>ccd97cfb-2980-4175-9161-eca9d5692196</t>
  </si>
  <si>
    <t>10.0.19045.2486</t>
  </si>
  <si>
    <t>BED770EB08293DCFA02C8BEE87016726</t>
  </si>
  <si>
    <t>PF107FSK</t>
  </si>
  <si>
    <t>E470B8EFD1D0</t>
  </si>
  <si>
    <t>joel_ennis_Windows_12/5/2022_10:22 PM</t>
  </si>
  <si>
    <t>7ace18c1-7b7f-4de0-a598-3510a5a3f167</t>
  </si>
  <si>
    <t>joel_ennis@gjames.com.au</t>
  </si>
  <si>
    <t>Joel Ennis</t>
  </si>
  <si>
    <t>54E1ADFF724E</t>
  </si>
  <si>
    <t>37db9301-f552-4053-a2d7-70be0b4801a5</t>
  </si>
  <si>
    <t>GJWS-0402</t>
  </si>
  <si>
    <t>a7d47b39-839e-48d9-abfc-02167b3c9090</t>
  </si>
  <si>
    <t>A8A2FE4626D50CC7A01F60B057B929FD</t>
  </si>
  <si>
    <t>PC0S2MW0</t>
  </si>
  <si>
    <t>10M7S0L900</t>
  </si>
  <si>
    <t>9EC9EB070CEE</t>
  </si>
  <si>
    <t>detlef_koepp_Windows_11/11/2022_4:09 AM</t>
  </si>
  <si>
    <t>0fed3a06-8020-40f4-be5d-0effa66558f0</t>
  </si>
  <si>
    <t>detlef_koepp@gjames.com.au</t>
  </si>
  <si>
    <t>Detlef Koepp</t>
  </si>
  <si>
    <t>10.64.5.112</t>
  </si>
  <si>
    <t>6C4B9046546D</t>
  </si>
  <si>
    <t>M16KT42A</t>
  </si>
  <si>
    <t>7.62.3126.0</t>
  </si>
  <si>
    <t>95bfe7c3-5c13-4aaa-b8be-e87730cb6a3a</t>
  </si>
  <si>
    <t>GJLT-4058</t>
  </si>
  <si>
    <t>e87305a2-bffc-486d-9a61-b6a7deae2671</t>
  </si>
  <si>
    <t>10.0.19042.1889</t>
  </si>
  <si>
    <t>311A91C167910E805E44D58304A3CCA4</t>
  </si>
  <si>
    <t>PF2571ZM</t>
  </si>
  <si>
    <t>20N6S04A00</t>
  </si>
  <si>
    <t>DC7196990098</t>
  </si>
  <si>
    <t>daniel_gibbs_Windows_1/15/2023_9:00 PM</t>
  </si>
  <si>
    <t>95f2bcfe-a3ab-4a7e-a421-0bf56f4ffda8</t>
  </si>
  <si>
    <t>daniel_gibbs@gjames.com.au</t>
  </si>
  <si>
    <t>Dan Gibbs</t>
  </si>
  <si>
    <t>192.168.1.126</t>
  </si>
  <si>
    <t>192.168.1.0</t>
  </si>
  <si>
    <t>98FA9B9DCF60</t>
  </si>
  <si>
    <t>N2IET93W (1.71 )</t>
  </si>
  <si>
    <t>73.8.17568.5511</t>
  </si>
  <si>
    <t>db22c23f-9cf1-4e1a-a5d2-72d8f6c5472a</t>
  </si>
  <si>
    <t>GJWS-1000</t>
  </si>
  <si>
    <t>f9a82686-eadd-4f95-9bbe-7b91b50b06bd</t>
  </si>
  <si>
    <t>A26FAB0947B4DCB2C0F3A68FF3C30FA2</t>
  </si>
  <si>
    <t>PC0S2MWE</t>
  </si>
  <si>
    <t>chris_ross_Windows_11/6/2022_9:39 PM</t>
  </si>
  <si>
    <t>59bce7c8-6d7b-47e1-8450-d79d111a2134</t>
  </si>
  <si>
    <t>chris_ross@gjames.com.au</t>
  </si>
  <si>
    <t>Chris Ross</t>
  </si>
  <si>
    <t>6C4B9046548A</t>
  </si>
  <si>
    <t>f6fc8efa-21ab-4f9d-a16f-10149beaa58e</t>
  </si>
  <si>
    <t>GJPC-0413</t>
  </si>
  <si>
    <t>2bde710b-2ed0-44dd-9b79-b58fdcde15b8</t>
  </si>
  <si>
    <t>BC43B986684F97BC573D84769C739BB8</t>
  </si>
  <si>
    <t>5CG2364QJD</t>
  </si>
  <si>
    <t>HP ZBook Fury 16 G9 Mobile Workstation PC</t>
  </si>
  <si>
    <t>C475AB549C1E</t>
  </si>
  <si>
    <t>rafael_trasel_Windows_4/12/2023_2:56 AM</t>
  </si>
  <si>
    <t>0cc9e652-2d62-4b8a-b34a-6ff2065b7aee</t>
  </si>
  <si>
    <t>rafael_trasel@gjames.com.au</t>
  </si>
  <si>
    <t>Rafael Trasel</t>
  </si>
  <si>
    <t>192.168.0.54</t>
  </si>
  <si>
    <t>38CA84493031</t>
  </si>
  <si>
    <t>U96 Ver. 01.05.00</t>
  </si>
  <si>
    <t>cfbce7bd-0979-4a48-96d2-4830fe33346d</t>
  </si>
  <si>
    <t>GJWS-0565</t>
  </si>
  <si>
    <t>9b242f25-767c-478c-af4f-f1185d25db88</t>
  </si>
  <si>
    <t>10.0.19043.2251</t>
  </si>
  <si>
    <t>3FEAAA55D899CAAA6F88936DE19F967D</t>
  </si>
  <si>
    <t>PC0S2MZL</t>
  </si>
  <si>
    <t>darren_tebbit_Windows_11/10/2022_12:54 AM</t>
  </si>
  <si>
    <t>e8828aa7-d636-47d0-898a-facfe838d58b</t>
  </si>
  <si>
    <t>darren_tebbit@gjames.com.au</t>
  </si>
  <si>
    <t>Darren Tebbit</t>
  </si>
  <si>
    <t>6C4B90464D3A</t>
  </si>
  <si>
    <t>b54f7042-9583-4156-aae2-358a6d937f57</t>
  </si>
  <si>
    <t>GJPC-0395</t>
  </si>
  <si>
    <t>787e73d8-d480-4244-beb5-334147309606</t>
  </si>
  <si>
    <t>10.0.19044.1620</t>
  </si>
  <si>
    <t>BE0533C9388A05E0C5CD23230A932678</t>
  </si>
  <si>
    <t>5CG3025Z8J</t>
  </si>
  <si>
    <t>A02942E29C80</t>
  </si>
  <si>
    <t>bda53f63-91fa-49d1-8f2b-7ca478847d8e_Windows_3/22/2023_5:59 AM</t>
  </si>
  <si>
    <t>9e4d6d2d-92a9-4377-80b5-db0529186398</t>
  </si>
  <si>
    <t>sue_pham@gjames.com.au</t>
  </si>
  <si>
    <t>Sue Pham</t>
  </si>
  <si>
    <t>Noncompliant</t>
  </si>
  <si>
    <t>7C4D8F357E32</t>
  </si>
  <si>
    <t>15.22.16832.0</t>
  </si>
  <si>
    <t>965db85c-c350-4410-b2d8-b7110f60cd78</t>
  </si>
  <si>
    <t>GJLT-0941</t>
  </si>
  <si>
    <t>99250c0d-88ae-4a07-a43c-8f997a309714</t>
  </si>
  <si>
    <t>916A342F23034A6BF2378A2D6B70E2F8</t>
  </si>
  <si>
    <t>PF10KK4K</t>
  </si>
  <si>
    <t>E470B8E4B41B</t>
  </si>
  <si>
    <t>kayden_murphy_Windows_12/2/2022_5:44 AM</t>
  </si>
  <si>
    <t>2b7d3a25-9f8c-467e-950b-75e7efe2513c</t>
  </si>
  <si>
    <t>kayden_murphy@gjames.com.au</t>
  </si>
  <si>
    <t>Kayden Murphy</t>
  </si>
  <si>
    <t>10.34.5.102</t>
  </si>
  <si>
    <t>10.34.5.0</t>
  </si>
  <si>
    <t>54E1ADFF751F</t>
  </si>
  <si>
    <t>058c1cb8-afcb-4333-8c35-9fc7f04360ca</t>
  </si>
  <si>
    <t>GJWS-0488</t>
  </si>
  <si>
    <t>077e243d-ce1e-43c7-88da-92a1bb45feb1</t>
  </si>
  <si>
    <t>0073AF36BE2E0E3BAEA38832656B311A</t>
  </si>
  <si>
    <t>SGH632S9MR</t>
  </si>
  <si>
    <t>HP Z240 SFF Workstation</t>
  </si>
  <si>
    <t>manish_desai_Windows_12/2/2022_4:31 AM</t>
  </si>
  <si>
    <t>8af8ad28-8d1e-402b-bc3e-2b9fcabbdec4</t>
  </si>
  <si>
    <t>manish_desai@gjames.com.au</t>
  </si>
  <si>
    <t>Manish Desai</t>
  </si>
  <si>
    <t>DC4A3E83D6B0</t>
  </si>
  <si>
    <t>N51 Ver. 01.27</t>
  </si>
  <si>
    <t>ceae567b-2f15-4cc5-ab8e-c1b310251bc9</t>
  </si>
  <si>
    <t>GJWS-0976</t>
  </si>
  <si>
    <t>8387fdcd-49af-41c5-a135-e459e9c47f36</t>
  </si>
  <si>
    <t>0C1A7C2E5BF967747D2C03833A5E3919</t>
  </si>
  <si>
    <t>PC0SUXBA</t>
  </si>
  <si>
    <t>30BGS19800</t>
  </si>
  <si>
    <t>daniel_gibbs_Windows_11/9/2022_8:36 PM</t>
  </si>
  <si>
    <t>309C23710266</t>
  </si>
  <si>
    <t>S06KT26A</t>
  </si>
  <si>
    <t>NTC</t>
  </si>
  <si>
    <t>1.3.1.0</t>
  </si>
  <si>
    <t>e2bd17d3-c361-417c-9634-ae9b1d32655a</t>
  </si>
  <si>
    <t>GJPC-0419</t>
  </si>
  <si>
    <t>2ccfc44e-1f60-4664-9b89-142368c2b79e</t>
  </si>
  <si>
    <t>370ED685B98E461CDBE1FE22759B98B9</t>
  </si>
  <si>
    <t>5CG3064BB0</t>
  </si>
  <si>
    <t>A02942B29BE8</t>
  </si>
  <si>
    <t>phong_pham_Windows_4/21/2023_3:34 AM</t>
  </si>
  <si>
    <t>b6d28b72-09f5-4fd8-9e83-b7e666d26536</t>
  </si>
  <si>
    <t>phong_pham@gjames.com.au</t>
  </si>
  <si>
    <t>Phong Pham</t>
  </si>
  <si>
    <t>7C4D8F3FB368</t>
  </si>
  <si>
    <t>U96 Ver. 01.03.02</t>
  </si>
  <si>
    <t>5eede6a9-f283-4cce-8931-90030e01696a</t>
  </si>
  <si>
    <t>GJLT-0458</t>
  </si>
  <si>
    <t>43dbe17a-cd40-4881-b5db-8c4a7e43c160</t>
  </si>
  <si>
    <t>1081389AD524477807ED225ACB0D547E</t>
  </si>
  <si>
    <t>PF10LMG3</t>
  </si>
  <si>
    <t>E470B8E4B2BE</t>
  </si>
  <si>
    <t>damien_bamkin_Windows_11/3/2022_9:31 PM</t>
  </si>
  <si>
    <t>74eab2a7-ff07-4d47-9fd6-6d6b7221cae8</t>
  </si>
  <si>
    <t>damien_bamkin@gjames.com.au</t>
  </si>
  <si>
    <t>Damien Bamkin</t>
  </si>
  <si>
    <t>192.168.0.32</t>
  </si>
  <si>
    <t>54E1ADFF6EB0</t>
  </si>
  <si>
    <t>2ca42792-28ba-4a96-b1a8-f4f8551c30bf</t>
  </si>
  <si>
    <t>LAPTOP-IT84Q92J</t>
  </si>
  <si>
    <t>631855d8-0925-4c6d-9f67-f36da8416ce9</t>
  </si>
  <si>
    <t>00637100F3271F8D4F1992880B240E30</t>
  </si>
  <si>
    <t>5CD0135XGY</t>
  </si>
  <si>
    <t>HP Pavilion Gaming Laptop 15-ec0xxx</t>
  </si>
  <si>
    <t>tony_eagleton_Windows_6/17/2020_9:04 PM</t>
  </si>
  <si>
    <t>0c8012f7-a876-44c4-b0c0-efcc5842b112</t>
  </si>
  <si>
    <t>tony_eagleton@gossi.com.au</t>
  </si>
  <si>
    <t>Tony Eagleton</t>
  </si>
  <si>
    <t>192.168.0.14</t>
  </si>
  <si>
    <t>Personal</t>
  </si>
  <si>
    <t>Home</t>
  </si>
  <si>
    <t>3822E2245060</t>
  </si>
  <si>
    <t>F.13</t>
  </si>
  <si>
    <t>AMD</t>
  </si>
  <si>
    <t>3.43.0.4</t>
  </si>
  <si>
    <t>a3b9ea64-8bdc-4425-9ab0-07a0e9c2897f</t>
  </si>
  <si>
    <t>GJWS-0343</t>
  </si>
  <si>
    <t>65444d09-627b-4b19-a687-b7edaf85289a</t>
  </si>
  <si>
    <t>7ACA54C16C773FE32E2128467F10EA0C</t>
  </si>
  <si>
    <t>PC0Q3HPU</t>
  </si>
  <si>
    <t>raymond_newbigging_Windows_11/13/2022_8:12 PM</t>
  </si>
  <si>
    <t>8d9a935a-5569-4fe5-b466-ddb1bf437057</t>
  </si>
  <si>
    <t>raymond_newbigging@gjames.com.au</t>
  </si>
  <si>
    <t>Luke Newbigging</t>
  </si>
  <si>
    <t>94C691028730</t>
  </si>
  <si>
    <t>M16KT39A</t>
  </si>
  <si>
    <t>c60296bc-62da-40ad-b17c-265633e34d91</t>
  </si>
  <si>
    <t>GJPC-0117</t>
  </si>
  <si>
    <t>b71b4180-b080-4810-a58a-2463029a8987</t>
  </si>
  <si>
    <t>DEA3A3D43EAD589AAE26EFB41CEFA0E2</t>
  </si>
  <si>
    <t>PF105ZJE</t>
  </si>
  <si>
    <t>E470B8F0A281</t>
  </si>
  <si>
    <t>madison_flatley_Windows_11/8/2022_2:18 AM</t>
  </si>
  <si>
    <t>348ab297-03e4-42fc-9501-6c1d3538241c</t>
  </si>
  <si>
    <t>madison_flatley@gjames.com.au</t>
  </si>
  <si>
    <t>Maddy Flatley</t>
  </si>
  <si>
    <t>10.54.5.131</t>
  </si>
  <si>
    <t>10.54.5.0</t>
  </si>
  <si>
    <t>54E1ADFF6E49</t>
  </si>
  <si>
    <t>6c97c2bc-22f5-4330-988e-72fbc07fdb90</t>
  </si>
  <si>
    <t>GJLT-1583</t>
  </si>
  <si>
    <t>6603683c-e821-4373-b128-05ed858831bb</t>
  </si>
  <si>
    <t>89752C042C7B5D3E76918E1A9B9EE1DA</t>
  </si>
  <si>
    <t>CND1231FPN</t>
  </si>
  <si>
    <t>HP ZBook Fury 17 G7 Mobile Workstation</t>
  </si>
  <si>
    <t>14857F8A5417</t>
  </si>
  <si>
    <t>paul_pomerenke_Windows_11/25/2022_8:51 PM</t>
  </si>
  <si>
    <t>8686be92-324b-4f97-88dd-ac80700bb026</t>
  </si>
  <si>
    <t>paul_pomerenke@gjames.com.au</t>
  </si>
  <si>
    <t>Paul Pomerenke</t>
  </si>
  <si>
    <t>192.168.0.40</t>
  </si>
  <si>
    <t>3C52821AF289</t>
  </si>
  <si>
    <t>S92 Ver. 01.12.00</t>
  </si>
  <si>
    <t>873b1c43-cd0b-46f5-8471-bf01504ce4c1</t>
  </si>
  <si>
    <t>GJWS-1179</t>
  </si>
  <si>
    <t>70f28008-3227-443c-b5e5-ad60e7c87e8f</t>
  </si>
  <si>
    <t>15596E5F77F0B6C53FB459A796F9D1D4</t>
  </si>
  <si>
    <t>PC0S2N2M</t>
  </si>
  <si>
    <t>joshua_Hawes_Windows_11/15/2022_8:47 PM</t>
  </si>
  <si>
    <t>70c2482a-e6c6-48f4-a720-f8e212a2f8d2</t>
  </si>
  <si>
    <t>joshua_Hawes@gjames.com.au</t>
  </si>
  <si>
    <t>joshua_hawes@gjames.com.au</t>
  </si>
  <si>
    <t>Joshua Hawes</t>
  </si>
  <si>
    <t>6C4B90465191</t>
  </si>
  <si>
    <t>2f130097-7446-43c5-8516-56bcabbcbdb4</t>
  </si>
  <si>
    <t>GJLT-0625</t>
  </si>
  <si>
    <t>39009a25-a085-44ef-b8cc-3559d5d2db14</t>
  </si>
  <si>
    <t>92090C09004D2951ACC03D3168EDB9B6</t>
  </si>
  <si>
    <t>PC0B6M3S</t>
  </si>
  <si>
    <t>20FN001CAU</t>
  </si>
  <si>
    <t>A434D9BEEE43</t>
  </si>
  <si>
    <t>brad_moncrieff_Windows_11/7/2022_10:07 PM</t>
  </si>
  <si>
    <t>bd1de04a-e04b-4d05-948c-3be74d264a19</t>
  </si>
  <si>
    <t>brad_moncrieff@gjames.com.au</t>
  </si>
  <si>
    <t>Brad Moncrieff</t>
  </si>
  <si>
    <t>10.54.5.179</t>
  </si>
  <si>
    <t>507B9DC1E822</t>
  </si>
  <si>
    <t>R06ET33W (1.07 )</t>
  </si>
  <si>
    <t>42592c07-17d2-49a6-9ffd-e43d1bee9eb7</t>
  </si>
  <si>
    <t>GJLT-0912</t>
  </si>
  <si>
    <t>8166964d-a57e-42aa-9b33-5de4a7526bc6</t>
  </si>
  <si>
    <t>C16E7FB27AE8EE65FCA186E2CCA710E8</t>
  </si>
  <si>
    <t>PF10LMJP</t>
  </si>
  <si>
    <t>E470B8E3EC0C</t>
  </si>
  <si>
    <t>jason_doran_Windows_11/15/2022_1:07 PM</t>
  </si>
  <si>
    <t>76db110d-1b84-449b-aa73-2b71b07abb43</t>
  </si>
  <si>
    <t>jason_doran@gjames.com.au</t>
  </si>
  <si>
    <t>Jason Doran</t>
  </si>
  <si>
    <t>10.64.5.173</t>
  </si>
  <si>
    <t>54E1ADFF7306</t>
  </si>
  <si>
    <t>6f97471d-24d4-4765-8ae7-1d31d027cedc</t>
  </si>
  <si>
    <t>GJWS-0524</t>
  </si>
  <si>
    <t>5ae693a8-00db-4bc5-831e-213e19605fd8</t>
  </si>
  <si>
    <t>E7BE86A3D5CF9301D8ABA0A1AD4F678C</t>
  </si>
  <si>
    <t>PC0S2MZF</t>
  </si>
  <si>
    <t>christopher_lange_Windows_11/3/2022_3:09 AM</t>
  </si>
  <si>
    <t>6ad257bc-31bb-49d0-bf99-b4908b6cb0bb</t>
  </si>
  <si>
    <t>christopher_lange@gjames.com.au</t>
  </si>
  <si>
    <t>Chris Lange</t>
  </si>
  <si>
    <t>6C4B90464D2E</t>
  </si>
  <si>
    <t>008c35cc-d08b-46e0-81b0-bf631d75bed8</t>
  </si>
  <si>
    <t>GJPC-0179</t>
  </si>
  <si>
    <t>716443f4-6402-458a-b80a-0ccc97731ffa</t>
  </si>
  <si>
    <t>A4C49ABFE4252127FFE3EBA117C900ED</t>
  </si>
  <si>
    <t>PF105XAZ</t>
  </si>
  <si>
    <t>E470B8F0A230</t>
  </si>
  <si>
    <t>0b1a9bc4-f51f-4560-ad36-86a027d5c3b0_Windows_12/1/2022_2:19 AM</t>
  </si>
  <si>
    <t>b4b4397d-8b86-4b07-a193-e9828eb3988e</t>
  </si>
  <si>
    <t>darren_black@gjames.com.au</t>
  </si>
  <si>
    <t>Darren Black</t>
  </si>
  <si>
    <t>192.168.0.67</t>
  </si>
  <si>
    <t>54E1ADFF7388</t>
  </si>
  <si>
    <t>4d0e2a22-b9fc-4165-93c6-e5f5c36ccaea</t>
  </si>
  <si>
    <t>GJLT-0929</t>
  </si>
  <si>
    <t>180cb0e2-38d5-481d-8fed-acbc8448bb7b</t>
  </si>
  <si>
    <t>5314E1F81112C697A50C08B5E0EE690C</t>
  </si>
  <si>
    <t>PF10KHPT</t>
  </si>
  <si>
    <t>E470B8E4B2F9</t>
  </si>
  <si>
    <t>asim_hayat_Windows_11/20/2022_10:52 PM</t>
  </si>
  <si>
    <t>7f1640f7-3c1b-4053-a8ad-fbbe3ce53aa8</t>
  </si>
  <si>
    <t>asim_hayat@gjames.com.au</t>
  </si>
  <si>
    <t>Asim Hayat</t>
  </si>
  <si>
    <t>10.64.5.178</t>
  </si>
  <si>
    <t>54E1ADFF6D44</t>
  </si>
  <si>
    <t>0966dff8-3c12-4d06-adef-ff9b455e435c</t>
  </si>
  <si>
    <t>GJWS-1593</t>
  </si>
  <si>
    <t>25b47498-9319-44a0-8668-5589b0609885</t>
  </si>
  <si>
    <t>4332486EF23E33CAF174CEDD0C5403C7</t>
  </si>
  <si>
    <t>8CC1252DL6</t>
  </si>
  <si>
    <t>HP ProDesk 600 G6 Desktop Mini PC</t>
  </si>
  <si>
    <t>5CFB3A691D69</t>
  </si>
  <si>
    <t>josh_keen_Windows_11/10/2022_11:56 PM</t>
  </si>
  <si>
    <t>ef6217de-24f9-44be-9d77-7625c3c4d3d9</t>
  </si>
  <si>
    <t>josh_keen@gjames.com.au</t>
  </si>
  <si>
    <t>Josh Keen</t>
  </si>
  <si>
    <t>10.51.5.177</t>
  </si>
  <si>
    <t>10.51.5.0</t>
  </si>
  <si>
    <t>489EBD305E6A</t>
  </si>
  <si>
    <t>S22 Ver. 02.14.00</t>
  </si>
  <si>
    <t>dddd4703-c495-4e01-a27c-5de7cfbe8d04</t>
  </si>
  <si>
    <t>GJLT-0377</t>
  </si>
  <si>
    <t>ebe09647-b5a5-4b37-90f4-d12d4eb942e0</t>
  </si>
  <si>
    <t>BE2FBBF27910690207CF9C1881CC29B0</t>
  </si>
  <si>
    <t>PF1061LA</t>
  </si>
  <si>
    <t>E470B8F0A38E</t>
  </si>
  <si>
    <t>aaron_charlton_Windows_11/4/2022_3:13 AM</t>
  </si>
  <si>
    <t>b3cfb36e-6755-4f27-a424-7defd3c72748</t>
  </si>
  <si>
    <t>aaron_charlton@gjames.com.au</t>
  </si>
  <si>
    <t>Aaron Charlton</t>
  </si>
  <si>
    <t>10.27.5.112</t>
  </si>
  <si>
    <t>10.27.5.0</t>
  </si>
  <si>
    <t>54E1ADFF7005</t>
  </si>
  <si>
    <t>12b48306-889a-4c53-84b3-d9edb9a6da3c</t>
  </si>
  <si>
    <t>GJWS-1634</t>
  </si>
  <si>
    <t>4889ebc7-85e8-4626-b737-0627eca5ac40</t>
  </si>
  <si>
    <t>CACA30B3BF5370955A6266406ADC0253</t>
  </si>
  <si>
    <t>1CZ128095K</t>
  </si>
  <si>
    <t>HP ProDesk 600 G6 Small Form Factor PC</t>
  </si>
  <si>
    <t>craig_lawler_Windows_12/15/2022_12:14 AM</t>
  </si>
  <si>
    <t>971d3344-f68a-4016-9478-cceb5abd0e8f</t>
  </si>
  <si>
    <t>craig_lawler@gjames.com.au</t>
  </si>
  <si>
    <t>Craig Lawler</t>
  </si>
  <si>
    <t>E8D8D1D34CE6</t>
  </si>
  <si>
    <t>S07 Ver. 02.13.00</t>
  </si>
  <si>
    <t>49241dce-a717-49bf-b464-1214cad7bcff</t>
  </si>
  <si>
    <t>GJLT-0810</t>
  </si>
  <si>
    <t>e4002206-e3c9-445f-b524-d039a42aa264</t>
  </si>
  <si>
    <t>6E536762175F2941901804B5F4B88695</t>
  </si>
  <si>
    <t>PF105XE8</t>
  </si>
  <si>
    <t>E470B8F0A2BC</t>
  </si>
  <si>
    <t>stuart_simi_Windows_11/13/2022_11:28 PM</t>
  </si>
  <si>
    <t>cd7ffa89-2962-43c7-ada0-3aa9ad6973a7</t>
  </si>
  <si>
    <t>stuart_simi@gjames.com.au</t>
  </si>
  <si>
    <t>Stuart Simi</t>
  </si>
  <si>
    <t>10.59.5.102</t>
  </si>
  <si>
    <t>10.59.5.0</t>
  </si>
  <si>
    <t>54E1ADFF6D43</t>
  </si>
  <si>
    <t>751a8cff-0149-47d4-b750-11ed7829b63a</t>
  </si>
  <si>
    <t>GJLT-0942</t>
  </si>
  <si>
    <t>5ed45d61-7c91-4dee-9fe5-b289e5af135e</t>
  </si>
  <si>
    <t>7CF63706751C4672A76D9D5CB44926C2</t>
  </si>
  <si>
    <t>PF105PXG</t>
  </si>
  <si>
    <t>E470B8E3EBC2</t>
  </si>
  <si>
    <t>mark_roberts_Windows_12/4/2022_8:12 PM</t>
  </si>
  <si>
    <t>af1af5c4-c02b-4975-9ade-0394cb1a8097</t>
  </si>
  <si>
    <t>mark_roberts@gjames.com.au</t>
  </si>
  <si>
    <t>Mark Roberts</t>
  </si>
  <si>
    <t>192.168.0.44</t>
  </si>
  <si>
    <t>54E1ADFF7308</t>
  </si>
  <si>
    <t>9df5acd9-55e7-46a0-a17a-0343ef194dc1</t>
  </si>
  <si>
    <t>GJLT-0403</t>
  </si>
  <si>
    <t>8a616650-ab3c-4e88-93de-4b2703451e90</t>
  </si>
  <si>
    <t>4E3E658DD4096D7E553B53F58881E8AC</t>
  </si>
  <si>
    <t>PF1076RL</t>
  </si>
  <si>
    <t>E470B8EFDA0D</t>
  </si>
  <si>
    <t>Phillip_Hargens_Windows_11/10/2022_8:29 PM</t>
  </si>
  <si>
    <t>8befe4f2-896e-4dd2-a15f-69e4cc2640f6</t>
  </si>
  <si>
    <t>Phillip_Hargens@gjames.com.au</t>
  </si>
  <si>
    <t>Phillip Hargens</t>
  </si>
  <si>
    <t>172.20.10.2</t>
  </si>
  <si>
    <t>ConfigManager</t>
  </si>
  <si>
    <t>Co-managed</t>
  </si>
  <si>
    <t>54E1ADFF700B</t>
  </si>
  <si>
    <t>a409a784-c0ef-4b62-967a-5143bbb094ae</t>
  </si>
  <si>
    <t>GJLT-1401</t>
  </si>
  <si>
    <t>2dfa2a8d-f4cc-4f80-aea1-658444b3f1a5</t>
  </si>
  <si>
    <t>67EC391B8A2B2724BC51BB48CF734D16</t>
  </si>
  <si>
    <t>CND14512SW</t>
  </si>
  <si>
    <t>F47B09F46B9A</t>
  </si>
  <si>
    <t>mark_sandblom_Windows_11/25/2022_4:19 AM</t>
  </si>
  <si>
    <t>55141288-523c-4902-ad92-7f7b66c5cc82</t>
  </si>
  <si>
    <t>mark_sandblom@gjames.com.au</t>
  </si>
  <si>
    <t>Mark Sandblom</t>
  </si>
  <si>
    <t>10.20.5.103</t>
  </si>
  <si>
    <t>10.20.5.0</t>
  </si>
  <si>
    <t>C85ACF909F5A</t>
  </si>
  <si>
    <t>0d6ac656-feaa-4320-be8f-a005deffd182</t>
  </si>
  <si>
    <t>GJWS-0585</t>
  </si>
  <si>
    <t>be0b1d22-391e-4981-b885-a112be944d41</t>
  </si>
  <si>
    <t>65362559292AEBF1DC2843574C3D855C</t>
  </si>
  <si>
    <t>SGH732SMVK</t>
  </si>
  <si>
    <t>debbie_ramsden_Windows_11/13/2022_8:41 PM</t>
  </si>
  <si>
    <t>71deaf8f-3ad4-4738-9cf0-6d0bde8af9d7</t>
  </si>
  <si>
    <t>debbie_ramsden@gjames.com.au</t>
  </si>
  <si>
    <t>Debbie Ramsden</t>
  </si>
  <si>
    <t>705A0F43BB87</t>
  </si>
  <si>
    <t>N51 Ver. 01.58</t>
  </si>
  <si>
    <t>15399115-04ff-4ef4-9e96-b2662e1c5aad</t>
  </si>
  <si>
    <t>GJWS-0744</t>
  </si>
  <si>
    <t>ca8f29ed-277e-4941-b0f9-aaa836e1a4f3</t>
  </si>
  <si>
    <t>10.0.19042.2728</t>
  </si>
  <si>
    <t>C1923FC350882A80B33F6786D34D1219</t>
  </si>
  <si>
    <t>PC0S2N3A</t>
  </si>
  <si>
    <t>neil_clayton_Windows_2/16/2023_11:36 PM</t>
  </si>
  <si>
    <t>3d764221-61cc-4c0b-97e2-5e27cb84025b</t>
  </si>
  <si>
    <t>neil_clayton@gjames.com.au</t>
  </si>
  <si>
    <t>Neil Clayton</t>
  </si>
  <si>
    <t>6C4B904319C4</t>
  </si>
  <si>
    <t>caa878a0-62c1-4a49-970f-fbfef133e3ec</t>
  </si>
  <si>
    <t>GJPC-0174</t>
  </si>
  <si>
    <t>fd3abbd9-b0c6-44f4-b1af-c8660f25982c</t>
  </si>
  <si>
    <t>162AE4572CC8F938436881CE146D4448</t>
  </si>
  <si>
    <t>5CG2245FWY</t>
  </si>
  <si>
    <t>70A8D3BE15F4</t>
  </si>
  <si>
    <t>enrique_baker_Windows_11/29/2022_5:47 AM</t>
  </si>
  <si>
    <t>53cc2320-8f70-43fe-bd00-8cd893eb2cf2</t>
  </si>
  <si>
    <t>enrique_baker@gjames.com.au</t>
  </si>
  <si>
    <t>Enrique Baker</t>
  </si>
  <si>
    <t>10.55.5.115</t>
  </si>
  <si>
    <t>10.55.5.0</t>
  </si>
  <si>
    <t>5C60BA3D3856</t>
  </si>
  <si>
    <t>26584107-690e-45c1-8133-371b1d4e30b9</t>
  </si>
  <si>
    <t>GJWS-0907</t>
  </si>
  <si>
    <t>a42859f1-fb4a-407d-9286-9f75eee24f8e</t>
  </si>
  <si>
    <t>45511E5279E6AC27966875670D82257F</t>
  </si>
  <si>
    <t>PC0S2N00</t>
  </si>
  <si>
    <t>sonia_rose_Windows_11/3/2022_9:29 PM</t>
  </si>
  <si>
    <t>b062cf89-3304-4a4b-8d8f-7b9d7c155b6e</t>
  </si>
  <si>
    <t>sonia_rose@gjames.com.au</t>
  </si>
  <si>
    <t>Sonia Rose</t>
  </si>
  <si>
    <t>6C4B90464F80</t>
  </si>
  <si>
    <t>f1a98814-f476-4a9a-8784-cfc9e742ff9d</t>
  </si>
  <si>
    <t>GJLT-0923</t>
  </si>
  <si>
    <t>683a8162-7d5d-4ea8-aa81-9c9be3e4e7db</t>
  </si>
  <si>
    <t>486DA8BEA9AD7141A7462C103846378E</t>
  </si>
  <si>
    <t>PF105U6W</t>
  </si>
  <si>
    <t>E470B8F0A578</t>
  </si>
  <si>
    <t>damien_gein_Windows_12/4/2022_9:40 PM</t>
  </si>
  <si>
    <t>9ca7f73a-7dba-4a00-a96e-b9aee458713e</t>
  </si>
  <si>
    <t>damien_gein@gjames.com.au</t>
  </si>
  <si>
    <t>Damien Gein</t>
  </si>
  <si>
    <t>54E1ADFF6E73</t>
  </si>
  <si>
    <t>14b6639e-24b2-4e1a-abde-e882698d5186</t>
  </si>
  <si>
    <t>GJWS-0588</t>
  </si>
  <si>
    <t>cfab0055-ae0f-4a9f-8ca6-decfbcd77721</t>
  </si>
  <si>
    <t>F0C865EFC21A0448C9C3EE9EE97D4080</t>
  </si>
  <si>
    <t>PC0SUXBZ</t>
  </si>
  <si>
    <t>stuart_fuller_Windows_11/1/2022_9:33 PM</t>
  </si>
  <si>
    <t>02de446d-e822-4db3-8515-afd48693fa27</t>
  </si>
  <si>
    <t>stuart_fuller@gjames.com.au</t>
  </si>
  <si>
    <t>Stuart_Fuller@gjames.com.au</t>
  </si>
  <si>
    <t>Stuart Fuller</t>
  </si>
  <si>
    <t>309C23710195</t>
  </si>
  <si>
    <t>ceaed96a-36aa-4914-a843-9720b1178bc4</t>
  </si>
  <si>
    <t>GJLT-0925</t>
  </si>
  <si>
    <t>7b312e15-adef-4f8f-8735-debfc07d9d6f</t>
  </si>
  <si>
    <t>C58D61AFF721A2D9F2E04523AB8BBA13</t>
  </si>
  <si>
    <t>PF10K9LE</t>
  </si>
  <si>
    <t>E470B8EFD189</t>
  </si>
  <si>
    <t>alexander_stearne_Windows_11/10/2022_10:16 PM</t>
  </si>
  <si>
    <t>99954e92-7e05-4aa6-bee7-43df08392c10</t>
  </si>
  <si>
    <t>alexander_stearne@gjames.com.au</t>
  </si>
  <si>
    <t>Alexander Stearne</t>
  </si>
  <si>
    <t>10.18.5.111</t>
  </si>
  <si>
    <t>10.18.5.0</t>
  </si>
  <si>
    <t>54E1ADFF700E</t>
  </si>
  <si>
    <t>7e2abfbf-3d39-4d58-80f3-982110791bd0</t>
  </si>
  <si>
    <t>GJPC-0312</t>
  </si>
  <si>
    <t>ae0afcd0-2142-40d2-9feb-e9b30aaa5017</t>
  </si>
  <si>
    <t>456F6BA205B1D89F25B94C44D28C0587</t>
  </si>
  <si>
    <t>5CG2245G3Y</t>
  </si>
  <si>
    <t>70A8D3BE0AE6</t>
  </si>
  <si>
    <t>sherrie_brown_Windows_2/5/2023_10:40 PM</t>
  </si>
  <si>
    <t>e1b17d58-f964-4d5d-bba5-aa252dfc7dbd</t>
  </si>
  <si>
    <t>sherrie_brown@gjames.com.au</t>
  </si>
  <si>
    <t>Sherrie Brown</t>
  </si>
  <si>
    <t>10.49.5.176</t>
  </si>
  <si>
    <t>5C60BA40157B</t>
  </si>
  <si>
    <t>f6eb88e5-697d-4259-b03d-0ee27d875413</t>
  </si>
  <si>
    <t>GJLT-0359</t>
  </si>
  <si>
    <t>ff2c0828-9686-4642-9906-9e44b5caa78f</t>
  </si>
  <si>
    <t>10.0.19044.2604</t>
  </si>
  <si>
    <t>11A02080C303ECEA2C3DA2E87D84D825</t>
  </si>
  <si>
    <t>R90PQWGE</t>
  </si>
  <si>
    <t>74E5F93DB88C</t>
  </si>
  <si>
    <t>tanika_kanak_Windows_11/2/2022_3:34 AM</t>
  </si>
  <si>
    <t>eee924f1-34d0-47db-83f6-4b8b868ca0c4</t>
  </si>
  <si>
    <t>tanika_kanak@gjames.com.au</t>
  </si>
  <si>
    <t>Tanika Kanak</t>
  </si>
  <si>
    <t>10.54.5.107</t>
  </si>
  <si>
    <t>54EE75EC93F4</t>
  </si>
  <si>
    <t>f2440de5-6b25-454a-9bbb-58dd22fb6315</t>
  </si>
  <si>
    <t>GJWS-0449</t>
  </si>
  <si>
    <t>ff0b1146-c40f-4b7b-8898-0222bb470f0d</t>
  </si>
  <si>
    <t>E586C95F1AA7D39AF397B18F5E753232</t>
  </si>
  <si>
    <t>PC0S2MXJ</t>
  </si>
  <si>
    <t>ian_phillips_Windows_11/13/2022_9:40 PM</t>
  </si>
  <si>
    <t>b3611b05-5b19-4016-ab24-16e4d5142807</t>
  </si>
  <si>
    <t>ian_phillips@gjames.com.au</t>
  </si>
  <si>
    <t>Ian Phillips</t>
  </si>
  <si>
    <t>6C4B90464DB8</t>
  </si>
  <si>
    <t>e6faa3cc-6bb6-4a09-a23f-e9a9b716de17</t>
  </si>
  <si>
    <t>GJLT-0348</t>
  </si>
  <si>
    <t>b81aa546-604d-480b-80ad-df95378d9eb3</t>
  </si>
  <si>
    <t>10.0.19044.2486</t>
  </si>
  <si>
    <t>542C0250CD80A4B314D7A82467835289</t>
  </si>
  <si>
    <t>R90PQWGT</t>
  </si>
  <si>
    <t>74E5F93D1D55</t>
  </si>
  <si>
    <t>viswanath_gopalakrishnan_Windows_9/6/2022_6:00 AM</t>
  </si>
  <si>
    <t>e8f6195d-c139-4d65-b4fb-d1f3721a8b40</t>
  </si>
  <si>
    <t>viswanath_gopalakrishnan@gjames.com.au</t>
  </si>
  <si>
    <t>Viswanath Gopalakrishnan</t>
  </si>
  <si>
    <t>192.168.0.10</t>
  </si>
  <si>
    <t>54EE75EC919D</t>
  </si>
  <si>
    <t>d5fe6bb5-c808-462c-8254-629c31a76b6d</t>
  </si>
  <si>
    <t>GJLT-0335</t>
  </si>
  <si>
    <t>1c48b082-6f46-4bcb-a543-8e5041f4e924</t>
  </si>
  <si>
    <t>6AA25E592A877EA4C6F0C4911626DF4F</t>
  </si>
  <si>
    <t>R90P59SB</t>
  </si>
  <si>
    <t>44032CC37BB2</t>
  </si>
  <si>
    <t>david_bush_Windows_10/21/2022_3:17 AM</t>
  </si>
  <si>
    <t>3e71213c-4cc5-4e43-a518-25ed45f74aee</t>
  </si>
  <si>
    <t>david_bush@gjames.com.au</t>
  </si>
  <si>
    <t>David Bush</t>
  </si>
  <si>
    <t>10.54.5.120</t>
  </si>
  <si>
    <t>54EE75E0B164</t>
  </si>
  <si>
    <t>353e2c13-530b-4a19-8f32-efc14dfeb404</t>
  </si>
  <si>
    <t>LAPTOP-N77D7S62</t>
  </si>
  <si>
    <t>42e0d506-1b24-444d-9d32-0def9aa40041</t>
  </si>
  <si>
    <t>B48B80CC047B05646AF0503C1E24A9B6</t>
  </si>
  <si>
    <t>CND93066M9</t>
  </si>
  <si>
    <t>HP Laptop 15-db0xxx</t>
  </si>
  <si>
    <t>80913395E69D</t>
  </si>
  <si>
    <t>fabian_cadorin_Windows_6/21/2020_1:54 AM</t>
  </si>
  <si>
    <t>abf64d0c-1a64-453c-942d-09aa8aa5757e</t>
  </si>
  <si>
    <t>fabian_cadorin@gjames.com.au</t>
  </si>
  <si>
    <t>Fabian Cadorin</t>
  </si>
  <si>
    <t>192.168.0.55</t>
  </si>
  <si>
    <t>F8B46A70F419</t>
  </si>
  <si>
    <t>F.20</t>
  </si>
  <si>
    <t>3.6.0.1</t>
  </si>
  <si>
    <t>d930f7e3-e464-4ffa-8ae0-32978fc98baf</t>
  </si>
  <si>
    <t>GJLT-0802</t>
  </si>
  <si>
    <t>032f0bd2-e9db-450b-9aeb-5aa57c734694</t>
  </si>
  <si>
    <t>7F7E5FF5A9FDB479F1ED8394350E0B4D</t>
  </si>
  <si>
    <t>PF105U4A</t>
  </si>
  <si>
    <t>E470B8F0A4D3</t>
  </si>
  <si>
    <t>wayne_rees_Windows_12/4/2022_8:20 PM</t>
  </si>
  <si>
    <t>16fce269-1bae-49cd-a9f1-0c8d247d866a</t>
  </si>
  <si>
    <t>wayne_rees@gjames.com.au</t>
  </si>
  <si>
    <t>Wayne Rees</t>
  </si>
  <si>
    <t>10.56.5.189</t>
  </si>
  <si>
    <t>10.56.5.0</t>
  </si>
  <si>
    <t>54E1ADFF735D</t>
  </si>
  <si>
    <t>95180817-7dc5-453d-8b5d-3faad6787eba</t>
  </si>
  <si>
    <t>GJWS-0860</t>
  </si>
  <si>
    <t>713fbf2a-0bd4-4003-b142-c0b2d13dae43</t>
  </si>
  <si>
    <t>30AE4228B1A58E142DF6A72DB5C0EECD</t>
  </si>
  <si>
    <t>PC0S2N0B</t>
  </si>
  <si>
    <t>anthony_fletcher_Windows_9/29/2022_2:29 AM</t>
  </si>
  <si>
    <t>b3589241-a45e-4423-b3ef-4ec437f21575</t>
  </si>
  <si>
    <t>anthony_fletcher@gjames.com.au</t>
  </si>
  <si>
    <t>Anthony Fletcher</t>
  </si>
  <si>
    <t>6C4B90464EC8</t>
  </si>
  <si>
    <t>8ec379fb-0303-49cb-83e4-f740fd064575</t>
  </si>
  <si>
    <t>GJLT-1102</t>
  </si>
  <si>
    <t>e90a4cc9-adc6-435a-8465-66ee7e970986</t>
  </si>
  <si>
    <t>15D6D728FC9A39C47D0802BBD60B0410</t>
  </si>
  <si>
    <t>R90QAJTB</t>
  </si>
  <si>
    <t>68ECC5DE5B62</t>
  </si>
  <si>
    <t>elena_taraborrelli_Windows_11/7/2022_11:21 PM</t>
  </si>
  <si>
    <t>3c328687-c5d0-48b2-aabb-82f470257e1d</t>
  </si>
  <si>
    <t>elena_taraborrelli@gjames.com.au</t>
  </si>
  <si>
    <t>Elena Taraborrelli</t>
  </si>
  <si>
    <t>10.54.5.186</t>
  </si>
  <si>
    <t>54EE75F9DD82</t>
  </si>
  <si>
    <t>c6cf2c06-28aa-4355-a09c-21699fa41105</t>
  </si>
  <si>
    <t>GJLT-0890</t>
  </si>
  <si>
    <t>5f038a73-cb04-4eb3-a07e-838a94cf3bdc</t>
  </si>
  <si>
    <t>51E02561D977A40AD29C8ED194108252</t>
  </si>
  <si>
    <t>PF10KERL</t>
  </si>
  <si>
    <t>E470B8E4B2C7</t>
  </si>
  <si>
    <t>tristram_berrisford_Windows_12/2/2022_5:40 AM</t>
  </si>
  <si>
    <t>71ac08de-a8c5-4ab3-a62e-ddca6c4e7eed</t>
  </si>
  <si>
    <t>tristram_berrisford@gjames.com.au</t>
  </si>
  <si>
    <t>Tristram Berrisford</t>
  </si>
  <si>
    <t>54E1ADFF77EC</t>
  </si>
  <si>
    <t>e6e315ac-cbe5-416d-997e-48a92679403b</t>
  </si>
  <si>
    <t>GJLT-0424</t>
  </si>
  <si>
    <t>ddc0eb12-57c4-46cd-a0f3-2dab14c2b05b</t>
  </si>
  <si>
    <t>10.0.19045.2728</t>
  </si>
  <si>
    <t>F8F32B5A38F20FB98BCAA3A552459DA3</t>
  </si>
  <si>
    <t>PF10XXWN</t>
  </si>
  <si>
    <t>E470B8E4B2E6</t>
  </si>
  <si>
    <t>jock_lewis_Windows_12/5/2022_8:59 PM</t>
  </si>
  <si>
    <t>12aa4ef7-962d-418e-aa31-a57fdde47810</t>
  </si>
  <si>
    <t>jock_lewis@gjames.com.au</t>
  </si>
  <si>
    <t>Jock Lewis</t>
  </si>
  <si>
    <t>172.20.10.6</t>
  </si>
  <si>
    <t>54E1ADFF77CC</t>
  </si>
  <si>
    <t>f84bb485-bcf7-4c2e-ab16-e0920d98b89e</t>
  </si>
  <si>
    <t>GJPC-0403</t>
  </si>
  <si>
    <t>f4808eb9-6db4-4748-8c73-b95e5d0296c8</t>
  </si>
  <si>
    <t>E86F59E92D36F2A9E5F3B751C385CA04</t>
  </si>
  <si>
    <t>R90PQWH8</t>
  </si>
  <si>
    <t>74E5F93D1D73</t>
  </si>
  <si>
    <t>eli_saranga_Windows_3/29/2023_3:02 AM</t>
  </si>
  <si>
    <t>a6f43253-d99c-4dea-b65a-ca9a6dfd5c11</t>
  </si>
  <si>
    <t>eli_saranga@gjames.com.au</t>
  </si>
  <si>
    <t>Eli Saranga</t>
  </si>
  <si>
    <t>10.54.5.171</t>
  </si>
  <si>
    <t>54EE75EC9407</t>
  </si>
  <si>
    <t>1a117a7b-917f-4192-84d7-9bac595bb1e7</t>
  </si>
  <si>
    <t>GJWS-0444</t>
  </si>
  <si>
    <t>fae8e37c-5e37-4f52-a7d1-a1e55d4e58aa</t>
  </si>
  <si>
    <t>8A2A0B78CA01EC44545AD57D3B5C266C</t>
  </si>
  <si>
    <t>PC0S2MXP</t>
  </si>
  <si>
    <t>sean_federoff_Windows_11/2/2022_9:40 PM</t>
  </si>
  <si>
    <t>56a4f9cb-4f8b-43fa-97db-3ed3dbfe61a2</t>
  </si>
  <si>
    <t>sean_federoff@gjames.com.au</t>
  </si>
  <si>
    <t>Sean Federoff</t>
  </si>
  <si>
    <t>6C4B90464CF8</t>
  </si>
  <si>
    <t>2990dc47-58a7-48c9-9ed5-9e1480b9f798</t>
  </si>
  <si>
    <t>GJLT-1636</t>
  </si>
  <si>
    <t>5cee8cc3-37bf-40a3-9644-1e375deb1972</t>
  </si>
  <si>
    <t>06D5D5C64C2F4BEBB38F5ED648FCE903</t>
  </si>
  <si>
    <t>CND1483PK6</t>
  </si>
  <si>
    <t>HP ZBook Fury 15.6 inch G8 Mobile Workstation PC</t>
  </si>
  <si>
    <t>84144D14DE86</t>
  </si>
  <si>
    <t>warren_reddicliffe_Windows_11/1/2022_2:02 AM</t>
  </si>
  <si>
    <t>a2c1aa97-1691-4443-acc1-b0bfc6231542</t>
  </si>
  <si>
    <t>warren_reddicliffe@gjames.com.au</t>
  </si>
  <si>
    <t>Warren Reddicliffe</t>
  </si>
  <si>
    <t>192.168.0.18</t>
  </si>
  <si>
    <t>T95 Ver. 01.12.00</t>
  </si>
  <si>
    <t>0ced4a11-42e8-4fe9-9a46-1e46542e74e3</t>
  </si>
  <si>
    <t>GJWS-0759</t>
  </si>
  <si>
    <t>52cec5a6-4851-48bf-a92f-9450737e18d0</t>
  </si>
  <si>
    <t>6E03E0526576F492F0BC22805691F2D1</t>
  </si>
  <si>
    <t>PC0S2MUZ</t>
  </si>
  <si>
    <t>jay_welton_Windows_11/13/2022_11:36 PM</t>
  </si>
  <si>
    <t>8cb33a80-c3a7-401d-b968-96b20a44b0f7</t>
  </si>
  <si>
    <t>jay_welton@gjames.com.au</t>
  </si>
  <si>
    <t>Jay Welton</t>
  </si>
  <si>
    <t>6C4B9046512B</t>
  </si>
  <si>
    <t>8803e0df-6028-488a-88b9-085a820053d5</t>
  </si>
  <si>
    <t>GJWS-0568</t>
  </si>
  <si>
    <t>1565480b-a5bd-47eb-bd68-e62ec8d9c54c</t>
  </si>
  <si>
    <t>927C08586CC21AE3E638FC23DCFF1EE2</t>
  </si>
  <si>
    <t>PC0S2MYK</t>
  </si>
  <si>
    <t>rebecca_mills_Windows_10/31/2022_11:51 PM</t>
  </si>
  <si>
    <t>14ed8a9c-1842-48a9-b8c3-b415d86a0c12</t>
  </si>
  <si>
    <t>rebecca_mills@gjames.com.au</t>
  </si>
  <si>
    <t>Bec Mills</t>
  </si>
  <si>
    <t>6C4B90464DA5</t>
  </si>
  <si>
    <t>ea990ff0-cf3d-474c-adb9-7950c7dc70f4</t>
  </si>
  <si>
    <t>GJWS-0987</t>
  </si>
  <si>
    <t>e48093fc-bf58-4d83-9064-9655feb14a3f</t>
  </si>
  <si>
    <t>BCB7869BCD1619128EAEA6A005A3BC8C</t>
  </si>
  <si>
    <t>PC0S2MWJ</t>
  </si>
  <si>
    <t>emma_spedding_Windows_11/9/2022_9:44 PM</t>
  </si>
  <si>
    <t>de102d4f-07dc-4a8d-a767-8c9cc2d13873</t>
  </si>
  <si>
    <t>emma_spedding@gjames.com.au</t>
  </si>
  <si>
    <t>Emma Spedding</t>
  </si>
  <si>
    <t>6C4B90464CF7</t>
  </si>
  <si>
    <t>b1472902-8cd2-4fee-8913-fdd03236b90c</t>
  </si>
  <si>
    <t>GJWS-0368</t>
  </si>
  <si>
    <t>00721383-295e-45cf-b58f-f69690683f2a</t>
  </si>
  <si>
    <t>5074DCC453A0B8E5BA61F3B1F1FC2C0C</t>
  </si>
  <si>
    <t>PC0S2MWT</t>
  </si>
  <si>
    <t>marlene_carius_Windows_12/12/2022_3:54 AM</t>
  </si>
  <si>
    <t>e57d6a50-6735-4762-b214-ada006d6aac3</t>
  </si>
  <si>
    <t>marlene_carius@gjames.com.au</t>
  </si>
  <si>
    <t>Marlene Carius</t>
  </si>
  <si>
    <t>6C4B90464D0B</t>
  </si>
  <si>
    <t>260aad32-7b3d-4788-9f04-c77cb358ea33</t>
  </si>
  <si>
    <t>GJWS-1058</t>
  </si>
  <si>
    <t>1198e6b0-bc5a-4b81-9ed9-a45b514a1710</t>
  </si>
  <si>
    <t>A157085634DD3FF5A76BE04E50CC9BAB</t>
  </si>
  <si>
    <t>PC0S2N3K</t>
  </si>
  <si>
    <t>dana_slade_Windows_11/27/2022_9:08 PM</t>
  </si>
  <si>
    <t>d06f98f2-84d4-43b3-97f0-6d334b0dd270</t>
  </si>
  <si>
    <t>dana_slade@gjames.com.au</t>
  </si>
  <si>
    <t>Dana Slade</t>
  </si>
  <si>
    <t>6C4B9046572A</t>
  </si>
  <si>
    <t>6389c0f7-291a-4ff6-b06c-610c32ce9824</t>
  </si>
  <si>
    <t>GJPC-0294</t>
  </si>
  <si>
    <t>551aafc6-80d8-4733-9df9-ad355a0bb87a</t>
  </si>
  <si>
    <t>B1A3FAE187C69AB40BB0E39D4D4E8F5B</t>
  </si>
  <si>
    <t>5CG2245FX0</t>
  </si>
  <si>
    <t>70A8D3BE16B7</t>
  </si>
  <si>
    <t>Rhys_Robertson_Windows_2/1/2023_4:43 AM</t>
  </si>
  <si>
    <t>56c0cce9-8d85-46c7-a896-14d3a1fcbb45</t>
  </si>
  <si>
    <t>Rhys_Robertson@gjames.com.au</t>
  </si>
  <si>
    <t>rhys_robertson@gjames.com.au</t>
  </si>
  <si>
    <t>Rhys Robertson</t>
  </si>
  <si>
    <t>10.49.5.100</t>
  </si>
  <si>
    <t>5C60BA3DD978</t>
  </si>
  <si>
    <t>940e1fea-1a2d-43b1-b64b-fce5b371f3de</t>
  </si>
  <si>
    <t>GJWS-1008</t>
  </si>
  <si>
    <t>7149205a-ee05-4f8c-b090-85e64e3f96d7</t>
  </si>
  <si>
    <t>2671D15742521A6E1A76827F87C1B776</t>
  </si>
  <si>
    <t>PC0S2MWL</t>
  </si>
  <si>
    <t>donna_sanders_Windows_11/17/2022_4:26 AM</t>
  </si>
  <si>
    <t>3397120b-a5c7-4904-978d-ecf522359adc</t>
  </si>
  <si>
    <t>donna_sanders@gjames.com.au</t>
  </si>
  <si>
    <t>Donna Sanders</t>
  </si>
  <si>
    <t>6C4B90464CE4</t>
  </si>
  <si>
    <t>9fbb9a5e-3d69-4072-be09-97c34ddacd91</t>
  </si>
  <si>
    <t>GJWS-1083</t>
  </si>
  <si>
    <t>84145116-2dc3-4fd6-8843-0b7c0e35a774</t>
  </si>
  <si>
    <t>D1ACAFE0E94B4314B9007CC0BEC76614</t>
  </si>
  <si>
    <t>PC0SUXBL</t>
  </si>
  <si>
    <t>adam_martin_Windows_11/1/2022_6:20 PM</t>
  </si>
  <si>
    <t>3ca3968c-e0fa-432e-8fc7-826e6bc247a5</t>
  </si>
  <si>
    <t>adam_martin@gjames.com.au</t>
  </si>
  <si>
    <t>Adam Martin</t>
  </si>
  <si>
    <t>309C2370FE5A</t>
  </si>
  <si>
    <t>ccd370b7-f451-4b09-9e41-f602dc87e16b</t>
  </si>
  <si>
    <t>GJWS-0864</t>
  </si>
  <si>
    <t>01072f72-a999-4297-af0f-51b6bdfcc6b9</t>
  </si>
  <si>
    <t>AC4CF5B21B6242DFD75028B649479318</t>
  </si>
  <si>
    <t>PC0S2MUL</t>
  </si>
  <si>
    <t>ryan_palmer_Windows_9/26/2022_7:56 PM</t>
  </si>
  <si>
    <t>9f45d7dc-cb1c-4cc0-825b-2b5eeb8fa00f</t>
  </si>
  <si>
    <t>ryan_palmer@gjames.com.au</t>
  </si>
  <si>
    <t>Ryan Palmer</t>
  </si>
  <si>
    <t>6C4B90465174</t>
  </si>
  <si>
    <t>47da19a1-3e9e-4323-b38e-545635277daa</t>
  </si>
  <si>
    <t>GJWS-0824</t>
  </si>
  <si>
    <t>7b2d3f52-90e0-4562-8443-5737d082e8de</t>
  </si>
  <si>
    <t>C6F27C1FCDF55ABA6B803838A883F9E0</t>
  </si>
  <si>
    <t>PC0S2N25</t>
  </si>
  <si>
    <t>9EC9EB070D6B</t>
  </si>
  <si>
    <t>john_shorter_Windows_12/14/2022_11:48 PM</t>
  </si>
  <si>
    <t>11ed107c-ec0c-40bd-9525-83c2e294a405</t>
  </si>
  <si>
    <t>john_shorter@gjames.com.au</t>
  </si>
  <si>
    <t>John Shorter</t>
  </si>
  <si>
    <t>10.64.5.159</t>
  </si>
  <si>
    <t>6C4B90464E75</t>
  </si>
  <si>
    <t>7edff77f-3e43-4737-b4b8-ff50ba399c39</t>
  </si>
  <si>
    <t>GJWS-0947</t>
  </si>
  <si>
    <t>d5ec22a6-715c-4554-b969-802265b36a21</t>
  </si>
  <si>
    <t>F1B0860E3F103B65ED151123DE41C01B</t>
  </si>
  <si>
    <t>PC0S2MXL</t>
  </si>
  <si>
    <t>frank_menichelli_Windows_11/9/2022_6:17 AM</t>
  </si>
  <si>
    <t>5c2c8fb9-3159-4478-aa2d-083763e58760</t>
  </si>
  <si>
    <t>frank_menichelli@gjames.com.au</t>
  </si>
  <si>
    <t>Frank Menichelli</t>
  </si>
  <si>
    <t>6C4B90464D09</t>
  </si>
  <si>
    <t>b2bbf1ff-2ee1-49c1-b368-eeca9990f8c0</t>
  </si>
  <si>
    <t>GJPC-0092</t>
  </si>
  <si>
    <t>fe287418-009b-4298-88c6-9f67a8564b47</t>
  </si>
  <si>
    <t>981A2B4020CA9C9FD5D609904FB3C09C</t>
  </si>
  <si>
    <t>5CG13197CS</t>
  </si>
  <si>
    <t>HP EliteBook 840 G8 Notebook PC</t>
  </si>
  <si>
    <t>8045DDFB27DD</t>
  </si>
  <si>
    <t>nicholas_gatti_Windows_10/27/2022_4:21 AM</t>
  </si>
  <si>
    <t>af54d45a-94b2-4711-a31d-37a6b66f4dd7</t>
  </si>
  <si>
    <t>ali_magro@gjames.com.au</t>
  </si>
  <si>
    <t>Ali Magro</t>
  </si>
  <si>
    <t>10.19.5.177</t>
  </si>
  <si>
    <t>10.19.5.0</t>
  </si>
  <si>
    <t>508140B2108C</t>
  </si>
  <si>
    <t>T76 Ver. 01.12.00</t>
  </si>
  <si>
    <t>572f4254-aee9-499c-9889-3a4a06af6c96</t>
  </si>
  <si>
    <t>GJPC-0079</t>
  </si>
  <si>
    <t>0b830268-9c39-4355-ac2d-b2c35f5b6713</t>
  </si>
  <si>
    <t>9878A65881CB42CC2A72437DE335F2E5</t>
  </si>
  <si>
    <t>CND14512SH</t>
  </si>
  <si>
    <t>F47B09F54DB7</t>
  </si>
  <si>
    <t>mark_brennan_Windows_10/6/2022_11:46 PM</t>
  </si>
  <si>
    <t>b901e295-3660-4d61-99db-648f2befba4c</t>
  </si>
  <si>
    <t>mark_brennan@gjames.com.au</t>
  </si>
  <si>
    <t>Mark Brennan</t>
  </si>
  <si>
    <t>10.54.5.103</t>
  </si>
  <si>
    <t>8961025918436596398F</t>
  </si>
  <si>
    <t>00E04C682A3D</t>
  </si>
  <si>
    <t>T93 Ver. 01.12.00</t>
  </si>
  <si>
    <t>9bb6317f-f68e-47d0-a16d-35f012804e1e</t>
  </si>
  <si>
    <t>GJWS-0930</t>
  </si>
  <si>
    <t>19436439-242a-4775-ab1c-cceae606cefb</t>
  </si>
  <si>
    <t>10.0.19042.1706</t>
  </si>
  <si>
    <t>3B51F9D1E1258A6E347C5510D2F050DF</t>
  </si>
  <si>
    <t>PC0S2MVF</t>
  </si>
  <si>
    <t>adrian_harvey_Windows_4/2/2023_8:51 PM</t>
  </si>
  <si>
    <t>bbd554ac-ed9a-4d8e-b399-0ebc2dd1b665</t>
  </si>
  <si>
    <t>adrian_harvey@gjames.com.au</t>
  </si>
  <si>
    <t>Adrian Harvey</t>
  </si>
  <si>
    <t>6C4B90464D3E</t>
  </si>
  <si>
    <t>11ecb1aa-0587-4fb2-aeac-2773a56fc6bb</t>
  </si>
  <si>
    <t>GJLT-1197</t>
  </si>
  <si>
    <t>ba09f15b-e2a5-455a-a89e-16d660376e2e</t>
  </si>
  <si>
    <t>E68673B19F08F28E524502212FBCFA15</t>
  </si>
  <si>
    <t>R90QAJTG</t>
  </si>
  <si>
    <t>68ECC5DE5B8F</t>
  </si>
  <si>
    <t>tony_bull_Windows_11/9/2022_1:15 AM</t>
  </si>
  <si>
    <t>d593c94c-a7f9-48fe-9ec0-5c32a6cb0a18</t>
  </si>
  <si>
    <t>tony_bull@gjames.com.au</t>
  </si>
  <si>
    <t>Tony Bull</t>
  </si>
  <si>
    <t>192.168.0.110</t>
  </si>
  <si>
    <t>54EE75F9DD63</t>
  </si>
  <si>
    <t>N1VET46W (1.36 )</t>
  </si>
  <si>
    <t>526880f0-0946-4198-86e8-b958db3386cf</t>
  </si>
  <si>
    <t>DESKTOP-LVLB4SM</t>
  </si>
  <si>
    <t>bedfe07e-5243-46f5-942f-58581eec9aef</t>
  </si>
  <si>
    <t>10.0.19043.1706</t>
  </si>
  <si>
    <t>2F028E717D550495CC3A72595107797D</t>
  </si>
  <si>
    <t>BHF3L52</t>
  </si>
  <si>
    <t>Dell Inc.</t>
  </si>
  <si>
    <t>Inspiron 7348</t>
  </si>
  <si>
    <t>4C34881D0263</t>
  </si>
  <si>
    <t>aaron_dredge_Windows_4/15/2020_9:16 AM</t>
  </si>
  <si>
    <t>c40b91ae-5bf4-46f9-bc67-5d9bc16da007</t>
  </si>
  <si>
    <t>aaron_dredge@gjames.com.au</t>
  </si>
  <si>
    <t>Aaron Dredge</t>
  </si>
  <si>
    <t>192.168.1.122</t>
  </si>
  <si>
    <t>4C34881D0267</t>
  </si>
  <si>
    <t>A07</t>
  </si>
  <si>
    <t>2f47c164-bb0d-44fa-95a6-ed3c61f90147</t>
  </si>
  <si>
    <t>GJLT-0334</t>
  </si>
  <si>
    <t>0b455531-28cb-4ff0-bdcf-90b5057247fb</t>
  </si>
  <si>
    <t>579A3AE838B4172C1A25B4B59D22FA00</t>
  </si>
  <si>
    <t>PF0V2BPW</t>
  </si>
  <si>
    <t>E442A6FC12B9</t>
  </si>
  <si>
    <t>ray_hickey_Windows_11/14/2022_2:51 AM</t>
  </si>
  <si>
    <t>8c3d27bc-0480-445b-a1e2-7590ab43524e</t>
  </si>
  <si>
    <t>ray_hickey@gjames.com.au</t>
  </si>
  <si>
    <t>Ray Hickey</t>
  </si>
  <si>
    <t>10.64.5.199</t>
  </si>
  <si>
    <t>54E1AD9F7FCB</t>
  </si>
  <si>
    <t>R0GET55W (1.55 )</t>
  </si>
  <si>
    <t>4ad655f1-6b0d-46b0-9b6d-48695dd4c2bb</t>
  </si>
  <si>
    <t>GJWS-0704</t>
  </si>
  <si>
    <t>27caba51-65da-4872-bb4d-f05b06aaae36</t>
  </si>
  <si>
    <t>6AEA4A641D15AAD2287F66EBF6F34650</t>
  </si>
  <si>
    <t>PC0S2MXX</t>
  </si>
  <si>
    <t>503EAA241B73</t>
  </si>
  <si>
    <t>aaron_dredge_Windows_11/28/2022_8:16 PM</t>
  </si>
  <si>
    <t>10.60.5.100</t>
  </si>
  <si>
    <t>10.60.5.0</t>
  </si>
  <si>
    <t>6C4B90464D5F</t>
  </si>
  <si>
    <t>02dd539d-6c3e-4357-811a-f21eb4fe9edb</t>
  </si>
  <si>
    <t>GJLT-1602</t>
  </si>
  <si>
    <t>ad851912-6b49-4f14-9c14-fd4ea8a8978b</t>
  </si>
  <si>
    <t>96835F5B6568FD91949D25E769091926</t>
  </si>
  <si>
    <t>CND1272D59</t>
  </si>
  <si>
    <t>C423605A431D</t>
  </si>
  <si>
    <t>patrick_harman_Windows_11/1/2022_10:23 PM</t>
  </si>
  <si>
    <t>c16a1b30-3376-4e8e-a4a3-2a3b7f050f27</t>
  </si>
  <si>
    <t>patrick_harman@gjames.com.au</t>
  </si>
  <si>
    <t>Patrick Harman</t>
  </si>
  <si>
    <t>10.55.5.110</t>
  </si>
  <si>
    <t>5081404F1801</t>
  </si>
  <si>
    <t>f3fb91bc-70f7-4dea-8f66-768c4c6e5e0e</t>
  </si>
  <si>
    <t>GJLT-1209</t>
  </si>
  <si>
    <t>f434ca3e-965d-4a84-b0e4-25e609c5b853</t>
  </si>
  <si>
    <t>10.0.19045.2846</t>
  </si>
  <si>
    <t>DCEA74DEF40A8F397C9E9A3A58EF718B</t>
  </si>
  <si>
    <t>PF18UUBD</t>
  </si>
  <si>
    <t>34E12D479000</t>
  </si>
  <si>
    <t>liam_morgan-vels_Windows_12/2/2022_11:15 PM</t>
  </si>
  <si>
    <t>10.64.5.113</t>
  </si>
  <si>
    <t>8C1645C25170</t>
  </si>
  <si>
    <t>R0GET66W (1.66 )</t>
  </si>
  <si>
    <t>1c7ad209-a096-4636-b821-a8112f1e2a21</t>
  </si>
  <si>
    <t>GJLT-0326</t>
  </si>
  <si>
    <t>d2ed1197-bf8c-4c1e-a617-75563c535320</t>
  </si>
  <si>
    <t>91A217B9283BC97C179747A866D56C75</t>
  </si>
  <si>
    <t>R90P59SC</t>
  </si>
  <si>
    <t>44032CC37B9D</t>
  </si>
  <si>
    <t>james_mclendon_Windows_11/14/2022_8:00 PM</t>
  </si>
  <si>
    <t>ede51825-227c-4acb-b643-7ff32e18b84e</t>
  </si>
  <si>
    <t>james_mclendon@gjames.com.au</t>
  </si>
  <si>
    <t>James Mclendon</t>
  </si>
  <si>
    <t>172.20.5.161</t>
  </si>
  <si>
    <t>172.20.0.0</t>
  </si>
  <si>
    <t>N1VET33W (1.23 )</t>
  </si>
  <si>
    <t>72db0e3c-174c-4d91-b09f-2dabbde6529f</t>
  </si>
  <si>
    <t>GJLT-1404</t>
  </si>
  <si>
    <t>2d6d89a1-7c39-4f9e-816c-f503f24276b7</t>
  </si>
  <si>
    <t>63ADF0B438589B30063E62C9134C0AA8</t>
  </si>
  <si>
    <t>5CG2207K5M</t>
  </si>
  <si>
    <t>70A8D3BD38A0</t>
  </si>
  <si>
    <t>julie_farrugia_Windows_11/9/2022_8:30 PM</t>
  </si>
  <si>
    <t>3b560ea3-6aa1-4e51-bc8b-376d275b7588</t>
  </si>
  <si>
    <t>julie_farrugia@gjames.com.au</t>
  </si>
  <si>
    <t>Julie Farrugia</t>
  </si>
  <si>
    <t>10.0.0.42</t>
  </si>
  <si>
    <t>10.0.0.0</t>
  </si>
  <si>
    <t>U70 Ver. 01.04.02</t>
  </si>
  <si>
    <t>ea3c0d86-b090-46b2-9feb-5e20049cd876</t>
  </si>
  <si>
    <t>GJLT-0971</t>
  </si>
  <si>
    <t>29c8523e-46cf-4cab-b607-62ad441e8134</t>
  </si>
  <si>
    <t>21CB3915F1019259D73C858D841257F7</t>
  </si>
  <si>
    <t>PF107D8T</t>
  </si>
  <si>
    <t>E470B8EFE688</t>
  </si>
  <si>
    <t>sarah_ford_Windows_11/12/2022_10:10 PM</t>
  </si>
  <si>
    <t>8e4169ad-2abd-429b-9756-c7a9aa3b5af4</t>
  </si>
  <si>
    <t>sarah_ford@gjames.com.au</t>
  </si>
  <si>
    <t>Sarah Ford</t>
  </si>
  <si>
    <t>10.0.1.10</t>
  </si>
  <si>
    <t>10.0.1.0</t>
  </si>
  <si>
    <t>87a27ee8-ce56-493c-8dfa-ed439c1c9a8e</t>
  </si>
  <si>
    <t>GJPC-0203</t>
  </si>
  <si>
    <t>466c2200-ca76-45cb-b691-be8a8ff53ac5</t>
  </si>
  <si>
    <t>10.0.19042.2846</t>
  </si>
  <si>
    <t>31D432D917702A3A73EC0A2D54A2FA98</t>
  </si>
  <si>
    <t>8CC1252DLQ</t>
  </si>
  <si>
    <t>5CFB3A691ED9</t>
  </si>
  <si>
    <t>anthony_skennerton_Windows_12/14/2022_5:35 AM</t>
  </si>
  <si>
    <t>330db22a-60b7-4ef1-969e-afb6de100000</t>
  </si>
  <si>
    <t>anthony_skennerton@gjames.com.au</t>
  </si>
  <si>
    <t>Anthony Skennerton</t>
  </si>
  <si>
    <t>10.65.5.175</t>
  </si>
  <si>
    <t>10.65.5.0</t>
  </si>
  <si>
    <t>489EBD305E9E</t>
  </si>
  <si>
    <t>074de61c-2426-4347-88ec-de3c96e5529f</t>
  </si>
  <si>
    <t>GJWS-0545</t>
  </si>
  <si>
    <t>4496c396-7cfe-46e3-bf26-7929b98fb674</t>
  </si>
  <si>
    <t>670CF3227254DA905DB45A7E05BB5116</t>
  </si>
  <si>
    <t>PC0S2N0A</t>
  </si>
  <si>
    <t>7E8BCA06AEC9</t>
  </si>
  <si>
    <t>thomas_reynolds_Windows_1/4/2023_2:54 AM</t>
  </si>
  <si>
    <t>723964ac-8f4d-4946-9204-846da1c28f87</t>
  </si>
  <si>
    <t>thomas_reynolds@gjames.com.au</t>
  </si>
  <si>
    <t>Thomas Reynolds</t>
  </si>
  <si>
    <t>10.55.5.221</t>
  </si>
  <si>
    <t>6C4B90464D9B</t>
  </si>
  <si>
    <t>38be50e1-8067-4d09-a16e-db0c179a04b7</t>
  </si>
  <si>
    <t>GJPC-0205</t>
  </si>
  <si>
    <t>5c00ab44-2122-44bd-9ed4-12456156c1d7</t>
  </si>
  <si>
    <t>24903C646BCFE8EEEB9EF3A11057FC07</t>
  </si>
  <si>
    <t>5CG2245FF7</t>
  </si>
  <si>
    <t>70A8D3BE0857</t>
  </si>
  <si>
    <t>marcus_di-carlo_Windows_12/15/2022_12:55 AM</t>
  </si>
  <si>
    <t>8213dc76-16db-4944-b820-f288cf72fd43</t>
  </si>
  <si>
    <t>marcus_di-carlo@gossi.com.au</t>
  </si>
  <si>
    <t>marcus_dicarlo@gossi.com.au</t>
  </si>
  <si>
    <t>Marcus Di Carlo</t>
  </si>
  <si>
    <t>192.168.1.9</t>
  </si>
  <si>
    <t>5c742630-912c-4f08-8b30-4ecb36963bf8</t>
  </si>
  <si>
    <t>GJPC-0233</t>
  </si>
  <si>
    <t>9404acdc-9893-45ea-a6c1-b16497468c52</t>
  </si>
  <si>
    <t>242C80BBFE094AD685FB7D65ED6572A5</t>
  </si>
  <si>
    <t>PC0S2MZE</t>
  </si>
  <si>
    <t>CA9E439F6624</t>
  </si>
  <si>
    <t>bradly_freier_Windows_1/10/2023_10:43 PM</t>
  </si>
  <si>
    <t>7075048b-4a34-4e16-95c4-262e9a9a6855</t>
  </si>
  <si>
    <t>sean_myler@gjames.com.au</t>
  </si>
  <si>
    <t>Sean Myler</t>
  </si>
  <si>
    <t>6C4B90464D55</t>
  </si>
  <si>
    <t>eedfe961-2d7e-4736-bd3b-cbbd4a85355b</t>
  </si>
  <si>
    <t>GJWS-1627</t>
  </si>
  <si>
    <t>5911bafe-9726-4be7-9f61-efa38807c8bc</t>
  </si>
  <si>
    <t>91C1F474631685B22D12671A76C70627</t>
  </si>
  <si>
    <t>8CC1281KYM</t>
  </si>
  <si>
    <t>900F0CAFB569</t>
  </si>
  <si>
    <t>christopher_farrer_Windows_11/2/2022_1:10 AM</t>
  </si>
  <si>
    <t>9273c796-982f-431c-bd04-a1ae2400a185</t>
  </si>
  <si>
    <t>christopher_farrer@gjames.com.au</t>
  </si>
  <si>
    <t>Christopher Farrer</t>
  </si>
  <si>
    <t>10.58.5.115</t>
  </si>
  <si>
    <t>489EBD243F84</t>
  </si>
  <si>
    <t>S22 Ver. 02.11.00</t>
  </si>
  <si>
    <t>a66a48d3-4f8e-466e-9c34-d33f93e39e26</t>
  </si>
  <si>
    <t>GJLT-0910</t>
  </si>
  <si>
    <t>d2326363-18f6-40b4-8f93-8f8378ff00d9</t>
  </si>
  <si>
    <t>0C353CD7BCB6AA266175947B745E6606</t>
  </si>
  <si>
    <t>PF10KC4K</t>
  </si>
  <si>
    <t>E470B8E4B278</t>
  </si>
  <si>
    <t>gregory_walsh_Windows_11/2/2022_9:08 PM</t>
  </si>
  <si>
    <t>edb35117-9918-493f-b0a1-d361095843ac</t>
  </si>
  <si>
    <t>gregory_walsh@gjames.com.au</t>
  </si>
  <si>
    <t>Gregory Walsh</t>
  </si>
  <si>
    <t>10.56.5.103</t>
  </si>
  <si>
    <t>54E1ADFF6EAC</t>
  </si>
  <si>
    <t>59a7e53e-791c-4565-8b5d-9a8f48a24d2c</t>
  </si>
  <si>
    <t>GJWS-4051</t>
  </si>
  <si>
    <t>3a2a0722-9849-45a6-8844-95190ec2f9a3</t>
  </si>
  <si>
    <t>433E88A3142ED8E8634455EBFE2EEB00</t>
  </si>
  <si>
    <t>SGH720PQ5C</t>
  </si>
  <si>
    <t>peter_taylor_Windows_12/20/2022_2:00 AM</t>
  </si>
  <si>
    <t>5faf9503-b6d2-4eb3-886f-b08ce751267e</t>
  </si>
  <si>
    <t>peter_taylor@gjames.com.au</t>
  </si>
  <si>
    <t>Peter Taylor</t>
  </si>
  <si>
    <t>A08CFDE22D0E</t>
  </si>
  <si>
    <t>N51 Ver. 01.54</t>
  </si>
  <si>
    <t>c70f0e08-a6f3-4986-af53-0fd8be1a85e0</t>
  </si>
  <si>
    <t>GJLT-1548</t>
  </si>
  <si>
    <t>75e35792-9370-4c55-bb88-19ec1fcde256</t>
  </si>
  <si>
    <t>65E21F4561A5E508D56258AC199B0F24</t>
  </si>
  <si>
    <t>PF216FZR</t>
  </si>
  <si>
    <t>20Q5S0CN00</t>
  </si>
  <si>
    <t>C0B883544B83</t>
  </si>
  <si>
    <t>mark_penningh_Windows_11/16/2022_6:23 AM</t>
  </si>
  <si>
    <t>21fbabf7-10f2-4e9d-9543-78780b1d2486</t>
  </si>
  <si>
    <t>mark_penningh@gjames.com.au</t>
  </si>
  <si>
    <t>Mark Penningh</t>
  </si>
  <si>
    <t>192.168.1.6</t>
  </si>
  <si>
    <t>F875A44B6D2B</t>
  </si>
  <si>
    <t>R0ZET43W (1.21 )</t>
  </si>
  <si>
    <t>11a2c779-b991-4064-af08-1bb0ee087390</t>
  </si>
  <si>
    <t>GJLT-1656</t>
  </si>
  <si>
    <t>270794f9-c448-4652-82e2-8abf7c8ccde0</t>
  </si>
  <si>
    <t>C97A72C07CDBFA9C4E25DD8530E0A8C6</t>
  </si>
  <si>
    <t>5CG2135WKJ</t>
  </si>
  <si>
    <t>847B57B2778F</t>
  </si>
  <si>
    <t>kimberly_large_Windows_11/3/2022_8:56 PM</t>
  </si>
  <si>
    <t>c1051ff6-666c-416c-9874-ca0a91c25bd8</t>
  </si>
  <si>
    <t>sam_mcdonough@gjames.com.au</t>
  </si>
  <si>
    <t>Sam McDonough</t>
  </si>
  <si>
    <t>10.51.5.100</t>
  </si>
  <si>
    <t>84699390343C</t>
  </si>
  <si>
    <t>T37 Ver. 01.10.00</t>
  </si>
  <si>
    <t>b7cfbce2-bac6-48fa-a7ae-ba5efb9af9d3</t>
  </si>
  <si>
    <t>GJLT-0885</t>
  </si>
  <si>
    <t>c3239cf2-0f9e-4559-813e-4449d93d1d6a</t>
  </si>
  <si>
    <t>C826926E4E8F7403BCE153996E07B895</t>
  </si>
  <si>
    <t>PF1078XX</t>
  </si>
  <si>
    <t>E470B8EFD9F5</t>
  </si>
  <si>
    <t>ty_greenwood_Windows_9/14/2022_8:46 PM</t>
  </si>
  <si>
    <t>60fda12d-9986-49f8-9beb-6c189dcd4975</t>
  </si>
  <si>
    <t>ty_greenwood@gjames.com.au</t>
  </si>
  <si>
    <t>Ty Greenwood</t>
  </si>
  <si>
    <t>10.29.5.108</t>
  </si>
  <si>
    <t>10.29.5.0</t>
  </si>
  <si>
    <t>54E1ADFF6DAE</t>
  </si>
  <si>
    <t>b90d52aa-9c4f-44b8-b1df-7bede4dc2492</t>
  </si>
  <si>
    <t>GJLT-1648</t>
  </si>
  <si>
    <t>5ed4b154-1180-4674-8780-3a577a170ff8</t>
  </si>
  <si>
    <t>3862F7D9FD945D9C29E6F41DB4861A37</t>
  </si>
  <si>
    <t>CND14512SS</t>
  </si>
  <si>
    <t>F47B09F58387</t>
  </si>
  <si>
    <t>jim_brennan_Windows_11/16/2022_5:15 AM</t>
  </si>
  <si>
    <t>d5627cb5-d9d9-4f02-97e6-94b2579af6ac</t>
  </si>
  <si>
    <t>jim_brennan@gjames.com.au</t>
  </si>
  <si>
    <t>Jim Brennan</t>
  </si>
  <si>
    <t>10.42.5.100</t>
  </si>
  <si>
    <t>10.42.5.0</t>
  </si>
  <si>
    <t>8961025921035540478F</t>
  </si>
  <si>
    <t>C85ACF909F1F</t>
  </si>
  <si>
    <t>eb33b59a-4984-4900-a818-d78c6f3fa8c1</t>
  </si>
  <si>
    <t>GJLT-1054</t>
  </si>
  <si>
    <t>83f13fa1-ea6f-4a01-a478-8eeae15463b3</t>
  </si>
  <si>
    <t>1A7E8349C16E793C026F4D35556E224E</t>
  </si>
  <si>
    <t>PF10KC2G</t>
  </si>
  <si>
    <t>E470B8EFD297</t>
  </si>
  <si>
    <t>taylor_rich_Windows_11/8/2022_8:34 PM</t>
  </si>
  <si>
    <t>26e0d81d-3004-48c3-ae84-3ab14da69d27</t>
  </si>
  <si>
    <t>taylor_rich@gjames.com.au</t>
  </si>
  <si>
    <t>Taylor Rich</t>
  </si>
  <si>
    <t>10.16.5.175</t>
  </si>
  <si>
    <t>10.16.5.0</t>
  </si>
  <si>
    <t>54E1ADFF6D1B</t>
  </si>
  <si>
    <t>ab61c836-227c-40b4-94bc-61c6a594525f</t>
  </si>
  <si>
    <t>GJPC-0215</t>
  </si>
  <si>
    <t>c379627e-d260-4adb-b80e-cf9b7354d099</t>
  </si>
  <si>
    <t>5A7142F12CA3CB3BF9C098854C4C0BD0</t>
  </si>
  <si>
    <t>5CG2245GPJ</t>
  </si>
  <si>
    <t>72A8D3828BD3</t>
  </si>
  <si>
    <t>darren_daly_Windows_12/19/2022_10:08 PM</t>
  </si>
  <si>
    <t>500de345-1f08-4525-ab50-4666213ae5dc</t>
  </si>
  <si>
    <t>allan_hickey@gjames.com.au</t>
  </si>
  <si>
    <t>Allan_Hickey@gjames.com.au</t>
  </si>
  <si>
    <t>Allan Hickey</t>
  </si>
  <si>
    <t>10.55.5.127</t>
  </si>
  <si>
    <t>Pro</t>
  </si>
  <si>
    <t>70A8D3828BD7</t>
  </si>
  <si>
    <t>2684ded1-a6da-4b72-8d30-944206eb43ef</t>
  </si>
  <si>
    <t>GJLT-0614</t>
  </si>
  <si>
    <t>70ce7e2e-b220-40fb-8d13-6a2e2300a5cb</t>
  </si>
  <si>
    <t>286501230ECE358D0E06AECFFDA57ABC</t>
  </si>
  <si>
    <t>PC0LRJ62</t>
  </si>
  <si>
    <t>20HMS04600</t>
  </si>
  <si>
    <t>0028F8CD2260</t>
  </si>
  <si>
    <t>steven_wegner_Windows_12/4/2022_7:27 PM</t>
  </si>
  <si>
    <t>1d0854c9-dbf5-4e48-b030-116967d5770e</t>
  </si>
  <si>
    <t>steven_wegner@gjames.com.au</t>
  </si>
  <si>
    <t>Steven Wegner</t>
  </si>
  <si>
    <t>10.18.5.177</t>
  </si>
  <si>
    <t>C85B76DD28BF</t>
  </si>
  <si>
    <t>R0IET46W (1.24 )</t>
  </si>
  <si>
    <t>71.4.17568.3603</t>
  </si>
  <si>
    <t>79f1e3b5-3853-4fc2-9d88-c48b98519d47</t>
  </si>
  <si>
    <t>GJPC-0225</t>
  </si>
  <si>
    <t>6f4cbb1e-8df9-4d75-8092-3f8b82bd41a6</t>
  </si>
  <si>
    <t>71B69C93211B2D6F835E802708C0974C</t>
  </si>
  <si>
    <t>PF105HSM</t>
  </si>
  <si>
    <t>E470B8E40E3A</t>
  </si>
  <si>
    <t>c4252252-18ca-4c89-9fd4-0df90e161f6d_Windows_12/21/2022_5:07 AM</t>
  </si>
  <si>
    <t>490605c2-711b-4a3c-aeb8-b4e23063a44d</t>
  </si>
  <si>
    <t>chris_wallwork@gjames.com.au</t>
  </si>
  <si>
    <t>Chris Wallwork</t>
  </si>
  <si>
    <t>54E1ADFF6E8B</t>
  </si>
  <si>
    <t>e4119643-5e54-487a-a4c8-8952faf9f046</t>
  </si>
  <si>
    <t>GJWS-0861</t>
  </si>
  <si>
    <t>efc62f6a-6f37-469e-8a61-55a6e36955cb</t>
  </si>
  <si>
    <t>FE4819027A79D1ED873003A4D941BA21</t>
  </si>
  <si>
    <t>PC0S2N2C</t>
  </si>
  <si>
    <t>nicky_erich_Windows_9/22/2022_8:05 PM</t>
  </si>
  <si>
    <t>dbfb8323-c4ec-4515-845a-1a80381b819c</t>
  </si>
  <si>
    <t>nicky_erich@gjames.com.au</t>
  </si>
  <si>
    <t>Nicky Erich</t>
  </si>
  <si>
    <t>6C4B90464D72</t>
  </si>
  <si>
    <t>6c369eff-a7b8-441c-b926-36904a9029e9</t>
  </si>
  <si>
    <t>GJLT-1414</t>
  </si>
  <si>
    <t>f944da06-4d95-4d35-ae5a-23f1f04db7f1</t>
  </si>
  <si>
    <t>10.0.22621.1555</t>
  </si>
  <si>
    <t>D2A48E41A92D65DD2CF9AED201EC9CA1</t>
  </si>
  <si>
    <t>5CG213637B</t>
  </si>
  <si>
    <t>0093379E52C3</t>
  </si>
  <si>
    <t>mike_toa_Windows_1/18/2023_1:23 AM</t>
  </si>
  <si>
    <t>05891c1a-1da8-4e51-bf82-b359bd51ce89</t>
  </si>
  <si>
    <t>mike_toa@gjames.com.au</t>
  </si>
  <si>
    <t>Mike Toa</t>
  </si>
  <si>
    <t>192.168.18.19</t>
  </si>
  <si>
    <t>192.168.18.0</t>
  </si>
  <si>
    <t>84699390D770</t>
  </si>
  <si>
    <t>880bea49-d627-41c7-8f18-0deaf289d86a</t>
  </si>
  <si>
    <t>GJPC-0164</t>
  </si>
  <si>
    <t>b08e002c-b755-4b80-a3c9-49b7b05d34cd</t>
  </si>
  <si>
    <t>3D5486C626E2ECC4EBC02D469215C387</t>
  </si>
  <si>
    <t>5CG22131PY</t>
  </si>
  <si>
    <t>70A8D3B7D17B</t>
  </si>
  <si>
    <t>daniel_allander_Windows_11/24/2022_3:57 AM</t>
  </si>
  <si>
    <t>741bcf51-2084-42de-b29b-501eb6b9c36c</t>
  </si>
  <si>
    <t>daniel_allander@gjames.com.au</t>
  </si>
  <si>
    <t>Daniel Allander</t>
  </si>
  <si>
    <t>10.33.5.104</t>
  </si>
  <si>
    <t>10.33.5.0</t>
  </si>
  <si>
    <t>846993ED4552</t>
  </si>
  <si>
    <t>3fc4e707-3788-4868-a394-640d9b13960b</t>
  </si>
  <si>
    <t>GJLT-0963</t>
  </si>
  <si>
    <t>7cd55287-04a6-42ff-bbc1-9b1597c2fd69</t>
  </si>
  <si>
    <t>A7C057BCF77D94825F1F1D65D13E6C38</t>
  </si>
  <si>
    <t>PF105ZF5</t>
  </si>
  <si>
    <t>E470B8F0A384</t>
  </si>
  <si>
    <t>emma_rice_Windows_11/13/2022_8:06 PM</t>
  </si>
  <si>
    <t>88ace285-60c1-46c1-8f2a-540c16ca9cfc</t>
  </si>
  <si>
    <t>emma_rice@gjames.com.au</t>
  </si>
  <si>
    <t>Emma Rice</t>
  </si>
  <si>
    <t>219ffecd-409f-4ed6-a401-8e0d32f704fc</t>
  </si>
  <si>
    <t>GJWS-0372</t>
  </si>
  <si>
    <t>ae658b77-f099-489a-92a5-c0161f3aee84</t>
  </si>
  <si>
    <t>04FDB33EB9EAF39AA6661DFBB967EF11</t>
  </si>
  <si>
    <t>PC0S2MUP</t>
  </si>
  <si>
    <t>alexis_hockings_Windows_12/15/2022_12:13 AM</t>
  </si>
  <si>
    <t>7a9a8df9-2050-42ee-a481-01e6ea5efc4a</t>
  </si>
  <si>
    <t>alexis_hockings@gjames.com.au</t>
  </si>
  <si>
    <t>Alexis Hockings</t>
  </si>
  <si>
    <t>6C4B904652FD</t>
  </si>
  <si>
    <t>4235ae63-3fa3-4b7b-850a-bba5e206721d</t>
  </si>
  <si>
    <t>GJWS-0445</t>
  </si>
  <si>
    <t>0b8eb887-ad4d-4813-a72d-21d6e03f3ae9</t>
  </si>
  <si>
    <t>D4402EA1E5CFDF38DC1801234FF2F82D</t>
  </si>
  <si>
    <t>PC0S2MVV</t>
  </si>
  <si>
    <t>clinton_hart_Windows_1/24/2023_9:15 PM</t>
  </si>
  <si>
    <t>31de14cc-dff1-4c6f-8d58-adfd2f5322d7</t>
  </si>
  <si>
    <t>clinton_hart@gjames.com.au</t>
  </si>
  <si>
    <t>Clinton Hart</t>
  </si>
  <si>
    <t>6C4B90464DD7</t>
  </si>
  <si>
    <t>4e767577-590a-4690-8d18-f1a331dfde6b</t>
  </si>
  <si>
    <t>GJPC-0144</t>
  </si>
  <si>
    <t>c7bafd7f-0755-4fff-babc-8ad1cffcca9f</t>
  </si>
  <si>
    <t>0BF0CDCFFD253215FBE771B1C22B2074</t>
  </si>
  <si>
    <t>CND1272CS1</t>
  </si>
  <si>
    <t>C4236059E07F</t>
  </si>
  <si>
    <t>e991c1c6-813c-4495-a1de-35ff7049a88a_Windows_11/17/2022_11:50 PM</t>
  </si>
  <si>
    <t>192.168.8.155</t>
  </si>
  <si>
    <t>192.168.8.0</t>
  </si>
  <si>
    <t>Azure AD joined</t>
  </si>
  <si>
    <t>07028e3f-a192-43b8-89e6-772987ab37f1</t>
  </si>
  <si>
    <t>GJWS-1131</t>
  </si>
  <si>
    <t>421c5890-b426-47c0-81e6-cd5100afbeb7</t>
  </si>
  <si>
    <t>293CE44C57F6D083BDBD7E8E8B3DF7B3</t>
  </si>
  <si>
    <t>PC0S2MVU</t>
  </si>
  <si>
    <t>matthew_thomas_Windows_11/21/2022_8:33 PM</t>
  </si>
  <si>
    <t>68d4e0d8-fe6f-4ab0-bc1f-57db3680e9dd</t>
  </si>
  <si>
    <t>matthew_thomas@gjames.com.au</t>
  </si>
  <si>
    <t>Matthew Thomas</t>
  </si>
  <si>
    <t>6C4B90464DF4</t>
  </si>
  <si>
    <t>630e0cc9-d0f1-4e12-8d03-21f7b925f44a</t>
  </si>
  <si>
    <t>GJLT-0915</t>
  </si>
  <si>
    <t>181c9843-bc23-4f5f-a734-bcaa2201eae0</t>
  </si>
  <si>
    <t>5F32D283BA46DB4464FB736AC5D81061</t>
  </si>
  <si>
    <t>PF10KK3Z</t>
  </si>
  <si>
    <t>E470B8E4B3EE</t>
  </si>
  <si>
    <t>ricardo_gonzalez_Windows_1/9/2023_3:19 AM</t>
  </si>
  <si>
    <t>8038f19d-2274-4586-8ba1-d1fa5c4b0998</t>
  </si>
  <si>
    <t>ricardo_gonzalez@gjames.com.au</t>
  </si>
  <si>
    <t>Ricardo Gonzalez</t>
  </si>
  <si>
    <t>10.17.5.100</t>
  </si>
  <si>
    <t>10.17.5.0</t>
  </si>
  <si>
    <t>54E1ADFF6EA9</t>
  </si>
  <si>
    <t>c1938643-a183-4a44-9e6f-1538e36bca66</t>
  </si>
  <si>
    <t>GJWS-4042</t>
  </si>
  <si>
    <t>8c6cf71e-79ef-4b4d-a51f-4cf16eb6178f</t>
  </si>
  <si>
    <t>77361EA9B9D02040AE0E3D6A21886EB2</t>
  </si>
  <si>
    <t>SGH638R3K9</t>
  </si>
  <si>
    <t>darren_crick_Windows_3/5/2023_7:48 PM</t>
  </si>
  <si>
    <t>7c99a57b-0714-46f5-afba-dc429b1868d2</t>
  </si>
  <si>
    <t>darren_crick@gossi.com.au</t>
  </si>
  <si>
    <t>Darren Crick</t>
  </si>
  <si>
    <t>DC4A3E83E40D</t>
  </si>
  <si>
    <t>N51 Ver. 01.77</t>
  </si>
  <si>
    <t>ab70fef1-83ca-42c2-a3f2-3ebca90a9fff</t>
  </si>
  <si>
    <t>GJLT-0622</t>
  </si>
  <si>
    <t>66258703-018d-4286-b50d-9bcd0566ff33</t>
  </si>
  <si>
    <t>46B64516CA92BDB93DC04FFA1992A6F4</t>
  </si>
  <si>
    <t>PF0WM6N1</t>
  </si>
  <si>
    <t>00E18C8FA1F1</t>
  </si>
  <si>
    <t>norella_cotterell_Windows_11/15/2022_8:36 PM</t>
  </si>
  <si>
    <t>69470d80-6cdb-47f0-bd26-51d56130d624</t>
  </si>
  <si>
    <t>norella_cotterell@gjames.com.au</t>
  </si>
  <si>
    <t>Norella Cotterell</t>
  </si>
  <si>
    <t>10.0.0.70</t>
  </si>
  <si>
    <t>54E1ADC382C0</t>
  </si>
  <si>
    <t>R0GET56W (1.56 )</t>
  </si>
  <si>
    <t>f80b31ca-1bf7-4809-9c17-b50c7d97bc9b</t>
  </si>
  <si>
    <t>GJLT-1408</t>
  </si>
  <si>
    <t>8a4e5933-7cc2-4a87-af62-7340bc93d53c</t>
  </si>
  <si>
    <t>10.0.19045.2364</t>
  </si>
  <si>
    <t>67DF0DBA50014F23CC378A3A4250723E</t>
  </si>
  <si>
    <t>5CD2166N7W</t>
  </si>
  <si>
    <t>HP ProBook 450 15.6 inch G9 Notebook PC</t>
  </si>
  <si>
    <t>088E90F2965D</t>
  </si>
  <si>
    <t>morgan_belcher_Windows_1/6/2023_12:33 AM</t>
  </si>
  <si>
    <t>8ef906d1-c2ca-4521-a3cc-29691f51083f</t>
  </si>
  <si>
    <t>morgan_belcher@gjames.com.au</t>
  </si>
  <si>
    <t>Morgan Belcher</t>
  </si>
  <si>
    <t>10.54.5.132</t>
  </si>
  <si>
    <t>8469934EBE6D</t>
  </si>
  <si>
    <t>U72 Ver. 01.04.00</t>
  </si>
  <si>
    <t>7.2.3.0</t>
  </si>
  <si>
    <t>8d767c97-03fe-43fd-b9de-dc7d3da91024</t>
  </si>
  <si>
    <t>GJLT-1665</t>
  </si>
  <si>
    <t>0fb3bebd-6ef2-46b8-b4bc-a5f75d99586b</t>
  </si>
  <si>
    <t>0DD22B098952A52C1AB36A0E4AEAE19A</t>
  </si>
  <si>
    <t>5CG2135X4V</t>
  </si>
  <si>
    <t>0093371B51E3</t>
  </si>
  <si>
    <t>Will_Lamont_Windows_6/30/2022_12:25 AM</t>
  </si>
  <si>
    <t>e79aefbb-a575-48ed-96fb-e72a2c3761c0</t>
  </si>
  <si>
    <t>Will_Lamont@gjames.com.au</t>
  </si>
  <si>
    <t>will_lamont@gjames.com.au</t>
  </si>
  <si>
    <t>Will Lamont</t>
  </si>
  <si>
    <t>192.168.0.142</t>
  </si>
  <si>
    <t>99dce938-c5f7-470e-b58e-505388df911a</t>
  </si>
  <si>
    <t>GJWS-1043</t>
  </si>
  <si>
    <t>45be0770-a379-41d8-bc14-22fd48411cf4</t>
  </si>
  <si>
    <t>6C6DC702C0E34380C39E20BC0AA717AC</t>
  </si>
  <si>
    <t>PC0S2MYP</t>
  </si>
  <si>
    <t>stefan_majtczak_Windows_11/13/2022_7:31 PM</t>
  </si>
  <si>
    <t>5fa54155-87e7-49a0-a011-a2fb1cfc6bab</t>
  </si>
  <si>
    <t>stefan_majtczak@gjames.com.au</t>
  </si>
  <si>
    <t>Stefan Majtczak</t>
  </si>
  <si>
    <t>6C4B90464D5C</t>
  </si>
  <si>
    <t>5931d452-602d-4f2e-8ef5-e7305b913add</t>
  </si>
  <si>
    <t>GJWS-4018</t>
  </si>
  <si>
    <t>cb46263a-0f02-4dd0-8fb1-eea2bd50a55b</t>
  </si>
  <si>
    <t>3E579D3AD191FDE4A3A5637E24B9C4B1</t>
  </si>
  <si>
    <t>vishal_gonsalves_Windows_10/31/2022_11:06 PM</t>
  </si>
  <si>
    <t>5b8cdd2b-b67b-4e34-87f0-4f504862ecb1</t>
  </si>
  <si>
    <t>vishal_gonsalves@gjames.com.au</t>
  </si>
  <si>
    <t>Vishal Gonsalves</t>
  </si>
  <si>
    <t>305A3A02EDC2</t>
  </si>
  <si>
    <t>5e5dc848-948b-49f7-853f-33715171f448</t>
  </si>
  <si>
    <t>GJPC-0381</t>
  </si>
  <si>
    <t>7d2f61fb-6339-4725-98d4-a114900a8a3b</t>
  </si>
  <si>
    <t>5BD136452D6D00CAC95636F9FAA8A5F1</t>
  </si>
  <si>
    <t>5CG2514XL0</t>
  </si>
  <si>
    <t>A02942A0B662</t>
  </si>
  <si>
    <t>david_mitchell_Windows_3/17/2023_2:07 AM</t>
  </si>
  <si>
    <t>0921fcef-cf2f-4c78-9c5e-5e16c070b85e</t>
  </si>
  <si>
    <t>david_mitchell@gjames.com.au</t>
  </si>
  <si>
    <t>David Mitchell</t>
  </si>
  <si>
    <t>10.20.5.102</t>
  </si>
  <si>
    <t>A02942A0B666</t>
  </si>
  <si>
    <t>7b42dfd8-f057-4b3e-868f-29bf067fc3e4</t>
  </si>
  <si>
    <t>GJPC-0096</t>
  </si>
  <si>
    <t>4f85a5b1-b3d6-44cb-b36d-44469731041f</t>
  </si>
  <si>
    <t>11E6B4CE882E5E0A8BD57C70309F093E</t>
  </si>
  <si>
    <t>CND1272D53</t>
  </si>
  <si>
    <t>C4236059B500</t>
  </si>
  <si>
    <t xml:space="preserve"> Cameron_Marles_Windows_10/31/2022_12:57 AM</t>
  </si>
  <si>
    <t>6f63afba-6b67-4e6a-919c-792ebd2fb9d9</t>
  </si>
  <si>
    <t>cameron_marles@gjames.com.au</t>
  </si>
  <si>
    <t>Cameron Marles</t>
  </si>
  <si>
    <t>10.55.5.121</t>
  </si>
  <si>
    <t>5081404F18DD</t>
  </si>
  <si>
    <t>66155dcb-f2f8-4e16-9770-9dfd51a2f545</t>
  </si>
  <si>
    <t>GJLT-1415</t>
  </si>
  <si>
    <t>f6da8c02-28cf-4103-bcba-7a1a5791cc78</t>
  </si>
  <si>
    <t>DEAFE2B92A377E2CC4E0859C3D113172</t>
  </si>
  <si>
    <t>5CG2207K4N</t>
  </si>
  <si>
    <t>70A8D3BD3823</t>
  </si>
  <si>
    <t>david_townsend_Windows_11/14/2022_8:34 PM</t>
  </si>
  <si>
    <t>44dd200d-285d-42ca-9f11-cbb48c505563</t>
  </si>
  <si>
    <t>david_townsend@gjames.com.au</t>
  </si>
  <si>
    <t>David Townsend</t>
  </si>
  <si>
    <t>10.63.5.101</t>
  </si>
  <si>
    <t>10.63.5.0</t>
  </si>
  <si>
    <t>846993EDA5BA</t>
  </si>
  <si>
    <t>2e814632-6368-428a-8807-9b5d49cda2d8</t>
  </si>
  <si>
    <t>GJLT-0926</t>
  </si>
  <si>
    <t>3df48266-a4da-4f20-b188-c64f1b35b7b5</t>
  </si>
  <si>
    <t>D9F0E3A096E4D65203801E7B94C2BF75</t>
  </si>
  <si>
    <t>PF10XXTQ</t>
  </si>
  <si>
    <t>E470B8E4B4B7</t>
  </si>
  <si>
    <t>aedan_dunchue_Windows_11/9/2022_8:58 PM</t>
  </si>
  <si>
    <t>d30e63f7-7430-4ea7-8099-f4ba6b654118</t>
  </si>
  <si>
    <t>aedan_dunchue@gjames.com.au</t>
  </si>
  <si>
    <t>Aedan Dunchue</t>
  </si>
  <si>
    <t>192.168.1.105</t>
  </si>
  <si>
    <t>54E1ADFF70D4</t>
  </si>
  <si>
    <t>e2fc47e9-0947-4d90-be70-37f3698498a7</t>
  </si>
  <si>
    <t>GJPC-0133</t>
  </si>
  <si>
    <t>7d6a610b-6b28-4368-aa1e-b5f03768fd8c</t>
  </si>
  <si>
    <t>BB9ED6F85EC2BE9C39945D40B4ECEA69</t>
  </si>
  <si>
    <t>SGH538PT6Y</t>
  </si>
  <si>
    <t>Hewlett-Packard</t>
  </si>
  <si>
    <t>HP Z440 Workstation</t>
  </si>
  <si>
    <t>nicholas_gatti_Windows_11/16/2022_2:32 AM</t>
  </si>
  <si>
    <t>d9a2c07a-0b27-4345-8944-1ddce0780a47</t>
  </si>
  <si>
    <t>nicholas_gatti@gjames.com.au</t>
  </si>
  <si>
    <t>Nicholas Gatti</t>
  </si>
  <si>
    <t>00155D568CC8</t>
  </si>
  <si>
    <t>M60 v02.32</t>
  </si>
  <si>
    <t>9106587e-0b38-4777-a40a-3fbf23384324</t>
  </si>
  <si>
    <t>GJWS-1176</t>
  </si>
  <si>
    <t>724c171d-1508-43e8-a297-69c6a3284d8b</t>
  </si>
  <si>
    <t>92A1EAD60ECC0804D52FC83EC8930386</t>
  </si>
  <si>
    <t>PC0S2N4B</t>
  </si>
  <si>
    <t>susan_thorogood_Windows_11/6/2022_11:47 PM</t>
  </si>
  <si>
    <t>bc05aaf0-9a8e-4c61-8d7b-b1f94844976d</t>
  </si>
  <si>
    <t>susan_thorogood@gjames.com.au</t>
  </si>
  <si>
    <t>Susan Thorogood</t>
  </si>
  <si>
    <t>6C4B90465195</t>
  </si>
  <si>
    <t>97709f03-b9b7-48a3-b5a9-99d33ca2fadf</t>
  </si>
  <si>
    <t>GJPC-0397</t>
  </si>
  <si>
    <t>72184ffb-6937-40c9-b027-0c2e3d229308</t>
  </si>
  <si>
    <t>10.0.22621.1413</t>
  </si>
  <si>
    <t>CND1272CRY</t>
  </si>
  <si>
    <t>C4236059FB51</t>
  </si>
  <si>
    <t>dem_op_Windows_3/23/2023_2:51 AM</t>
  </si>
  <si>
    <t>d6aa1006-e565-43b9-81be-49b4dfa3d965</t>
  </si>
  <si>
    <t>garry_poon@gjames.com.au</t>
  </si>
  <si>
    <t>Garry Poon</t>
  </si>
  <si>
    <t>10.54.5.144</t>
  </si>
  <si>
    <t>00E04C68047B</t>
  </si>
  <si>
    <t>d9d6444e-ba6e-49cd-ba9b-027629e9180a</t>
  </si>
  <si>
    <t>GJWS-0977</t>
  </si>
  <si>
    <t>118f4773-3824-4868-bd65-9812e92225fb</t>
  </si>
  <si>
    <t>BE3CF0AB949292AF01636D825C791E30</t>
  </si>
  <si>
    <t>PC0SUXBC</t>
  </si>
  <si>
    <t>felby_susilo_Windows_3/21/2023_10:55 PM</t>
  </si>
  <si>
    <t>ca2ea1c0-67ef-4d1c-9ca0-76be3117d435</t>
  </si>
  <si>
    <t>blake_horstman@gjames.com.au</t>
  </si>
  <si>
    <t>Blake Horstman</t>
  </si>
  <si>
    <t>309C2371025C</t>
  </si>
  <si>
    <t>1fbad57f-d5e2-41af-a2cf-4fe46c9d5f28</t>
  </si>
  <si>
    <t>GJWS-1093</t>
  </si>
  <si>
    <t>76c2f403-be44-4e50-a13b-aa4d82a903a3</t>
  </si>
  <si>
    <t>16DAF3FD48B333CC9761A5FE0EDBE646</t>
  </si>
  <si>
    <t>PC0SUXBN</t>
  </si>
  <si>
    <t>brian_kane_Windows_11/6/2022_10:38 PM</t>
  </si>
  <si>
    <t>df915d0e-e93f-4095-856c-4d1301b469e5</t>
  </si>
  <si>
    <t>brian_kane@gjames.com.au</t>
  </si>
  <si>
    <t>Brian Kane</t>
  </si>
  <si>
    <t>309C2370FE75</t>
  </si>
  <si>
    <t>44d76769-7cd2-48d5-9e86-a7f15041aebf</t>
  </si>
  <si>
    <t>GJPC-0360</t>
  </si>
  <si>
    <t>08389f20-d36c-43b3-aa88-ba3c915796da</t>
  </si>
  <si>
    <t>FFD9925EE96CADFF1719BE81C0C5F0F9</t>
  </si>
  <si>
    <t>5CG2514XLD</t>
  </si>
  <si>
    <t>A02942A0ABC2</t>
  </si>
  <si>
    <t>sandra_taraborrelli_Windows_3/1/2023_5:21 AM</t>
  </si>
  <si>
    <t>98e3eeeb-d6b8-423e-8a0d-4418971f9b32</t>
  </si>
  <si>
    <t>sandra_taraborrelli@gjames.com.au</t>
  </si>
  <si>
    <t>Sandra Taraborrelli</t>
  </si>
  <si>
    <t>7C57588B90E3</t>
  </si>
  <si>
    <t>U71 Ver. 01.05.00</t>
  </si>
  <si>
    <t>1f70b925-a99d-4a76-b502-6ff0e21a9598</t>
  </si>
  <si>
    <t>GJLT-1060</t>
  </si>
  <si>
    <t>411cb13c-ae73-4965-a5bb-ab900c386533</t>
  </si>
  <si>
    <t>B654B6FFDA249160AEFFA314548D267E</t>
  </si>
  <si>
    <t>PF107EF5</t>
  </si>
  <si>
    <t>E470B8EFD338</t>
  </si>
  <si>
    <t>adam_jasch_Windows_11/6/2022_9:34 PM</t>
  </si>
  <si>
    <t>3a6f587d-1717-4e06-a755-64de2f45d260</t>
  </si>
  <si>
    <t>adam_jasch@gjames.com.au</t>
  </si>
  <si>
    <t>Adam Jasch</t>
  </si>
  <si>
    <t>192.168.1.128</t>
  </si>
  <si>
    <t>54E1ADFF74E0</t>
  </si>
  <si>
    <t>R0GET75W (1.75 )</t>
  </si>
  <si>
    <t>613b6e2e-bbfb-4c47-ae31-adf0ad200722</t>
  </si>
  <si>
    <t>PADDY-PC</t>
  </si>
  <si>
    <t>f5fce295-0bb4-42dd-b780-315ef47761be</t>
  </si>
  <si>
    <t>33DFAC12D346105C45DF4925F0242F52</t>
  </si>
  <si>
    <t>Defaultstring</t>
  </si>
  <si>
    <t>Micro-Star International Co., Ltd.</t>
  </si>
  <si>
    <t>MS-7D23</t>
  </si>
  <si>
    <t>paddy_oneill_Windows_5/21/2020_8:55 PM</t>
  </si>
  <si>
    <t>c194484b-5657-4624-ab03-9721010fe4f8</t>
  </si>
  <si>
    <t>paddy_oneill@gjames.com.au</t>
  </si>
  <si>
    <t>Paddy O'Neill</t>
  </si>
  <si>
    <t>192.168.1.4</t>
  </si>
  <si>
    <t>047C16537CBD</t>
  </si>
  <si>
    <t>INTC</t>
  </si>
  <si>
    <t>600.7.41.2142</t>
  </si>
  <si>
    <t>161f8793-80bd-4814-a85c-558a6ba57171</t>
  </si>
  <si>
    <t>GJLT-1158</t>
  </si>
  <si>
    <t>e68f631b-fec5-4ba1-bf8a-57c2c4b6bf34</t>
  </si>
  <si>
    <t>2EE839FED1B269EB7DF10B34392CBFB5</t>
  </si>
  <si>
    <t>PF107FV2</t>
  </si>
  <si>
    <t>E470B8EFD17F</t>
  </si>
  <si>
    <t>matt_vrozina_Windows_11/6/2022_9:56 PM</t>
  </si>
  <si>
    <t>b9631426-51e4-481e-9836-63fc68ebd09b</t>
  </si>
  <si>
    <t>matt_vrozina@gjames.com.au</t>
  </si>
  <si>
    <t>Matt Vrozina</t>
  </si>
  <si>
    <t>10.35.5.107</t>
  </si>
  <si>
    <t>10.35.5.0</t>
  </si>
  <si>
    <t>54E1ADCA3BD0</t>
  </si>
  <si>
    <t>R0GET69W (1.69 )</t>
  </si>
  <si>
    <t>71a8b8f4-c126-44e6-afb1-fb88f62bb5c8</t>
  </si>
  <si>
    <t>GJLT-0852</t>
  </si>
  <si>
    <t>ca9697f0-006e-4bd7-bbfe-b6e93325decd</t>
  </si>
  <si>
    <t>447297177A7324A7563E1CDD4AFC2C18</t>
  </si>
  <si>
    <t>PF10XXVW</t>
  </si>
  <si>
    <t>E470B8E4B3B2</t>
  </si>
  <si>
    <t>andrew_canning_Windows_11/4/2022_4:22 AM</t>
  </si>
  <si>
    <t>9c152569-ab5e-47d8-89a0-9442d67f8f8a</t>
  </si>
  <si>
    <t>andrew_canning@gjames.com.au</t>
  </si>
  <si>
    <t>Andrew Canning</t>
  </si>
  <si>
    <t>10.27.5.179</t>
  </si>
  <si>
    <t>54E1ADFF6D41</t>
  </si>
  <si>
    <t>a92b9ff3-9218-47c1-a754-39d6a141ac03</t>
  </si>
  <si>
    <t>GJPC-0357</t>
  </si>
  <si>
    <t>41ee6e70-15df-4c99-9b1d-6330005f7bc7</t>
  </si>
  <si>
    <t>3CA2D4E81B1098D022B4DE5582BEC10A</t>
  </si>
  <si>
    <t>5CG2470ZG5</t>
  </si>
  <si>
    <t>HP ZBook Firefly 16 inch G9 Mobile Workstation PC</t>
  </si>
  <si>
    <t>286B35C395F6</t>
  </si>
  <si>
    <t>gavin_cogill_Windows_3/6/2023_11:44 PM</t>
  </si>
  <si>
    <t>991f4d83-87fa-435c-adc3-7f2616f39044</t>
  </si>
  <si>
    <t>gavin_cogill@gjames.com.au</t>
  </si>
  <si>
    <t>Gavin Cogill</t>
  </si>
  <si>
    <t>10.54.5.178</t>
  </si>
  <si>
    <t>7C57587FE38F</t>
  </si>
  <si>
    <t>f0adbea7-54b5-43e6-8787-bbd4a5ca5293</t>
  </si>
  <si>
    <t>GJWS-0820</t>
  </si>
  <si>
    <t>1bb92bb5-e6b9-4adf-bf28-ddbea383133b</t>
  </si>
  <si>
    <t>AAFFEB016212F906D9136C3112CEA1A4</t>
  </si>
  <si>
    <t>PC0S2MYZ</t>
  </si>
  <si>
    <t>nolan_kohlweg_Windows_11/2/2022_9:49 PM</t>
  </si>
  <si>
    <t>506769a3-2202-4178-ae60-34f8eb493250</t>
  </si>
  <si>
    <t>nolan_kohlweg@gjames.com.au</t>
  </si>
  <si>
    <t>Nolan Kohlweg</t>
  </si>
  <si>
    <t>6C4B90464D87</t>
  </si>
  <si>
    <t>7be2c8bd-1170-4945-aff9-6836dc237855</t>
  </si>
  <si>
    <t>GJWS-0564</t>
  </si>
  <si>
    <t>b92815f7-58d2-490e-b898-715502ff3e67</t>
  </si>
  <si>
    <t>2F7875AC9BFB5A7D6A39687816FA4114</t>
  </si>
  <si>
    <t>PC0S2N44</t>
  </si>
  <si>
    <t>nelson_ramirez_Windows_12/6/2022_7:57 PM</t>
  </si>
  <si>
    <t>276275e4-aa5c-4a33-b383-457e1db2c672</t>
  </si>
  <si>
    <t>nelson_ramirez@gjames.com.au</t>
  </si>
  <si>
    <t>Nelson Ramirez</t>
  </si>
  <si>
    <t>6C4B90465196</t>
  </si>
  <si>
    <t>c554b5f7-f2ad-48ad-b9cb-fc3c6e277277</t>
  </si>
  <si>
    <t>GJWS-1017</t>
  </si>
  <si>
    <t>1c8ba5a5-a6fc-485d-a301-735a3ebe4f0a</t>
  </si>
  <si>
    <t>CA681A1F8A2F3EBCDD4D9FAB1C9912A2</t>
  </si>
  <si>
    <t>PC0S2N16</t>
  </si>
  <si>
    <t>natalee_hohn_Windows_12/7/2022_10:00 PM</t>
  </si>
  <si>
    <t>d991ade2-8723-4a31-ab10-c5cd868b9275</t>
  </si>
  <si>
    <t>natalee_hohn@gjames.com.au</t>
  </si>
  <si>
    <t>Nat Hohn</t>
  </si>
  <si>
    <t>6C4B90464D80</t>
  </si>
  <si>
    <t>1e5609e8-fc41-49a9-b79e-f34c9a89b6d0</t>
  </si>
  <si>
    <t>GJWS-1136</t>
  </si>
  <si>
    <t>62fd7d5f-3d77-40ce-a8fb-f43ea9ef0fd7</t>
  </si>
  <si>
    <t>29ABA2CB77FEF5D5D4C90BC8D9D3B84A</t>
  </si>
  <si>
    <t>PC0S2MYC</t>
  </si>
  <si>
    <t>kin_li_Windows_11/28/2022_8:07 PM</t>
  </si>
  <si>
    <t>36496f21-56f1-4e9e-bb49-3789db6ea418</t>
  </si>
  <si>
    <t>kin_li@gjames.com.au</t>
  </si>
  <si>
    <t>Kin Li</t>
  </si>
  <si>
    <t>94C6918A9000</t>
  </si>
  <si>
    <t>M16KT47A</t>
  </si>
  <si>
    <t>d35e9512-9db3-4e6e-8e81-482a6ec0b360</t>
  </si>
  <si>
    <t>GJLT-0452</t>
  </si>
  <si>
    <t>68d46bcb-8d94-4e60-be73-a695e5edd682</t>
  </si>
  <si>
    <t>F7CEFFC01F7616903C7CAA9C8BAFFF76</t>
  </si>
  <si>
    <t>PF105HTS</t>
  </si>
  <si>
    <t>E470B8E3EBA4</t>
  </si>
  <si>
    <t>jamie_warner_Windows_11/17/2022_2:21 AM</t>
  </si>
  <si>
    <t>73741266-167d-4547-b077-f7f32c674fc2</t>
  </si>
  <si>
    <t>jamie_warner@gjames.com.au</t>
  </si>
  <si>
    <t>Jamie Warner</t>
  </si>
  <si>
    <t>10.55.5.120</t>
  </si>
  <si>
    <t>54E1ADFF6D42</t>
  </si>
  <si>
    <t>75e76645-257a-411b-96a7-6b8b916b7fa4</t>
  </si>
  <si>
    <t>GJWS-0556</t>
  </si>
  <si>
    <t>595b7ebb-2f2e-4893-8be2-9eace053de91</t>
  </si>
  <si>
    <t>FB6AC50F12E514CA4CD1D7028E1C864F</t>
  </si>
  <si>
    <t>PC0S2N48</t>
  </si>
  <si>
    <t>jessica_mckittrick_Windows_12/15/2022_12:13 AM</t>
  </si>
  <si>
    <t>849a88d0-15d5-47c6-95c6-d8261b75d12e</t>
  </si>
  <si>
    <t>jessica_mckittrick@gjames.com.au</t>
  </si>
  <si>
    <t>Jessica Mckittrick</t>
  </si>
  <si>
    <t>6C4B9046523B</t>
  </si>
  <si>
    <t>93e3f597-7444-4b97-ba68-85c5b8aedb9c</t>
  </si>
  <si>
    <t>GJWS-0557</t>
  </si>
  <si>
    <t>6c281210-6fe3-4a62-9d0f-f3ce0ea54c5e</t>
  </si>
  <si>
    <t>9C90E963B99F925F362B1127076EA322</t>
  </si>
  <si>
    <t>PC0S2MZR</t>
  </si>
  <si>
    <t>josh_keen_Windows_2/23/2023_8:21 PM</t>
  </si>
  <si>
    <t>6C4B90464D53</t>
  </si>
  <si>
    <t>70b06710-33c6-4696-872d-ad453075210a</t>
  </si>
  <si>
    <t>GJLT-1587</t>
  </si>
  <si>
    <t>d9ef87db-ffbc-49b9-960e-9bc9737c5bdf</t>
  </si>
  <si>
    <t>C4786D23502D571C5C6D4D5CA89C13C1</t>
  </si>
  <si>
    <t>PF29S3R8</t>
  </si>
  <si>
    <t>34CFF663EF99</t>
  </si>
  <si>
    <t>luciano_camargo-smith_Windows_11/9/2022_10:06 PM</t>
  </si>
  <si>
    <t>8decbff2-3ae8-4dc3-933d-f5592a8ef7c4</t>
  </si>
  <si>
    <t>luciano_camargo-smith@gjames.com.au</t>
  </si>
  <si>
    <t>Luciano Camargo-Smith</t>
  </si>
  <si>
    <t>192.168.1.5</t>
  </si>
  <si>
    <t>N2IET90W (1.68 )</t>
  </si>
  <si>
    <t>73.64.17568.6659</t>
  </si>
  <si>
    <t>5a325573-794b-4229-b14c-9b23e13c35ad</t>
  </si>
  <si>
    <t>GJWS-1013</t>
  </si>
  <si>
    <t>107c4aeb-1f4c-44cc-9a74-cbdfc468cd59</t>
  </si>
  <si>
    <t>9ADA4F3F3A741CCA6381CC62E9D5C169</t>
  </si>
  <si>
    <t>PC0S2N1D</t>
  </si>
  <si>
    <t>nicholas_wilson_Windows_12/16/2022_1:07 AM</t>
  </si>
  <si>
    <t>0c1122f3-ea57-4ad9-95c8-ccbcdde8b32e</t>
  </si>
  <si>
    <t>nicholas_wilson@gjames.com.au</t>
  </si>
  <si>
    <t>Nicholas Wilson</t>
  </si>
  <si>
    <t>6C4B90464D3B</t>
  </si>
  <si>
    <t>ac3dd876-40ae-4e73-a1a8-537bc2d1b98b</t>
  </si>
  <si>
    <t>GJLT-0437</t>
  </si>
  <si>
    <t>a64202dd-4227-4889-89a6-6871f2023fa7</t>
  </si>
  <si>
    <t>C2C640FEFDF0865520AE59D0430BE713</t>
  </si>
  <si>
    <t>R90PQWGS</t>
  </si>
  <si>
    <t>74E5F93D482F</t>
  </si>
  <si>
    <t>kevin_hills_Windows_11/13/2022_10:29 PM</t>
  </si>
  <si>
    <t>96ea97f2-3f12-4c04-9bb8-7f052c9b688e</t>
  </si>
  <si>
    <t>kevin_hills@gjames.com.au</t>
  </si>
  <si>
    <t>Kevin_Hills@gjames.com.au</t>
  </si>
  <si>
    <t>Kevin Hills</t>
  </si>
  <si>
    <t>10.59.5.177</t>
  </si>
  <si>
    <t>54EE75EC91A4</t>
  </si>
  <si>
    <t>06d62259-abb6-4d5a-b332-fa963c25683f</t>
  </si>
  <si>
    <t>GJPC-0293</t>
  </si>
  <si>
    <t>f27be53c-824c-4d03-98ab-22bb7b35e8d6</t>
  </si>
  <si>
    <t>1269CB100FAFEED35450E7C7531BF3FA</t>
  </si>
  <si>
    <t>5CG2471D6D</t>
  </si>
  <si>
    <t>HP Elite x360 1040 14 inch G9 2-in-1 Notebook PC</t>
  </si>
  <si>
    <t>30894A374E3E</t>
  </si>
  <si>
    <t>keith_smith_Windows_2/1/2023_2:10 AM</t>
  </si>
  <si>
    <t>0836383d-53fd-4ebd-988c-eed9bb151ab0</t>
  </si>
  <si>
    <t>keith_smith@gjames.com.au</t>
  </si>
  <si>
    <t>Keith Smith</t>
  </si>
  <si>
    <t>10.33.5.103</t>
  </si>
  <si>
    <t>7C57587F2265</t>
  </si>
  <si>
    <t>b878fbc9-238e-48ee-b47a-dc1f9488db52</t>
  </si>
  <si>
    <t>GJPC-0122</t>
  </si>
  <si>
    <t>9cbfb058-ada0-4f9a-93e0-1883ce18b42e</t>
  </si>
  <si>
    <t>18B7B6B0372388FEDC0FCDE9BEDE5E8D</t>
  </si>
  <si>
    <t>PF107EG8</t>
  </si>
  <si>
    <t>E470B8EFD33C</t>
  </si>
  <si>
    <t>kerry_mayes_Windows_11/9/2022_5:12 AM</t>
  </si>
  <si>
    <t>e036ce88-ead4-4b59-aa45-abd3bf323679</t>
  </si>
  <si>
    <t>kerry_mayes@gjames.com.au</t>
  </si>
  <si>
    <t>Kerry Mayes</t>
  </si>
  <si>
    <t>192.168.0.28</t>
  </si>
  <si>
    <t>301a0e6a-c593-4775-a18d-0e98262fbca4</t>
  </si>
  <si>
    <t>DESKTOP-M63T2HK</t>
  </si>
  <si>
    <t>e50a4ece-6a86-452f-94f8-bfc815e28b4f</t>
  </si>
  <si>
    <t>10.0.19043.928</t>
  </si>
  <si>
    <t>CC5B98CD810B5BD5B881FA4CC2EFF2D2</t>
  </si>
  <si>
    <t>PC0Q3HPV</t>
  </si>
  <si>
    <t>nicholas_gatti_Windows_12/21/2022_5:44 AM</t>
  </si>
  <si>
    <t>94C6910201C0</t>
  </si>
  <si>
    <t>aec7fe4d-a463-4081-b694-9f3498ca56cf</t>
  </si>
  <si>
    <t>GJLT-0520</t>
  </si>
  <si>
    <t>1f5775e9-d12a-4205-a142-ae54e86f4b25</t>
  </si>
  <si>
    <t>399EBCBD39CFF46393C7A177AC5CFF23</t>
  </si>
  <si>
    <t>R90PQWGQ</t>
  </si>
  <si>
    <t>74E5F93D47C6</t>
  </si>
  <si>
    <t>dan_pedler_Windows_12/4/2022_11:30 PM</t>
  </si>
  <si>
    <t>70e71959-2fa3-4481-826d-501ebd71a2ea</t>
  </si>
  <si>
    <t>dan_pedler@gjames.com.au</t>
  </si>
  <si>
    <t>Dan Pedler</t>
  </si>
  <si>
    <t>10.64.5.101</t>
  </si>
  <si>
    <t>54EE75EC919B</t>
  </si>
  <si>
    <t>5e81a033-ab31-4290-a5e2-0de37e2e3727</t>
  </si>
  <si>
    <t>GJLT-1600</t>
  </si>
  <si>
    <t>eba6796e-b5eb-4dba-a829-242998211f9c</t>
  </si>
  <si>
    <t>B96956A8BF19876325B6B687E0702774</t>
  </si>
  <si>
    <t>5CG127BCB3</t>
  </si>
  <si>
    <t>HP Elite Dragonfly G2 Notebook PC</t>
  </si>
  <si>
    <t>F077C338AFEA</t>
  </si>
  <si>
    <t>jamie_rice_Windows_11/13/2022_7:23 PM</t>
  </si>
  <si>
    <t>73121033-3d62-43bd-bb22-4d1b20960c55</t>
  </si>
  <si>
    <t>jamie_rice@gjames.com.au</t>
  </si>
  <si>
    <t>Jamie Rice</t>
  </si>
  <si>
    <t>10.33.5.105</t>
  </si>
  <si>
    <t>489EBDDCF8B5</t>
  </si>
  <si>
    <t>T90 Ver. 01.12.00</t>
  </si>
  <si>
    <t>080689ea-acbe-44bd-9955-c35bf2e2e84c</t>
  </si>
  <si>
    <t>GJLT-1433</t>
  </si>
  <si>
    <t>45e9cc2e-1786-4936-a94f-8f352edc7d2e</t>
  </si>
  <si>
    <t>F65BB5368E3E0E9D06DC80FF7212B324</t>
  </si>
  <si>
    <t>5CG2207L88</t>
  </si>
  <si>
    <t>70A8D394A223</t>
  </si>
  <si>
    <t>allan_hickey_Windows_11/9/2022_1:42 AM</t>
  </si>
  <si>
    <t>10.55.5.109</t>
  </si>
  <si>
    <t>846993ED7AFA</t>
  </si>
  <si>
    <t>1b48d076-5032-4c8f-9b71-a57a11ca681d</t>
  </si>
  <si>
    <t>GJPC-0408</t>
  </si>
  <si>
    <t>c40e6ba6-761b-42f6-b9a5-8ec3cc2aacd7</t>
  </si>
  <si>
    <t>10.0.19045.2006</t>
  </si>
  <si>
    <t>A674A78BBC8EF8B9167E6D6278AE758E</t>
  </si>
  <si>
    <t>5CG127BC9B</t>
  </si>
  <si>
    <t>F077C373EC7C</t>
  </si>
  <si>
    <t>mathew_gallehawk_Windows_3/31/2023_4:01 AM</t>
  </si>
  <si>
    <t>489EBDDCC7E3</t>
  </si>
  <si>
    <t>T90 Ver. 01.11.00</t>
  </si>
  <si>
    <t>fc289d9b-6212-42c0-a92d-98bb5720bfbe</t>
  </si>
  <si>
    <t>DESKTOP-MAMS7HT</t>
  </si>
  <si>
    <t>3da32461-cb7a-42e0-b4af-bcd3d2f465e3</t>
  </si>
  <si>
    <t>59BECE10C9BFFF564FF1F9850952EC2A</t>
  </si>
  <si>
    <t>Microsoft Corporation</t>
  </si>
  <si>
    <t>Surface Book 2</t>
  </si>
  <si>
    <t>70BC1080BEA6</t>
  </si>
  <si>
    <t>mark_sands_Windows_6/28/2020_8:54 AM</t>
  </si>
  <si>
    <t>847b3634-d622-4f50-aea5-5a7d9c32e4c1</t>
  </si>
  <si>
    <t>mark_sands@gossi.com.au</t>
  </si>
  <si>
    <t>Mark Sands</t>
  </si>
  <si>
    <t>192.168.0.5</t>
  </si>
  <si>
    <t>70BC1080BEA7</t>
  </si>
  <si>
    <t>392.178.768</t>
  </si>
  <si>
    <t>1.3.2.8</t>
  </si>
  <si>
    <t>96be933d-f379-4c51-aedf-39bc0e9f782f</t>
  </si>
  <si>
    <t>GJLT-0946</t>
  </si>
  <si>
    <t>f4fc4d99-c16e-43df-9191-729efd1c54e7</t>
  </si>
  <si>
    <t>4482E5E9C40CEA324FF4D85288CF2AF4</t>
  </si>
  <si>
    <t>PF10KC30</t>
  </si>
  <si>
    <t>E470B8EFD1BC</t>
  </si>
  <si>
    <t>paddy_oneill_Windows_12/4/2022_9:48 PM</t>
  </si>
  <si>
    <t>192.168.0.65</t>
  </si>
  <si>
    <t>54E1ADFF7666</t>
  </si>
  <si>
    <t>b3670806-4bb9-4899-ac01-f7c6d4c964c9</t>
  </si>
  <si>
    <t>GJPC-0366</t>
  </si>
  <si>
    <t>d9f3b5d8-cafa-4b8c-9184-656b1b486ae8</t>
  </si>
  <si>
    <t>B68CDC2FAC944D787C68878AA3FF9F32</t>
  </si>
  <si>
    <t>5CG2514XL3</t>
  </si>
  <si>
    <t>A02942A0B62B</t>
  </si>
  <si>
    <t>30e8c198-7309-4466-bc09-f7d095e39645_Windows_3/5/2023_10:52 PM</t>
  </si>
  <si>
    <t>10.20.5.108</t>
  </si>
  <si>
    <t>00E04C6804AB</t>
  </si>
  <si>
    <t>71fa916b-87cf-41a5-92dc-4952aafe6944</t>
  </si>
  <si>
    <t>GJPC-0224</t>
  </si>
  <si>
    <t>2e6a6548-f178-446d-8044-d081fd65b51f</t>
  </si>
  <si>
    <t>6CB3425C4E24498BFA4662D7C139A211</t>
  </si>
  <si>
    <t>PF105RYT</t>
  </si>
  <si>
    <t>E470B8E3EBE0</t>
  </si>
  <si>
    <t>15fde088-4e2e-4ee2-8346-78c5f5770025_Windows_12/21/2022_12:13 AM</t>
  </si>
  <si>
    <t>c6b9b8fb-5a28-41d5-87f7-b8bb963d93db</t>
  </si>
  <si>
    <t>tom_lee@gjames.com.au</t>
  </si>
  <si>
    <t>Tom Lee</t>
  </si>
  <si>
    <t>10.42.5.104</t>
  </si>
  <si>
    <t>54E1ADFF6E86</t>
  </si>
  <si>
    <t>dbb018e0-2ae8-4e50-bb43-c0a8d11121c4</t>
  </si>
  <si>
    <t>GJWS-0880</t>
  </si>
  <si>
    <t>ee888d3b-bf89-4034-8f96-63ffb8283e4a</t>
  </si>
  <si>
    <t>EF5CB556657B927E9595F6DB295BCBF9</t>
  </si>
  <si>
    <t>PC0TSCFU</t>
  </si>
  <si>
    <t>30BGS4EE00</t>
  </si>
  <si>
    <t>68ECC5AF028A</t>
  </si>
  <si>
    <t>barry_mckay_Windows_9/29/2022_2:17 AM</t>
  </si>
  <si>
    <t>f2a9f8b8-1186-4a48-929e-dbca8b0bf202</t>
  </si>
  <si>
    <t>barry_mckay@gjames.com.au</t>
  </si>
  <si>
    <t>Barry McKay</t>
  </si>
  <si>
    <t>10.29.5.180</t>
  </si>
  <si>
    <t>309C237968BC</t>
  </si>
  <si>
    <t>S06KT29A</t>
  </si>
  <si>
    <t>eafa693f-c705-41ad-99f4-ed0a14afca32</t>
  </si>
  <si>
    <t>GJPC-0277</t>
  </si>
  <si>
    <t>a1c9367e-d5e1-4b7b-aee4-eae6d3c7e0cf</t>
  </si>
  <si>
    <t>643A78787C1DEAFAFD0D56ECB03CA659</t>
  </si>
  <si>
    <t>CND14512SJ</t>
  </si>
  <si>
    <t>F47B09F473AC</t>
  </si>
  <si>
    <t>luke_brereton_Windows_1/25/2023_12:56 AM</t>
  </si>
  <si>
    <t>4b678d4c-41d2-4b42-a5bd-ae1afce8ae0f</t>
  </si>
  <si>
    <t>luke_brereton@gjames.com.au</t>
  </si>
  <si>
    <t>Luke Brereton</t>
  </si>
  <si>
    <t>10.34.5.100</t>
  </si>
  <si>
    <t>F47B09F473AF</t>
  </si>
  <si>
    <t>b5d9a67c-716d-4227-916b-fa4d523be7f5</t>
  </si>
  <si>
    <t>GJWS-0902</t>
  </si>
  <si>
    <t>8ae1b365-bbdc-46d6-9ca8-019bfc1a5332</t>
  </si>
  <si>
    <t>10D0347174A5B9D48246ECE27320967B</t>
  </si>
  <si>
    <t>PC0S2MUV</t>
  </si>
  <si>
    <t>luke_small_Windows_12/12/2022_9:05 PM</t>
  </si>
  <si>
    <t>b588fd03-3757-409e-9b8c-80769a1c3d43</t>
  </si>
  <si>
    <t>luke_small@gjames.com.au</t>
  </si>
  <si>
    <t>Luke Small</t>
  </si>
  <si>
    <t>6C4B90465237</t>
  </si>
  <si>
    <t>b8e0c5d3-a6ac-43d7-bedb-60c70bb4b8d1</t>
  </si>
  <si>
    <t>GJWS-0602</t>
  </si>
  <si>
    <t>f0614ba8-ce5f-4ca5-8cc6-6d49c3c52b46</t>
  </si>
  <si>
    <t>FF703D0AF0535B6E0ED6300543BCE734</t>
  </si>
  <si>
    <t>PC0SUXBM</t>
  </si>
  <si>
    <t>jitendra_agravat_Windows_11/1/2022_2:00 AM</t>
  </si>
  <si>
    <t>37c90b05-8ea6-434f-897c-c43392609163</t>
  </si>
  <si>
    <t>jitendra_agravat@gjames.com.au</t>
  </si>
  <si>
    <t>Jit Agravat</t>
  </si>
  <si>
    <t>309C2370FE5B</t>
  </si>
  <si>
    <t>df54b7b1-d1d4-4ecc-ac0a-6697d9390e7d</t>
  </si>
  <si>
    <t>GJPC-0165</t>
  </si>
  <si>
    <t>0aee2ba4-4540-4b42-ac96-533e817040f2</t>
  </si>
  <si>
    <t>21A1D6EA6AE23E1478AAD892E23D8413</t>
  </si>
  <si>
    <t>5CG2245GQ1</t>
  </si>
  <si>
    <t>703217B6111F</t>
  </si>
  <si>
    <t>daryl_schroder_Windows_11/24/2022_10:51 PM</t>
  </si>
  <si>
    <t>47057d60-d8e1-48e4-9d88-b883b1bafcdd</t>
  </si>
  <si>
    <t>daryl_schroder@gjames.com.au</t>
  </si>
  <si>
    <t>Daryl Schroder</t>
  </si>
  <si>
    <t>10.18.5.101</t>
  </si>
  <si>
    <t>5C60BABB0BBD</t>
  </si>
  <si>
    <t>58da6634-4ff9-4002-a468-676ff79dbaa7</t>
  </si>
  <si>
    <t>GJLT-1216</t>
  </si>
  <si>
    <t>d25ccfff-287a-4aea-a5af-b5155482ac84</t>
  </si>
  <si>
    <t>5B78AB8EBE8382F6168BEE30A5B0F636</t>
  </si>
  <si>
    <t>R90PQWGR</t>
  </si>
  <si>
    <t>74E5F93D4848</t>
  </si>
  <si>
    <t>tom_davey_Windows_1/8/2023_10:44 PM</t>
  </si>
  <si>
    <t>2f8a967b-a98b-4492-ae12-5d413fb802fe</t>
  </si>
  <si>
    <t>tom_davey@gjames.com.au</t>
  </si>
  <si>
    <t>Tom Davey</t>
  </si>
  <si>
    <t>10.55.5.108</t>
  </si>
  <si>
    <t>54EE75EC919C</t>
  </si>
  <si>
    <t>f550e6a5-9815-43fb-abd9-0481401002a9</t>
  </si>
  <si>
    <t>GJLT-0891</t>
  </si>
  <si>
    <t>58b98a29-8601-4879-8d92-a6d3afbbb458</t>
  </si>
  <si>
    <t>B7C152D288475BE9150599D1EF148F0A</t>
  </si>
  <si>
    <t>PF10KK3J</t>
  </si>
  <si>
    <t>E470B8E4B2E1</t>
  </si>
  <si>
    <t>corrie_flegg_Windows_11/20/2022_9:38 PM</t>
  </si>
  <si>
    <t>c41ffb18-a711-46bd-a6d8-d327cc770575</t>
  </si>
  <si>
    <t>corrie_flegg@gjames.com.au</t>
  </si>
  <si>
    <t>Corrie Flegg</t>
  </si>
  <si>
    <t>54E1ADFF6F6C</t>
  </si>
  <si>
    <t>R0GET77W (1.77 )</t>
  </si>
  <si>
    <t>d5595848-a30d-46cc-aa42-a0b498c5c55e</t>
  </si>
  <si>
    <t>GJPC-0218</t>
  </si>
  <si>
    <t>c99d58da-9d05-45fc-8400-70045d644a46</t>
  </si>
  <si>
    <t>F6AF85AE7600247EECBCFE3735BF5514</t>
  </si>
  <si>
    <t>PF10XZ5X</t>
  </si>
  <si>
    <t>E470B8E4B3D5</t>
  </si>
  <si>
    <t>fbf41ee0-7809-4452-8114-32623ec72c99_Windows_12/20/2022_1:05 AM</t>
  </si>
  <si>
    <t>54E1ADFF6EAF</t>
  </si>
  <si>
    <t>a42617ba-7823-4c83-b037-fab85433dc47</t>
  </si>
  <si>
    <t>GJWS-0591</t>
  </si>
  <si>
    <t>e360a197-8117-4cc6-b23f-933fa3a67585</t>
  </si>
  <si>
    <t>95C52B50254007B2CA211891B863B401</t>
  </si>
  <si>
    <t>PC0SUXB5</t>
  </si>
  <si>
    <t>tan_mianghuat_Windows_11/8/2022_8:24 PM</t>
  </si>
  <si>
    <t>b285e57b-763f-4a62-ae0e-b31f493d0507</t>
  </si>
  <si>
    <t>tan_mianghuat@gjames.com.au</t>
  </si>
  <si>
    <t>Miang Tan</t>
  </si>
  <si>
    <t>309C2371026C</t>
  </si>
  <si>
    <t>096b2e58-4d71-4dc4-b43e-76d965d87253</t>
  </si>
  <si>
    <t>GJWS-4003</t>
  </si>
  <si>
    <t>dd1ea22b-d3dc-44c2-91ef-bbd74fd953bd</t>
  </si>
  <si>
    <t>FEEEE31FE453C37B9A6996CEB2E03353</t>
  </si>
  <si>
    <t>SGH638R3KF</t>
  </si>
  <si>
    <t>paul_bell_Windows_11/28/2022_6:44 PM</t>
  </si>
  <si>
    <t>ddbf05da-9386-44bb-8e46-a5046e76d8a9</t>
  </si>
  <si>
    <t>paul_bell@gjames.com.au</t>
  </si>
  <si>
    <t>Paul Bell</t>
  </si>
  <si>
    <t>DC4A3E8794FE</t>
  </si>
  <si>
    <t>d8f93024-9ece-4e8e-a38e-a59ea55b6055</t>
  </si>
  <si>
    <t>GJWS-0734</t>
  </si>
  <si>
    <t>25b420de-98ad-41a4-ab05-22424fcba81c</t>
  </si>
  <si>
    <t>D04D6375214A9FA33CFE711EFDE7FF9B</t>
  </si>
  <si>
    <t>PC0S2MU9</t>
  </si>
  <si>
    <t>lawrence_king_Windows_11/30/2022_9:02 PM</t>
  </si>
  <si>
    <t>fabb750e-dc90-49ff-88dc-5a4c679b5be4</t>
  </si>
  <si>
    <t>lawrence_king@gjames.com.au</t>
  </si>
  <si>
    <t>Lawrence King</t>
  </si>
  <si>
    <t>6C4B90464D63</t>
  </si>
  <si>
    <t>d1dd4b51-705d-4b47-8718-3c0cfc70c356</t>
  </si>
  <si>
    <t>GJLT-4000</t>
  </si>
  <si>
    <t>64524974-1969-43f0-aeb3-fa0c22df8d2a</t>
  </si>
  <si>
    <t>1209193EEED0C4B6A36547C65447B998</t>
  </si>
  <si>
    <t>R90P59SR</t>
  </si>
  <si>
    <t>44032CC37A86</t>
  </si>
  <si>
    <t>shale_hauschild_Windows_12/4/2022_8:25 PM</t>
  </si>
  <si>
    <t>30a2d7a4-4bb7-48e4-b99e-94f5b7c8dd9a</t>
  </si>
  <si>
    <t>shale_hauschild@gjames.com.au</t>
  </si>
  <si>
    <t>Shale Hauschild</t>
  </si>
  <si>
    <t>192.168.0.58</t>
  </si>
  <si>
    <t>54EE75E0B0C0</t>
  </si>
  <si>
    <t>2a0e1ccf-3145-4989-9a62-b26bcffe722b</t>
  </si>
  <si>
    <t>GJWS-0969</t>
  </si>
  <si>
    <t>43b1efec-f029-4381-b578-867323d6f9af</t>
  </si>
  <si>
    <t>381181BE0D88315270694A27B77A4B1D</t>
  </si>
  <si>
    <t>PC0S2MWA</t>
  </si>
  <si>
    <t>jackielou_baker_Windows_12/1/2022_11:06 PM</t>
  </si>
  <si>
    <t>d25f2f75-33fd-4afa-82b1-89e851def4e7</t>
  </si>
  <si>
    <t>jackielou_baker@gjames.com.au</t>
  </si>
  <si>
    <t>Jackielou Baker</t>
  </si>
  <si>
    <t>6C4B90465478</t>
  </si>
  <si>
    <t>M16KT70A</t>
  </si>
  <si>
    <t>aabf5fb7-730a-44c2-841f-af4869a284e3</t>
  </si>
  <si>
    <t>GJPC-0362</t>
  </si>
  <si>
    <t>b625978b-c8ce-4a60-a311-cb3517e0a57b</t>
  </si>
  <si>
    <t>2E129D4FB94FBFA9B4B789294810CD37</t>
  </si>
  <si>
    <t>5CG2514XKT</t>
  </si>
  <si>
    <t>A02942A0AC9E</t>
  </si>
  <si>
    <t>warren_trembearth_Windows_3/2/2023_12:23 AM</t>
  </si>
  <si>
    <t>6dec0890-f18b-4e34-bcc7-240248885400</t>
  </si>
  <si>
    <t>warren_trembearth@gossi.com.au</t>
  </si>
  <si>
    <t>Warren Trembearth</t>
  </si>
  <si>
    <t>10.58.5.174</t>
  </si>
  <si>
    <t>A02942A0ACA2</t>
  </si>
  <si>
    <t>ed0594c9-8bd7-4b73-a557-18ab885bf994</t>
  </si>
  <si>
    <t>GJWS-0967</t>
  </si>
  <si>
    <t>fcf6e0dc-b2b5-4dc9-b934-234219dd2285</t>
  </si>
  <si>
    <t>FD0E384664C3F255801CBE8DBE3D1D63</t>
  </si>
  <si>
    <t>PC0S2MWB</t>
  </si>
  <si>
    <t>mark_horsfield_Windows_11/10/2022_2:04 AM</t>
  </si>
  <si>
    <t>dd14a0a1-9c63-4f0b-8080-b4844615531b</t>
  </si>
  <si>
    <t>mark_horsfield@gjames.com.au</t>
  </si>
  <si>
    <t>Mark Horsfield</t>
  </si>
  <si>
    <t>6C4B9046546A</t>
  </si>
  <si>
    <t>b269d032-7406-4909-a9f2-1e31cf9dddde</t>
  </si>
  <si>
    <t>GJPC-0048</t>
  </si>
  <si>
    <t>03a59e85-a318-4f47-9694-9651d269d9cb</t>
  </si>
  <si>
    <t>10.0.19044.2006</t>
  </si>
  <si>
    <t>60C4029152A6AF7AB1DB846411D38766</t>
  </si>
  <si>
    <t>PC0J0XWE</t>
  </si>
  <si>
    <t>20F6008EAU</t>
  </si>
  <si>
    <t>34F39A3CEF24</t>
  </si>
  <si>
    <t>ali_mallaki_Windows_9/20/2022_2:30 AM</t>
  </si>
  <si>
    <t>976e7913-9ca7-46a9-93b8-d5513312482e</t>
  </si>
  <si>
    <t>ali_mallaki@gjames.com.au</t>
  </si>
  <si>
    <t>Ali Mallaki</t>
  </si>
  <si>
    <t>10.54.5.115</t>
  </si>
  <si>
    <t>C85B76BA2C28</t>
  </si>
  <si>
    <t>R02ET76W (1.49 )</t>
  </si>
  <si>
    <t>303.12.0.0</t>
  </si>
  <si>
    <t>b64eabfe-56d8-43ad-80f6-d89c024f050c</t>
  </si>
  <si>
    <t>GJLT-0962</t>
  </si>
  <si>
    <t>e620be1b-8d90-426b-b752-dedc3f9e2199</t>
  </si>
  <si>
    <t>CDA233CDFA05641713F012B790FBD014</t>
  </si>
  <si>
    <t>PF10KC3J</t>
  </si>
  <si>
    <t>E470B8EFD332</t>
  </si>
  <si>
    <t>chris_mitreski_Windows_12/2/2022_5:00 AM</t>
  </si>
  <si>
    <t>65913ffe-68e4-4e26-a6c0-b7f02627ae90</t>
  </si>
  <si>
    <t>chris_mitreski@gjames.com.au</t>
  </si>
  <si>
    <t>Chris Mitreski</t>
  </si>
  <si>
    <t>192.168.86.40</t>
  </si>
  <si>
    <t>192.168.86.0</t>
  </si>
  <si>
    <t>54E1ADFF7665</t>
  </si>
  <si>
    <t>b32cd0b5-f191-4cac-b73d-a931d34e8d62</t>
  </si>
  <si>
    <t>GJWS-4020</t>
  </si>
  <si>
    <t>88ba9749-1a96-4253-822b-e10230eb631b</t>
  </si>
  <si>
    <t>1F0FC380EA209902A9423D8C5B7A28FE</t>
  </si>
  <si>
    <t>SGH538PT6X</t>
  </si>
  <si>
    <t>allan_hickey_Windows_11/11/2022_1:42 AM</t>
  </si>
  <si>
    <t>ECB1D7593A7F</t>
  </si>
  <si>
    <t>M60 v01.62</t>
  </si>
  <si>
    <t>e4749502-7725-4bed-a615-7257d5f45d5b</t>
  </si>
  <si>
    <t>GJLT-1620</t>
  </si>
  <si>
    <t>8e488e59-c414-4f6e-98da-42cfc2fd7530</t>
  </si>
  <si>
    <t>D6DA607A4EE78A3AC85C87314D484D95</t>
  </si>
  <si>
    <t>5CG13197CH</t>
  </si>
  <si>
    <t>8045DDFB2B88</t>
  </si>
  <si>
    <t>melanie_barr_Windows_11/2/2022_9:30 PM</t>
  </si>
  <si>
    <t>451dbc47-1853-43b4-aa2c-8e1b8a871c02</t>
  </si>
  <si>
    <t>melanie_barr@gjames.com.au</t>
  </si>
  <si>
    <t>Melanie Barr</t>
  </si>
  <si>
    <t>10.55.5.183</t>
  </si>
  <si>
    <t>8961025920414663000F</t>
  </si>
  <si>
    <t>508140B23036</t>
  </si>
  <si>
    <t>478d19f4-9ace-47d7-a2b9-21e7bfacb9af</t>
  </si>
  <si>
    <t>GJLT-1421</t>
  </si>
  <si>
    <t>26ddb8bf-3dfc-4dfc-a7b7-dbb0dd9174a3</t>
  </si>
  <si>
    <t>10.0.19042.631</t>
  </si>
  <si>
    <t>3B301E27915049970D3D80AD53D106CE</t>
  </si>
  <si>
    <t>5CG2207L7V</t>
  </si>
  <si>
    <t>70A8D3BD1C17</t>
  </si>
  <si>
    <t>ian_cox_Windows_1/10/2023_6:33 PM</t>
  </si>
  <si>
    <t>7adc09ad-24f8-42a3-ac11-b5c05af54265</t>
  </si>
  <si>
    <t>ian_cox@gjames.com.au</t>
  </si>
  <si>
    <t>Ian Cox</t>
  </si>
  <si>
    <t>10.35.5.100</t>
  </si>
  <si>
    <t>8961025921035540734F</t>
  </si>
  <si>
    <t>70A8D3BD1C1B</t>
  </si>
  <si>
    <t>997656df-a219-428c-946a-51334ce057a7</t>
  </si>
  <si>
    <t>DESKTOP-VD84TPB</t>
  </si>
  <si>
    <t>efa0066f-a293-4759-a8f5-2f616fe91a72</t>
  </si>
  <si>
    <t>7D9AAAAF963B2FAE7CCF191148211CB4</t>
  </si>
  <si>
    <t>MS-7B16</t>
  </si>
  <si>
    <t>7C8BCA14DF59</t>
  </si>
  <si>
    <t>andrew_yates_Windows_5/26/2021_11:00 AM</t>
  </si>
  <si>
    <t>545271ae-da94-4b23-8b9b-a7dee377a4ce</t>
  </si>
  <si>
    <t>andrew_yates@gjames.com.au</t>
  </si>
  <si>
    <t>Andrew Yates</t>
  </si>
  <si>
    <t>192.168.0.60</t>
  </si>
  <si>
    <t>00D8612BBAFD</t>
  </si>
  <si>
    <t>76361e21-0061-4e8d-8cb6-e315d71797bf</t>
  </si>
  <si>
    <t>GJWS-0931</t>
  </si>
  <si>
    <t>bf890e30-c978-415a-881f-d12a87ac492a</t>
  </si>
  <si>
    <t>8BCF6AA6A32FF2D4C4386BB46739E6E5</t>
  </si>
  <si>
    <t>PC0S2MVQ</t>
  </si>
  <si>
    <t>3698B5B50C89</t>
  </si>
  <si>
    <t>anthony_mason_Windows_11/16/2022_1:17 AM</t>
  </si>
  <si>
    <t>7ff018ed-0c36-4df3-b2ab-3a18ac7d13d2</t>
  </si>
  <si>
    <t>anthony_mason@gjames.com.au</t>
  </si>
  <si>
    <t>Anthony Mason</t>
  </si>
  <si>
    <t>10.34.5.177</t>
  </si>
  <si>
    <t>6C4B90464D47</t>
  </si>
  <si>
    <t>de360ce7-cd12-406e-a7ef-51da41bbd080</t>
  </si>
  <si>
    <t>GJWS-0954</t>
  </si>
  <si>
    <t>84739354-d04b-467a-a929-f2da8d722139</t>
  </si>
  <si>
    <t>2E11A29A9173482A34118909A3F19133</t>
  </si>
  <si>
    <t>PC0S2MVL</t>
  </si>
  <si>
    <t>amy_sidiropoulos_Windows_11/9/2022_10:29 PM</t>
  </si>
  <si>
    <t>2eed97d0-d671-48f5-9c1a-2a6309606906</t>
  </si>
  <si>
    <t>amy_sidiropoulos@gjames.com.au</t>
  </si>
  <si>
    <t>Amy Sidiropoulos</t>
  </si>
  <si>
    <t>6C4B90464D3C</t>
  </si>
  <si>
    <t>4d082802-22d5-4065-b88e-050e6075c6be</t>
  </si>
  <si>
    <t>GJWS-1122</t>
  </si>
  <si>
    <t>59462a87-7b64-41bc-9fa6-92d108536805</t>
  </si>
  <si>
    <t>B972031C71606B3574EAD7CAE97D1786</t>
  </si>
  <si>
    <t>PC0S2MUD</t>
  </si>
  <si>
    <t>robert_milosevski_Windows_11/21/2022_5:18 AM</t>
  </si>
  <si>
    <t>c3eaad7c-19f6-4cac-a3e3-519db20d6c91</t>
  </si>
  <si>
    <t>robert_milosevski@gjames.com.au</t>
  </si>
  <si>
    <t>Robert Milosevski</t>
  </si>
  <si>
    <t>6C4B90465131</t>
  </si>
  <si>
    <t>e0e9f564-6990-475f-a3fc-50d3371d6bce</t>
  </si>
  <si>
    <t>GJLT-0780</t>
  </si>
  <si>
    <t>6294d32c-a8af-4c67-b0b3-a8a49d2f600e</t>
  </si>
  <si>
    <t>6BC24D04D235722A87666DE8E025FD13</t>
  </si>
  <si>
    <t>PF105ZJT</t>
  </si>
  <si>
    <t>E470B8F0A28A</t>
  </si>
  <si>
    <t>matthew_powell_Windows_11/16/2022_3:13 AM</t>
  </si>
  <si>
    <t>9a16a697-3a4e-4dae-861c-baba532a47e2</t>
  </si>
  <si>
    <t>matthew_powell@gjames.com.au</t>
  </si>
  <si>
    <t>Matthew Powell</t>
  </si>
  <si>
    <t>10.58.5.187</t>
  </si>
  <si>
    <t>54E1ADFF7670</t>
  </si>
  <si>
    <t>76d26a5d-1dfd-47aa-8825-00daf2b5db75</t>
  </si>
  <si>
    <t>GJLT-1189</t>
  </si>
  <si>
    <t>a1e4080e-9071-4f0f-8818-dee1436a4df9</t>
  </si>
  <si>
    <t>F6F8010EA3E366A4DBB2729FBF075512</t>
  </si>
  <si>
    <t>PF107B4R</t>
  </si>
  <si>
    <t>E470B8EFE67F</t>
  </si>
  <si>
    <t>shane_fergus_Windows_11/10/2022_8:16 PM</t>
  </si>
  <si>
    <t>1f614ed3-0a79-470f-a113-a8f7e0ea7b0a</t>
  </si>
  <si>
    <t>shane_fergus@gjames.com.au</t>
  </si>
  <si>
    <t>Shane Fergus</t>
  </si>
  <si>
    <t>10.47.5.103</t>
  </si>
  <si>
    <t>10.47.5.0</t>
  </si>
  <si>
    <t>54E1ADFF7250</t>
  </si>
  <si>
    <t>ef9bf6b6-0c1f-40ae-8ed2-80a1677e37e8</t>
  </si>
  <si>
    <t>GJLT-0572</t>
  </si>
  <si>
    <t>019861c7-a888-4149-afc4-9c3456e9fa1a</t>
  </si>
  <si>
    <t>5B36986A0E9CB1A72ECCCF7C0BAFBF68</t>
  </si>
  <si>
    <t>R90PQWHA</t>
  </si>
  <si>
    <t>74E5F93D1D65</t>
  </si>
  <si>
    <t>glenn_mcgill_Windows_11/17/2022_11:55 PM</t>
  </si>
  <si>
    <t>737fc463-c67e-49fd-8dca-368dd39bc478</t>
  </si>
  <si>
    <t>glenn_mcgill@gjames.com.au</t>
  </si>
  <si>
    <t>Glenn McGill</t>
  </si>
  <si>
    <t>10.56.5.184</t>
  </si>
  <si>
    <t>54EE75EC929F</t>
  </si>
  <si>
    <t>953e3a24-49b0-471a-bd79-068b4c62d4af</t>
  </si>
  <si>
    <t>GJWS-1682</t>
  </si>
  <si>
    <t>abd08cd5-0ec4-4d4d-8811-bf8329875118</t>
  </si>
  <si>
    <t>5F5AA7DBA1C2CBF594AD2DE22901A57C</t>
  </si>
  <si>
    <t>8CC1330D9B</t>
  </si>
  <si>
    <t>HP EliteDesk 800 G8 Desktop Mini PC</t>
  </si>
  <si>
    <t>586C252CBACD</t>
  </si>
  <si>
    <t>dale_abell_Windows_11/21/2022_7:56 PM</t>
  </si>
  <si>
    <t>e4b9863f-3a73-4bac-b406-435270822ecf</t>
  </si>
  <si>
    <t>dale_abell@gjames.com.au</t>
  </si>
  <si>
    <t>Dale Abell</t>
  </si>
  <si>
    <t>10.64.5.128</t>
  </si>
  <si>
    <t>508140799FEA</t>
  </si>
  <si>
    <t>T21 Ver. 02.11.00</t>
  </si>
  <si>
    <t>576d8b8f-7d2d-4e5f-a796-490b00b31f41</t>
  </si>
  <si>
    <t>GJWS-1121</t>
  </si>
  <si>
    <t>b838d5e2-95a7-424f-a602-3029935b0691</t>
  </si>
  <si>
    <t>01E85986F0C145921F1F750DF18CCE68</t>
  </si>
  <si>
    <t>PC0S2MY4</t>
  </si>
  <si>
    <t>amy_lu_Windows_11/7/2022_8:21 PM</t>
  </si>
  <si>
    <t>4f1bde36-36e7-4e8a-ad4b-7babccccdc35</t>
  </si>
  <si>
    <t>amy_lu@gjames.com.au</t>
  </si>
  <si>
    <t>Amy Lu</t>
  </si>
  <si>
    <t>6C4B90464DAC</t>
  </si>
  <si>
    <t>2fe8c6f7-516f-48de-afed-afd70cc5a3fe</t>
  </si>
  <si>
    <t>GJPC-0119</t>
  </si>
  <si>
    <t>757ffe5b-3cbb-405a-9c66-7ba21ae9dade</t>
  </si>
  <si>
    <t>A8A32077DA4A75C6CE0A64A4F74D0E80</t>
  </si>
  <si>
    <t>5CG2135V7Q</t>
  </si>
  <si>
    <t>0093379E501B</t>
  </si>
  <si>
    <t>mike_lovell_Windows_11/8/2022_11:57 PM</t>
  </si>
  <si>
    <t>300fead9-fa40-4e61-a14d-fbbff3aa5038</t>
  </si>
  <si>
    <t>mike_lovell@gjames.com.au</t>
  </si>
  <si>
    <t>Mike Lovell</t>
  </si>
  <si>
    <t>10.18.5.100</t>
  </si>
  <si>
    <t>84699390A386</t>
  </si>
  <si>
    <t>59fa7d07-73f9-4ce4-815a-62546a06023d</t>
  </si>
  <si>
    <t>GJWS-4053</t>
  </si>
  <si>
    <t>ad5fa3bc-28a4-4a10-badc-b91c1883bd2c</t>
  </si>
  <si>
    <t>E6A882EB695F47C75C8488691AC8459C</t>
  </si>
  <si>
    <t>SGH720PQ5F</t>
  </si>
  <si>
    <t>dylan_gibbson_Windows_11/14/2022_10:21 PM</t>
  </si>
  <si>
    <t>4d75b4b3-e6c2-43b1-b8d0-72b3fbd515bf</t>
  </si>
  <si>
    <t>dylan_gibbson@gjames.com.au</t>
  </si>
  <si>
    <t>Dylan Gibbson</t>
  </si>
  <si>
    <t>A08CFDE22C8D</t>
  </si>
  <si>
    <t>6fc6dad0-ad05-48c8-83aa-a5c85c857061</t>
  </si>
  <si>
    <t>GJPC-0425</t>
  </si>
  <si>
    <t>7e35c8a1-50d3-40fb-9e98-c2d3c05f16ad</t>
  </si>
  <si>
    <t>PC0TSCFY</t>
  </si>
  <si>
    <t>68ECC5AF10CD</t>
  </si>
  <si>
    <t>mathew_gallehawk_Windows_4/26/2023_7:09 AM</t>
  </si>
  <si>
    <t>93dd6677-ad92-4f4d-8ebe-555150310a93</t>
  </si>
  <si>
    <t>mathew_gallehawk@gjames.com.au</t>
  </si>
  <si>
    <t>Mat Gallehawk</t>
  </si>
  <si>
    <t>309C237968BE</t>
  </si>
  <si>
    <t>d7b52ba5-fce3-4dc2-86ee-56b6b13e178c</t>
  </si>
  <si>
    <t>GJLT-1684</t>
  </si>
  <si>
    <t>ae54c355-8626-4eee-80ff-42e283cc175e</t>
  </si>
  <si>
    <t>2A28BC3F5A3133F8FAA30BF690B76CD0</t>
  </si>
  <si>
    <t>5CG21360WN</t>
  </si>
  <si>
    <t>847B57CBB529</t>
  </si>
  <si>
    <t>samantha_parkinson_Windows_11/8/2022_11:09 PM</t>
  </si>
  <si>
    <t>fa1882f1-8005-4b61-850d-e1470de3e09f</t>
  </si>
  <si>
    <t>samantha_parkinson@gjames.com.au</t>
  </si>
  <si>
    <t>Samantha Parkinson</t>
  </si>
  <si>
    <t>10.29.5.182</t>
  </si>
  <si>
    <t>8469939198DC</t>
  </si>
  <si>
    <t>d9ce6f0f-8f6b-4b98-a922-ca6c15679731</t>
  </si>
  <si>
    <t>GJWS-0553</t>
  </si>
  <si>
    <t>85a6f39f-f132-48cd-a8b2-aabc9f6b1709</t>
  </si>
  <si>
    <t>508E71369BC57365C4A32D0F44093770</t>
  </si>
  <si>
    <t>SGH538PT6N</t>
  </si>
  <si>
    <t>peter_lai_Windows_11/9/2022_9:49 PM</t>
  </si>
  <si>
    <t>933054bf-5ead-4a80-8b9a-6bfeb052dcfc</t>
  </si>
  <si>
    <t>peter_lai@gjames.com.au</t>
  </si>
  <si>
    <t>Peter Lai</t>
  </si>
  <si>
    <t>5065F321A0EC</t>
  </si>
  <si>
    <t>b9513d32-bc96-44cf-9bd4-3b55438af9d3</t>
  </si>
  <si>
    <t>GJPC-0373</t>
  </si>
  <si>
    <t>85fdae4f-77af-461b-80bd-3af219cd98c5</t>
  </si>
  <si>
    <t>04D529428BF7AFC725CBE747FB880890</t>
  </si>
  <si>
    <t>PF10LQL7</t>
  </si>
  <si>
    <t>E470B8E40E49</t>
  </si>
  <si>
    <t>80ec661d-82a7-410c-8a33-f490730c1835_Windows_3/14/2023_5:23 AM</t>
  </si>
  <si>
    <t>dc237265-3cc5-4334-b787-1864b49171c3</t>
  </si>
  <si>
    <t>leanne_ballington@gjames.com.au</t>
  </si>
  <si>
    <t>Leanne Ballington</t>
  </si>
  <si>
    <t>192.168.20.16</t>
  </si>
  <si>
    <t>192.168.20.0</t>
  </si>
  <si>
    <t>54E1ADFF7521</t>
  </si>
  <si>
    <t>ddfc37b2-3520-44d8-8cfa-55cf4bf08956</t>
  </si>
  <si>
    <t>GJLT-1034</t>
  </si>
  <si>
    <t>dc67b0f0-b7a9-4038-80b8-43aeba397867</t>
  </si>
  <si>
    <t>6C3BAFDBE24E7AC85CC67181F1D80F8A</t>
  </si>
  <si>
    <t>PF10K9N8</t>
  </si>
  <si>
    <t>E470B8EFD20B</t>
  </si>
  <si>
    <t>nev_donald_Windows_11/23/2022_9:17 PM</t>
  </si>
  <si>
    <t>c93250f9-c46f-4a89-a820-e6243d6565b7</t>
  </si>
  <si>
    <t>nev_donald@gjames.com.au</t>
  </si>
  <si>
    <t>Nev Donald</t>
  </si>
  <si>
    <t>54E1ADFF7006</t>
  </si>
  <si>
    <t>58cd7c5d-2ea2-46cd-a50a-66800e5fe25c</t>
  </si>
  <si>
    <t>GJWS-1129</t>
  </si>
  <si>
    <t>85356bf5-dea4-4fc0-94ef-1f57656ebb0b</t>
  </si>
  <si>
    <t>PC0S2N0G</t>
  </si>
  <si>
    <t>tracy_henderson_Windows_2/22/2023_8:35 PM</t>
  </si>
  <si>
    <t>7eb41ac6-0f83-4139-9b3b-590827abc153</t>
  </si>
  <si>
    <t>tracy_henderson@gjames.com.au</t>
  </si>
  <si>
    <t>Tracy Henderson</t>
  </si>
  <si>
    <t>6C4B90464DFD</t>
  </si>
  <si>
    <t>89b16e63-9dad-40b3-961e-933ee3901e75</t>
  </si>
  <si>
    <t>GJLT-0606</t>
  </si>
  <si>
    <t>f43fef23-2229-4edd-b666-75424b6abe17</t>
  </si>
  <si>
    <t>6366BC2F0560C7F455F8EC582D9184DF</t>
  </si>
  <si>
    <t>R90PQ2GB</t>
  </si>
  <si>
    <t>74E5F90691CD</t>
  </si>
  <si>
    <t>brent_harris_Windows_12/5/2022_7:31 PM</t>
  </si>
  <si>
    <t>e49a6117-e35e-4c5e-a585-bdce5dab795e</t>
  </si>
  <si>
    <t>brent_harris@gjames.com.au</t>
  </si>
  <si>
    <t>Brent Harris</t>
  </si>
  <si>
    <t>10.64.5.191</t>
  </si>
  <si>
    <t>54EE75EB57FA</t>
  </si>
  <si>
    <t>N1VET55W (1.45 )</t>
  </si>
  <si>
    <t>5eeb57cf-7785-4cf1-82c3-d7cafc238d9e</t>
  </si>
  <si>
    <t>GJWS-0601</t>
  </si>
  <si>
    <t>41ae2caf-40d2-4b0f-891e-cf64c8e5dda5</t>
  </si>
  <si>
    <t>5311E64B19B848613E274F3F388DA99F</t>
  </si>
  <si>
    <t>PC0SUXBD</t>
  </si>
  <si>
    <t>paul_ellwood_Windows_11/18/2022_1:23 AM</t>
  </si>
  <si>
    <t>ab0d6f89-ded7-49b8-99f6-aaf80341c39c</t>
  </si>
  <si>
    <t>paul_ellwood@gjames.com.au</t>
  </si>
  <si>
    <t>Paul Ellwood</t>
  </si>
  <si>
    <t>309C237102F3</t>
  </si>
  <si>
    <t>S06KT48A</t>
  </si>
  <si>
    <t>b9e13b90-1ec5-484e-8c84-41dee20f0a72</t>
  </si>
  <si>
    <t>GJPC-0417</t>
  </si>
  <si>
    <t>19e2bcbf-445b-46fd-85d2-db6e8fd10d87</t>
  </si>
  <si>
    <t>82CC956F0E590C95D387E9DDAF864D39</t>
  </si>
  <si>
    <t>5CG3107QH8</t>
  </si>
  <si>
    <t>70D82393214B</t>
  </si>
  <si>
    <t>hayley_downs_Windows_4/20/2023_11:31 PM</t>
  </si>
  <si>
    <t>7b05c571-4fef-4e03-901d-6791c73c3cd5</t>
  </si>
  <si>
    <t>hayley_downs@gjames.com.au</t>
  </si>
  <si>
    <t>Hayley Downs</t>
  </si>
  <si>
    <t>10.55.5.182</t>
  </si>
  <si>
    <t>7C4D8FFA39FD</t>
  </si>
  <si>
    <t>f0e17f68-36a0-4513-8fbd-d9f50a4ecd96</t>
  </si>
  <si>
    <t>GJLT-0320</t>
  </si>
  <si>
    <t>56b47a12-4cca-4cf3-8854-4b61879ac2cf</t>
  </si>
  <si>
    <t>F9D4485D734C591C85A65068B0FBBC14</t>
  </si>
  <si>
    <t>R90P59SX</t>
  </si>
  <si>
    <t>44032CC3786E</t>
  </si>
  <si>
    <t>jason_vanas_Windows_10/31/2022_5:46 AM</t>
  </si>
  <si>
    <t>e35d823d-153b-4eec-ba74-8f2a7bb5e9a4</t>
  </si>
  <si>
    <t>jason_vanas@gjames.com.au</t>
  </si>
  <si>
    <t>Jason Van As</t>
  </si>
  <si>
    <t>10.54.5.153</t>
  </si>
  <si>
    <t>54EE75E0B0DD</t>
  </si>
  <si>
    <t>d84c5d15-48bb-4312-b8de-783c8f1be2db</t>
  </si>
  <si>
    <t>GJWS-0981</t>
  </si>
  <si>
    <t>699e91e4-46e8-4a95-8a86-0c925b885741</t>
  </si>
  <si>
    <t>D2C4BD12828ED827BB28A17FA22DE1C7</t>
  </si>
  <si>
    <t>PC0S2MWH</t>
  </si>
  <si>
    <t>luigi_carapellotti_Windows_11/8/2022_9:39 PM</t>
  </si>
  <si>
    <t>bcb5cf5b-8d33-42c4-95ba-9771cbd9da10</t>
  </si>
  <si>
    <t>luigi_carapellotti@gjames.com.au</t>
  </si>
  <si>
    <t>Luigi Carapellotti</t>
  </si>
  <si>
    <t>6C4B90464CDB</t>
  </si>
  <si>
    <t>e9e15b56-9b72-42ad-b221-0233aea28e56</t>
  </si>
  <si>
    <t>GJLT-1518</t>
  </si>
  <si>
    <t>51936ce2-059f-40e2-89df-1ec4fc71b70e</t>
  </si>
  <si>
    <t>4243E289C68569E3D0D96E509AFF33AE</t>
  </si>
  <si>
    <t>PF1PM3D3</t>
  </si>
  <si>
    <t>20LSS0DD00</t>
  </si>
  <si>
    <t>38002519065E</t>
  </si>
  <si>
    <t>shane_clifford_Windows_2/9/2023_10:36 PM</t>
  </si>
  <si>
    <t>e48400bb-a9a3-45bd-ba22-a5d6a28cb9ad</t>
  </si>
  <si>
    <t>shane_clifford@gjames.com.au</t>
  </si>
  <si>
    <t>Shane Clifford</t>
  </si>
  <si>
    <t>10.20.5.100</t>
  </si>
  <si>
    <t>8961025920414623392F</t>
  </si>
  <si>
    <t>E86A64F71A9B</t>
  </si>
  <si>
    <t>R0QET55W (1.32 )</t>
  </si>
  <si>
    <t>73.4.17568.4452</t>
  </si>
  <si>
    <t>d2f3bc8c-14f1-48d7-9f56-f103faba3657</t>
  </si>
  <si>
    <t>GJWS-0355</t>
  </si>
  <si>
    <t>745c9836-ce21-401a-93dd-21fe6fd01b8a</t>
  </si>
  <si>
    <t>DBB028233BAA62921401CD00D058C0A1</t>
  </si>
  <si>
    <t>PC0S25SL</t>
  </si>
  <si>
    <t>annelize_east_Windows_11/30/2022_9:50 PM</t>
  </si>
  <si>
    <t>3cec0496-f238-4cfd-ab56-c399cfc41709</t>
  </si>
  <si>
    <t>annelize_east@gjames.com.au</t>
  </si>
  <si>
    <t>Anne East</t>
  </si>
  <si>
    <t>309C23704BC3</t>
  </si>
  <si>
    <t>S06KT24A</t>
  </si>
  <si>
    <t>ddf5dfe9-2c93-4f7d-a9b1-1a35af1e71eb</t>
  </si>
  <si>
    <t>GJPC-0143</t>
  </si>
  <si>
    <t>ffd5982c-2d9d-4ab2-a43c-c8eee99bc14f</t>
  </si>
  <si>
    <t>D4B3BF7EC81ACAF54CFF3A4890917A68</t>
  </si>
  <si>
    <t>CND1272CRZ</t>
  </si>
  <si>
    <t>C4236059FBFA</t>
  </si>
  <si>
    <t>a51eb3a9-62e6-40d4-b4a0-675a889d41a7_Windows_11/17/2022_11:46 PM</t>
  </si>
  <si>
    <t>611b8dda-7df3-4af2-b138-c6ee23cf7dcc</t>
  </si>
  <si>
    <t>tayler_sinclair@gjames.com.au</t>
  </si>
  <si>
    <t>Tayler Sinclair</t>
  </si>
  <si>
    <t>10.55.5.105</t>
  </si>
  <si>
    <t>C4236059FBFE</t>
  </si>
  <si>
    <t>b1a40be1-8f4a-4a05-a0c1-cf9da668a009</t>
  </si>
  <si>
    <t>GJLT-0392</t>
  </si>
  <si>
    <t>888a0a39-8713-4d86-835e-983d539f5dd6</t>
  </si>
  <si>
    <t>17177CC635464C298532BCDBE2DF96DB</t>
  </si>
  <si>
    <t>R90PQWGU</t>
  </si>
  <si>
    <t>74E5F93D480C</t>
  </si>
  <si>
    <t>linda_wilson_Windows_11/18/2022_1:06 AM</t>
  </si>
  <si>
    <t>512735ce-e5df-461c-94cb-d1ea52235afd</t>
  </si>
  <si>
    <t>linda_wilson@gjames.com.au</t>
  </si>
  <si>
    <t>Linda Wilson</t>
  </si>
  <si>
    <t>192.168.0.4</t>
  </si>
  <si>
    <t>46070a39-9b25-4774-9b2f-30978b5e1a7a</t>
  </si>
  <si>
    <t>GJPC-0126</t>
  </si>
  <si>
    <t>9bcf09b8-7c2f-4a2c-aac8-848a50caa2b8</t>
  </si>
  <si>
    <t>D3D4FB311F18A12108DA54A3FC295432</t>
  </si>
  <si>
    <t>SGH719P7YL</t>
  </si>
  <si>
    <t>nicole_mcateer_Windows_11/10/2022_3:22 AM</t>
  </si>
  <si>
    <t>43986c13-f2bf-44db-a834-e70696127785</t>
  </si>
  <si>
    <t>nicole_mcateer@gjames.com.au</t>
  </si>
  <si>
    <t>Nicole McAteer</t>
  </si>
  <si>
    <t>A08CFDE601C9</t>
  </si>
  <si>
    <t>78c9250a-a69d-4c76-ad59-b5efaf858030</t>
  </si>
  <si>
    <t>GJPC-0248</t>
  </si>
  <si>
    <t>7eec5082-d2e6-4b38-ab48-f8e4ddc49785</t>
  </si>
  <si>
    <t>A54ED053FF5F2E84525743F4F926DA30</t>
  </si>
  <si>
    <t>5CG2471D6F</t>
  </si>
  <si>
    <t>30894A374E20</t>
  </si>
  <si>
    <t>joe_ibrahim_Windows_1/16/2023_11:11 PM</t>
  </si>
  <si>
    <t>2b83d0c9-6f89-4fcf-9d71-4749c8608c4e</t>
  </si>
  <si>
    <t>joe_ibrahim@gjames.com.au</t>
  </si>
  <si>
    <t>Joe Ibrahim</t>
  </si>
  <si>
    <t>10.33.5.106</t>
  </si>
  <si>
    <t>30894A374E24</t>
  </si>
  <si>
    <t>ec5943fd-35d9-4bfc-bc5f-07b1d57dc80d</t>
  </si>
  <si>
    <t>GJPC-0424</t>
  </si>
  <si>
    <t>4bd52615-c339-4526-964a-322048f16ad1</t>
  </si>
  <si>
    <t>644A8B787ABDB6A5C2449A86E34859F3</t>
  </si>
  <si>
    <t>5CG3122XXN</t>
  </si>
  <si>
    <t>D4D853000FDC</t>
  </si>
  <si>
    <t>saravanan_asaithambi_Windows_4/26/2023_5:46 AM</t>
  </si>
  <si>
    <t>ebfa403a-a407-46b2-be6f-1cc689252868</t>
  </si>
  <si>
    <t>saravanan_asaithambi@gjames.com.au</t>
  </si>
  <si>
    <t>Saravanan Asaithambi</t>
  </si>
  <si>
    <t>E073E75A2F48</t>
  </si>
  <si>
    <t>7.2.3.1</t>
  </si>
  <si>
    <t>bbb9cda0-27ed-46f4-a527-c51fbba97a90</t>
  </si>
  <si>
    <t>GJPC-0176</t>
  </si>
  <si>
    <t>c7cc28b3-9923-46c4-8990-2d1c452e938d</t>
  </si>
  <si>
    <t>6B0C35C045CD7465931720F9E9989374</t>
  </si>
  <si>
    <t>CND229025Y</t>
  </si>
  <si>
    <t>7CB5664B7568</t>
  </si>
  <si>
    <t>1e15be14-3f0d-4d25-95bb-efae831acb51_Windows_11/30/2022_5:21 AM</t>
  </si>
  <si>
    <t>10.56.5.106</t>
  </si>
  <si>
    <t>5C60BA458D28</t>
  </si>
  <si>
    <t>T95 Ver. 01.11.00</t>
  </si>
  <si>
    <t>7.85.4567.0</t>
  </si>
  <si>
    <t>22eafbc1-e392-45a7-9eeb-93c36a9d1259</t>
  </si>
  <si>
    <t>GJWS-0966</t>
  </si>
  <si>
    <t>8e0ade10-a3b1-4ed0-9711-86084e2b2f1f</t>
  </si>
  <si>
    <t>E9255C3D83D1219759671F0B94518072</t>
  </si>
  <si>
    <t>PC0S2MWC</t>
  </si>
  <si>
    <t>helga_beet_Windows_11/9/2022_8:45 PM</t>
  </si>
  <si>
    <t>13012938-60c7-4df0-a6ba-666d04f79c71</t>
  </si>
  <si>
    <t>helga_beet@gjames.com.au</t>
  </si>
  <si>
    <t>Helga Beet</t>
  </si>
  <si>
    <t>6C4B90464FEC</t>
  </si>
  <si>
    <t>dc0438b1-0645-4360-82b6-2f8a2ea23366</t>
  </si>
  <si>
    <t>GJWS-1545</t>
  </si>
  <si>
    <t>2858e253-0eb1-4561-bdb7-4b126727e71b</t>
  </si>
  <si>
    <t>E79A3492529DEA8F8CEF919A761340C3</t>
  </si>
  <si>
    <t>PC1A707J</t>
  </si>
  <si>
    <t>30CYS0U500</t>
  </si>
  <si>
    <t>lance_hartwig_Windows_3/13/2023_8:02 PM</t>
  </si>
  <si>
    <t>0cf7a5eb-8501-4993-8339-098cb38367a5</t>
  </si>
  <si>
    <t>lance_hartwig@gjames.com.au</t>
  </si>
  <si>
    <t>Lance Hartwig</t>
  </si>
  <si>
    <t>00D861AF7FA6</t>
  </si>
  <si>
    <t>M1VKT46A</t>
  </si>
  <si>
    <t>30d06a99-d60e-423f-8d27-61ee137a61c3</t>
  </si>
  <si>
    <t>GJLT-0331</t>
  </si>
  <si>
    <t>61b3b2c3-6e74-40f3-9b95-a4eab7443836</t>
  </si>
  <si>
    <t>5092894577D7D47C9D0A4E768130CB85</t>
  </si>
  <si>
    <t>PF0V2EK4</t>
  </si>
  <si>
    <t>E442A6FC12C3</t>
  </si>
  <si>
    <t>jim_unkles_Windows_12/1/2022_11:35 PM</t>
  </si>
  <si>
    <t>35cb9da0-74d9-4065-a432-fa976de8f701</t>
  </si>
  <si>
    <t>jim_unkles@gjames.com.au</t>
  </si>
  <si>
    <t>Jim Unkles</t>
  </si>
  <si>
    <t>10.64.5.105</t>
  </si>
  <si>
    <t>54E1AD9F82CF</t>
  </si>
  <si>
    <t>R0GET60W (1.60 )</t>
  </si>
  <si>
    <t>3a156605-bba0-4fda-b8fc-7c87fa4c4ecd</t>
  </si>
  <si>
    <t>GJWS-0707</t>
  </si>
  <si>
    <t>d2b69d28-7040-4bc6-8958-8c0d80799bb8</t>
  </si>
  <si>
    <t>7F34C9D51EB02854FD814678F5ED593D</t>
  </si>
  <si>
    <t>PC0S2MXZ</t>
  </si>
  <si>
    <t>andrew_raffaut_Windows_11/13/2022_11:17 PM</t>
  </si>
  <si>
    <t>ebeb07fb-6601-4c3a-ab8d-cbdb6e96dee0</t>
  </si>
  <si>
    <t>andrew_raffaut@gjames.com.au</t>
  </si>
  <si>
    <t>Andrew Raffaut</t>
  </si>
  <si>
    <t>6C4B90464D5E</t>
  </si>
  <si>
    <t>d12b1584-3de3-4348-a933-ff2b5f54b78a</t>
  </si>
  <si>
    <t>GJPC-0210</t>
  </si>
  <si>
    <t>e687658e-6c1a-4d1e-8dc9-d4e9a596c7cf</t>
  </si>
  <si>
    <t>FE6389AFED33D7FC585C92C675F7B26C</t>
  </si>
  <si>
    <t>CND2243RWD</t>
  </si>
  <si>
    <t>A059509D2926</t>
  </si>
  <si>
    <t>sam_borellini_Windows_12/15/2022_11:02 PM</t>
  </si>
  <si>
    <t>001dc70c-f77b-47e9-b28b-ad57044788dd</t>
  </si>
  <si>
    <t>sam_borellini@gjames.com.au</t>
  </si>
  <si>
    <t>Sam Borellini</t>
  </si>
  <si>
    <t>10.55.5.112</t>
  </si>
  <si>
    <t>846993CD8A6C</t>
  </si>
  <si>
    <t>5260abc0-dbb5-476e-b262-dcb081ebd309</t>
  </si>
  <si>
    <t>GJPC-0137</t>
  </si>
  <si>
    <t>65ffa04e-73f2-4a01-8564-d1cc1629c26c</t>
  </si>
  <si>
    <t>94A9D47C5E741A75E31D72564DC3C399</t>
  </si>
  <si>
    <t>PF105RYD</t>
  </si>
  <si>
    <t>E470B8E40EB2</t>
  </si>
  <si>
    <t>darren_shaw_Windows_11/17/2022_12:41 AM</t>
  </si>
  <si>
    <t>dc362195-5327-4e01-8f1a-d43ba97948e8</t>
  </si>
  <si>
    <t>darren_shaw@gjames.com.au</t>
  </si>
  <si>
    <t>Darren Shaw</t>
  </si>
  <si>
    <t>54E1ADFF743B</t>
  </si>
  <si>
    <t>ad518a76-4137-4601-ba4d-ac2cb1414081</t>
  </si>
  <si>
    <t>GJLT-4066</t>
  </si>
  <si>
    <t>b68be0e1-eace-42be-a9f6-fd16a6b5e0c1</t>
  </si>
  <si>
    <t>10.0.19042.2486</t>
  </si>
  <si>
    <t>FB65E44ADCF78CE6383B1293687346B3</t>
  </si>
  <si>
    <t>5CD20609ZL</t>
  </si>
  <si>
    <t>HP ProBook 650 G8 Notebook PC</t>
  </si>
  <si>
    <t>F057A6FA0BCC</t>
  </si>
  <si>
    <t>troy_sutton_Windows_11/4/2022_5:12 AM</t>
  </si>
  <si>
    <t>44914d2b-f796-4223-8bd5-4efe1bd00b8d</t>
  </si>
  <si>
    <t>troy_sutton@gjames.com.au</t>
  </si>
  <si>
    <t>Troy_Sutton@gjames.com.au</t>
  </si>
  <si>
    <t>Troy Sutton</t>
  </si>
  <si>
    <t>10.48.5.100</t>
  </si>
  <si>
    <t>10.48.5.0</t>
  </si>
  <si>
    <t>8961025921035539652F</t>
  </si>
  <si>
    <t>C01803839CD0</t>
  </si>
  <si>
    <t>T74 Ver. 01.11.00</t>
  </si>
  <si>
    <t>cc9d5951-9a46-4622-b31e-978ed19fedfa</t>
  </si>
  <si>
    <t>GJWS-0839</t>
  </si>
  <si>
    <t>a0d30c00-621b-427e-a7c5-509d10b29c77</t>
  </si>
  <si>
    <t>16E47D9D41C420F21FF2BD795F6DF0DC</t>
  </si>
  <si>
    <t>PC0S2N0E</t>
  </si>
  <si>
    <t>martin_halba_Windows_1/8/2023_8:09 PM</t>
  </si>
  <si>
    <t>23881170-6952-466e-96b6-3575556d615e</t>
  </si>
  <si>
    <t>martin_halba@gjames.com.au</t>
  </si>
  <si>
    <t>Martin_Halba@gjames.com.au</t>
  </si>
  <si>
    <t>Martin Halba</t>
  </si>
  <si>
    <t>6C4B90464D45</t>
  </si>
  <si>
    <t>ea119e8f-a2e4-49a9-a50e-d27465123a89</t>
  </si>
  <si>
    <t>GJWS-0384</t>
  </si>
  <si>
    <t>30a83558-73ba-4e6a-8b68-2336653df61a</t>
  </si>
  <si>
    <t>B2BC9DD61681372A607222BD7DDCEEC4</t>
  </si>
  <si>
    <t>PC0S2MWV</t>
  </si>
  <si>
    <t>julie_abel_Windows_11/28/2022_7:59 PM</t>
  </si>
  <si>
    <t>fe69aa55-2d19-4448-80c1-da150a3b748c</t>
  </si>
  <si>
    <t>julie_abel@gjames.com.au</t>
  </si>
  <si>
    <t>Julie-Anne Abel</t>
  </si>
  <si>
    <t>6C4B90464CF6</t>
  </si>
  <si>
    <t>1afa052a-e138-409b-9fa1-5eae8859caec</t>
  </si>
  <si>
    <t>GJWS-0595</t>
  </si>
  <si>
    <t>374a196f-643f-4263-b30a-effbb32abe90</t>
  </si>
  <si>
    <t>22610CEC57FE7AC79D9D5C65E02F4F9F</t>
  </si>
  <si>
    <t>PC0SUXBW</t>
  </si>
  <si>
    <t>tom_davey_Windows_11/22/2022_11:32 PM</t>
  </si>
  <si>
    <t>ed8a821d-776b-4c1c-aa76-8b9e1bd9d1a8</t>
  </si>
  <si>
    <t>bruce_hidalgo@gjames.com.au</t>
  </si>
  <si>
    <t>Bruce Hidalgo</t>
  </si>
  <si>
    <t>309C237101AF</t>
  </si>
  <si>
    <t>caae7301-e046-43a5-bbe2-4a9dcd58786e</t>
  </si>
  <si>
    <t>GJWS-0706</t>
  </si>
  <si>
    <t>b469fc3c-33a1-437d-918f-49b8c6bc5027</t>
  </si>
  <si>
    <t>E913EFA3479DDB4FD8DC1F9F5697A472</t>
  </si>
  <si>
    <t>PC0S2MXW</t>
  </si>
  <si>
    <t>ronald_neville_Windows_11/13/2022_8:35 PM</t>
  </si>
  <si>
    <t>ef94735b-02ec-49fc-91f0-c5ddc97c3126</t>
  </si>
  <si>
    <t>ronald_neville@gjames.com.au</t>
  </si>
  <si>
    <t>Ronald Neville</t>
  </si>
  <si>
    <t>6C4B90464D4D</t>
  </si>
  <si>
    <t>546c2100-5210-47a8-bc53-460a9fa95023</t>
  </si>
  <si>
    <t>GJLT-1436</t>
  </si>
  <si>
    <t>8dc883ab-9dd6-44d6-a750-f08ff949b028</t>
  </si>
  <si>
    <t>07CE4D2B5FB8E521F3D12A5BFF952CA2</t>
  </si>
  <si>
    <t>5CG2207LCX</t>
  </si>
  <si>
    <t>70A8D39054F7</t>
  </si>
  <si>
    <t>jay_black_Windows_1/11/2023_1:17 AM</t>
  </si>
  <si>
    <t>9bf29bce-6be9-4510-b8d5-d80014b1f7fc</t>
  </si>
  <si>
    <t>jay_black@gjames.com.au</t>
  </si>
  <si>
    <t>Jay Black</t>
  </si>
  <si>
    <t>10.55.5.195</t>
  </si>
  <si>
    <t>70A8D39054FB</t>
  </si>
  <si>
    <t>57f2d75e-937a-4722-9264-d19ef3e33919</t>
  </si>
  <si>
    <t>GJPC-0283</t>
  </si>
  <si>
    <t>73c8035b-47f0-44af-b97c-a8e23025415c</t>
  </si>
  <si>
    <t>3E3C8AE96C2F120510CAC3380037A2C7</t>
  </si>
  <si>
    <t>5CG2245D96</t>
  </si>
  <si>
    <t>F89E940EECE1</t>
  </si>
  <si>
    <t>jake_maryniak_Windows_1/30/2023_12:19 AM</t>
  </si>
  <si>
    <t>95ffea13-ae63-4577-953d-0445d6da6cde</t>
  </si>
  <si>
    <t>jake_maryniak@gjames.com.au</t>
  </si>
  <si>
    <t>Jake Maryniak</t>
  </si>
  <si>
    <t>10.55.5.180</t>
  </si>
  <si>
    <t>5C60BABB66F0</t>
  </si>
  <si>
    <t>769b4f46-dab4-4ce7-b166-9548c1426a75</t>
  </si>
  <si>
    <t>GJPC-0216</t>
  </si>
  <si>
    <t>c9dcba4f-357e-4220-811a-3976cebed240</t>
  </si>
  <si>
    <t>21CC920B7D68B08BB7EEB253E3B86DFD</t>
  </si>
  <si>
    <t>PC0S2N1E</t>
  </si>
  <si>
    <t>76851cf6-cfb5-4af3-a9c9-d78c508967bb_Windows_12/20/2022_12:50 AM</t>
  </si>
  <si>
    <t>6C4B90465115</t>
  </si>
  <si>
    <t>84f76678-a911-4750-ab48-cf3cf10377c3</t>
  </si>
  <si>
    <t>GJLT-1163</t>
  </si>
  <si>
    <t>07488abb-0070-47cb-9810-e4a309947211</t>
  </si>
  <si>
    <t>EA1B40BD8D9A779315718733E9D63B06</t>
  </si>
  <si>
    <t>PF10KC6V</t>
  </si>
  <si>
    <t>E470B8E3D993</t>
  </si>
  <si>
    <t>helen_domjahn_Windows_11/2/2022_6:40 AM</t>
  </si>
  <si>
    <t>120d4c00-836f-4441-abe4-bafcf7090b15</t>
  </si>
  <si>
    <t>helen_domjahn@gjames.com.au</t>
  </si>
  <si>
    <t>Helen Domjahn</t>
  </si>
  <si>
    <t>10.30.5.102</t>
  </si>
  <si>
    <t>10.30.5.0</t>
  </si>
  <si>
    <t>54E1ADFF75C5</t>
  </si>
  <si>
    <t>3fb8c9d0-b0b1-4a2b-821f-d1e165daea64</t>
  </si>
  <si>
    <t>GJPC-0392</t>
  </si>
  <si>
    <t>aba9e894-7e2c-4311-b4a4-72b368fb17c9</t>
  </si>
  <si>
    <t>9041057DFCFE45A9C9B52D31AAB8E65C</t>
  </si>
  <si>
    <t>5CG2503DWL</t>
  </si>
  <si>
    <t>A029427085D7</t>
  </si>
  <si>
    <t>david_mitchell_Windows_3/22/2023_1:49 AM</t>
  </si>
  <si>
    <t>10.20.5.107</t>
  </si>
  <si>
    <t>00E04C68049C</t>
  </si>
  <si>
    <t>0cf8b335-ed93-45e1-af9b-ef4a223ca3e7</t>
  </si>
  <si>
    <t>GJWS-0576</t>
  </si>
  <si>
    <t>0da7926a-b107-4889-b744-7c057a808417</t>
  </si>
  <si>
    <t>16E7F4EFF1570C03163582181A2E8A72</t>
  </si>
  <si>
    <t>SGH632S9MQ</t>
  </si>
  <si>
    <t>wayne_edwards_Windows_11/3/2022_10:24 PM</t>
  </si>
  <si>
    <t>dedddc32-0b95-4ce0-91b5-4966c1e0a999</t>
  </si>
  <si>
    <t>wayne_edwards@gjames.com.au</t>
  </si>
  <si>
    <t>Wayne Edwards</t>
  </si>
  <si>
    <t>DC4A3E8784C8</t>
  </si>
  <si>
    <t>37b6bcf5-3c94-42bf-8bae-f073fe50aa25</t>
  </si>
  <si>
    <t>GJWS-0792</t>
  </si>
  <si>
    <t>25b3eeb4-2ab9-4392-88c2-e83d808f6470</t>
  </si>
  <si>
    <t>766D259E7EC97A7BB5B9A2B73260B28C</t>
  </si>
  <si>
    <t>PC0S2N40</t>
  </si>
  <si>
    <t>jeffrey_curlis_Windows_11/1/2022_8:03 PM</t>
  </si>
  <si>
    <t>b877aaa9-271f-4016-b9d3-dd39f2e4512a</t>
  </si>
  <si>
    <t>jeffrey_curlis@gjames.com.au</t>
  </si>
  <si>
    <t>Jeffrey Curlis</t>
  </si>
  <si>
    <t>6C4B90465225</t>
  </si>
  <si>
    <t>13a46899-da6b-4e86-8cfc-ac009a34fc32</t>
  </si>
  <si>
    <t>GJPC-0359</t>
  </si>
  <si>
    <t>0674e9cc-5172-4ae2-9745-40d6d605d463</t>
  </si>
  <si>
    <t>06956802DEE0D1E36B99C2633532C985</t>
  </si>
  <si>
    <t>5CG2514XLR</t>
  </si>
  <si>
    <t>A02942A0B60D</t>
  </si>
  <si>
    <t>damien_bamkin_Windows_3/1/2023_4:18 AM</t>
  </si>
  <si>
    <t>192.168.0.41</t>
  </si>
  <si>
    <t>349971E5C7E2</t>
  </si>
  <si>
    <t>40f02070-4b29-4f00-831e-02eb20fb766e</t>
  </si>
  <si>
    <t>GJWS-0732</t>
  </si>
  <si>
    <t>e0f48484-0da8-403b-92d3-a68b510b9058</t>
  </si>
  <si>
    <t>852713E5D824433D789A22D3583DD81B</t>
  </si>
  <si>
    <t>PC0S2N08</t>
  </si>
  <si>
    <t>allan_john_martin_Windows_12/15/2022_8:24 PM</t>
  </si>
  <si>
    <t>07a9f810-3368-46f2-829d-6f13f61efb78</t>
  </si>
  <si>
    <t>allan_john_martin@gjames.com.au</t>
  </si>
  <si>
    <t>Allan Martin</t>
  </si>
  <si>
    <t>6C4B90464DBB</t>
  </si>
  <si>
    <t>80c873d9-29ff-437e-94b1-fde51950fc18</t>
  </si>
  <si>
    <t>GJLT-1614</t>
  </si>
  <si>
    <t>482877dc-1f8f-4f25-a855-3834dd1d6ab3</t>
  </si>
  <si>
    <t>B1AA8B0C4E9B2806EAE16187FD58FED6</t>
  </si>
  <si>
    <t>CND1272D29</t>
  </si>
  <si>
    <t>C4236058D7C5</t>
  </si>
  <si>
    <t>damien_cramp_Windows_10/31/2022_10:15 PM</t>
  </si>
  <si>
    <t>e51b7cc8-61ed-4c98-b341-9ee1309a11bd</t>
  </si>
  <si>
    <t>damien_cramp@gjames.com.au</t>
  </si>
  <si>
    <t>Damien Cramp</t>
  </si>
  <si>
    <t>10.55.5.179</t>
  </si>
  <si>
    <t>C4236058D7C9</t>
  </si>
  <si>
    <t>fab7fc91-6b7e-49e8-92fe-455265b050d4</t>
  </si>
  <si>
    <t>GJWS-0573</t>
  </si>
  <si>
    <t>f618d5c5-d913-42d5-8b72-7060e72d5dae</t>
  </si>
  <si>
    <t>2E21F49665E69DDCD45B42A24EDE8630</t>
  </si>
  <si>
    <t>SGH728Q6K4</t>
  </si>
  <si>
    <t>gnanaraj_veerasamy_Windows_10/31/2022_10:59 PM</t>
  </si>
  <si>
    <t>cbb45b74-e9de-4685-9d52-e45bd8834626</t>
  </si>
  <si>
    <t>gnanaraj_veerasamy@gjames.com.au</t>
  </si>
  <si>
    <t>Gnanaraj Veerasamy</t>
  </si>
  <si>
    <t>C8D3FFB45721</t>
  </si>
  <si>
    <t>9e6c0fbc-8dff-4096-8cb4-b057b26d41e5</t>
  </si>
  <si>
    <t>GJLT-0303</t>
  </si>
  <si>
    <t>7cea7afe-4071-487a-bc02-cc616c5a214f</t>
  </si>
  <si>
    <t>CFE5679559E39604B9B02FD812C64A22</t>
  </si>
  <si>
    <t>PF113L9Z</t>
  </si>
  <si>
    <t>E470B8E3AC56</t>
  </si>
  <si>
    <t>umair_muzaffar_Windows_9/18/2022_11:51 PM</t>
  </si>
  <si>
    <t>d7aaa123-9440-4a7f-88fb-1aade7521747</t>
  </si>
  <si>
    <t>umair_muzaffar@gjames.com.au</t>
  </si>
  <si>
    <t>Umair Muzaffar</t>
  </si>
  <si>
    <t>192.168.0.19</t>
  </si>
  <si>
    <t>54E1AD54955F</t>
  </si>
  <si>
    <t>04246a2c-66e6-47d5-8e6d-fd154bcae3ec</t>
  </si>
  <si>
    <t>P617MCS20</t>
  </si>
  <si>
    <t>94ea439e-ab90-42fe-9711-8153e5427e7e</t>
  </si>
  <si>
    <t>8F72471CDB74D67BE5B89DD7335ACBD4</t>
  </si>
  <si>
    <t>ASUS</t>
  </si>
  <si>
    <t>94E6F70F63F6</t>
  </si>
  <si>
    <t>david_moy_Windows_8/16/2021_1:45 AM</t>
  </si>
  <si>
    <t>6be6e827-db59-4b3c-b6d2-947d0f44152e</t>
  </si>
  <si>
    <t>david_moy@gjames.com.au</t>
  </si>
  <si>
    <t>David Moy</t>
  </si>
  <si>
    <t>10.54.5.177</t>
  </si>
  <si>
    <t>D45D645232D1</t>
  </si>
  <si>
    <t>3.37.0.5</t>
  </si>
  <si>
    <t>e809fe8e-9c9d-44c2-8182-394b0b048f1f</t>
  </si>
  <si>
    <t>GJLT-1410</t>
  </si>
  <si>
    <t>78bee632-5eec-4ab2-bb13-4b80793625db</t>
  </si>
  <si>
    <t>D033F084FDBFF0429976900D8B23F151</t>
  </si>
  <si>
    <t>5CG2135VXC</t>
  </si>
  <si>
    <t>0093371A8015</t>
  </si>
  <si>
    <t>kyle_single_Windows_11/8/2022_6:34 AM</t>
  </si>
  <si>
    <t>4ff22d9c-e0b1-4330-972e-0cd015e239b2</t>
  </si>
  <si>
    <t>kyle_single@gjames.com.au</t>
  </si>
  <si>
    <t>Kyle Single</t>
  </si>
  <si>
    <t>192.168.0.6</t>
  </si>
  <si>
    <t>a7e85c61-09d3-40f7-8f92-24b3b5b39cb0</t>
  </si>
  <si>
    <t>GJLT-1193</t>
  </si>
  <si>
    <t>c5873665-4d52-4ef1-8f9f-787ec61298cf</t>
  </si>
  <si>
    <t>24F3909D2EB313991471BC54582A0809</t>
  </si>
  <si>
    <t>PF107B34</t>
  </si>
  <si>
    <t>E470B8EFDA13</t>
  </si>
  <si>
    <t>jessica_hartcher_Windows_11/25/2022_6:32 AM</t>
  </si>
  <si>
    <t>42993a13-5cd4-4417-a74a-1debdd76a91b</t>
  </si>
  <si>
    <t>jessica_hartcher@gjames.com.au</t>
  </si>
  <si>
    <t>Jess Hartcher</t>
  </si>
  <si>
    <t>192.168.0.38</t>
  </si>
  <si>
    <t>54E1ADFF7839</t>
  </si>
  <si>
    <t>ab1aa521-f9a3-4d58-89b3-7d0d85502fae</t>
  </si>
  <si>
    <t>GJWS-0906</t>
  </si>
  <si>
    <t>c84f6e07-6bbe-4cad-a1d9-7fd59831174f</t>
  </si>
  <si>
    <t>885D94A35FE7DD6CC0B4A87941022381</t>
  </si>
  <si>
    <t>PC0S2MU8</t>
  </si>
  <si>
    <t>sonia_rose_Windows_12/8/2022_11:04 PM</t>
  </si>
  <si>
    <t>6C4B9046559F</t>
  </si>
  <si>
    <t>88b7d578-2482-4a49-92f3-513cf59ddce7</t>
  </si>
  <si>
    <t>GJLT-0995</t>
  </si>
  <si>
    <t>38eb5ca0-75c9-4fdd-81ed-859ac86ccf5b</t>
  </si>
  <si>
    <t>35A95218F65FA3C2E7DE95DB1EB3F377</t>
  </si>
  <si>
    <t>PF10XZ52</t>
  </si>
  <si>
    <t>E470B8E4B3DA</t>
  </si>
  <si>
    <t>peter_jones_Windows_10/31/2022_11:10 PM</t>
  </si>
  <si>
    <t>a3512010-22e2-4fed-aa22-d3ee5e1842db</t>
  </si>
  <si>
    <t>peter_jones@gjames.com.au</t>
  </si>
  <si>
    <t>Peter Jones</t>
  </si>
  <si>
    <t>54E1ADFF7355</t>
  </si>
  <si>
    <t>1f350b20-fd49-4d76-a7eb-8126753ffc76</t>
  </si>
  <si>
    <t>GJWS-0819</t>
  </si>
  <si>
    <t>365bb35a-9250-4b9a-96ea-046ca3749edf</t>
  </si>
  <si>
    <t>2B3E44655724E8708267023CD69C058C</t>
  </si>
  <si>
    <t>PC0S2N31</t>
  </si>
  <si>
    <t>abi_marks_Windows_11/24/2022_1:13 AM</t>
  </si>
  <si>
    <t>670e5ca4-ac4a-4717-b276-9dd38db40278</t>
  </si>
  <si>
    <t>abi_marks@gjames.com.au</t>
  </si>
  <si>
    <t>Abi Hiini Marks</t>
  </si>
  <si>
    <t>6C4B90465229</t>
  </si>
  <si>
    <t>72daa7fe-5a05-4e01-9326-cc8f30006950</t>
  </si>
  <si>
    <t>GJWS-1016</t>
  </si>
  <si>
    <t>0eeed8e4-8f0a-43c1-9291-6ce896027138</t>
  </si>
  <si>
    <t>64771C39F01AADCBC0A91291377DAE95</t>
  </si>
  <si>
    <t>PC0S2MUW</t>
  </si>
  <si>
    <t>kyle_cubis_Windows_11/10/2022_10:58 PM</t>
  </si>
  <si>
    <t>41a03fb1-af55-40b3-9de4-1471bb02c08f</t>
  </si>
  <si>
    <t>kyle_cubis@gjames.com.au</t>
  </si>
  <si>
    <t>Kyle Cubis</t>
  </si>
  <si>
    <t>6C4B90465134</t>
  </si>
  <si>
    <t>7bf4dd05-8636-4e2f-8dc8-b41727c76cad</t>
  </si>
  <si>
    <t>GJWS-1088</t>
  </si>
  <si>
    <t>e5d335a8-db0d-49a2-8e69-888496ff8bd5</t>
  </si>
  <si>
    <t>6ED01F4337B467A18E8B84DDE26A1B0F</t>
  </si>
  <si>
    <t>PC0SUXBF</t>
  </si>
  <si>
    <t>jim_stringfellow_Windows_11/10/2022_5:00 AM</t>
  </si>
  <si>
    <t>2be5ce8a-3406-4b98-92cd-e1e43106f164</t>
  </si>
  <si>
    <t>jim_stringfellow@gjames.com.au</t>
  </si>
  <si>
    <t>Jim Stringfellow</t>
  </si>
  <si>
    <t>309C2370FE7D</t>
  </si>
  <si>
    <t>147179e8-5fa7-43ac-92b1-73941d6ccaf7</t>
  </si>
  <si>
    <t>GJLT-1520</t>
  </si>
  <si>
    <t>ea134fee-5635-46aa-8c36-861c8dc1f0ac</t>
  </si>
  <si>
    <t>60B05F14D2B69BE6B2835B0287F17B2A</t>
  </si>
  <si>
    <t>PF1PM3E0</t>
  </si>
  <si>
    <t>3800251910A4</t>
  </si>
  <si>
    <t>craig_supple_Windows_11/21/2022_1:03 AM</t>
  </si>
  <si>
    <t>47655496-df35-4e13-9ad6-5a11663d0e4d</t>
  </si>
  <si>
    <t>craig_supple@gjames.com.au</t>
  </si>
  <si>
    <t>Craig Supple</t>
  </si>
  <si>
    <t>10.35.5.179</t>
  </si>
  <si>
    <t>E86A649FFFBF</t>
  </si>
  <si>
    <t>R0QET62W (1.39 )</t>
  </si>
  <si>
    <t>dbe41045-26eb-45af-a76e-7cc71594d46e</t>
  </si>
  <si>
    <t>GJWS-1550</t>
  </si>
  <si>
    <t>7BE0B23834F804DFA16F52102562A53B</t>
  </si>
  <si>
    <t>PC1GYB7L</t>
  </si>
  <si>
    <t>10RSS0LE00</t>
  </si>
  <si>
    <t>clint_griffiths_Windows_12/5/2022_10:09 AM</t>
  </si>
  <si>
    <t>8032859d-b41d-4cee-bd69-1e61f3d97973</t>
  </si>
  <si>
    <t>clint_griffiths@gjames.com.au</t>
  </si>
  <si>
    <t>Clint Griffiths</t>
  </si>
  <si>
    <t>E86A64AFE56F</t>
  </si>
  <si>
    <t>M1UKT52A</t>
  </si>
  <si>
    <t>5145307d-f98c-4553-9f9f-b613bde1c657</t>
  </si>
  <si>
    <t>GJWS-0741</t>
  </si>
  <si>
    <t>3ad1d877-38df-4c28-b65c-6a844faa142a</t>
  </si>
  <si>
    <t>EFDD519C3AABF947BA64D8EDDE0FDFA1</t>
  </si>
  <si>
    <t>PC0S2MY0</t>
  </si>
  <si>
    <t>Matt_ODonnell_Windows_12/4/2022_5:58 PM</t>
  </si>
  <si>
    <t>4d2ad3a1-0bfa-4f5c-931c-8155adf53d9f</t>
  </si>
  <si>
    <t>Matt_ODonnell@gjames.com.au</t>
  </si>
  <si>
    <t>matt_odonnell@gjames.com.au</t>
  </si>
  <si>
    <t>Matt O'Donnell</t>
  </si>
  <si>
    <t>6C4B90464D16</t>
  </si>
  <si>
    <t>443371ce-0adf-431a-8479-17d7cbb620ee</t>
  </si>
  <si>
    <t>GJPC-0335</t>
  </si>
  <si>
    <t>fefe5b3a-4417-4b5c-b708-59d9da0f16f2</t>
  </si>
  <si>
    <t>B23D582F6616EE22FC13226AD1F8E807</t>
  </si>
  <si>
    <t>CND2243RWP</t>
  </si>
  <si>
    <t>HP Zbook Fury 15.6 inch G8 Mobile Workstation PC</t>
  </si>
  <si>
    <t>A05950C48061</t>
  </si>
  <si>
    <t>cameron_duce_Windows_2/16/2023_1:14 AM</t>
  </si>
  <si>
    <t>dc6682a6-f958-4730-9136-a0c07f505da2</t>
  </si>
  <si>
    <t>cameron_duce@gjames.com.au</t>
  </si>
  <si>
    <t>Cameron Duce</t>
  </si>
  <si>
    <t>192.168.1.8</t>
  </si>
  <si>
    <t>843A5BA0CDB4</t>
  </si>
  <si>
    <t>8372c5fe-7b0a-49f7-8811-73155c956736</t>
  </si>
  <si>
    <t>GJWS-1180</t>
  </si>
  <si>
    <t>cdf40a78-6782-43df-88e9-53cf15d20d19</t>
  </si>
  <si>
    <t>FF24540D15BD065DEECC62BF111A3246</t>
  </si>
  <si>
    <t>PC0S2N4C</t>
  </si>
  <si>
    <t>timothy_lovell_Windows_2/23/2023_10:01 PM</t>
  </si>
  <si>
    <t>3b64ec17-f0ca-4f4d-9471-9de3ed63c909</t>
  </si>
  <si>
    <t>timothy_lovell@gjames.com.au</t>
  </si>
  <si>
    <t>Timothy Lovell</t>
  </si>
  <si>
    <t>6C4B904651C3</t>
  </si>
  <si>
    <t>a7ef66e7-26e2-41b7-b94c-065ee915e67b</t>
  </si>
  <si>
    <t>GJWS-0546</t>
  </si>
  <si>
    <t>7dbf7fe9-9a4d-48eb-a742-844613d3bcb4</t>
  </si>
  <si>
    <t>A6E744FE4F5EBB01B7D99F8DB5E244EB</t>
  </si>
  <si>
    <t>PC0S2N45</t>
  </si>
  <si>
    <t>paul_marjoram_Windows_2/8/2023_2:18 AM</t>
  </si>
  <si>
    <t>423ba16a-08ab-4a92-a114-4d62afaefe46</t>
  </si>
  <si>
    <t>paul_marjoram@gjames.com.au</t>
  </si>
  <si>
    <t>Paul Marjoram</t>
  </si>
  <si>
    <t>6C4B90465192</t>
  </si>
  <si>
    <t>8ea88cf5-6518-4891-a9ce-954ca137fdbc</t>
  </si>
  <si>
    <t>GJWS-1546</t>
  </si>
  <si>
    <t>82ec69a1-2275-400d-b526-250d00718cfe</t>
  </si>
  <si>
    <t>1B149C238A11DEBE9CFA08B75E272407</t>
  </si>
  <si>
    <t>PC1A707H</t>
  </si>
  <si>
    <t>matthew_aitken_Windows_11/9/2022_2:53 AM</t>
  </si>
  <si>
    <t>9ada3d89-d90d-47cb-a3c7-a14a49b2c8c9</t>
  </si>
  <si>
    <t>matthew_aitken@gjames.com.au</t>
  </si>
  <si>
    <t>Matthew Aitken</t>
  </si>
  <si>
    <t>00D861AF7FB6</t>
  </si>
  <si>
    <t>a0a87af6-4ca1-4ee3-ac79-919d00c4c7e8</t>
  </si>
  <si>
    <t>GJLT-0346</t>
  </si>
  <si>
    <t>af438300-9bad-46cb-a2da-13eb7c0c37bf</t>
  </si>
  <si>
    <t>4DB242AE7C2E099272DCC3181A569431</t>
  </si>
  <si>
    <t>R90P59SP</t>
  </si>
  <si>
    <t>44032CC37A8F</t>
  </si>
  <si>
    <t>gence_thomas_Windows_3/9/2023_1:46 AM</t>
  </si>
  <si>
    <t>4e49b840-0b78-40f6-bd52-98714d799f17</t>
  </si>
  <si>
    <t>gence_thomas@quickally.com.au</t>
  </si>
  <si>
    <t>gence_thomas@gjames.com.au</t>
  </si>
  <si>
    <t>Gence Thomas Kalathil</t>
  </si>
  <si>
    <t>54EE75E0B0AE</t>
  </si>
  <si>
    <t>a59bd377-ae68-4eda-be98-6582b5054c80</t>
  </si>
  <si>
    <t>GJLT-1151</t>
  </si>
  <si>
    <t>d646be2b-d9a1-4af7-af52-1a5ad21b9776</t>
  </si>
  <si>
    <t>426003205A8CB02867FC3A77DB864D49</t>
  </si>
  <si>
    <t>PF107ECM</t>
  </si>
  <si>
    <t>E470B8EFD130</t>
  </si>
  <si>
    <t>tony_taraborrelli_Windows_12/2/2022_2:38 AM</t>
  </si>
  <si>
    <t>0deee1e5-9a24-4cd3-ab03-97feb7786bfc</t>
  </si>
  <si>
    <t>tony_taraborrelli@gjames.com.au</t>
  </si>
  <si>
    <t>Tony Taraborrelli</t>
  </si>
  <si>
    <t>192.168.1.125</t>
  </si>
  <si>
    <t>54E1ADFF6E85</t>
  </si>
  <si>
    <t>1038132a-3d9a-49d8-9699-585c8e467369</t>
  </si>
  <si>
    <t>GJWS-1063</t>
  </si>
  <si>
    <t>efa4a551-c82c-47a1-849a-95e54447c90b</t>
  </si>
  <si>
    <t>E9658448DA65F4213193134FE854E894</t>
  </si>
  <si>
    <t>PC0S2N21</t>
  </si>
  <si>
    <t>mark_waters_Windows_11/7/2022_9:20 PM</t>
  </si>
  <si>
    <t>91b0168a-919a-4777-a5ea-ea6b2df12e31</t>
  </si>
  <si>
    <t>mark_waters@gjames.com.au</t>
  </si>
  <si>
    <t>Mark Waters</t>
  </si>
  <si>
    <t>6C4B90464DD6</t>
  </si>
  <si>
    <t>3132fe45-e771-4d86-be71-5b2ae698b7de</t>
  </si>
  <si>
    <t>GJLT-1154</t>
  </si>
  <si>
    <t>460fbaff-5cae-449b-9452-a26a311cb5d8</t>
  </si>
  <si>
    <t>E8705A29726D365CB7C87381DCCF1892</t>
  </si>
  <si>
    <t>PF10K9PQ</t>
  </si>
  <si>
    <t>E470B8EFD210</t>
  </si>
  <si>
    <t>robert_tintoski_Windows_11/9/2022_10:45 PM</t>
  </si>
  <si>
    <t>c325d81c-b507-4ef4-992e-fb2d2c125353</t>
  </si>
  <si>
    <t>robert_tintoski@gjames.com.au</t>
  </si>
  <si>
    <t>Robert Tintoski</t>
  </si>
  <si>
    <t>172.23.248.109</t>
  </si>
  <si>
    <t>172.23.248.0</t>
  </si>
  <si>
    <t>54E1ADFF6EAD</t>
  </si>
  <si>
    <t>75b49155-901d-4911-8ee7-a780bcc7151d</t>
  </si>
  <si>
    <t>GJWS-0414</t>
  </si>
  <si>
    <t>3681242c-5542-4da8-af19-95f70daf26cd</t>
  </si>
  <si>
    <t>7F7A6FD4DD3C3A75EC09B33FF33D0AA8</t>
  </si>
  <si>
    <t>PC0S2N0T</t>
  </si>
  <si>
    <t>jade_lewis_Windows_11/2/2022_9:06 PM</t>
  </si>
  <si>
    <t>c3a22737-607f-492c-b7da-8c71f2ea8117</t>
  </si>
  <si>
    <t>jade_lewis@gjames.com.au</t>
  </si>
  <si>
    <t>Jade Lewis</t>
  </si>
  <si>
    <t>6C4B90464FFF</t>
  </si>
  <si>
    <t>c1617013-9196-45dc-a600-2c957f15b36a</t>
  </si>
  <si>
    <t>GJLT-0360</t>
  </si>
  <si>
    <t>ba528b6d-7cbb-4e39-a544-ccf020ace87c</t>
  </si>
  <si>
    <t>2DD0E0F6F589BA883B548229B117D07F</t>
  </si>
  <si>
    <t>R90PQWGM</t>
  </si>
  <si>
    <t>74E5F93DB79D</t>
  </si>
  <si>
    <t>michael_cheratzu_Windows_12/2/2022_5:35 AM</t>
  </si>
  <si>
    <t>48099d82-b4d7-459f-a5ec-4d36a8e04e58</t>
  </si>
  <si>
    <t>michael_cheratzu@gjames.com.au</t>
  </si>
  <si>
    <t>Michael Cheratzu</t>
  </si>
  <si>
    <t>10.0.0.189</t>
  </si>
  <si>
    <t>54EE75EC9269</t>
  </si>
  <si>
    <t>2f4bd222-cd87-4776-bfb9-d0752ff12f23</t>
  </si>
  <si>
    <t>GJLT-0973</t>
  </si>
  <si>
    <t>3b217aaf-3eb5-4e7f-9eb2-4bde90c10b26</t>
  </si>
  <si>
    <t>2E98AE8FD0AE3F7697F013F78F8A87A9</t>
  </si>
  <si>
    <t>PF107D4V</t>
  </si>
  <si>
    <t>E470B8EFD1C5</t>
  </si>
  <si>
    <t>kristian_ford_Windows_3/7/2023_8:29 PM</t>
  </si>
  <si>
    <t>d7fee90d-2ca2-4819-9197-e0181e8ea4ed</t>
  </si>
  <si>
    <t>kristian_ford@gjames.com.au</t>
  </si>
  <si>
    <t>Kristian Ford</t>
  </si>
  <si>
    <t>192.168.0.75</t>
  </si>
  <si>
    <t>54E1ADFF74EA</t>
  </si>
  <si>
    <t>68b1406b-2728-44e3-88f8-acffaf1e557c</t>
  </si>
  <si>
    <t>GJLT-0338</t>
  </si>
  <si>
    <t>65938b6b-ab82-4ba4-a74f-17bc6b740ba5</t>
  </si>
  <si>
    <t>75283192944D607F99B6E66820926529</t>
  </si>
  <si>
    <t>R90P59ST</t>
  </si>
  <si>
    <t>44032CC378AF</t>
  </si>
  <si>
    <t>gavin_cogill_Windows_10/31/2022_10:28 PM</t>
  </si>
  <si>
    <t>10.54.5.142</t>
  </si>
  <si>
    <t>54EE75E0B0E1</t>
  </si>
  <si>
    <t>429454e4-c294-453a-9388-76258f5d287e</t>
  </si>
  <si>
    <t>GJWS-0370</t>
  </si>
  <si>
    <t>02e77da3-bf8b-46d3-a1f4-49f00021443c</t>
  </si>
  <si>
    <t>DE0CA8FA14722EE013132C6AE312BEA7</t>
  </si>
  <si>
    <t>PC0S2MW1</t>
  </si>
  <si>
    <t>diane_gibbens_Windows_11/9/2022_3:43 AM</t>
  </si>
  <si>
    <t>324d8e44-4d12-4712-b768-65017af1e4c9</t>
  </si>
  <si>
    <t>diane_gibbens@gjames.com.au</t>
  </si>
  <si>
    <t>Diane Gibbens</t>
  </si>
  <si>
    <t>6C4B904655DF</t>
  </si>
  <si>
    <t>b6051fd7-e582-4f4e-8b7e-a3e68b360f37</t>
  </si>
  <si>
    <t>GJWS-0797</t>
  </si>
  <si>
    <t>e7028166-cdeb-4aa9-b3fd-ce568842be7c</t>
  </si>
  <si>
    <t>E89B634C8D22B10AC091ABF6F08FF23F</t>
  </si>
  <si>
    <t>PC0S2N0W</t>
  </si>
  <si>
    <t>warren_hodges_Windows_11/24/2022_7:45 PM</t>
  </si>
  <si>
    <t>fd6d1372-eb01-4c9e-baa1-21846ebe8e53</t>
  </si>
  <si>
    <t>warren_hodges@gjames.com.au</t>
  </si>
  <si>
    <t>Warren Hodges</t>
  </si>
  <si>
    <t>6C4B90464D92</t>
  </si>
  <si>
    <t>fb61229b-15a6-49da-b2fb-144f78b6db44</t>
  </si>
  <si>
    <t>GJLT-1639</t>
  </si>
  <si>
    <t>8926e4e0-192f-48bf-973a-0b6d1ce00103</t>
  </si>
  <si>
    <t>00ACF4BD1B65FE502FC78FD4957721ED</t>
  </si>
  <si>
    <t>CND1387LTN</t>
  </si>
  <si>
    <t>5414F3501248</t>
  </si>
  <si>
    <t>michael_saunders_Windows_11/7/2022_8:18 PM</t>
  </si>
  <si>
    <t>b69849d8-7f6d-4cbd-a60f-35454836306c</t>
  </si>
  <si>
    <t>michael_saunders@gjames.com.au</t>
  </si>
  <si>
    <t>Mike Saunders</t>
  </si>
  <si>
    <t>192.168.1.34</t>
  </si>
  <si>
    <t>508140F61C00</t>
  </si>
  <si>
    <t>aa96469c-dab6-4c91-9176-52ae0a62ae29</t>
  </si>
  <si>
    <t>GJPC-0111</t>
  </si>
  <si>
    <t>964f13d5-8e09-4764-9587-b55cfe43e367</t>
  </si>
  <si>
    <t>0E09CD1FB354DE164002C40FC8856E87</t>
  </si>
  <si>
    <t>5CG13197CD</t>
  </si>
  <si>
    <t>8045DDFB2413</t>
  </si>
  <si>
    <t>brendon_leeder_Windows_11/3/2022_5:56 AM</t>
  </si>
  <si>
    <t>c6a150d2-8db3-4814-8c90-29b229017d01</t>
  </si>
  <si>
    <t>brendon_leeder@gjames.com.au</t>
  </si>
  <si>
    <t>Brendon Leeder</t>
  </si>
  <si>
    <t>10.55.5.229</t>
  </si>
  <si>
    <t>508140B210FB</t>
  </si>
  <si>
    <t>T76 Ver. 01.11.00</t>
  </si>
  <si>
    <t>3c68abde-8174-45a7-a8af-74e1178ab125</t>
  </si>
  <si>
    <t>GJWS-1124</t>
  </si>
  <si>
    <t>654af93c-c382-49ef-aeaf-7a75f3333175</t>
  </si>
  <si>
    <t>A09DCCD45B595CF085D6CD86AA8238D8</t>
  </si>
  <si>
    <t>PC0S2N11</t>
  </si>
  <si>
    <t>shannon_whiley_Windows_11/7/2022_6:49 PM</t>
  </si>
  <si>
    <t>333cfee4-b5c3-4087-928b-bb823620b5c1</t>
  </si>
  <si>
    <t>shannon_whiley@gjames.com.au</t>
  </si>
  <si>
    <t>Shannon Whiley</t>
  </si>
  <si>
    <t>6C4B90464E06</t>
  </si>
  <si>
    <t>ad2b03c8-e37d-405c-841f-fb6081dc1341</t>
  </si>
  <si>
    <t>GJWS-0986</t>
  </si>
  <si>
    <t>1403a768-b2cd-4c43-91c4-a07b80b5ca67</t>
  </si>
  <si>
    <t>B97C1CC446D60CE8D7942383345A1599</t>
  </si>
  <si>
    <t>PC0S2N1N</t>
  </si>
  <si>
    <t>denise_lalor_Windows_11/15/2022_7:55 PM</t>
  </si>
  <si>
    <t>6fe6a45d-be66-43b0-895c-4f5de20b0cd3</t>
  </si>
  <si>
    <t>denise_lalor@gjames.com.au</t>
  </si>
  <si>
    <t>Denise Lalor</t>
  </si>
  <si>
    <t>6C4B90464CD2</t>
  </si>
  <si>
    <t>84883614-7bee-4578-a229-2305f9e7b626</t>
  </si>
  <si>
    <t>GJLT-0466</t>
  </si>
  <si>
    <t>c22be36e-781b-4cf3-bd60-dc833929fc20</t>
  </si>
  <si>
    <t>C01E26C0DBA8A42545C296FDAE3E4642</t>
  </si>
  <si>
    <t>R90PQWGZ</t>
  </si>
  <si>
    <t>74E5F93D1F7C</t>
  </si>
  <si>
    <t>drew_cockroft_Windows_12/4/2022_9:15 AM</t>
  </si>
  <si>
    <t>b2e90b4a-a4a8-4130-9f08-0ae7bba1ee9f</t>
  </si>
  <si>
    <t>drew_cockroft@gjames.com.au</t>
  </si>
  <si>
    <t>Drew Cockroft</t>
  </si>
  <si>
    <t>192.168.20.66</t>
  </si>
  <si>
    <t>54EE75EC946E</t>
  </si>
  <si>
    <t>4c8367ec-d018-482f-bb9e-36bf571fd016</t>
  </si>
  <si>
    <t>GJLT-0318</t>
  </si>
  <si>
    <t>7e205127-4e1e-48c7-9387-16b76bc4fc80</t>
  </si>
  <si>
    <t>AAEDE1AE71FBF2F9D16E77B5F61FD58B</t>
  </si>
  <si>
    <t>R90P59S9</t>
  </si>
  <si>
    <t>44032CC3785A</t>
  </si>
  <si>
    <t>morgan_belcher_Windows_12/2/2022_5:22 AM</t>
  </si>
  <si>
    <t>10.54.5.143</t>
  </si>
  <si>
    <t>54EE75E0B158</t>
  </si>
  <si>
    <t>8b2ee282-3741-4b4c-81cf-2544776eb9f1</t>
  </si>
  <si>
    <t>GJWS-0845</t>
  </si>
  <si>
    <t>aef6cb6b-d0da-4102-b4d6-563773cdbd79</t>
  </si>
  <si>
    <t>3CE12B4E46A396F7915E9A071D07A8E9</t>
  </si>
  <si>
    <t>PC0S2N4G</t>
  </si>
  <si>
    <t>robert_farrell_Windows_1/19/2023_2:18 AM</t>
  </si>
  <si>
    <t>432e2c53-601e-4d11-8012-bacf803a6905</t>
  </si>
  <si>
    <t>robert_farrell@gjames.com.au</t>
  </si>
  <si>
    <t>Robert Farrell</t>
  </si>
  <si>
    <t>6C4B90465197</t>
  </si>
  <si>
    <t>1beb0429-42a5-495b-a262-0eb1f5e5df75</t>
  </si>
  <si>
    <t>GJLT-1582</t>
  </si>
  <si>
    <t>5102c382-0858-46cd-acc0-cf03db5d09e3</t>
  </si>
  <si>
    <t>10B904EA06C76331C5B8A9A42BDE7F8F</t>
  </si>
  <si>
    <t>PF25ACGN</t>
  </si>
  <si>
    <t>3C58C2338B64</t>
  </si>
  <si>
    <t>steve_grose_Windows_12/2/2022_4:56 AM</t>
  </si>
  <si>
    <t>ddc12e97-7aa2-480d-8e1e-8818f9d2dbaf</t>
  </si>
  <si>
    <t>steve_grose@gjames.com.au</t>
  </si>
  <si>
    <t>Steve Grose</t>
  </si>
  <si>
    <t>482AE37511D6</t>
  </si>
  <si>
    <t>288944fd-a5a3-47e6-bf32-ae82df872856</t>
  </si>
  <si>
    <t>GJLT-0939</t>
  </si>
  <si>
    <t>9253a4e3-349b-4a48-b955-0e3b3275b835</t>
  </si>
  <si>
    <t>3DA8950A77C5B41B9514F9F85D3D1D11</t>
  </si>
  <si>
    <t>PF107HVJ</t>
  </si>
  <si>
    <t>E470B8EFD350</t>
  </si>
  <si>
    <t>bianca_king_Windows_11/20/2022_12:27 PM</t>
  </si>
  <si>
    <t>ae111478-b793-425d-b763-85d4407552f8</t>
  </si>
  <si>
    <t>bianca_king@gjames.com.au</t>
  </si>
  <si>
    <t>Bianca King</t>
  </si>
  <si>
    <t>10.34.5.178</t>
  </si>
  <si>
    <t>54E1ADFE1C4C</t>
  </si>
  <si>
    <t>cf19564c-03f8-477c-ab77-b2ac52aa189c</t>
  </si>
  <si>
    <t>DESKTOP-AKHBUSI</t>
  </si>
  <si>
    <t>0864bc51-314e-4320-b9fd-a3119c179108</t>
  </si>
  <si>
    <t>CFDBD4E8E71AAC2434EF4E31A111F376</t>
  </si>
  <si>
    <t>MP09YTZG</t>
  </si>
  <si>
    <t>F0BB008RAU</t>
  </si>
  <si>
    <t>E09467476B16</t>
  </si>
  <si>
    <t>Glenn_Lyons_Windows_11/12/2021_11:45 PM</t>
  </si>
  <si>
    <t>340289ca-f404-4dcd-895a-9d8313e13a58</t>
  </si>
  <si>
    <t>Glenn_Lyons@gjames.com.au</t>
  </si>
  <si>
    <t>glenn_lyons@gjames.com.au</t>
  </si>
  <si>
    <t>Glenn Lyons</t>
  </si>
  <si>
    <t>10.0.0.6</t>
  </si>
  <si>
    <t>9CEBE87203EC</t>
  </si>
  <si>
    <t>O1TKT23AUS</t>
  </si>
  <si>
    <t>2.0.0.2077</t>
  </si>
  <si>
    <t>8969073c-0cde-45ec-9ddb-3332d51c72f9</t>
  </si>
  <si>
    <t>GJPC-0148</t>
  </si>
  <si>
    <t>72e229ea-a330-40d9-993b-ae4152d9153a</t>
  </si>
  <si>
    <t>BAA53FC2261B894DA854B70A68EAF33C</t>
  </si>
  <si>
    <t>5CG2207LF0</t>
  </si>
  <si>
    <t>70A8D36CAF7F</t>
  </si>
  <si>
    <t>nicholas_gatti_Windows_11/18/2022_2:48 AM</t>
  </si>
  <si>
    <t>bf157d4c-e72e-4c1c-9838-0be3a9963a92</t>
  </si>
  <si>
    <t>greg_hunt@gjames.com.au</t>
  </si>
  <si>
    <t>Gregory Hunt</t>
  </si>
  <si>
    <t>10.54.5.187</t>
  </si>
  <si>
    <t>00E04C6809FB</t>
  </si>
  <si>
    <t>2f9d51e8-8463-4c88-a98b-35f37836a5ea</t>
  </si>
  <si>
    <t>DESKTOP-JDIDBV5</t>
  </si>
  <si>
    <t>d4dfc67b-770f-46ec-a958-d6097a3bd964</t>
  </si>
  <si>
    <t>5D3E10024A05BBADC1516D04882603DB</t>
  </si>
  <si>
    <t>PF0KKCA3</t>
  </si>
  <si>
    <t>80VF</t>
  </si>
  <si>
    <t>CEB0FEB87BA5</t>
  </si>
  <si>
    <t>julie_farrugia_Windows_11/16/2018_7:38 AM</t>
  </si>
  <si>
    <t>10.0.0.2</t>
  </si>
  <si>
    <t>CCB0DAB826E8</t>
  </si>
  <si>
    <t>2JCN39WW</t>
  </si>
  <si>
    <t>11.5.0.1058</t>
  </si>
  <si>
    <t>832cbbfa-d852-4b13-b650-42d3eb2456e4</t>
  </si>
  <si>
    <t>GJLT-1623</t>
  </si>
  <si>
    <t>9b1c5fb8-7a31-449a-8443-6c887feaa9a6</t>
  </si>
  <si>
    <t>892B72CC7C28F4DE9A8AEC05C480D6D8</t>
  </si>
  <si>
    <t>5CG13197BX</t>
  </si>
  <si>
    <t>8045DDFB26A6</t>
  </si>
  <si>
    <t>darren_mahoney_Windows_11/14/2022_9:35 PM</t>
  </si>
  <si>
    <t>8d6f8321-a25d-4f14-9e4b-ec367b5a2641</t>
  </si>
  <si>
    <t>darren_mahoney@gjames.com.au</t>
  </si>
  <si>
    <t>Darren_Mahoney@gjames.com.au</t>
  </si>
  <si>
    <t>Darren Mahoney</t>
  </si>
  <si>
    <t>8045DDFB26AA</t>
  </si>
  <si>
    <t>a003ebac-0768-44d1-bab6-7776e572c85f</t>
  </si>
  <si>
    <t>GJLT-0772</t>
  </si>
  <si>
    <t>40830818-8686-4cae-888a-0520fcb6a8e0</t>
  </si>
  <si>
    <t>1634C5B060DF5FEBDE27A89CF3B071AA</t>
  </si>
  <si>
    <t>PF10XZ74</t>
  </si>
  <si>
    <t>E470B8E4B501</t>
  </si>
  <si>
    <t>michael_aitken_Windows_12/2/2022_10:19 PM</t>
  </si>
  <si>
    <t>cb1f0f24-77d3-4398-aa65-511fe7fefd24</t>
  </si>
  <si>
    <t>michael_aitken@gjames.com.au</t>
  </si>
  <si>
    <t>Michael Aitken</t>
  </si>
  <si>
    <t>10.64.5.100</t>
  </si>
  <si>
    <t>54E1ADFF6D16</t>
  </si>
  <si>
    <t>a82fd251-11d9-4735-b93d-c858b9db469c</t>
  </si>
  <si>
    <t>GJLT-1441</t>
  </si>
  <si>
    <t>b3249bcc-1f50-4c08-9f69-277d1f43bb20</t>
  </si>
  <si>
    <t>48CC8642F49831DC91A41602DE1A5E6E</t>
  </si>
  <si>
    <t>CND22902H6</t>
  </si>
  <si>
    <t>7CB5662D5753</t>
  </si>
  <si>
    <t>kyle_anderson_Windows_10/31/2022_9:15 PM</t>
  </si>
  <si>
    <t>83144f98-f052-40f8-a3ac-c1ee494a9961</t>
  </si>
  <si>
    <t>kyle_anderson@gossi.com.au</t>
  </si>
  <si>
    <t>Kyle Anderson</t>
  </si>
  <si>
    <t>10.58.5.178</t>
  </si>
  <si>
    <t>5C60BA476A83</t>
  </si>
  <si>
    <t>03afca32-d964-4e81-bf64-3b52b4ed677e</t>
  </si>
  <si>
    <t>GJWS-1059</t>
  </si>
  <si>
    <t>5333750d-74a8-4be7-a32b-b67973c65207</t>
  </si>
  <si>
    <t>520D1057584BC382FDFB78C89A11A992</t>
  </si>
  <si>
    <t>PC0S2MYS</t>
  </si>
  <si>
    <t>kate_elmer_Windows_11/7/2022_9:32 PM</t>
  </si>
  <si>
    <t>9c8c8137-a763-4ca3-b05b-2c41502c1bd3</t>
  </si>
  <si>
    <t>kate_elmer@gjames.com.au</t>
  </si>
  <si>
    <t>Kate Elmer</t>
  </si>
  <si>
    <t>6C4B904657B6</t>
  </si>
  <si>
    <t>6fabacb9-bc4a-461c-8095-71ccfea0369a</t>
  </si>
  <si>
    <t>GJLT-1413</t>
  </si>
  <si>
    <t>84659c29-5fe6-4570-8d41-eac8493a0d56</t>
  </si>
  <si>
    <t>BF8FEEFD45013B0E93BDB445C12D2DD1</t>
  </si>
  <si>
    <t>5CG2135VX2</t>
  </si>
  <si>
    <t>847B57B2EE05</t>
  </si>
  <si>
    <t>shane_jurss_Windows_11/18/2022_2:39 AM</t>
  </si>
  <si>
    <t>4f669229-41df-45c1-bad4-d94994a041b8</t>
  </si>
  <si>
    <t>shane_jurss@gjames.com.au</t>
  </si>
  <si>
    <t>Shane Jurss</t>
  </si>
  <si>
    <t>10.55.5.176</t>
  </si>
  <si>
    <t>8469939078BE</t>
  </si>
  <si>
    <t>0dda88b9-0de4-4cc1-85fa-c28c7a25d2d9</t>
  </si>
  <si>
    <t>GJWS-1011</t>
  </si>
  <si>
    <t>943d9b0e-7d02-4ebb-a796-6c3430012708</t>
  </si>
  <si>
    <t>8491F744EA5DF3D9AEC4E3FA20579BED</t>
  </si>
  <si>
    <t>PC0S2N3W</t>
  </si>
  <si>
    <t>conrad_satchell_Windows_1/25/2023_3:10 AM</t>
  </si>
  <si>
    <t>b30f8f5e-edf4-4714-b049-74a371cff58e</t>
  </si>
  <si>
    <t>conrad_satchell@gjames.com.au</t>
  </si>
  <si>
    <t>Conrad Satchell</t>
  </si>
  <si>
    <t>6C4B90465113</t>
  </si>
  <si>
    <t>672e3488-4c30-4df1-95c3-e6823bf15f8c</t>
  </si>
  <si>
    <t>GJPC-0266</t>
  </si>
  <si>
    <t>ddebe6cb-af33-42c2-81e5-89c312c3f0d6</t>
  </si>
  <si>
    <t>2AAD3A66DC0441DB9A96587687FD2825</t>
  </si>
  <si>
    <t>5CG2245F1W</t>
  </si>
  <si>
    <t>70A8D3BE0A7D</t>
  </si>
  <si>
    <t>6460e7da-db33-4331-bf4a-fc0cbb6e59f3_Windows_1/23/2023_3:24 AM</t>
  </si>
  <si>
    <t>10.49.5.102</t>
  </si>
  <si>
    <t>70A8D3BE0A81</t>
  </si>
  <si>
    <t>5963df25-6b38-4fe5-bcf8-a8a84e2f16ec</t>
  </si>
  <si>
    <t>GJTA-4065</t>
  </si>
  <si>
    <t>c89e56c0-0d24-4491-ac23-a7e817446b95</t>
  </si>
  <si>
    <t>5EC33C2D2E6DA5F30B1C2234CB59B60D</t>
  </si>
  <si>
    <t>RMB03F0068</t>
  </si>
  <si>
    <t>GETAC</t>
  </si>
  <si>
    <t>F110G5</t>
  </si>
  <si>
    <t>F44EE38A7E56</t>
  </si>
  <si>
    <t>neil_davies_Windows_11/16/2022_10:34 PM</t>
  </si>
  <si>
    <t>208d78b5-0d18-4edb-ad28-9234e4ba09ef</t>
  </si>
  <si>
    <t>neil_davies@gjames.com.au</t>
  </si>
  <si>
    <t>Neil Davies</t>
  </si>
  <si>
    <t>10.56.5.176</t>
  </si>
  <si>
    <t>00222037CE46</t>
  </si>
  <si>
    <t>R1.14.070520</t>
  </si>
  <si>
    <t>7.2.0.1</t>
  </si>
  <si>
    <t>18da90a8-9fa7-4592-8d8e-5c3aa5db77e8</t>
  </si>
  <si>
    <t>GJLT-1638</t>
  </si>
  <si>
    <t>6198b75b-1a72-4efe-8a4b-ab69fa41c800</t>
  </si>
  <si>
    <t>86C937BC7EF0AF5F79D017A5AA0168B6</t>
  </si>
  <si>
    <t>CND1387LW6</t>
  </si>
  <si>
    <t>5414F350123E</t>
  </si>
  <si>
    <t>martin_osullivan_Windows_11/4/2022_5:28 AM</t>
  </si>
  <si>
    <t>e50171d7-f938-4a58-a9dd-ff515f188f76</t>
  </si>
  <si>
    <t>martin_osullivan@gjames.com.au</t>
  </si>
  <si>
    <t>Martin O'Sullivan</t>
  </si>
  <si>
    <t>192.168.0.207</t>
  </si>
  <si>
    <t>8961025920414699350F</t>
  </si>
  <si>
    <t>005056C00001</t>
  </si>
  <si>
    <t>2fbad549-f329-4ea3-ade6-024e8d781434</t>
  </si>
  <si>
    <t>GJLT-4053</t>
  </si>
  <si>
    <t>20380a9c-5662-4f82-8762-fc96211b6c12</t>
  </si>
  <si>
    <t>87428B95FF57D94BC00A644DE35AAA61</t>
  </si>
  <si>
    <t>R90VK2L6</t>
  </si>
  <si>
    <t>20LBS03V00</t>
  </si>
  <si>
    <t>D4D2524FBAE1</t>
  </si>
  <si>
    <t>david_spanevello_Windows_6/8/2022_9:43 PM</t>
  </si>
  <si>
    <t>f453d436-60f0-43df-a567-a86eb9794928</t>
  </si>
  <si>
    <t>david_spanevello@gjames.com.au</t>
  </si>
  <si>
    <t>David Spanevello</t>
  </si>
  <si>
    <t>10.64.5.103</t>
  </si>
  <si>
    <t>8961025918436561954F</t>
  </si>
  <si>
    <t>00155DF89FFB</t>
  </si>
  <si>
    <t>N27ET32W (1.18 )</t>
  </si>
  <si>
    <t>31e2a170-4eeb-4349-b6db-fd2b0e62af30</t>
  </si>
  <si>
    <t>GJWS-0816</t>
  </si>
  <si>
    <t>0a0e4647-4c4b-4cca-9ca1-0b49c34a6f3e</t>
  </si>
  <si>
    <t>3B5ED5339CBDD39DC6C4CD58DAC3EFC7</t>
  </si>
  <si>
    <t>PC0S2MZ4</t>
  </si>
  <si>
    <t>asher_wolff_Windows_3/27/2023_9:50 PM</t>
  </si>
  <si>
    <t>99c65828-263f-48cb-91ed-3fa85d1114a4</t>
  </si>
  <si>
    <t>asher_wolff@gjames.com.au</t>
  </si>
  <si>
    <t>Asher Wolff</t>
  </si>
  <si>
    <t>6C4B90449E89</t>
  </si>
  <si>
    <t>9be125bd-ce01-4783-8106-96c2d677deb0</t>
  </si>
  <si>
    <t>GJWS-1118</t>
  </si>
  <si>
    <t>6c59724e-c1c2-4921-a8cf-8a428aa34468</t>
  </si>
  <si>
    <t>550ABAE4CD3703BE0DDBF0F49D089924</t>
  </si>
  <si>
    <t>PC0S2N03</t>
  </si>
  <si>
    <t>jaclyn_ellinsworth_Windows_11/7/2022_6:03 PM</t>
  </si>
  <si>
    <t>a15b96e5-6a09-4755-b9e5-97db1fe27e18</t>
  </si>
  <si>
    <t>jaclyn_ellinsworth@gjames.com.au</t>
  </si>
  <si>
    <t>Jaclyn Ellinsworth</t>
  </si>
  <si>
    <t>6C4B90464D2F</t>
  </si>
  <si>
    <t>72bfc2c7-b1c0-4203-952b-7048d51ebdf9</t>
  </si>
  <si>
    <t>DESKTOP-S9SFAB4</t>
  </si>
  <si>
    <t>94a5e992-d656-42b3-b204-bdb6901532d6</t>
  </si>
  <si>
    <t>C82BE48DA7505223F6427C455A57F7F0</t>
  </si>
  <si>
    <t>TobefilledbyO.E.M.</t>
  </si>
  <si>
    <t>MS-7C37</t>
  </si>
  <si>
    <t>2CFDA161FFE7</t>
  </si>
  <si>
    <t>tom_davey_Windows_9/26/2021_1:38 AM</t>
  </si>
  <si>
    <t>192.168.0.186</t>
  </si>
  <si>
    <t>00D8617C2000</t>
  </si>
  <si>
    <t>H.70</t>
  </si>
  <si>
    <t>1892adb1-14d1-416c-8d78-c39a6a1445d7</t>
  </si>
  <si>
    <t>GJLT-1420</t>
  </si>
  <si>
    <t>547f6238-8dcf-4159-8263-1e1cb2ada52d</t>
  </si>
  <si>
    <t>F91EC703BEF4292745867AD32C26285F</t>
  </si>
  <si>
    <t>5CG2207L7N</t>
  </si>
  <si>
    <t>70A8D3BD37D3</t>
  </si>
  <si>
    <t>doug_adams_Windows_12/4/2022_8:31 PM</t>
  </si>
  <si>
    <t>014cbcaf-989d-43b3-988a-b3255649b0b2</t>
  </si>
  <si>
    <t>doug_adams@gjames.com.au</t>
  </si>
  <si>
    <t>Douglas Adams</t>
  </si>
  <si>
    <t>10.64.5.148</t>
  </si>
  <si>
    <t>70A8D3BD37D7</t>
  </si>
  <si>
    <t>ac830877-0ed2-4bfb-b158-52c2223e50a2</t>
  </si>
  <si>
    <t>GJLT-0417</t>
  </si>
  <si>
    <t>786f1da7-5f5d-49d9-85fc-d6cd69f54720</t>
  </si>
  <si>
    <t>3DC31CF65ABF058C88647DC693598153</t>
  </si>
  <si>
    <t>R90PQWGW</t>
  </si>
  <si>
    <t>74E5F93D1F80</t>
  </si>
  <si>
    <t>robert_kent_Windows_11/15/2022_3:50 AM</t>
  </si>
  <si>
    <t>efb8a6da-012a-4c89-9193-a6d36e335692</t>
  </si>
  <si>
    <t>robert_kent@gjames.com.au</t>
  </si>
  <si>
    <t>Robert Kent</t>
  </si>
  <si>
    <t>10.54.5.193</t>
  </si>
  <si>
    <t>54EE75EC919F</t>
  </si>
  <si>
    <t>16d57a79-11e2-4ad8-a5bd-d256d580c4ea</t>
  </si>
  <si>
    <t>GJWS-1089</t>
  </si>
  <si>
    <t>47ea465b-b15f-4eec-b5ae-d1be7dec7a21</t>
  </si>
  <si>
    <t>B1E7F2D8EAEE47DDE0E431B53A140AA3</t>
  </si>
  <si>
    <t>PC0SUXBY</t>
  </si>
  <si>
    <t>andrew_kirby_Windows_11/16/2022_11:24 PM</t>
  </si>
  <si>
    <t>68f6b45d-2730-4cd3-92fb-76e8800dba14</t>
  </si>
  <si>
    <t>andrew_kirby@gjames.com.au</t>
  </si>
  <si>
    <t>Andrew Kirby</t>
  </si>
  <si>
    <t>309C23710199</t>
  </si>
  <si>
    <t>8a9bf42d-4826-48af-af45-4cca54df797e</t>
  </si>
  <si>
    <t>GJWS-4040</t>
  </si>
  <si>
    <t>7e0cf0a0-383a-4688-a1f2-022f53180607</t>
  </si>
  <si>
    <t>AC111FF0D52E4FFE66E5225FDB037FC6</t>
  </si>
  <si>
    <t>SGH644QNZ9</t>
  </si>
  <si>
    <t>brian_ngo_Windows_10/31/2022_9:55 PM</t>
  </si>
  <si>
    <t>b5eb650a-0a77-457f-b504-a29c7be65732</t>
  </si>
  <si>
    <t>brian_ngo@gjames.com.au</t>
  </si>
  <si>
    <t>Brian Ngo</t>
  </si>
  <si>
    <t>3C52825D29B6</t>
  </si>
  <si>
    <t>N51 Ver. 01.68</t>
  </si>
  <si>
    <t>b6e1e64d-ff92-4698-94b5-3f0a8fe1a99c</t>
  </si>
  <si>
    <t>GJLT-0521</t>
  </si>
  <si>
    <t>6843317b-cb68-407c-a0cf-7c0569425d77</t>
  </si>
  <si>
    <t>C12D48B13C93273919D5696D5C739695</t>
  </si>
  <si>
    <t>R90PQWGN</t>
  </si>
  <si>
    <t>74E5F93D1DBE</t>
  </si>
  <si>
    <t>john_arnull_Windows_11/1/2022_2:52 AM</t>
  </si>
  <si>
    <t>502443ec-a53a-428a-8801-ac3808cb4467</t>
  </si>
  <si>
    <t>john_arnull@gjames.com.au</t>
  </si>
  <si>
    <t>John Arnull</t>
  </si>
  <si>
    <t>10.54.5.180</t>
  </si>
  <si>
    <t>54EE75EC9199</t>
  </si>
  <si>
    <t>d07be495-a27d-42fd-9022-29fd36d025e7</t>
  </si>
  <si>
    <t>GJWS-0821</t>
  </si>
  <si>
    <t>edf7414a-6227-457a-ac4e-0d9cebac5fe9</t>
  </si>
  <si>
    <t>FD857FE5B2C08C2B635CE1AD99A82BA6</t>
  </si>
  <si>
    <t>PC0S2MYY</t>
  </si>
  <si>
    <t>jay_raabe_Windows_11/21/2022_2:33 AM</t>
  </si>
  <si>
    <t>e9ae9374-02e0-4318-bca2-d06790f8bcba</t>
  </si>
  <si>
    <t>jay_raabe@gjames.com.au</t>
  </si>
  <si>
    <t>Jay Raabe</t>
  </si>
  <si>
    <t>6C4B90464D67</t>
  </si>
  <si>
    <t>d548a99b-33be-424a-90c2-248152cdf8a7</t>
  </si>
  <si>
    <t>GJWS-0979</t>
  </si>
  <si>
    <t>e7b016f3-5bbc-4c26-95ce-b7ed1d2c7421</t>
  </si>
  <si>
    <t>9B07A250DD00AE9A6CB1FA95949158F9</t>
  </si>
  <si>
    <t>PC0SUXB8</t>
  </si>
  <si>
    <t>amy_ye_Windows_11/10/2022_8:37 PM</t>
  </si>
  <si>
    <t>7a5029e0-c48b-4d64-ae1e-de30a1ec4e6e</t>
  </si>
  <si>
    <t>amy_ye@gjames.com.au</t>
  </si>
  <si>
    <t>Amy Ye</t>
  </si>
  <si>
    <t>309C23710263</t>
  </si>
  <si>
    <t>1c3c3abb-b7d7-40bd-a2d7-6e3f0bb485a1</t>
  </si>
  <si>
    <t>GJTA-0607</t>
  </si>
  <si>
    <t>b338b80d-5103-420f-a9e9-96ccefa17d2e</t>
  </si>
  <si>
    <t>E72CAB58A5442E4574F9FF91EEC604DA</t>
  </si>
  <si>
    <t>Surface Pro</t>
  </si>
  <si>
    <t>C49DED1683DD</t>
  </si>
  <si>
    <t>kristian_ford_Windows_12/11/2022_10:40 PM</t>
  </si>
  <si>
    <t>238.167.768</t>
  </si>
  <si>
    <t>98b764d8-ef29-44b2-bb78-4f19a7caaa07</t>
  </si>
  <si>
    <t>GJLT-1662</t>
  </si>
  <si>
    <t>423db3fd-b62c-4a96-9683-ebdd67309dc4</t>
  </si>
  <si>
    <t>C3243C799C8F43F64666F6EEADE6FE87</t>
  </si>
  <si>
    <t>CND14517F8</t>
  </si>
  <si>
    <t>F47B09F65400</t>
  </si>
  <si>
    <t>lance_cowan_Windows_9/29/2022_2:13 AM</t>
  </si>
  <si>
    <t>d607e5b7-0688-42de-af9d-df769640efa8</t>
  </si>
  <si>
    <t>lance_cowan@gjames.com.au</t>
  </si>
  <si>
    <t>Lance Cowan</t>
  </si>
  <si>
    <t>10.29.5.179</t>
  </si>
  <si>
    <t>C85ACF909E54</t>
  </si>
  <si>
    <t>b387c76a-d4a6-4c31-ac2f-e2533e5d9ec4</t>
  </si>
  <si>
    <t>GJLT-1544</t>
  </si>
  <si>
    <t>fabba0c7-fcb3-47a4-8e5e-3f547755741a</t>
  </si>
  <si>
    <t>860D97FE64B928DD3D948F68259A51E1</t>
  </si>
  <si>
    <t>PF14UK05</t>
  </si>
  <si>
    <t>4C1D967A3ECE</t>
  </si>
  <si>
    <t>behzad_manghooli_Windows_4/16/2023_11:57 PM</t>
  </si>
  <si>
    <t>de886241-458d-4ea1-933f-81444c134b3a</t>
  </si>
  <si>
    <t>behzad_manghooli@gjames.com.au</t>
  </si>
  <si>
    <t>Behzad Manghooli</t>
  </si>
  <si>
    <t>F875A439773A</t>
  </si>
  <si>
    <t>N2IET95W (1.73 )</t>
  </si>
  <si>
    <t>7.2.1.0</t>
  </si>
  <si>
    <t>b2631213-a1e4-42f0-821e-d75c6326882c</t>
  </si>
  <si>
    <t>GJPC-0075</t>
  </si>
  <si>
    <t>744f442e-0265-4be9-868d-a711411514b0</t>
  </si>
  <si>
    <t>7A18046F79FB11BC6AC128EF43FA51F7</t>
  </si>
  <si>
    <t>5CG2370WJN</t>
  </si>
  <si>
    <t>3C219C0B83DB</t>
  </si>
  <si>
    <t>daniel_searle_Windows_10/6/2022_1:27 AM</t>
  </si>
  <si>
    <t>15a06a41-63a4-4b17-be3b-3d32d67eb8e8</t>
  </si>
  <si>
    <t>daniel_searle@gjames.com.au</t>
  </si>
  <si>
    <t>Daniel Searle</t>
  </si>
  <si>
    <t>10.55.5.123</t>
  </si>
  <si>
    <t>38CA844CF88B</t>
  </si>
  <si>
    <t>52290124-7460-48c2-b977-c48efbc6938e</t>
  </si>
  <si>
    <t>GJWS-1132</t>
  </si>
  <si>
    <t>2717dcd2-cb6a-48d6-ab9f-a85af9fbd115</t>
  </si>
  <si>
    <t>E8A4AE717AAAF00AB454006D0909250C</t>
  </si>
  <si>
    <t>PC0S2MY5</t>
  </si>
  <si>
    <t>david_mitchell_Windows_11/8/2022_8:45 PM</t>
  </si>
  <si>
    <t>6C4B90464D9F</t>
  </si>
  <si>
    <t>252f9185-9c51-44d6-abaf-d5f3ef9986c4</t>
  </si>
  <si>
    <t>GJLT-1598</t>
  </si>
  <si>
    <t>9fe9e3d0-2d57-45d2-a801-8788da7689b9</t>
  </si>
  <si>
    <t>0BF1DB175BF000BE7003A5B6B15820EB</t>
  </si>
  <si>
    <t>5CG127BCB2</t>
  </si>
  <si>
    <t>F077C338AFA5</t>
  </si>
  <si>
    <t>alison_johns_Windows_7/7/2022_10:44 PM</t>
  </si>
  <si>
    <t>cbbf47e4-4926-4b0b-ad54-2143c25d75f3</t>
  </si>
  <si>
    <t>alison_johns@gjames.com.au</t>
  </si>
  <si>
    <t>Alison Johns</t>
  </si>
  <si>
    <t>192.168.1.104</t>
  </si>
  <si>
    <t>6badc094-c0c7-4ab5-b549-a83a8029e6f0</t>
  </si>
  <si>
    <t>GJWS-0831</t>
  </si>
  <si>
    <t>6845bdf5-2428-4e08-80d7-ec7d25ea4412</t>
  </si>
  <si>
    <t>DA3B59B6B51CBD69259C51DAB9C2B7FA</t>
  </si>
  <si>
    <t>PC0S2MUG</t>
  </si>
  <si>
    <t>daniel_mccudden_Windows_11/2/2022_8:43 PM</t>
  </si>
  <si>
    <t>0b46ef4a-2b6d-4d1a-960d-265c34c686f4</t>
  </si>
  <si>
    <t>daniel_mccudden@gjames.com.au</t>
  </si>
  <si>
    <t>Daniel Mccudden</t>
  </si>
  <si>
    <t>6C4B90465144</t>
  </si>
  <si>
    <t>80ec380a-d63f-40b9-bd8d-c979f20e74e6</t>
  </si>
  <si>
    <t>GJWS-1590</t>
  </si>
  <si>
    <t>a701d0d0-c605-4f27-afd5-810bc5e458ce</t>
  </si>
  <si>
    <t>9D25C7488E6A5A55A6D77BA8CFDECA3E</t>
  </si>
  <si>
    <t>8CC1252DMG</t>
  </si>
  <si>
    <t>5CFB3A69E1EB</t>
  </si>
  <si>
    <t>malcolm_brown_Windows_12/14/2022_11:34 PM</t>
  </si>
  <si>
    <t>f09994df-c262-4117-92bb-5cfe73bb4658</t>
  </si>
  <si>
    <t>malcolm_brown@gjames.com.au</t>
  </si>
  <si>
    <t>Malcolm Brown</t>
  </si>
  <si>
    <t>10.55.5.139</t>
  </si>
  <si>
    <t>489EBD306788</t>
  </si>
  <si>
    <t>c7c2065e-e586-483a-9b20-2a562137da1a</t>
  </si>
  <si>
    <t>GJWS-0801</t>
  </si>
  <si>
    <t>e13acd55-8876-4736-b142-fa2520a8f35a</t>
  </si>
  <si>
    <t>9397B951780CB697B71D932C49E7F3E3</t>
  </si>
  <si>
    <t>PC0S2MZX</t>
  </si>
  <si>
    <t>shaun_cox_Windows_1/11/2023_11:37 PM</t>
  </si>
  <si>
    <t>452bcb37-2216-45eb-aa80-1cf2951485f0</t>
  </si>
  <si>
    <t>shaun_cox@gjames.com.au</t>
  </si>
  <si>
    <t>Shaun Cox</t>
  </si>
  <si>
    <t>6C4B90464D8E</t>
  </si>
  <si>
    <t>9d2f9fe5-6613-492d-8dc2-be341238e54f</t>
  </si>
  <si>
    <t>GJLT-0882</t>
  </si>
  <si>
    <t>88bddb6f-92be-44c7-a814-afe92b4cdf8b</t>
  </si>
  <si>
    <t>1E3D2F355C2970E6298CF259E6539168</t>
  </si>
  <si>
    <t>PF10LKGY</t>
  </si>
  <si>
    <t>E470B8E3EBF9</t>
  </si>
  <si>
    <t>rebecca_brown_Windows_11/6/2022_10:58 PM</t>
  </si>
  <si>
    <t>53f60ce5-6592-43b7-ac24-787d9ac1552b</t>
  </si>
  <si>
    <t>rebecca_brown@gjames.com.au</t>
  </si>
  <si>
    <t>Bec Brown</t>
  </si>
  <si>
    <t>192.168.0.239</t>
  </si>
  <si>
    <t>e44f145d-9b0d-4e5a-a469-15fa303d9f37</t>
  </si>
  <si>
    <t>GJLT-0344</t>
  </si>
  <si>
    <t>e8130ec3-988c-4bcf-b64b-952b95f12e0d</t>
  </si>
  <si>
    <t>994114C7914070C718244D5C5F6F2A95</t>
  </si>
  <si>
    <t>PF0VSS3V</t>
  </si>
  <si>
    <t>BCA8A6BB512F</t>
  </si>
  <si>
    <t>glenn_elliott_Windows_12/4/2022_6:10 PM</t>
  </si>
  <si>
    <t>9ef02e63-4d0d-401f-8ca9-2803e3ed598c</t>
  </si>
  <si>
    <t>glenn_elliott@gjames.com.au</t>
  </si>
  <si>
    <t>Glenn Elliott</t>
  </si>
  <si>
    <t>10.64.5.187</t>
  </si>
  <si>
    <t>54E1AD8B73FB</t>
  </si>
  <si>
    <t>010df8c5-3ef3-461a-9e74-cd1d92cf5e89</t>
  </si>
  <si>
    <t>GJWS-0705</t>
  </si>
  <si>
    <t>481cd04a-f3ab-4c20-bd26-8f1ed7803ae2</t>
  </si>
  <si>
    <t>EF029F5262E5186AF7C5C12E15C3F732</t>
  </si>
  <si>
    <t>PC0S2MYB</t>
  </si>
  <si>
    <t>susan_doyle_Windows_1/11/2023_12:07 AM</t>
  </si>
  <si>
    <t>dab82e7d-64cc-4dc6-a5ad-aca84a4c4ba6</t>
  </si>
  <si>
    <t>susan_doyle@gjames.com.au</t>
  </si>
  <si>
    <t>Susan Doyle</t>
  </si>
  <si>
    <t>6C4B90464D98</t>
  </si>
  <si>
    <t>b6349f93-d5b5-4f32-b4af-cf0bc45c3473</t>
  </si>
  <si>
    <t>GJWS-0620</t>
  </si>
  <si>
    <t>fb56ae71-d302-4b1a-8ee9-f5f60e8e7ca2</t>
  </si>
  <si>
    <t>C49C83F57D5DBD1CB55B5B29BD315593</t>
  </si>
  <si>
    <t>SGH719TZ8D</t>
  </si>
  <si>
    <t>ping_wang_Windows_1/17/2023_7:15 PM</t>
  </si>
  <si>
    <t>c41039b7-7bd0-451e-a788-48791b6be00b</t>
  </si>
  <si>
    <t>ping_wang@gjames.com.au</t>
  </si>
  <si>
    <t>Ping Wang</t>
  </si>
  <si>
    <t>A08CFDE0255B</t>
  </si>
  <si>
    <t>713335a5-4011-4431-a3c2-1ea52d1c9fbf</t>
  </si>
  <si>
    <t>GJLT-1027</t>
  </si>
  <si>
    <t>0a7b9a08-8835-43be-bb17-1b20ec4f70b3</t>
  </si>
  <si>
    <t>38F197C64532511ABEEB2F8CDDEF2741</t>
  </si>
  <si>
    <t>PF107EET</t>
  </si>
  <si>
    <t>E470B8EFD238</t>
  </si>
  <si>
    <t>jitendra_narain_Windows_12/4/2022_9:59 PM</t>
  </si>
  <si>
    <t>86e1a666-2554-4238-9e29-b8289eb9273b</t>
  </si>
  <si>
    <t>jitendra_narain@gjames.com.au</t>
  </si>
  <si>
    <t>Jitendra Narain</t>
  </si>
  <si>
    <t>192.168.68.105</t>
  </si>
  <si>
    <t>192.168.68.0</t>
  </si>
  <si>
    <t>54E1ADFF769C</t>
  </si>
  <si>
    <t>bc3b04f3-01f4-4480-aa25-371eda7d97c3</t>
  </si>
  <si>
    <t>GJLT-4054</t>
  </si>
  <si>
    <t>bf7d9d51-9b64-4ba2-9df2-363b147066d6</t>
  </si>
  <si>
    <t>70616912BDBD23BF8824077E9548A27D</t>
  </si>
  <si>
    <t>PF1XQ1H8</t>
  </si>
  <si>
    <t>94E6F706E047</t>
  </si>
  <si>
    <t>rocky_cassaniti_Windows_11/3/2022_1:28 AM</t>
  </si>
  <si>
    <t>99ab4dd0-6f5d-4f28-b88e-1c486af08619</t>
  </si>
  <si>
    <t>rocky_cassaniti@gjames.com.au</t>
  </si>
  <si>
    <t>Rocky Cassaniti</t>
  </si>
  <si>
    <t>10.54.5.117</t>
  </si>
  <si>
    <t>482AE3504944</t>
  </si>
  <si>
    <t>016bb4d1-998a-4108-bedf-1ec7ccce48cf</t>
  </si>
  <si>
    <t>GJPC-0098</t>
  </si>
  <si>
    <t>5504c588-7587-4c12-9e99-d12231acb5fd</t>
  </si>
  <si>
    <t>738B0DB11D73D819EB3FE95456AC354D</t>
  </si>
  <si>
    <t>PF10XZ6P</t>
  </si>
  <si>
    <t>E470B8E4B3AD</t>
  </si>
  <si>
    <t>simon_dixon_Windows_10/31/2022_5:05 AM</t>
  </si>
  <si>
    <t>5ab104e0-ec3e-4b7b-b899-c6a351cbcd15</t>
  </si>
  <si>
    <t>simon_dixon@gjames.com.au</t>
  </si>
  <si>
    <t>Simon Dixon</t>
  </si>
  <si>
    <t>54E1ADFF7010</t>
  </si>
  <si>
    <t>d7558f56-32eb-428a-8329-20404cb9fdad</t>
  </si>
  <si>
    <t>GJPC-0071</t>
  </si>
  <si>
    <t>e6c60e4e-4941-46fe-9a94-a014000f1095</t>
  </si>
  <si>
    <t>EA325059392899BF8CA369D246E1BD49</t>
  </si>
  <si>
    <t>5CG2207K4Z</t>
  </si>
  <si>
    <t>70A8D3BD377A</t>
  </si>
  <si>
    <t>corrie_slusser_Windows_10/5/2022_12:59 AM</t>
  </si>
  <si>
    <t>6e786479-c6d7-4077-bd16-4e3461a96085</t>
  </si>
  <si>
    <t>corrie_slusser@gjames.com.au</t>
  </si>
  <si>
    <t>Corrie Slusser</t>
  </si>
  <si>
    <t>10.19.5.109</t>
  </si>
  <si>
    <t>846993EDD5B0</t>
  </si>
  <si>
    <t>901dd6a3-4448-4b32-acae-d761fba5601e</t>
  </si>
  <si>
    <t>GJPC-0160</t>
  </si>
  <si>
    <t>2c76cfd5-0d03-4981-87ed-039c87f1edf1</t>
  </si>
  <si>
    <t>7E3103C6B8904F092EFC6D011EFF26F6</t>
  </si>
  <si>
    <t>5CG2245GQH</t>
  </si>
  <si>
    <t>703217B1AF49</t>
  </si>
  <si>
    <t>sam_philippzig-mann_Windows_11/23/2022_10:54 PM</t>
  </si>
  <si>
    <t>96ef2fd0-f498-4458-b7ac-9d7a1f55e6ed</t>
  </si>
  <si>
    <t>sam_philippzig-mann@gjames.com.au</t>
  </si>
  <si>
    <t>Sam Philippzig-Mann</t>
  </si>
  <si>
    <t>192.168.20.15</t>
  </si>
  <si>
    <t>372afdda-3484-4941-ab00-0662dcd6023e</t>
  </si>
  <si>
    <t>GJLT-0382</t>
  </si>
  <si>
    <t>e33890db-8c17-4f1b-9278-a6c06c277a6e</t>
  </si>
  <si>
    <t>15B7129BF07A0C72DD0D2832B2974078</t>
  </si>
  <si>
    <t>PC0JW0UA</t>
  </si>
  <si>
    <t>0028F833F069</t>
  </si>
  <si>
    <t>titus_pangan_Windows_7/7/2022_9:08 PM</t>
  </si>
  <si>
    <t>82b2881d-ad76-4d56-be81-ac14582bc92e</t>
  </si>
  <si>
    <t>titus_pangan@gjames.com.au</t>
  </si>
  <si>
    <t>Titus Pangan</t>
  </si>
  <si>
    <t>10.54.5.238</t>
  </si>
  <si>
    <t>C85B76CAD4EC</t>
  </si>
  <si>
    <t>R0IET51W (1.29 )</t>
  </si>
  <si>
    <t>ab52983d-dc8c-4daa-ba88-0b26081435eb</t>
  </si>
  <si>
    <t>GJPC-0415</t>
  </si>
  <si>
    <t>ea5d3329-1a5a-4c33-949b-c611766a9e27</t>
  </si>
  <si>
    <t>D20A4AECC662B32EF2BFBBC7B85DD6A4</t>
  </si>
  <si>
    <t>5CG3107QHR</t>
  </si>
  <si>
    <t>70D8239264CD</t>
  </si>
  <si>
    <t>bianca_king_Windows_4/20/2023_3:10 AM</t>
  </si>
  <si>
    <t>192.168.1.204</t>
  </si>
  <si>
    <t>A0CEC8D575BC</t>
  </si>
  <si>
    <t>27536dba-393f-4a35-b111-0359eef5c0cb</t>
  </si>
  <si>
    <t>GJWS-1020</t>
  </si>
  <si>
    <t>29834875-b7b5-4654-8e80-59d8519e4e55</t>
  </si>
  <si>
    <t>2EFAA9CC52AD60E9F840B4FB0FD09AD8</t>
  </si>
  <si>
    <t>PC0S2MUX</t>
  </si>
  <si>
    <t>ali_wilson_Windows_3/22/2023_10:11 PM</t>
  </si>
  <si>
    <t>efd8cc8c-c655-477b-b869-23c64c1f5c53</t>
  </si>
  <si>
    <t>ali_wilson@gjames.com.au</t>
  </si>
  <si>
    <t>Ali Wilson</t>
  </si>
  <si>
    <t>6C4B90465122</t>
  </si>
  <si>
    <t>cdf7d04f-fc91-4dcc-97c2-e11db5db57f5</t>
  </si>
  <si>
    <t>GJLT-1435</t>
  </si>
  <si>
    <t>c3e2d382-bf55-4329-84b1-0bf5d8f54b1c</t>
  </si>
  <si>
    <t>36D63D5C9F5E67B09D9F0DD5929B1279</t>
  </si>
  <si>
    <t>CND22902HB</t>
  </si>
  <si>
    <t>7CB5664B8A8F</t>
  </si>
  <si>
    <t>colin_boer_Windows_4/20/2023_3:51 AM</t>
  </si>
  <si>
    <t>37a0feec-0474-490d-8c0f-238c12e01bd7</t>
  </si>
  <si>
    <t>colin_boer@gjames.com.au</t>
  </si>
  <si>
    <t>Colin Boer</t>
  </si>
  <si>
    <t>2b514669-84e9-4e5d-8a42-e47fd8154a3f</t>
  </si>
  <si>
    <t>GJWS-1012</t>
  </si>
  <si>
    <t>98278dbf-d0a4-473e-9c81-0de9fbc6fe4c</t>
  </si>
  <si>
    <t>8044FE2ADAFD42E717CFB3B415641DB2</t>
  </si>
  <si>
    <t>PC0S2N3Q</t>
  </si>
  <si>
    <t>dylan_goldman_Windows_11/6/2022_9:07 PM</t>
  </si>
  <si>
    <t>a17abc84-e236-462f-b6cb-ef9ff507265f</t>
  </si>
  <si>
    <t>dylan_goldman@gjames.com.au</t>
  </si>
  <si>
    <t>Dylan Goldman</t>
  </si>
  <si>
    <t>6C4B9046510C</t>
  </si>
  <si>
    <t>a3e6e42e-8b01-4e77-8b6c-aa1c87042d06</t>
  </si>
  <si>
    <t>GJLT-0803</t>
  </si>
  <si>
    <t>3b3881f6-fbc5-49b8-9428-f2a2adbee298</t>
  </si>
  <si>
    <t>FC6134C80B1BC3A047F36EE2944FCC67</t>
  </si>
  <si>
    <t>PF105S06</t>
  </si>
  <si>
    <t>E470B8E3EC7A</t>
  </si>
  <si>
    <t>Rhys_Robertson_Windows_11/21/2022_9:28 PM</t>
  </si>
  <si>
    <t>10.49.5.110</t>
  </si>
  <si>
    <t>54E1ADFF74E9</t>
  </si>
  <si>
    <t>17b8f729-62e4-4452-89bf-cd17b0e85f01</t>
  </si>
  <si>
    <t>GJWS-0898</t>
  </si>
  <si>
    <t>f111dfd8-da6d-4cf8-a31c-d23d9d3a1ded</t>
  </si>
  <si>
    <t>3BD8F9F09B27FFFB968C54E9FCD161C0</t>
  </si>
  <si>
    <t>PC0S2MX3</t>
  </si>
  <si>
    <t>tre_patelesio_Windows_11/20/2022_9:12 PM</t>
  </si>
  <si>
    <t>ad20c397-6873-4567-86e3-93eb7d501703</t>
  </si>
  <si>
    <t>tre_patelesio@gjames.com.au</t>
  </si>
  <si>
    <t>Tre Patelesio</t>
  </si>
  <si>
    <t>6C4B90464D18</t>
  </si>
  <si>
    <t>bd07b383-8377-447b-b29e-ee47d867d3c4</t>
  </si>
  <si>
    <t>GJWS-0480</t>
  </si>
  <si>
    <t>ab9519e6-b73f-43e5-bc11-036a76a786e1</t>
  </si>
  <si>
    <t>A2F1EA2CBF22A623BE45FD7784A47C83</t>
  </si>
  <si>
    <t>PC0S2MVD</t>
  </si>
  <si>
    <t>David_N_Young_Windows_11/8/2022_7:31 PM</t>
  </si>
  <si>
    <t>431d7ff3-bf3d-435f-a626-3e71104be3d6</t>
  </si>
  <si>
    <t>David_N_Young@gjames.com.au</t>
  </si>
  <si>
    <t>david_n_young@gjames.com.au</t>
  </si>
  <si>
    <t>David Young</t>
  </si>
  <si>
    <t>6C4B90464F7F</t>
  </si>
  <si>
    <t>9e4b7512-fe40-4738-9cc6-0f5a58584a31</t>
  </si>
  <si>
    <t>GJWS-0554</t>
  </si>
  <si>
    <t>d034a574-5395-4b8a-ba35-af402d417aac</t>
  </si>
  <si>
    <t>B1451E07E550D20F65953C4D539AA1A6</t>
  </si>
  <si>
    <t>PC0S2MZ5</t>
  </si>
  <si>
    <t>Crezette_Nunes_Windows_11/8/2022_10:09 PM</t>
  </si>
  <si>
    <t>a7543d76-3b45-4c93-8aa9-18e3894f2d81</t>
  </si>
  <si>
    <t>Crezette_Nunes@gjames.com.au</t>
  </si>
  <si>
    <t>crezette_nunes@gjames.com.au</t>
  </si>
  <si>
    <t>Crezette Nunes</t>
  </si>
  <si>
    <t>6C4B90464D40</t>
  </si>
  <si>
    <t>539b4d34-4435-4429-a8df-31195788dd32</t>
  </si>
  <si>
    <t>GJLT-0972</t>
  </si>
  <si>
    <t>7ec348cc-adbc-4d34-96e0-3234e5ba3472</t>
  </si>
  <si>
    <t>0C803CBE42ABBD25A597480E4FD85E7E</t>
  </si>
  <si>
    <t>PF107D6C</t>
  </si>
  <si>
    <t>E470B8EFD44F</t>
  </si>
  <si>
    <t>steven_murdoch_Windows_1/17/2023_10:07 PM</t>
  </si>
  <si>
    <t>457c9fac-2c0a-4e3e-8de5-7a7a589a81ac</t>
  </si>
  <si>
    <t>steven_murdoch@gjames.com.au</t>
  </si>
  <si>
    <t>Steven Murdoch</t>
  </si>
  <si>
    <t>10.31.5.120</t>
  </si>
  <si>
    <t>10.31.5.0</t>
  </si>
  <si>
    <t>54E1ADFF7169</t>
  </si>
  <si>
    <t>cea080ac-cd56-48d5-aeab-e8d50d677dbc</t>
  </si>
  <si>
    <t>GJWS-0742</t>
  </si>
  <si>
    <t>989cb350-2f34-468b-b610-6ec057aca40f</t>
  </si>
  <si>
    <t>DCA4423F710940B669757F399797B5E2</t>
  </si>
  <si>
    <t>PC0S2N3E</t>
  </si>
  <si>
    <t>alexander_wensley_Windows_11/13/2022_7:13 PM</t>
  </si>
  <si>
    <t>9c2a91ae-ac36-463d-8159-03839253d5da</t>
  </si>
  <si>
    <t>alexander_wensley@gjames.com.au</t>
  </si>
  <si>
    <t>Alexander Wensley</t>
  </si>
  <si>
    <t>6C4B9043192C</t>
  </si>
  <si>
    <t>d3c7005b-7d0e-4506-9a5d-7fe04483c3e1</t>
  </si>
  <si>
    <t>GJLT-1654</t>
  </si>
  <si>
    <t>a6b4f727-e2d8-446e-9533-f8dd8d041de1</t>
  </si>
  <si>
    <t>75987D2FD184F9C9FE3AD8AA68D720C1</t>
  </si>
  <si>
    <t>5CG2135TLY</t>
  </si>
  <si>
    <t>847B57C97AD4</t>
  </si>
  <si>
    <t>chris_ban_Windows_11/16/2022_10:22 PM</t>
  </si>
  <si>
    <t>2c1ef58b-148b-403b-ba09-26c74b9bd34d</t>
  </si>
  <si>
    <t>chris_ban@gjames.com.au</t>
  </si>
  <si>
    <t>Christopher Ban</t>
  </si>
  <si>
    <t>8961025921035540783F</t>
  </si>
  <si>
    <t>fa8828bc-fc68-4db3-a07e-5e16a6897b3f</t>
  </si>
  <si>
    <t>GJPC-0252</t>
  </si>
  <si>
    <t>80a521ca-8b53-4041-902b-7eacec3242d2</t>
  </si>
  <si>
    <t>A1B55527D701B5BBC217EA9504E73B4C</t>
  </si>
  <si>
    <t>SGH719P7YK</t>
  </si>
  <si>
    <t>nicholas_gatti_Windows_1/18/2023_3:57 AM</t>
  </si>
  <si>
    <t>A08CFDE601C3</t>
  </si>
  <si>
    <t>ba63ac5f-4ff9-47fe-8663-304314d85293</t>
  </si>
  <si>
    <t>GJWS-0534</t>
  </si>
  <si>
    <t>87e4cf10-3497-44b9-95c2-6af85e55032b</t>
  </si>
  <si>
    <t>618CC41F672B43A21D242D3FE61D086F</t>
  </si>
  <si>
    <t>PC0S2MV9</t>
  </si>
  <si>
    <t>heather_denning_Windows_11/22/2022_1:37 AM</t>
  </si>
  <si>
    <t>b710dddb-c410-465e-8740-e06e1561aa30</t>
  </si>
  <si>
    <t>heather_denning@gjames.com.au</t>
  </si>
  <si>
    <t>Heather Hopton</t>
  </si>
  <si>
    <t>6C4B9046532B</t>
  </si>
  <si>
    <t>a86a05f1-ea63-4b94-8b0d-46578907bce0</t>
  </si>
  <si>
    <t>GJPC-0184</t>
  </si>
  <si>
    <t>73e22160-b7c3-4a08-b0f6-3f8b399f546e</t>
  </si>
  <si>
    <t>E78051E7EC4811E58EC082EDDE82D3B1</t>
  </si>
  <si>
    <t>PF10XULV</t>
  </si>
  <si>
    <t>E470B8E4B443</t>
  </si>
  <si>
    <t>98adbb55-5cce-419f-a249-945690d2cf0d_Windows_12/5/2022_2:46 AM</t>
  </si>
  <si>
    <t>94ca4b80-b934-4149-aae0-e7394d9ee785</t>
  </si>
  <si>
    <t>dylan_gibbons@gjames.com.au</t>
  </si>
  <si>
    <t>Dylan Gibbons</t>
  </si>
  <si>
    <t>10.35.5.187</t>
  </si>
  <si>
    <t>54E1ADFF724B</t>
  </si>
  <si>
    <t>0894ce1b-cee8-4c02-bb5d-7ce41bea25db</t>
  </si>
  <si>
    <t>GJLT-0776</t>
  </si>
  <si>
    <t>8dd9431d-61df-4665-905b-5f0936745cb0</t>
  </si>
  <si>
    <t>6F583D4A1FBE1E74DEE2952A322ADD93</t>
  </si>
  <si>
    <t>PF105HS9</t>
  </si>
  <si>
    <t>E470B8E40EAD</t>
  </si>
  <si>
    <t>david_frazer_Windows_12/2/2022_9:01 PM</t>
  </si>
  <si>
    <t>17c6c9ec-4ed5-441b-af07-288862fc89ec</t>
  </si>
  <si>
    <t>david_frazer@gjames.com.au</t>
  </si>
  <si>
    <t>David Frazer</t>
  </si>
  <si>
    <t>54E1ADFF76A4</t>
  </si>
  <si>
    <t>e6a70e56-9b20-43a3-b1e3-c7b51437e6ed</t>
  </si>
  <si>
    <t>GJLT-0394</t>
  </si>
  <si>
    <t>52192faa-5358-4fbe-ab16-1de989876d52</t>
  </si>
  <si>
    <t>AB9925A5143F0AEC2F2346E8B247A59F</t>
  </si>
  <si>
    <t>R90PQWH9</t>
  </si>
  <si>
    <t>74E5F93D1F72</t>
  </si>
  <si>
    <t>john_masters_Windows_11/3/2022_3:38 AM</t>
  </si>
  <si>
    <t>3cf38360-8494-4a05-b635-c1f7d31e60c3</t>
  </si>
  <si>
    <t>john_masters@gjames.com.au</t>
  </si>
  <si>
    <t>John Masters</t>
  </si>
  <si>
    <t>192.168.0.8</t>
  </si>
  <si>
    <t>54EE75EC9404</t>
  </si>
  <si>
    <t>N1VET42W (1.32 )</t>
  </si>
  <si>
    <t>034103ea-c845-4e65-8607-0fd261388ced</t>
  </si>
  <si>
    <t>GJLT-1666</t>
  </si>
  <si>
    <t>5e5bbbb8-3575-4637-a18b-38a921d170e3</t>
  </si>
  <si>
    <t>8F320ED136609A73AD6233C5F3C6967B</t>
  </si>
  <si>
    <t>5CG2135TMF</t>
  </si>
  <si>
    <t>847B57CA0720</t>
  </si>
  <si>
    <t>greg_lewis_Windows_2/17/2023_12:09 AM</t>
  </si>
  <si>
    <t>172b5691-4fec-469b-b9e8-0f90519f2aae</t>
  </si>
  <si>
    <t>greg_lewis@gjames.com.au</t>
  </si>
  <si>
    <t>Greg Lewis</t>
  </si>
  <si>
    <t>84699390E741</t>
  </si>
  <si>
    <t>7290e6df-c2f0-403e-a6fe-2c26f12ed665</t>
  </si>
  <si>
    <t>GJWS-1097</t>
  </si>
  <si>
    <t>c07cfc83-c3a2-4914-b511-33e89e8c1beb</t>
  </si>
  <si>
    <t>124499440E2066919C5FAB5472496045</t>
  </si>
  <si>
    <t>PC0U2A0S</t>
  </si>
  <si>
    <t>30BGS2WJ00</t>
  </si>
  <si>
    <t>34415D21DBC1</t>
  </si>
  <si>
    <t>rafael_trasel_Windows_11/16/2022_7:33 PM</t>
  </si>
  <si>
    <t>309C237A4B7A</t>
  </si>
  <si>
    <t>a2aeb942-20f5-4071-88da-2db7c2face25</t>
  </si>
  <si>
    <t>GJWS-0330</t>
  </si>
  <si>
    <t>50b8e439-e536-45f8-8d2b-f8f852517bc7</t>
  </si>
  <si>
    <t>8B6A85A1278FEF87C1B1330E5C9F914F</t>
  </si>
  <si>
    <t>PC0Q3HPT</t>
  </si>
  <si>
    <t>tracy_scott_Windows_11/3/2022_8:57 PM</t>
  </si>
  <si>
    <t>1fc690c4-63e6-4e04-ae6b-d72c8f3ab657</t>
  </si>
  <si>
    <t>tracy_scott@gjames.com.au</t>
  </si>
  <si>
    <t>Tracy Scott</t>
  </si>
  <si>
    <t>94C69102017B</t>
  </si>
  <si>
    <t>7e31b1d9-4590-4c87-9165-a1a62e1211c8</t>
  </si>
  <si>
    <t>GJLT-1616</t>
  </si>
  <si>
    <t>7f8730c9-7a10-4900-8b09-93833c48d442</t>
  </si>
  <si>
    <t>A41A63AB21A1B9FA7E8ABB9311A49A68</t>
  </si>
  <si>
    <t>CND1272CS8</t>
  </si>
  <si>
    <t>C4236059E03E</t>
  </si>
  <si>
    <t>stephen_watkins_Windows_1/11/2023_8:39 PM</t>
  </si>
  <si>
    <t>008b833b-c0bf-4b16-87e2-c244b53290ed</t>
  </si>
  <si>
    <t>stephen_watkins@gjames.com.au</t>
  </si>
  <si>
    <t>Stephen Watkins</t>
  </si>
  <si>
    <t>10.20.5.101</t>
  </si>
  <si>
    <t>C4236059E042</t>
  </si>
  <si>
    <t>34f1c212-adae-4e6c-a7ae-079efceb4dd2</t>
  </si>
  <si>
    <t>GJWS-0525</t>
  </si>
  <si>
    <t>9195f85b-d639-40e5-8ae3-899d703e5d76</t>
  </si>
  <si>
    <t>342DE7D04BDC818FD7D56F38A8F188F7</t>
  </si>
  <si>
    <t>PC0S2N47</t>
  </si>
  <si>
    <t>kate_goodwin_Windows_10/31/2022_9:35 PM</t>
  </si>
  <si>
    <t>abf48c61-d968-4d7a-a526-f1ed1f50a7e0</t>
  </si>
  <si>
    <t>kate_goodwin@gjames.com.au</t>
  </si>
  <si>
    <t>Kate Goodwin</t>
  </si>
  <si>
    <t>6C4B9046518C</t>
  </si>
  <si>
    <t>0fcc1a90-b51c-4683-bfd7-123e45e7a2e5</t>
  </si>
  <si>
    <t>GJWS-0398</t>
  </si>
  <si>
    <t>90fe95a0-8e3a-4e2e-bbc2-1266e3e2af80</t>
  </si>
  <si>
    <t>BB78CCD54E4A8568FD2389417EC90DCF</t>
  </si>
  <si>
    <t>PC0S2MZY</t>
  </si>
  <si>
    <t>graeme_kimball_Windows_11/18/2022_3:25 AM</t>
  </si>
  <si>
    <t>4ea33ca4-2cb3-4c71-8a95-82def6569bea</t>
  </si>
  <si>
    <t>graeme_kimball@gjames.com.au</t>
  </si>
  <si>
    <t>Graeme Kimball</t>
  </si>
  <si>
    <t>6C4B90464F36</t>
  </si>
  <si>
    <t>3983a6f0-8dd1-4ed9-a9c2-28189b22853a</t>
  </si>
  <si>
    <t>GJWS-0535</t>
  </si>
  <si>
    <t>5fd40274-9d14-4315-8741-00e043953c4a</t>
  </si>
  <si>
    <t>1930A201A9DDDC07727C65EA7663A51B</t>
  </si>
  <si>
    <t>PC0S2MZ9</t>
  </si>
  <si>
    <t>Clayton_Goode_Windows_11/13/2022_9:34 PM</t>
  </si>
  <si>
    <t>a680ee92-0c5b-40d5-b9a8-83cda9261a27</t>
  </si>
  <si>
    <t>Clayton_Goode@gjames.com.au</t>
  </si>
  <si>
    <t>clayton_goode@gjames.com.au</t>
  </si>
  <si>
    <t>Clayton Goode</t>
  </si>
  <si>
    <t>6C4B90464D29</t>
  </si>
  <si>
    <t>57a1d3da-5492-4d16-9994-c6c938ae94d9</t>
  </si>
  <si>
    <t>GJPC-0334</t>
  </si>
  <si>
    <t>180701f5-9323-4401-ba31-09d88992461f</t>
  </si>
  <si>
    <t>23A3CB8E9C3F6F0CAB15A37BE5978FA5</t>
  </si>
  <si>
    <t>PF1076TM</t>
  </si>
  <si>
    <t>E470B8EFD99B</t>
  </si>
  <si>
    <t>b275c621-04a5-489c-8158-f70a7c3be3b0_Windows_2/15/2023_5:11 AM</t>
  </si>
  <si>
    <t>0b311ddf-ac29-40b6-95db-e88de965d52d</t>
  </si>
  <si>
    <t>mark_maslen@gjames.com.au</t>
  </si>
  <si>
    <t>Mark Maslen</t>
  </si>
  <si>
    <t>10.16.5.105</t>
  </si>
  <si>
    <t>54E1ADFF7321</t>
  </si>
  <si>
    <t>20697b99-9610-4e32-a63a-29347e1cb70f</t>
  </si>
  <si>
    <t>GJLT-1409</t>
  </si>
  <si>
    <t>52338aba-269b-4626-8062-354f6ccb85d5</t>
  </si>
  <si>
    <t>579275E36E56A341FABE545D6AC736BD</t>
  </si>
  <si>
    <t>5CG2207K53</t>
  </si>
  <si>
    <t>70A8D3BD37E3</t>
  </si>
  <si>
    <t>garry_poon_Windows_9/15/2022_10:07 PM</t>
  </si>
  <si>
    <t>192.168.0.163</t>
  </si>
  <si>
    <t>846993ED6547</t>
  </si>
  <si>
    <t>U70 Ver. 01.05.00</t>
  </si>
  <si>
    <t>2f6f1fb2-0d90-4f9e-96d4-cc28466789a4</t>
  </si>
  <si>
    <t>GJLT-1417</t>
  </si>
  <si>
    <t>320ada58-fbdc-4f52-94ce-fef3e9e031c3</t>
  </si>
  <si>
    <t>7C8BC16C5997FF27897845EBD60B6157</t>
  </si>
  <si>
    <t>5CG2207L74</t>
  </si>
  <si>
    <t>70A8D3B7A2F6</t>
  </si>
  <si>
    <t>joseph_scicluna_Windows_11/22/2022_10:32 PM</t>
  </si>
  <si>
    <t>4f72fe36-0993-4800-af3f-766659640ddd</t>
  </si>
  <si>
    <t>joseph_scicluna@gjames.com.au</t>
  </si>
  <si>
    <t>Joseph Scicluna</t>
  </si>
  <si>
    <t>10.60.5.178</t>
  </si>
  <si>
    <t>846993EAF715</t>
  </si>
  <si>
    <t>7cac1704-c860-440b-a4dd-e4e21cf1a85c</t>
  </si>
  <si>
    <t>GJWS-0952</t>
  </si>
  <si>
    <t>5cecd0f1-c7fc-409a-82e7-eaab7eac9dad</t>
  </si>
  <si>
    <t>236579A0247599BB2A790D500BB1D6CA</t>
  </si>
  <si>
    <t>PC0S2N1J</t>
  </si>
  <si>
    <t>lib_babu_Windows_12/15/2022_8:55 PM</t>
  </si>
  <si>
    <t>5ccae19b-6bc8-4458-a4f9-5e578353e5b9</t>
  </si>
  <si>
    <t>lib_babu@gjames.com.au</t>
  </si>
  <si>
    <t>Lib Babu</t>
  </si>
  <si>
    <t>6C4B904650AF</t>
  </si>
  <si>
    <t>451e3694-de1f-4189-b868-39239b81d3ff</t>
  </si>
  <si>
    <t>GJPC-0402</t>
  </si>
  <si>
    <t>3c34ca30-5232-4ac0-9ec2-a9d132b26240</t>
  </si>
  <si>
    <t>6973C76D3FFCA28133E17811E7B23D59</t>
  </si>
  <si>
    <t>PC0S2MV7</t>
  </si>
  <si>
    <t>nicholas_gatti_Windows_3/29/2023_2:14 AM</t>
  </si>
  <si>
    <t>6C4B90465141</t>
  </si>
  <si>
    <t>be2ba12b-20b7-4e22-83a8-c7fe65b4c58c</t>
  </si>
  <si>
    <t>GJWS-1039</t>
  </si>
  <si>
    <t>178d404a-cd90-450d-be2b-a7e4d120bac3</t>
  </si>
  <si>
    <t>DF10075A370B5960DC43568367B8A934</t>
  </si>
  <si>
    <t>PC0S2N3L</t>
  </si>
  <si>
    <t>matthew_salvati_Windows_12/15/2022_4:13 AM</t>
  </si>
  <si>
    <t>7d18017e-8b73-4cff-9e4e-15d4c4f12e9f</t>
  </si>
  <si>
    <t>matthew_salvati@gjames.com.au</t>
  </si>
  <si>
    <t>Matthew Salvati</t>
  </si>
  <si>
    <t>6C4B9046511E</t>
  </si>
  <si>
    <t>M16KT66A</t>
  </si>
  <si>
    <t>538a64a4-ba2a-484c-a0fc-6f413ec49f50</t>
  </si>
  <si>
    <t>GJWS-0934</t>
  </si>
  <si>
    <t>87236c9c-f3c7-4165-ac68-f2160efbe368</t>
  </si>
  <si>
    <t>28958088D166529B8F0AF5C9A23D5FE4</t>
  </si>
  <si>
    <t>PC0S2MXD</t>
  </si>
  <si>
    <t>kayden_murphy_Windows_2/28/2023_10:09 PM</t>
  </si>
  <si>
    <t>6C4B90464D01</t>
  </si>
  <si>
    <t>6a2e4cc3-8f1d-4921-b6d3-7abf82747320</t>
  </si>
  <si>
    <t>GJWS-0844</t>
  </si>
  <si>
    <t>00abc5c2-f264-4035-a769-c72896ffa192</t>
  </si>
  <si>
    <t>25AD872EC46EF6996C758878F278EF33</t>
  </si>
  <si>
    <t>PC0S2MUH</t>
  </si>
  <si>
    <t>cathy_mcgrath-ryan_Windows_2/1/2023_12:47 AM</t>
  </si>
  <si>
    <t>41a0abf8-bffb-45e4-aed2-8f5e683110d0</t>
  </si>
  <si>
    <t>cathy_mcgrath-ryan@gjames.com.au</t>
  </si>
  <si>
    <t>Cathy McGrath-Ryan</t>
  </si>
  <si>
    <t>6C4B9046515B</t>
  </si>
  <si>
    <t>75c202fb-4eaa-4a83-bed5-b99ba37f76ba</t>
  </si>
  <si>
    <t>GJLT-0991</t>
  </si>
  <si>
    <t>ee5ace58-000c-4de9-987f-1a71ec070d19</t>
  </si>
  <si>
    <t>D7F864B4F1FC1BFC0FD75559A0604FEE</t>
  </si>
  <si>
    <t>PF10KHQ6</t>
  </si>
  <si>
    <t>E470B8E4B3CC</t>
  </si>
  <si>
    <t>Glenn_Lyons_Windows_11/8/2022_2:02 AM</t>
  </si>
  <si>
    <t>54E1ADFF7309</t>
  </si>
  <si>
    <t>c45cef9b-f0f2-4d26-92b2-4e96ff037361</t>
  </si>
  <si>
    <t>GJWS-1018</t>
  </si>
  <si>
    <t>c7bf26b1-ded6-4708-bb26-c3b147da2abe</t>
  </si>
  <si>
    <t>9CC65030CF0DEB9695330BFC591090EA</t>
  </si>
  <si>
    <t>PC0S2N34</t>
  </si>
  <si>
    <t>christine_cronk_Windows_11/2/2022_3:54 AM</t>
  </si>
  <si>
    <t>43e03e2c-cac2-48aa-a5c5-a9e0d6c3e8c1</t>
  </si>
  <si>
    <t>christine_cronk@gjames.com.au</t>
  </si>
  <si>
    <t>Christine Cronk</t>
  </si>
  <si>
    <t>6C4B90431776</t>
  </si>
  <si>
    <t>eea62379-894b-40c4-885f-e52a47f1ef78</t>
  </si>
  <si>
    <t>GJWS-0862</t>
  </si>
  <si>
    <t>8aa488ca-c672-41b8-ac9b-e7b8b6987199</t>
  </si>
  <si>
    <t>AFB7907F5198EB21AF2E46CEAA29907F</t>
  </si>
  <si>
    <t>PC0S2MUK</t>
  </si>
  <si>
    <t>deb_jackson_Windows_3/8/2023_4:00 AM</t>
  </si>
  <si>
    <t>e4e50fce-a942-4cb4-ab9b-45d0ab887bb3</t>
  </si>
  <si>
    <t>deb_jackson@gjames.com.au</t>
  </si>
  <si>
    <t>Deb Jackson</t>
  </si>
  <si>
    <t>6C4B90465152</t>
  </si>
  <si>
    <t>d91c7560-e935-45c4-bbd3-9ec5a0a826d1</t>
  </si>
  <si>
    <t>GJPC-0372</t>
  </si>
  <si>
    <t>89f207e9-1b57-418c-b017-089b96875711</t>
  </si>
  <si>
    <t>983CE44DBB415A727AC72A732A836C78</t>
  </si>
  <si>
    <t>5CG2514XYW</t>
  </si>
  <si>
    <t>A02942A0ABE5</t>
  </si>
  <si>
    <t>sean_fitzsimon_Windows_3/14/2023_5:35 AM</t>
  </si>
  <si>
    <t>220a11b9-3a49-4a61-a6d5-520357d80034</t>
  </si>
  <si>
    <t>sean_fitzsimon@gjames.com.au</t>
  </si>
  <si>
    <t>Sean Fitzsimon</t>
  </si>
  <si>
    <t>8961025921043444465F</t>
  </si>
  <si>
    <t>7C57588A1F68</t>
  </si>
  <si>
    <t>c9378c6a-07db-45a4-bce7-a28771d48ecb</t>
  </si>
  <si>
    <t>GJWS-0542</t>
  </si>
  <si>
    <t>3ec03e0d-e9a1-498f-ba7e-5f8be1f6f5e7</t>
  </si>
  <si>
    <t>4080641A13794FF8FF0AF0BFDE15EEF4</t>
  </si>
  <si>
    <t>PC0S2N43</t>
  </si>
  <si>
    <t>kristen_forrest_Windows_11/20/2022_11:00 PM</t>
  </si>
  <si>
    <t>7b25a40f-14ba-4325-b0a5-4bd6c745a5e2</t>
  </si>
  <si>
    <t>kristen_forrest@gjames.com.au</t>
  </si>
  <si>
    <t>Kristen Forrest</t>
  </si>
  <si>
    <t>6C4B90465127</t>
  </si>
  <si>
    <t>c3fbbd69-ba48-4f18-be0d-1ab9a4969638</t>
  </si>
  <si>
    <t>GJLT-1416</t>
  </si>
  <si>
    <t>c3825155-3fd0-439f-b370-8ab1bbaef6ba</t>
  </si>
  <si>
    <t>79FC73F02CBD7AB9B4639E48BFED0D06</t>
  </si>
  <si>
    <t>5CG2207K57</t>
  </si>
  <si>
    <t>70A8D3BD1D1B</t>
  </si>
  <si>
    <t>nicole_mcateer_Windows_11/4/2022_3:45 AM</t>
  </si>
  <si>
    <t>10.55.5.128</t>
  </si>
  <si>
    <t>846993ED4494</t>
  </si>
  <si>
    <t>1dbbffb7-c278-4ac3-a3dc-dfe3a6f8b4c9</t>
  </si>
  <si>
    <t>GJWS-0980</t>
  </si>
  <si>
    <t>939538af-ae6a-44ae-a576-6085b687a7f3</t>
  </si>
  <si>
    <t>C1CDE428E7A355FB7E466B693581BC71</t>
  </si>
  <si>
    <t>PC0SUXBE</t>
  </si>
  <si>
    <t>felby_susilo_Windows_11/9/2022_8:32 PM</t>
  </si>
  <si>
    <t>d4ef7361-9be4-4fb3-9b98-5336079935dc</t>
  </si>
  <si>
    <t>felby_susilo@gjames.com.au</t>
  </si>
  <si>
    <t>Felby Susilo</t>
  </si>
  <si>
    <t>309C23710268</t>
  </si>
  <si>
    <t>eceb9909-d81b-47e3-9f17-775ab585fc2b</t>
  </si>
  <si>
    <t>GJWS-0728</t>
  </si>
  <si>
    <t>56bff60b-2683-4d92-961f-f31d5f512f26</t>
  </si>
  <si>
    <t>996908137415959A3CE12D95874E9B60</t>
  </si>
  <si>
    <t>PC0S2MUT</t>
  </si>
  <si>
    <t>rhys_miller-ogden_Windows_12/4/2022_10:03 PM</t>
  </si>
  <si>
    <t>a55652e5-a6ee-41ea-bde8-366ab9a16d3c</t>
  </si>
  <si>
    <t>rhys_miller-ogden@gjames.com.au</t>
  </si>
  <si>
    <t>Rhys Miller-Ogden</t>
  </si>
  <si>
    <t>6C4B90465432</t>
  </si>
  <si>
    <t>cc32c12a-8b94-468c-9083-c0ecf52afbdc</t>
  </si>
  <si>
    <t>GJLT-1437</t>
  </si>
  <si>
    <t>e0f77227-315c-45b9-9b1d-26f3c202baae</t>
  </si>
  <si>
    <t>7773F00504296DDAE277AE4D6B5132E5</t>
  </si>
  <si>
    <t>5CG2207LD3</t>
  </si>
  <si>
    <t>70A8D3905510</t>
  </si>
  <si>
    <t>dean_marchment_Windows_12/2/2022_2:43 AM</t>
  </si>
  <si>
    <t>6ccaade8-8fc4-487d-8a86-2195a48f68e6</t>
  </si>
  <si>
    <t>dean_marchment@quickally.com.au</t>
  </si>
  <si>
    <t>Dean Marchment</t>
  </si>
  <si>
    <t>1aa0db03-5611-4aed-b415-1ec9f0f26067</t>
  </si>
  <si>
    <t>GJLT-0623</t>
  </si>
  <si>
    <t>38a23a75-ad72-4ae6-b12e-bb8159b063b8</t>
  </si>
  <si>
    <t>E39E7A7FB13A4847AAB8E66BDCD52C5F</t>
  </si>
  <si>
    <t>R90P61C2</t>
  </si>
  <si>
    <t>44032CB4D96C</t>
  </si>
  <si>
    <t>brad_clark_Windows_12/5/2022_9:45 PM</t>
  </si>
  <si>
    <t>101200e5-196e-4f93-9727-36aad6699acf</t>
  </si>
  <si>
    <t>brad_clark@gjames.com.au</t>
  </si>
  <si>
    <t>Brad Clark</t>
  </si>
  <si>
    <t>54EE75E0ADEB</t>
  </si>
  <si>
    <t>N1VET45W (1.35 )</t>
  </si>
  <si>
    <t>d9016a80-4b0f-493a-b0f2-20feca6c6dec</t>
  </si>
  <si>
    <t>GJPC-0315</t>
  </si>
  <si>
    <t>e979f13f-3662-4ddb-a7ac-531c1f720378</t>
  </si>
  <si>
    <t>284B0BA86FAF51F9468DBD4AED42DDAC</t>
  </si>
  <si>
    <t>8CC1281KX0</t>
  </si>
  <si>
    <t>900F0CAFD28D</t>
  </si>
  <si>
    <t>dem_lisec_Windows_2/6/2023_5:16 AM</t>
  </si>
  <si>
    <t>b84e727e-0777-4149-85e6-1fe769408363</t>
  </si>
  <si>
    <t>dem_lisec@gjames.com.au</t>
  </si>
  <si>
    <t>dem lisec</t>
  </si>
  <si>
    <t>489EBD243FBF</t>
  </si>
  <si>
    <t>S22 Ver. 02.13.00</t>
  </si>
  <si>
    <t>1af96d17-1e6b-4270-a33e-d7860e1c3dae</t>
  </si>
  <si>
    <t>GJPC-0239</t>
  </si>
  <si>
    <t>ca945ac3-19a1-4d95-ab15-77b60f9efe0c</t>
  </si>
  <si>
    <t>129A79B19CA264DF1FC010A44D70115A</t>
  </si>
  <si>
    <t>PF105FN9</t>
  </si>
  <si>
    <t>E470B8E40EC1</t>
  </si>
  <si>
    <t>56e9fb2f-4dc7-48a5-8508-77fe0435d2af_Windows_1/12/2023_6:24 AM</t>
  </si>
  <si>
    <t>54E1ADFF6D18</t>
  </si>
  <si>
    <t>92b10c87-277d-4a41-994b-3233a78c8b7b</t>
  </si>
  <si>
    <t>GJLT-1685</t>
  </si>
  <si>
    <t>6f60105f-2d11-47d7-9903-05fc8e4f1a6b</t>
  </si>
  <si>
    <t>7789A28B24250D3F7794BF3AADC19BED</t>
  </si>
  <si>
    <t>5CG2135X50</t>
  </si>
  <si>
    <t>0093371B4FE1</t>
  </si>
  <si>
    <t>Brendan_Field_Windows_9/29/2022_2:17 AM</t>
  </si>
  <si>
    <t>61d60368-38f6-4ae7-bd70-d0399a583538</t>
  </si>
  <si>
    <t>Brendan_Field@gjames.com.au</t>
  </si>
  <si>
    <t>brendan_field@gjames.com.au</t>
  </si>
  <si>
    <t>Brendan Field</t>
  </si>
  <si>
    <t>10.29.5.177</t>
  </si>
  <si>
    <t>8c2aa157-da60-4f94-9b71-ea35a2fa327a</t>
  </si>
  <si>
    <t>GJLT-1631</t>
  </si>
  <si>
    <t>be6cef63-afcf-42e8-8197-33ac10185079</t>
  </si>
  <si>
    <t>FCF918FAD670022600104CFB1062C2F7</t>
  </si>
  <si>
    <t>CND143381S</t>
  </si>
  <si>
    <t>HP EliteBook x360 1030 G8 Notebook PC</t>
  </si>
  <si>
    <t>5CE42AFCA3D2</t>
  </si>
  <si>
    <t>ian_samuel_Windows_2/9/2023_11:01 PM</t>
  </si>
  <si>
    <t>7f39d7ea-e60d-4646-9d19-af818c082cdf</t>
  </si>
  <si>
    <t>ian_samuel@gjames.com.au</t>
  </si>
  <si>
    <t>Ian Samuel</t>
  </si>
  <si>
    <t>10.0.0.231</t>
  </si>
  <si>
    <t>C85ACF67D9A9</t>
  </si>
  <si>
    <t>a6a875a1-2f67-40b6-b3a3-c7578ef006a6</t>
  </si>
  <si>
    <t>GJPC-0228</t>
  </si>
  <si>
    <t>04e91ac3-e836-43ba-a202-30ea51d55a9a</t>
  </si>
  <si>
    <t>10.0.19044.1387</t>
  </si>
  <si>
    <t>C73F49747C04326F815FCF7E32577575</t>
  </si>
  <si>
    <t>8CC2451VD6</t>
  </si>
  <si>
    <t>HP Elite Mini 800 G9 Desktop PC</t>
  </si>
  <si>
    <t>78AF082EDB79</t>
  </si>
  <si>
    <t>nicholas_gatti_Windows_1/2/2023_10:44 PM</t>
  </si>
  <si>
    <t>7C575863CB7F</t>
  </si>
  <si>
    <t>U21 Ver. 02.05.00</t>
  </si>
  <si>
    <t>10223398-7adb-42fc-97b9-5a45641d8577</t>
  </si>
  <si>
    <t>GJLT-0455</t>
  </si>
  <si>
    <t>76be2d70-7a5c-4755-90ab-a7b16f2ae31e</t>
  </si>
  <si>
    <t>70BB5413196E87D77AAD2F489C4DE0D1</t>
  </si>
  <si>
    <t>PF107HXR</t>
  </si>
  <si>
    <t>E470B8EFD342</t>
  </si>
  <si>
    <t>jorg_peters_Windows_11/1/2022_9:22 PM</t>
  </si>
  <si>
    <t>d279822b-553d-4ca4-8b66-ccc222f546ce</t>
  </si>
  <si>
    <t>jorg_peters@gjames.com.au</t>
  </si>
  <si>
    <t>Jorg Peters</t>
  </si>
  <si>
    <t>192.168.1.19</t>
  </si>
  <si>
    <t>54E1AD8A8765</t>
  </si>
  <si>
    <t>6b3c5c14-35f8-4bab-b16e-32806c38b6f7</t>
  </si>
  <si>
    <t>GJLT-1537</t>
  </si>
  <si>
    <t>000942af-ec35-426b-b77e-58fd5ba60c9d</t>
  </si>
  <si>
    <t>EFF1FB49586C6061FEA2F6713EF71CAE</t>
  </si>
  <si>
    <t>PF1RSCL6</t>
  </si>
  <si>
    <t>D4D252ADF35E</t>
  </si>
  <si>
    <t>brendan_hinchliffe_Windows_11/7/2022_8:48 PM</t>
  </si>
  <si>
    <t>0267030d-cf80-482d-959b-3c3d50b02fe3</t>
  </si>
  <si>
    <t>brendan_hinchliffe@gjames.com.au</t>
  </si>
  <si>
    <t>Brendan Hinchliffe</t>
  </si>
  <si>
    <t>10.41.5.178</t>
  </si>
  <si>
    <t>10.41.5.0</t>
  </si>
  <si>
    <t>E86A641149B1</t>
  </si>
  <si>
    <t>R0QET57W (1.34 )</t>
  </si>
  <si>
    <t>b8897fbe-8ea8-47e8-986f-352d922c93be</t>
  </si>
  <si>
    <t>GJWS-0825</t>
  </si>
  <si>
    <t>1609e73b-3870-46fa-b7b3-976c8169af34</t>
  </si>
  <si>
    <t>B45561EC1B149F689F6992180849EB9D</t>
  </si>
  <si>
    <t>PC0S2N0J</t>
  </si>
  <si>
    <t>Daniel_Wentworth-Perry_Windows_11/7/2022_6:08 PM</t>
  </si>
  <si>
    <t>0291849d-a864-43ff-a15a-75a8626b0ada</t>
  </si>
  <si>
    <t>Daniel_Wentworth-Perry@gjames.com.au</t>
  </si>
  <si>
    <t>daniel_wentworth-perry@gjames.com.au</t>
  </si>
  <si>
    <t>Daniel Wentworth-Perry</t>
  </si>
  <si>
    <t>6C4B90464D5B</t>
  </si>
  <si>
    <t>82b30ad1-99d4-49f5-a24e-859c6fba3bfb</t>
  </si>
  <si>
    <t>GJLT-1153</t>
  </si>
  <si>
    <t>52ca8584-a39f-4ecd-b973-88035fc3290a</t>
  </si>
  <si>
    <t>13894E6E2E0F4AFA996EF38A808FED84</t>
  </si>
  <si>
    <t>PF10KC6B</t>
  </si>
  <si>
    <t>E470B8E4B4C0</t>
  </si>
  <si>
    <t>corey_griffiths_Windows_11/2/2022_9:24 PM</t>
  </si>
  <si>
    <t>8dbb4ca7-513d-4da2-bf67-4b8505213b70</t>
  </si>
  <si>
    <t>corey_griffiths@quickally.com.au</t>
  </si>
  <si>
    <t>Corey Griffiths</t>
  </si>
  <si>
    <t>10.67.5.151</t>
  </si>
  <si>
    <t>10.67.5.0</t>
  </si>
  <si>
    <t>54E1ADFF6EAB</t>
  </si>
  <si>
    <t>16376d2e-8df0-4134-925a-5341d24c2179</t>
  </si>
  <si>
    <t>GJWS-0708</t>
  </si>
  <si>
    <t>d40d7d1c-cbc2-4bb3-9dd8-f7168cb6bcce</t>
  </si>
  <si>
    <t>8D264029359B439D9D1EB4753E082B8F</t>
  </si>
  <si>
    <t>PC0S2MY1</t>
  </si>
  <si>
    <t>dwayne_irbitis_Windows_3/9/2023_8:40 PM</t>
  </si>
  <si>
    <t>f793027b-8fcb-4e7a-a76d-1b93ee31bfca</t>
  </si>
  <si>
    <t>dwayne_irbitis@gjames.com.au</t>
  </si>
  <si>
    <t>Dwayne Irbitis</t>
  </si>
  <si>
    <t>6C4B90464E99</t>
  </si>
  <si>
    <t>af6c4772-61e5-41ae-b12f-9487d4ef3c0e</t>
  </si>
  <si>
    <t>GJPC-0423</t>
  </si>
  <si>
    <t>c8cc4987-a971-400a-ad19-884b22c8f4f2</t>
  </si>
  <si>
    <t>89E4CE44CB747F9A2B1BDC01FC22DEE8</t>
  </si>
  <si>
    <t>5CG3107Q6T</t>
  </si>
  <si>
    <t>70D82394E6E8</t>
  </si>
  <si>
    <t>edward_damico_Windows_4/26/2023_5:44 AM</t>
  </si>
  <si>
    <t>81c7a2a7-07f0-4d15-be22-b82c70191635</t>
  </si>
  <si>
    <t>edward_damico@gjames.com.au</t>
  </si>
  <si>
    <t>Edward D'Amico</t>
  </si>
  <si>
    <t>7C4D8FFBC503</t>
  </si>
  <si>
    <t>acb2506b-8613-4959-9201-7ff95089527c</t>
  </si>
  <si>
    <t>GJLT-0892</t>
  </si>
  <si>
    <t>61e0eef9-f0f1-448d-bf3c-39b3243f3ccc</t>
  </si>
  <si>
    <t>8E23C557EE0D7414D1BAC16B0B7DE83D</t>
  </si>
  <si>
    <t>PF10790F</t>
  </si>
  <si>
    <t>E470B8EFD89B</t>
  </si>
  <si>
    <t>lia_solofa_Windows_10/31/2022_10:21 PM</t>
  </si>
  <si>
    <t>b9f21084-bc60-41e1-ae83-24b389ae9e41</t>
  </si>
  <si>
    <t>lia_solofa@gjames.com.au</t>
  </si>
  <si>
    <t>Lia Solofa</t>
  </si>
  <si>
    <t>10.54.5.223</t>
  </si>
  <si>
    <t>54E1ADFF6D3E</t>
  </si>
  <si>
    <t>778cfe57-ad6b-4bab-93c2-3f7006d000a5</t>
  </si>
  <si>
    <t>GJWS-0579</t>
  </si>
  <si>
    <t>dbdc5c79-c9cc-440b-9c16-0706c90498ea</t>
  </si>
  <si>
    <t>4E69F5239CDE983AF37C9A58F7871987</t>
  </si>
  <si>
    <t>SGH720PQ5G</t>
  </si>
  <si>
    <t>wayne_hilton_Windows_11/2/2022_7:32 PM</t>
  </si>
  <si>
    <t>b5832275-dd37-42fc-ac8b-e78145108615</t>
  </si>
  <si>
    <t>wayne_hilton@gjames.com.au</t>
  </si>
  <si>
    <t>Wayne Hilton</t>
  </si>
  <si>
    <t>A08CFDE2A1E5</t>
  </si>
  <si>
    <t>68cb0821-5d48-4acb-b3cc-6f6117985624</t>
  </si>
  <si>
    <t>GJPC-0387</t>
  </si>
  <si>
    <t>bad32a51-b0da-4aee-b5e5-5614d3dc5d81</t>
  </si>
  <si>
    <t>32DF24E84AB339AE9A55863CC725A48A</t>
  </si>
  <si>
    <t>5CG3025Z94</t>
  </si>
  <si>
    <t>A02942A32E3D</t>
  </si>
  <si>
    <t>43952c2e-617a-4c64-b418-729ae8b8f604_Windows_3/20/2023_11:45 PM</t>
  </si>
  <si>
    <t>192.168.1.215</t>
  </si>
  <si>
    <t>7C4D8F355E5C</t>
  </si>
  <si>
    <t>b69fd21e-ca03-4fbb-9c51-d934ff35de8d</t>
  </si>
  <si>
    <t>GJWS-0899</t>
  </si>
  <si>
    <t>f0171738-0fcf-4224-ade5-deed73a31425</t>
  </si>
  <si>
    <t>693A6FE111F41A7488F0263544ED1E52</t>
  </si>
  <si>
    <t>PC0S2MVS</t>
  </si>
  <si>
    <t>snezana_dulabic_Windows_12/4/2022_9:01 PM</t>
  </si>
  <si>
    <t>97ef8127-886a-4c6a-a8e2-f24f910e4c9b</t>
  </si>
  <si>
    <t>snezana_dulabic@gjames.com.au</t>
  </si>
  <si>
    <t>Suzie Dulabic</t>
  </si>
  <si>
    <t>6C4B90464D58</t>
  </si>
  <si>
    <t>fbdf82fe-6ead-4d58-b619-7f6dc035954e</t>
  </si>
  <si>
    <t>GJPC-0201</t>
  </si>
  <si>
    <t>40f954c6-58dc-4884-8796-d5d64db6790b</t>
  </si>
  <si>
    <t>86C913C14332512B6A497AEB7B48AF43</t>
  </si>
  <si>
    <t>PF1076UL</t>
  </si>
  <si>
    <t>E470B8EFD9B3</t>
  </si>
  <si>
    <t>c86d3661-18ab-4502-a36c-d1b97cd1fb18_Windows_12/13/2022_10:41 PM</t>
  </si>
  <si>
    <t>f7e77a17-6ec6-43d3-908e-91c08bf18967</t>
  </si>
  <si>
    <t>jeffrey_clarke@gjames.com.au</t>
  </si>
  <si>
    <t>Jeffrey Clarke</t>
  </si>
  <si>
    <t>10.54.5.212</t>
  </si>
  <si>
    <t>54E1ADFF7313</t>
  </si>
  <si>
    <t>f43d71f2-a233-4fa1-b2a0-00aab0cb4339</t>
  </si>
  <si>
    <t>GJLT-0721</t>
  </si>
  <si>
    <t>85d4d3cd-5e16-4889-a89d-d9ee77396788</t>
  </si>
  <si>
    <t>853ED292CDF0A3D1F697652470DD2220</t>
  </si>
  <si>
    <t>PF105E4X</t>
  </si>
  <si>
    <t>E470B8E3EBBC</t>
  </si>
  <si>
    <t>sam_philippzig-mann_Windows_11/7/2022_7:52 PM</t>
  </si>
  <si>
    <t>192.168.20.18</t>
  </si>
  <si>
    <t>54E1ADFF7316</t>
  </si>
  <si>
    <t>1dedac2e-264a-4ead-8206-366122a813cf</t>
  </si>
  <si>
    <t>GJWS-4046</t>
  </si>
  <si>
    <t>ac34490f-9c43-435f-b33e-4c4c0f6b5c95</t>
  </si>
  <si>
    <t>F11057D395B6FB8571E32EE26289354B</t>
  </si>
  <si>
    <t>wei_du_Windows_1/16/2023_12:29 AM</t>
  </si>
  <si>
    <t>6e28474e-7bc7-4445-b83c-690df107fd80</t>
  </si>
  <si>
    <t>wei_du@gjames.com.au</t>
  </si>
  <si>
    <t>Wei Du</t>
  </si>
  <si>
    <t>049226578BF6</t>
  </si>
  <si>
    <t>54ae9916-7566-42fb-bc09-3d125512cddc</t>
  </si>
  <si>
    <t>GJPC-0197</t>
  </si>
  <si>
    <t>db042d3f-f461-4dbe-8cab-e4c3350da6c7</t>
  </si>
  <si>
    <t>C92A61A2A6454321355E003242B1B12A</t>
  </si>
  <si>
    <t>PF1078YZ</t>
  </si>
  <si>
    <t>E470B8EFD99F</t>
  </si>
  <si>
    <t>2b34537c-8ae2-42a4-b60a-0b0a7227b4d5_Windows_12/11/2022_10:13 PM</t>
  </si>
  <si>
    <t>1fdeb39c-03c0-439a-a025-fb7a0a632690</t>
  </si>
  <si>
    <t>cameron_krueger@gjames.com.au</t>
  </si>
  <si>
    <t>Cameron Krueger</t>
  </si>
  <si>
    <t>54E1ADFF7352</t>
  </si>
  <si>
    <t>7957afab-10ff-4e86-b943-d531fefd8001</t>
  </si>
  <si>
    <t>GJPC-0173</t>
  </si>
  <si>
    <t>7f257154-86e2-449b-abac-7adc41316b37</t>
  </si>
  <si>
    <t>96A5E290F4C03BE6834411AEC6BCEDA7</t>
  </si>
  <si>
    <t>5CG2245CVP</t>
  </si>
  <si>
    <t>F89E940EEC8D</t>
  </si>
  <si>
    <t>d6d452ac-b6dc-4f71-ab1a-5a4f67fd7fea_Windows_11/29/2022_5:26 AM</t>
  </si>
  <si>
    <t>0b50cd78-6790-4fb5-9360-cf7e4c4fca4e</t>
  </si>
  <si>
    <t>tracy_clarke@gjames.com.au</t>
  </si>
  <si>
    <t>Tracy Clarke</t>
  </si>
  <si>
    <t>10.67.5.101</t>
  </si>
  <si>
    <t>F89E940EEC90</t>
  </si>
  <si>
    <t>48f5ff29-4490-4e82-8cc5-db14ef8d6053</t>
  </si>
  <si>
    <t>GJPC-0220</t>
  </si>
  <si>
    <t>40001fdc-bbdc-4fed-a75f-3a7927960347</t>
  </si>
  <si>
    <t>2A2E8152C9FE1E6BEDFAC06DCBFDF498</t>
  </si>
  <si>
    <t>PC0S2MZT</t>
  </si>
  <si>
    <t>6fdb0b7b-b723-4a34-adb6-8f2e7cec8dec_Windows_12/20/2022_9:58 PM</t>
  </si>
  <si>
    <t>6C4B90464D2B</t>
  </si>
  <si>
    <t>4eabbfaa-3e4e-4260-9d84-f73daf3f6e18</t>
  </si>
  <si>
    <t>GJLT-0769</t>
  </si>
  <si>
    <t>49d4b1ab-c562-4306-8990-f441955068fe</t>
  </si>
  <si>
    <t>105627F24CAA372F923AB3E975338886</t>
  </si>
  <si>
    <t>PF10KES3</t>
  </si>
  <si>
    <t>E470B8E4B407</t>
  </si>
  <si>
    <t>josh_white_Windows_12/7/2022_8:06 PM</t>
  </si>
  <si>
    <t>7b90addd-5c22-4369-8af6-0616f5b98507</t>
  </si>
  <si>
    <t>josh_white@gjames.com.au</t>
  </si>
  <si>
    <t>joshua_white@gjames.com.au</t>
  </si>
  <si>
    <t>Joshua White</t>
  </si>
  <si>
    <t>10.16.5.180</t>
  </si>
  <si>
    <t>54E1ADFF6F6D</t>
  </si>
  <si>
    <t>0ebc6f36-9460-4de3-88ed-649f4224b11c</t>
  </si>
  <si>
    <t>GJPC-0342</t>
  </si>
  <si>
    <t>36726708-b1a0-46d3-8106-662e18883ab6</t>
  </si>
  <si>
    <t>580FCE8508ABD742A7D30071B34A1CDB</t>
  </si>
  <si>
    <t>CND1272CT6</t>
  </si>
  <si>
    <t>C42360595DD5</t>
  </si>
  <si>
    <t>7998616d-0f82-4fb1-a660-43cdc3622fbd_Windows_2/22/2023_5:49 AM</t>
  </si>
  <si>
    <t>73e38936-2cbe-4346-a91f-ef8489c62c36</t>
  </si>
  <si>
    <t>denise_ali@gjames.com.au</t>
  </si>
  <si>
    <t>Denise Ali</t>
  </si>
  <si>
    <t>C42360595DD9</t>
  </si>
  <si>
    <t>5f064431-1c76-4d64-a132-49647978fccf</t>
  </si>
  <si>
    <t>GJLT-0874</t>
  </si>
  <si>
    <t>4246c1ac-7d3c-4adb-a261-8ebe8a27307a</t>
  </si>
  <si>
    <t>A2F1F6D5CB7770768753651BC4996851</t>
  </si>
  <si>
    <t>PF105ZH9</t>
  </si>
  <si>
    <t>E470B8F0A226</t>
  </si>
  <si>
    <t>ali_wilson_Windows_11/21/2022_10:18 PM</t>
  </si>
  <si>
    <t>10.43.5.106</t>
  </si>
  <si>
    <t>10.43.5.0</t>
  </si>
  <si>
    <t>54E1ADFF7668</t>
  </si>
  <si>
    <t>55220a88-4824-4f8f-9228-0bfebb49f050</t>
  </si>
  <si>
    <t>GJWS-1145</t>
  </si>
  <si>
    <t>ccb5f7c2-d59c-4f26-9780-fa1f9fc15aa9</t>
  </si>
  <si>
    <t>20E3F22CA94247B0418FE204F3A40E79</t>
  </si>
  <si>
    <t>PC0S2N20</t>
  </si>
  <si>
    <t>rogelio_hernandez_Windows_11/11/2022_7:17 PM</t>
  </si>
  <si>
    <t>e881a7e2-8b87-4ad1-b984-b08332db4b98</t>
  </si>
  <si>
    <t>rogelio_hernandez@gjames.com.au</t>
  </si>
  <si>
    <t>Rogelio Hernandez</t>
  </si>
  <si>
    <t>6C4B90465811</t>
  </si>
  <si>
    <t>cbbf7906-e085-442d-917f-ec12d33726ac</t>
  </si>
  <si>
    <t>GJLT-0356</t>
  </si>
  <si>
    <t>46638535-3b23-4a2a-8168-06ec4082dcb9</t>
  </si>
  <si>
    <t>9A45127B6397863CFB59E32F9588FFEF</t>
  </si>
  <si>
    <t>R90PQWGD</t>
  </si>
  <si>
    <t>74E5F93DB558</t>
  </si>
  <si>
    <t>robert_briggs_Windows_12/3/2022_1:43 AM</t>
  </si>
  <si>
    <t>42a8ac00-9098-464a-9154-6dab48743af3</t>
  </si>
  <si>
    <t>robert_briggs@gjames.com.au</t>
  </si>
  <si>
    <t>Robert Briggs</t>
  </si>
  <si>
    <t>10.68.5.176</t>
  </si>
  <si>
    <t>10.68.5.0</t>
  </si>
  <si>
    <t>ee7532bc-7527-4cd3-b988-def8aaf77d52</t>
  </si>
  <si>
    <t>GJLT-1079</t>
  </si>
  <si>
    <t>30868d77-b64f-4736-91c2-4da2c6cc6ac0</t>
  </si>
  <si>
    <t>62ABEC033D44D70DD05D06E5AA9AE8EF</t>
  </si>
  <si>
    <t>PF107KVE</t>
  </si>
  <si>
    <t>E470B8EFD3D2</t>
  </si>
  <si>
    <t>sarita_sharma_Windows_10/31/2022_10:25 PM</t>
  </si>
  <si>
    <t>c257fbbb-afed-4ccb-a771-77e3d50bf0d2</t>
  </si>
  <si>
    <t>sarita_sharma@gjames.com.au</t>
  </si>
  <si>
    <t>Sarita Sharma</t>
  </si>
  <si>
    <t>10.54.5.119</t>
  </si>
  <si>
    <t>54E1ADFF719F</t>
  </si>
  <si>
    <t>526a3c9d-8d5e-4856-84c5-933fa8a7859d</t>
  </si>
  <si>
    <t>GJLT-1155</t>
  </si>
  <si>
    <t>3fa29b3d-54cf-4c44-9c1c-2b23558f5f67</t>
  </si>
  <si>
    <t>1BB3A501985BC7FAF2A4211926CC67BF</t>
  </si>
  <si>
    <t>PF10KER0</t>
  </si>
  <si>
    <t>E470B8E4B2EF</t>
  </si>
  <si>
    <t>amy_lu_Windows_3/9/2023_3:09 AM</t>
  </si>
  <si>
    <t>192.168.0.196</t>
  </si>
  <si>
    <t>7967db01-be18-4b23-afea-5d76e81f677f</t>
  </si>
  <si>
    <t>GJWS-1080</t>
  </si>
  <si>
    <t>80b1348b-91c1-4cbd-9777-c3e7b8a831db</t>
  </si>
  <si>
    <t>D006B3A941FC27D9D9C82271C002F6CE</t>
  </si>
  <si>
    <t>PC0SUXBU</t>
  </si>
  <si>
    <t>tony_nguyen_Windows_2/15/2023_8:07 PM</t>
  </si>
  <si>
    <t>045f666f-f0bc-4839-82d5-6801ea71dcfc</t>
  </si>
  <si>
    <t>tony_nguyen@gjames.com.au</t>
  </si>
  <si>
    <t>Tony Nguyen</t>
  </si>
  <si>
    <t>309C23710279</t>
  </si>
  <si>
    <t>0e34990b-d73e-4c91-a388-90beb23fb0cf</t>
  </si>
  <si>
    <t>GJPC-0407</t>
  </si>
  <si>
    <t>acd94ce4-639f-42b3-833d-c5e7b5e72790</t>
  </si>
  <si>
    <t>7A0A871CD1F10E2F6C989294FB06DBCC</t>
  </si>
  <si>
    <t>PF1061KX</t>
  </si>
  <si>
    <t>E470B8F0A2B7</t>
  </si>
  <si>
    <t>0209cd17-1009-4e35-b8dc-97329e21d9e4_Windows_3/29/2023_6:01 AM</t>
  </si>
  <si>
    <t>54E1ADFF7674</t>
  </si>
  <si>
    <t>1b42b617-207a-449a-adf8-8e031e0d6af6</t>
  </si>
  <si>
    <t>GJWS-0481</t>
  </si>
  <si>
    <t>28d70fbf-8abd-4fb4-a234-c129ca8d1013</t>
  </si>
  <si>
    <t>A0FDD4C41AC1F882076BA945D21EAD65</t>
  </si>
  <si>
    <t>PC0S2MZG</t>
  </si>
  <si>
    <t>vicki_cain_Windows_11/1/2022_11:34 PM</t>
  </si>
  <si>
    <t>0c41f14e-1977-437f-885f-c41582617e3d</t>
  </si>
  <si>
    <t>vicki_cain@gjames.com.au</t>
  </si>
  <si>
    <t>Vicki Cain</t>
  </si>
  <si>
    <t>6C4B90464D1A</t>
  </si>
  <si>
    <t>e97fb6f6-52c8-4a64-a3c5-dad8396c6205</t>
  </si>
  <si>
    <t>GJPC-0211</t>
  </si>
  <si>
    <t>66660937-56f8-4fb1-9697-b79947399133</t>
  </si>
  <si>
    <t>481580B5EB08454F83842F35573B9618</t>
  </si>
  <si>
    <t>5CG2245GJ9</t>
  </si>
  <si>
    <t>70A8D382C2C9</t>
  </si>
  <si>
    <t>robert_astill_Windows_12/15/2022_11:15 PM</t>
  </si>
  <si>
    <t>cf5b2605-ae68-4333-a866-0a06ab26b487</t>
  </si>
  <si>
    <t>robert_astill@gjames.com.au</t>
  </si>
  <si>
    <t>Robert Astill</t>
  </si>
  <si>
    <t>10.25.5.100</t>
  </si>
  <si>
    <t>10.25.5.0</t>
  </si>
  <si>
    <t>5C60BA3DD95F</t>
  </si>
  <si>
    <t>14e61c5f-634f-4bb9-afc3-b1a17c48b8f4</t>
  </si>
  <si>
    <t>GJLT-1212</t>
  </si>
  <si>
    <t>84de6532-0952-4999-8a77-f0072fbc5621</t>
  </si>
  <si>
    <t>285C46985C2A3B44BB52421E29C1F060</t>
  </si>
  <si>
    <t>PF18UUAK</t>
  </si>
  <si>
    <t>34E12D478ECA</t>
  </si>
  <si>
    <t>aaron_bohl_Windows_1/23/2023_11:39 PM</t>
  </si>
  <si>
    <t>6a1fcac0-25d1-4e53-8f22-0cdaff97a9c4</t>
  </si>
  <si>
    <t>aaron_bohl@gjames.com.au</t>
  </si>
  <si>
    <t>Aaron Bohl</t>
  </si>
  <si>
    <t>10.25.5.177</t>
  </si>
  <si>
    <t>8C1645C2528F</t>
  </si>
  <si>
    <t>3188b12f-9de9-4ba0-ab0f-fa1d4cc8be13</t>
  </si>
  <si>
    <t>DESKTOP-UMJN68R</t>
  </si>
  <si>
    <t>6e63ed2c-6761-4358-a8f9-80c05016550b</t>
  </si>
  <si>
    <t>AAC3AE7DA64DFF6BB4A73B4F7A452569</t>
  </si>
  <si>
    <t>R304K6E8</t>
  </si>
  <si>
    <t>90H2008AAU</t>
  </si>
  <si>
    <t>3C95095E596B</t>
  </si>
  <si>
    <t>alexander_wensley_Windows_5/13/2019_7:24 AM</t>
  </si>
  <si>
    <t>192.168.0.94</t>
  </si>
  <si>
    <t>00090FAA0001</t>
  </si>
  <si>
    <t>O36KT16A</t>
  </si>
  <si>
    <t>11.6.0.1136</t>
  </si>
  <si>
    <t>89c3df31-873f-4534-9d9f-205794ef0e87</t>
  </si>
  <si>
    <t>GJWS-0895</t>
  </si>
  <si>
    <t>d1b8c7a2-6789-473c-bab5-7c40a5647621</t>
  </si>
  <si>
    <t>26E1DC104A722D361BB3F775CA500038</t>
  </si>
  <si>
    <t>PC0S2MWR</t>
  </si>
  <si>
    <t>gavin_skeet_Windows_11/2/2022_9:01 PM</t>
  </si>
  <si>
    <t>02ed24c1-834c-4d80-bace-808e0f3ea238</t>
  </si>
  <si>
    <t>gavin_skeet@gjames.com.au</t>
  </si>
  <si>
    <t>Gavin Skeet</t>
  </si>
  <si>
    <t>6C4B90464CF5</t>
  </si>
  <si>
    <t>5ac9067e-b7c0-440b-8f65-f39230bd0df6</t>
  </si>
  <si>
    <t>GJLT-1076</t>
  </si>
  <si>
    <t>99337707-cc70-47ce-84b7-b5247879f403</t>
  </si>
  <si>
    <t>7483E332F88D9A51CCB5E8D8E2D1EB53</t>
  </si>
  <si>
    <t>PF107FTW</t>
  </si>
  <si>
    <t>E470B8EFD2B5</t>
  </si>
  <si>
    <t>darren_young_Windows_11/7/2022_1:57 AM</t>
  </si>
  <si>
    <t>6b61cef4-1f17-41c7-9551-0ca72c08c19d</t>
  </si>
  <si>
    <t>darren_young@gjames.com.au</t>
  </si>
  <si>
    <t>Darren Young</t>
  </si>
  <si>
    <t>10.38.5.175</t>
  </si>
  <si>
    <t>10.38.5.0</t>
  </si>
  <si>
    <t>54E1ADFF716B</t>
  </si>
  <si>
    <t>35d6298b-b4e5-4eca-b7ce-4a19ba006ec4</t>
  </si>
  <si>
    <t>GJLT-0619</t>
  </si>
  <si>
    <t>2b347669-be45-4cd7-8d1c-f7a5d1e271bb</t>
  </si>
  <si>
    <t>F000AE3DDC9E5BA4C286AADC28155F43</t>
  </si>
  <si>
    <t>R90PQ2BC</t>
  </si>
  <si>
    <t>74E5F905E61F</t>
  </si>
  <si>
    <t>vince_cullice_Windows_12/6/2022_12:57 AM</t>
  </si>
  <si>
    <t>efb79340-3ec7-4a96-9af0-bb9461786a4e</t>
  </si>
  <si>
    <t>vince_cullice@gjames.com.au</t>
  </si>
  <si>
    <t>Vince Cullice</t>
  </si>
  <si>
    <t>10.31.5.104</t>
  </si>
  <si>
    <t>54EE75EB56EC</t>
  </si>
  <si>
    <t>N1VET41W (1.31 )</t>
  </si>
  <si>
    <t>92001b63-51c9-4afe-8b7a-ebc3862da2ba</t>
  </si>
  <si>
    <t>GJLT-0993</t>
  </si>
  <si>
    <t>47444801-f75d-4904-96ec-1ac0951a3be4</t>
  </si>
  <si>
    <t>A63F00D79F53F856CF72B8C540864B8B</t>
  </si>
  <si>
    <t>PF10KET1</t>
  </si>
  <si>
    <t>E470B8E4B2D2</t>
  </si>
  <si>
    <t>darren_teare_Windows_1/16/2023_1:11 AM</t>
  </si>
  <si>
    <t>5fd18590-0a5f-4d23-b5f8-f81e3085fc8c</t>
  </si>
  <si>
    <t>darren_teare@gjames.com.au</t>
  </si>
  <si>
    <t>Darren Teare</t>
  </si>
  <si>
    <t>10.36.5.175</t>
  </si>
  <si>
    <t>10.36.5.0</t>
  </si>
  <si>
    <t>54E1ADFF730A</t>
  </si>
  <si>
    <t>d615b629-5d81-418b-859e-c17c9eae90ae</t>
  </si>
  <si>
    <t>GJLT-0550</t>
  </si>
  <si>
    <t>0a655ec3-105a-4497-9fcc-8cb848f62fc3</t>
  </si>
  <si>
    <t>96C4CEE4DB2B324843E876D042FCCB9F</t>
  </si>
  <si>
    <t>R90PQ2GC</t>
  </si>
  <si>
    <t>74E5F90691EF</t>
  </si>
  <si>
    <t>jeff_borellini_Windows_11/14/2022_2:34 AM</t>
  </si>
  <si>
    <t>e72b9372-4348-4718-af2c-449d23a391c2</t>
  </si>
  <si>
    <t>jeff_borellini@gjames.com.au</t>
  </si>
  <si>
    <t>Jeffrey Borellini</t>
  </si>
  <si>
    <t>10.61.5.101</t>
  </si>
  <si>
    <t>10.61.5.0</t>
  </si>
  <si>
    <t>54EE75EB57F2</t>
  </si>
  <si>
    <t>95a8d36b-bccb-4003-9ff3-ceb5215605e2</t>
  </si>
  <si>
    <t>GJLT-4043</t>
  </si>
  <si>
    <t>32e2123b-0c74-4e52-836b-0948bfc28de7</t>
  </si>
  <si>
    <t>23ACDE59F87807C07A561DD09A70FF23</t>
  </si>
  <si>
    <t>R90P59SJ</t>
  </si>
  <si>
    <t>44032CC3793B</t>
  </si>
  <si>
    <t>karen_horton_Windows_11/2/2022_7:46 PM</t>
  </si>
  <si>
    <t>4c437628-0564-4c2b-9b93-6ef890879386</t>
  </si>
  <si>
    <t>karen_horton@gjames.com.au</t>
  </si>
  <si>
    <t>Karen Horton</t>
  </si>
  <si>
    <t>ed257858-a123-4dc7-b285-9c37846fa80c</t>
  </si>
  <si>
    <t>GJPC-0217</t>
  </si>
  <si>
    <t>0aecd775-6b38-4441-8b64-0ced3f663635</t>
  </si>
  <si>
    <t>230ECBD726216A0882F224E5B2C2DFA8</t>
  </si>
  <si>
    <t>PC0S2N2U</t>
  </si>
  <si>
    <t>477782fb-2f23-4c7e-917e-02c9aa19c3e7_Windows_12/20/2022_1:04 AM</t>
  </si>
  <si>
    <t>b3925f58-c794-4a65-bb7c-056bcc749197</t>
  </si>
  <si>
    <t>kevin_mcgowan@gjames.com.au</t>
  </si>
  <si>
    <t>Kevin McGowan</t>
  </si>
  <si>
    <t>6C4B90464D6E</t>
  </si>
  <si>
    <t>fb82da25-19da-4cea-96b6-011acfa0a8fb</t>
  </si>
  <si>
    <t>GJPC-0313</t>
  </si>
  <si>
    <t>5bf603b1-d7a7-4628-8ce1-ebb2cb9a2fc1</t>
  </si>
  <si>
    <t>DBA6281BAB3E9F82372CEFE775DBB72E</t>
  </si>
  <si>
    <t>CND25019T1</t>
  </si>
  <si>
    <t>HP Elite x2 G8 Tablet</t>
  </si>
  <si>
    <t>00D49EE5BC80</t>
  </si>
  <si>
    <t>zoran_tubakovic_Windows_2/6/2023_12:31 AM</t>
  </si>
  <si>
    <t>69d2ccec-cdd0-4e94-8a8c-d4b52ae3bf3f</t>
  </si>
  <si>
    <t>zoran_tubakovic@gjames.com.au</t>
  </si>
  <si>
    <t>Zoran Tubakovic</t>
  </si>
  <si>
    <t>10.33.5.112</t>
  </si>
  <si>
    <t>8961025717411918589F</t>
  </si>
  <si>
    <t>00D49EE5BC84</t>
  </si>
  <si>
    <t>T91 Ver. 01.12.00</t>
  </si>
  <si>
    <t>5526ffb1-a689-47e5-83a6-98cd8e867a72</t>
  </si>
  <si>
    <t>GJPC-0421</t>
  </si>
  <si>
    <t>3804a84a-b8d1-4321-8287-d4baef89082d</t>
  </si>
  <si>
    <t>3C1737E180FBF3F158C0EEBB85676C2F</t>
  </si>
  <si>
    <t>5CG3107QHH</t>
  </si>
  <si>
    <t>70D823912648</t>
  </si>
  <si>
    <t>courtney_Gibney_Windows_4/25/2023_9:09 PM</t>
  </si>
  <si>
    <t>1d60e38f-ae4b-4f8c-98eb-db481fc49730</t>
  </si>
  <si>
    <t>courtney_Gibney@gjames.com.au</t>
  </si>
  <si>
    <t>courtney_gibney@gjames.com.au</t>
  </si>
  <si>
    <t>Courtney Gibney</t>
  </si>
  <si>
    <t>7C4D8FFAAD9A</t>
  </si>
  <si>
    <t>0a508eab-dca0-433c-be20-f96558957548</t>
  </si>
  <si>
    <t>GJLT-1103</t>
  </si>
  <si>
    <t>d6422ffb-8699-485b-81ee-fe5dcb900b5f</t>
  </si>
  <si>
    <t>A4D73FC9DFB27082AE1D225BFAC84C75</t>
  </si>
  <si>
    <t>R90QAJT0</t>
  </si>
  <si>
    <t>68ECC5DA4495</t>
  </si>
  <si>
    <t>matthew_cuthbert_Windows_11/16/2022_8:48 PM</t>
  </si>
  <si>
    <t>9b8a4e5a-234c-4603-9ebf-97cfd2fcb2de</t>
  </si>
  <si>
    <t>matthew_cuthbert@gjames.com.au</t>
  </si>
  <si>
    <t>Matthew Cuthbert</t>
  </si>
  <si>
    <t>54EE75F9DDB1</t>
  </si>
  <si>
    <t>54d2205c-2354-44d2-b8c5-6ecef8a959ae</t>
  </si>
  <si>
    <t>GJWS-0788</t>
  </si>
  <si>
    <t>10b258a4-632e-4d0d-9f6d-919aa67d0b49</t>
  </si>
  <si>
    <t>10.0.19045.2604</t>
  </si>
  <si>
    <t>1E38C25A4190AFAC64659A7A85E19FE9</t>
  </si>
  <si>
    <t>PC0S2MZW</t>
  </si>
  <si>
    <t>sonya_cornwell_Windows_11/22/2022_11:29 PM</t>
  </si>
  <si>
    <t>05c90fcd-d931-4822-9d52-95fca1487c61</t>
  </si>
  <si>
    <t>sonya_cornwell@gjames.com.au</t>
  </si>
  <si>
    <t>Sonya Cornwell</t>
  </si>
  <si>
    <t>6C4B90464D35</t>
  </si>
  <si>
    <t>41ed1128-92e6-4169-a8d9-858a64577dcd</t>
  </si>
  <si>
    <t>GJLT-1194</t>
  </si>
  <si>
    <t>b24902b7-dad0-48c1-b3e7-fbf9708fd66d</t>
  </si>
  <si>
    <t>5355527C19A44B72B8E37D6067B32CED</t>
  </si>
  <si>
    <t>PF0Y6079</t>
  </si>
  <si>
    <t>0C541538B018</t>
  </si>
  <si>
    <t>james_price_Windows_12/2/2022_4:49 AM</t>
  </si>
  <si>
    <t>e12ac789-a89b-49fc-aecf-a30071d2783d</t>
  </si>
  <si>
    <t>james_price@gjames.com.au</t>
  </si>
  <si>
    <t>Jim Price</t>
  </si>
  <si>
    <t>10.30.5.100</t>
  </si>
  <si>
    <t>8C1645338054</t>
  </si>
  <si>
    <t>c2df35ba-416c-4a32-98f8-5ddcc595136e</t>
  </si>
  <si>
    <t>GJLT-1526</t>
  </si>
  <si>
    <t>b0f5fcf2-0b9f-4bc1-82bb-44da1ca67265</t>
  </si>
  <si>
    <t>F634865B44FBB6647318A22E7A5E2C20</t>
  </si>
  <si>
    <t>R90VEDXC</t>
  </si>
  <si>
    <t>84FDD16A98F7</t>
  </si>
  <si>
    <t>jason_boldery_Windows_11/3/2022_9:08 PM</t>
  </si>
  <si>
    <t>5a91b281-fab8-4bdf-afab-f4dfe844b5de</t>
  </si>
  <si>
    <t>jason_boldery@gjames.com.au</t>
  </si>
  <si>
    <t>Jason Boldery</t>
  </si>
  <si>
    <t>10.37.5.175</t>
  </si>
  <si>
    <t>10.37.5.0</t>
  </si>
  <si>
    <t>482AE34C84D7</t>
  </si>
  <si>
    <t>N27ET45W (1.31 )</t>
  </si>
  <si>
    <t>97cee458-5a5d-4e7a-bc1d-2deb28a0fc58</t>
  </si>
  <si>
    <t>DESKTOP-MU115IH</t>
  </si>
  <si>
    <t>409b4a19-d8d5-4594-97b7-3cf9d11916a8</t>
  </si>
  <si>
    <t>26D7B77E11DE5614178959CEE3F18AAC</t>
  </si>
  <si>
    <t>523EAAAE23CF</t>
  </si>
  <si>
    <t>chula_aturaliya_Windows_6/26/2021_6:16 AM</t>
  </si>
  <si>
    <t>31dc05cf-2f23-4ade-b7db-5c8d2cea97ec</t>
  </si>
  <si>
    <t>chula_aturaliya@gjames.com.au</t>
  </si>
  <si>
    <t>Chula Aturaliya</t>
  </si>
  <si>
    <t>0492265A9D87</t>
  </si>
  <si>
    <t>403.1.0.0</t>
  </si>
  <si>
    <t>c283dac7-21c7-4c8a-b9b7-7afb1eb7ce67</t>
  </si>
  <si>
    <t>GJLT-1026</t>
  </si>
  <si>
    <t>136aa09e-43b1-44cf-8a89-2811ea6417b3</t>
  </si>
  <si>
    <t>0BC1E06D95E8CA5F926A9646D989762C</t>
  </si>
  <si>
    <t>PF10K9LZ</t>
  </si>
  <si>
    <t>E470B8EFD346</t>
  </si>
  <si>
    <t>darryl_smith_Windows_12/2/2022_5:15 AM</t>
  </si>
  <si>
    <t>2f65faf6-cd0e-43cc-9908-ae653d4afd28</t>
  </si>
  <si>
    <t>darryl_smith@gjames.com.au</t>
  </si>
  <si>
    <t>Darryl Smith</t>
  </si>
  <si>
    <t>54E1ADFF7664</t>
  </si>
  <si>
    <t>8135166b-7376-48b6-b8fc-a1a3206a6d74</t>
  </si>
  <si>
    <t>GJWS-1184</t>
  </si>
  <si>
    <t>35ebae57-b74f-41c7-afb3-fe75eb97c54c</t>
  </si>
  <si>
    <t>F3272855D89039AE2774923CBB71E109</t>
  </si>
  <si>
    <t>PC0S2N1W</t>
  </si>
  <si>
    <t>Ziyi_Zhao_Windows_11/28/2022_10:44 PM</t>
  </si>
  <si>
    <t>dad9c5af-2ff6-44e4-a201-fb10b25c5062</t>
  </si>
  <si>
    <t>Ziyi_Zhao@gjames.com.au</t>
  </si>
  <si>
    <t>ziyi_zhao@gjames.com.au</t>
  </si>
  <si>
    <t>Ziyi Zhao</t>
  </si>
  <si>
    <t>6C4B90464DEB</t>
  </si>
  <si>
    <t>fd66a30a-798f-42b4-9da2-6e0577cf59b2</t>
  </si>
  <si>
    <t>GJLT-1406</t>
  </si>
  <si>
    <t>cfd59dc0-fa25-429c-9ece-08fa731e202d</t>
  </si>
  <si>
    <t>706B023226FA9E6CBB2B2A88CE89E4B2</t>
  </si>
  <si>
    <t>5CG21361KM</t>
  </si>
  <si>
    <t>009337012CC9</t>
  </si>
  <si>
    <t>john_houston_Windows_11/2/2022_2:25 AM</t>
  </si>
  <si>
    <t>5d86fbd1-b86d-471e-bf4d-a8375acff7ff</t>
  </si>
  <si>
    <t>john_houston@gjames.com.au</t>
  </si>
  <si>
    <t>John Houston</t>
  </si>
  <si>
    <t>10.55.5.192</t>
  </si>
  <si>
    <t>84699391178A</t>
  </si>
  <si>
    <t>6ba93d23-b2dd-4be7-9b12-66d83d3cd074</t>
  </si>
  <si>
    <t>GJPC-0051</t>
  </si>
  <si>
    <t>f806000b-2f3d-45b7-9648-f26ee032a1a6</t>
  </si>
  <si>
    <t>10.0.22000.1455</t>
  </si>
  <si>
    <t>CND14512SL</t>
  </si>
  <si>
    <t>F47B09F626CA</t>
  </si>
  <si>
    <t>ali_mallaki_Windows_8/8/2022_12:01 AM</t>
  </si>
  <si>
    <t>192.168.1.156</t>
  </si>
  <si>
    <t>8961025921013695443F</t>
  </si>
  <si>
    <t>F47B09F626CD</t>
  </si>
  <si>
    <t>ec3d9169-ff99-4254-ade6-f58b3ce62db2</t>
  </si>
  <si>
    <t>GJLT-1581</t>
  </si>
  <si>
    <t>20f95338-f97a-422b-a606-d7394dee6297</t>
  </si>
  <si>
    <t>2BC8982E0078774D9204E44A6B5703ED</t>
  </si>
  <si>
    <t>PF25ACG8</t>
  </si>
  <si>
    <t>3C58C2338C86</t>
  </si>
  <si>
    <t>vince_defazio_Windows_9/16/2022_2:13 AM</t>
  </si>
  <si>
    <t>3df6d57c-e47d-41c5-b1b5-99a4557b60c5</t>
  </si>
  <si>
    <t>vince_defazio@gjames.com.au</t>
  </si>
  <si>
    <t>Vinnie DeFazio</t>
  </si>
  <si>
    <t>002B670FC640</t>
  </si>
  <si>
    <t>ab4b9485-8c70-43de-8a8a-b6ccb3e63b40</t>
  </si>
  <si>
    <t>GJWS-0903</t>
  </si>
  <si>
    <t>8854fd8d-1b13-41cb-9af8-b1517bbf091f</t>
  </si>
  <si>
    <t>FBAC14B288B309016BCC448165C348E7</t>
  </si>
  <si>
    <t>PC0S2MVR</t>
  </si>
  <si>
    <t>timothy_simmons_Windows_11/4/2022_4:46 AM</t>
  </si>
  <si>
    <t>85390a1b-8b4c-4a93-b80c-859ceba88fda</t>
  </si>
  <si>
    <t>timothy_simmons@gjames.com.au</t>
  </si>
  <si>
    <t>Timothy Simmons</t>
  </si>
  <si>
    <t>6C4B90465485</t>
  </si>
  <si>
    <t>1fd02228-e09a-474e-91c7-691c267c60c4</t>
  </si>
  <si>
    <t>GJLT-0310</t>
  </si>
  <si>
    <t>c3636803-e31f-4fc8-93fa-ea5a60f1b830</t>
  </si>
  <si>
    <t>5C6F854F366B029D062A19505A93A202</t>
  </si>
  <si>
    <t>PC0J2KCP</t>
  </si>
  <si>
    <t>20F90012AU</t>
  </si>
  <si>
    <t>34F39A4ACC4D</t>
  </si>
  <si>
    <t>sean_fitzsimon_Windows_11/6/2022_11:13 PM</t>
  </si>
  <si>
    <t>10.54.5.175</t>
  </si>
  <si>
    <t>C85B76BD6EFB</t>
  </si>
  <si>
    <t>N1CET63W (1.31 )</t>
  </si>
  <si>
    <t>11.8.50.3425</t>
  </si>
  <si>
    <t>18c398c5-beb0-4fa1-bf61-533142e28379</t>
  </si>
  <si>
    <t>GJLT-0436</t>
  </si>
  <si>
    <t>1debb2ab-dab4-4c05-9356-1e46629125cd</t>
  </si>
  <si>
    <t>53125BE9C25EFCB9F0BF1D600E7224FC</t>
  </si>
  <si>
    <t>PF105RZM</t>
  </si>
  <si>
    <t>E470B8E3EBF4</t>
  </si>
  <si>
    <t>jing_stockley_Windows_4/16/2023_10:46 PM</t>
  </si>
  <si>
    <t>15c47e3c-522e-489c-9e5b-a9f3840807ec</t>
  </si>
  <si>
    <t>jing_stockley@gjames.com.au</t>
  </si>
  <si>
    <t>Jing Stockley</t>
  </si>
  <si>
    <t>10.54.5.150</t>
  </si>
  <si>
    <t>54E1ADFF71A5</t>
  </si>
  <si>
    <t>bb976cd0-723b-4202-bb29-f58326c403e6</t>
  </si>
  <si>
    <t>DESKTOP-2DPFDSS</t>
  </si>
  <si>
    <t>0c385ce4-07ec-4304-9b6f-23bdc30913a5</t>
  </si>
  <si>
    <t>BA94589C0F2DA78E970EE8B0E9027F17</t>
  </si>
  <si>
    <t>PF0W6UB8</t>
  </si>
  <si>
    <t>F83441D2DF48</t>
  </si>
  <si>
    <t>anitha_veerappa_Windows_4/26/2023_11:41 PM</t>
  </si>
  <si>
    <t>530c92b5-8ea4-4c32-8798-353cdc2040af</t>
  </si>
  <si>
    <t>anitha_veerappa@gjames.com.au</t>
  </si>
  <si>
    <t>Anitha Veerappa</t>
  </si>
  <si>
    <t>54E1AD8B7213</t>
  </si>
  <si>
    <t>R0GET58W (1.58 )</t>
  </si>
  <si>
    <t>889b48f4-ee71-40f8-bb6e-6e79429e74e4</t>
  </si>
  <si>
    <t>GJLT-0869</t>
  </si>
  <si>
    <t>d40eab3a-7344-45a9-8ac5-ed41e4e49bd3</t>
  </si>
  <si>
    <t>94EB14FB1650008CC505806521FB5C0C</t>
  </si>
  <si>
    <t>PF105S0K</t>
  </si>
  <si>
    <t>E470B8E3EC93</t>
  </si>
  <si>
    <t>samantha_parkinson_Windows_9/19/2022_2:34 AM</t>
  </si>
  <si>
    <t>10.29.5.181</t>
  </si>
  <si>
    <t>54E1ADFF6E74</t>
  </si>
  <si>
    <t>0d3145c1-858c-42d4-bdf1-cdbca7052086</t>
  </si>
  <si>
    <t>GJLT-0637</t>
  </si>
  <si>
    <t>58f968d5-0417-4724-8bf9-1ad9b8eeb842</t>
  </si>
  <si>
    <t>215BD6102A3B91D5573BC2710CA1B9AE</t>
  </si>
  <si>
    <t>PF0VCT6C</t>
  </si>
  <si>
    <t>20HJS2AV00</t>
  </si>
  <si>
    <t>F83441F78A14</t>
  </si>
  <si>
    <t>cheryl_nilon_Windows_11/17/2022_4:09 AM</t>
  </si>
  <si>
    <t>9c5e1b41-c071-4b76-a8c4-8918c16aa5ef</t>
  </si>
  <si>
    <t>cheryl_nilon@gjames.com.au</t>
  </si>
  <si>
    <t>Cheryl Nilon</t>
  </si>
  <si>
    <t>10.16.5.104</t>
  </si>
  <si>
    <t>54E1AD91C7D2</t>
  </si>
  <si>
    <t>N1UET78W (1.52 )</t>
  </si>
  <si>
    <t>e96bb18c-8673-4e8e-90b4-8217107349b1</t>
  </si>
  <si>
    <t>GJLT-1645</t>
  </si>
  <si>
    <t>2569850f-a891-4a2d-997c-891968738a43</t>
  </si>
  <si>
    <t>D1BAE91C01D9093FC5A4BB612BFA7DF2</t>
  </si>
  <si>
    <t>CND14512SN</t>
  </si>
  <si>
    <t>F47B09F4DA4F</t>
  </si>
  <si>
    <t>ross_lennox_Windows_6/17/2022_6:37 AM</t>
  </si>
  <si>
    <t>58d9d5bc-538f-4f95-83de-caf12abda033</t>
  </si>
  <si>
    <t>ross_lennox@gjames.com.au</t>
  </si>
  <si>
    <t>Ross Lennox</t>
  </si>
  <si>
    <t>8961025921035540650F</t>
  </si>
  <si>
    <t>C85ACF909F6C</t>
  </si>
  <si>
    <t>2949e43c-d816-43b9-a5f8-59ad73fc92ac</t>
  </si>
  <si>
    <t>GJLT-0943</t>
  </si>
  <si>
    <t>81d58800-d72a-4061-a1bc-756976c36e3a</t>
  </si>
  <si>
    <t>63F6FF878E5EF3A5F1B7380F09309230</t>
  </si>
  <si>
    <t>PF10XZ8J</t>
  </si>
  <si>
    <t>E470B8E4B29F</t>
  </si>
  <si>
    <t>cameron_penny_Windows_11/9/2022_2:43 AM</t>
  </si>
  <si>
    <t>3a9edd5e-a75a-4cd5-b27c-5cfdf27f1eb4</t>
  </si>
  <si>
    <t>cameron_penny@gjames.com.au</t>
  </si>
  <si>
    <t>Cameron Penny</t>
  </si>
  <si>
    <t>54E1ADFF7520</t>
  </si>
  <si>
    <t>e4204229-a21c-41e3-978d-489adb0571e3</t>
  </si>
  <si>
    <t>DESKTOP-DMT5LEE</t>
  </si>
  <si>
    <t>c82d727c-6048-42ca-9e37-43b37a5ff109</t>
  </si>
  <si>
    <t>67329740EC60643251822C901B69E611</t>
  </si>
  <si>
    <t>3C219C515E2D</t>
  </si>
  <si>
    <t>jaco_roeloffs_Windows_11/5/2020_1:48 AM</t>
  </si>
  <si>
    <t>cf9f35c1-1801-4991-b2a7-24178a4e4764</t>
  </si>
  <si>
    <t>jaco_roeloffs@gjames.com.au</t>
  </si>
  <si>
    <t>Jaco Roeloffs</t>
  </si>
  <si>
    <t>192.168.1.116</t>
  </si>
  <si>
    <t>e3af8c3e-de81-4fd5-ac1e-b42c99d73fa0</t>
  </si>
  <si>
    <t>GJLT-0940</t>
  </si>
  <si>
    <t>adb2d2b0-081d-4d72-92ca-07caed478e4e</t>
  </si>
  <si>
    <t>EF3E80100E82D676AC44C654F0D26DE1</t>
  </si>
  <si>
    <t>PF10XZ7Z</t>
  </si>
  <si>
    <t>E470B8E4B2EB</t>
  </si>
  <si>
    <t>robbie_okane_Windows_11/6/2022_9:06 PM</t>
  </si>
  <si>
    <t>092cea0b-3d65-4c37-a323-e34961338de8</t>
  </si>
  <si>
    <t>robbie_okane@gjames.com.au</t>
  </si>
  <si>
    <t>Robbie O'Kane</t>
  </si>
  <si>
    <t>10.34.5.185</t>
  </si>
  <si>
    <t>54E1ADFF6EB3</t>
  </si>
  <si>
    <t>387c03f1-6158-4cc2-98df-db9242a2db2e</t>
  </si>
  <si>
    <t>GJLT-0961</t>
  </si>
  <si>
    <t>ded216d6-22ad-4e77-9c1b-88c01a48faa7</t>
  </si>
  <si>
    <t>62F538920B0CE2F698B01B63BFC681BA</t>
  </si>
  <si>
    <t>PF10KEU0</t>
  </si>
  <si>
    <t>E470B8E4B439</t>
  </si>
  <si>
    <t>Sara_Mills_Windows_11/10/2022_11:55 PM</t>
  </si>
  <si>
    <t>f9f4ae60-e5db-4b8e-884a-95078b3f1258</t>
  </si>
  <si>
    <t>Sara_Mills@gjames.com.au</t>
  </si>
  <si>
    <t>sara_mills@gjames.com.au</t>
  </si>
  <si>
    <t>Sara MIlls</t>
  </si>
  <si>
    <t>10.49.5.108</t>
  </si>
  <si>
    <t>c5fa1a60-4134-485c-9c45-0e046094da05</t>
  </si>
  <si>
    <t>GJWS-1119</t>
  </si>
  <si>
    <t>102a3947-e524-456b-9de5-243cad6ad160</t>
  </si>
  <si>
    <t>72F280F0E76BB273EDF06D962676A9C0</t>
  </si>
  <si>
    <t>PC0SEELB</t>
  </si>
  <si>
    <t>vy_do_Windows_11/20/2022_10:30 PM</t>
  </si>
  <si>
    <t>ea515770-d462-477c-aa50-ef6fcee8a884</t>
  </si>
  <si>
    <t>vy_do@gjames.com.au</t>
  </si>
  <si>
    <t>Vy Do</t>
  </si>
  <si>
    <t>6C4B9048D21B</t>
  </si>
  <si>
    <t>5f80a6fb-5ba9-4f81-8be5-84488eb21e32</t>
  </si>
  <si>
    <t>GJWS-4032</t>
  </si>
  <si>
    <t>09ccd44f-2a67-4aa0-ba33-a08a295b040b</t>
  </si>
  <si>
    <t>7B7F7FAA99296B47CAC5A25F3FD6E5FC</t>
  </si>
  <si>
    <t>PC0PXVEW</t>
  </si>
  <si>
    <t>boone_leelavetchabutr_Windows_11/10/2022_10:39 PM</t>
  </si>
  <si>
    <t>2c724acf-fadb-44a9-9131-4081ff476931</t>
  </si>
  <si>
    <t>boone_leelavetchabutr@gjames.com.au</t>
  </si>
  <si>
    <t>Boone Leelavetchabutr</t>
  </si>
  <si>
    <t>309C234EF681</t>
  </si>
  <si>
    <t>S06KT20A</t>
  </si>
  <si>
    <t>170ee1e0-1c62-4c4b-bccf-74abb486f555</t>
  </si>
  <si>
    <t>GJLT-0341</t>
  </si>
  <si>
    <t>c078ea10-58a0-4497-b100-456f66d57fe0</t>
  </si>
  <si>
    <t>8545889624F87C4AECD39EB4A8307D94</t>
  </si>
  <si>
    <t>R90P61C1</t>
  </si>
  <si>
    <t>44032CB4D9DA</t>
  </si>
  <si>
    <t>jack_grierson_Windows_11/29/2022_10:33 PM</t>
  </si>
  <si>
    <t>b1b338f3-b5be-4d41-93dd-1277ac16a795</t>
  </si>
  <si>
    <t>jack_grierson@gjames.com.au</t>
  </si>
  <si>
    <t>Jack Grierson</t>
  </si>
  <si>
    <t>10.54.5.232</t>
  </si>
  <si>
    <t>54EE75E0ADE9</t>
  </si>
  <si>
    <t>002ac675-3967-479b-aa6e-336392250fdc</t>
  </si>
  <si>
    <t>GJLT-0808</t>
  </si>
  <si>
    <t>ccc355a6-7075-4d12-9083-67d589ffefbb</t>
  </si>
  <si>
    <t>8032F6B249DF05B57FDD0386CBA56288</t>
  </si>
  <si>
    <t>PF105W5Q</t>
  </si>
  <si>
    <t>E470B8F0A564</t>
  </si>
  <si>
    <t>sherrie_brown_Windows_1/16/2023_8:28 PM</t>
  </si>
  <si>
    <t>afe8ab70-1d91-4082-9d01-db703a3934b6</t>
  </si>
  <si>
    <t>GJLT-1206</t>
  </si>
  <si>
    <t>228b6fe1-a53c-421b-96ed-1aa558c043c3</t>
  </si>
  <si>
    <t>47D0E6C66F63C9F07A0A60C445547227</t>
  </si>
  <si>
    <t>R90R3GPP</t>
  </si>
  <si>
    <t>3024329038AA</t>
  </si>
  <si>
    <t>warren_richardson_Windows_2/13/2023_10:00 PM</t>
  </si>
  <si>
    <t>18d6ae2b-f058-4cbc-bfbf-d27ec45f9fbf</t>
  </si>
  <si>
    <t>warren_richardson@gjames.com.au</t>
  </si>
  <si>
    <t>Warren Richardson</t>
  </si>
  <si>
    <t>10.62.5.100</t>
  </si>
  <si>
    <t>10.62.5.0</t>
  </si>
  <si>
    <t>N1VET59W (1.49 )</t>
  </si>
  <si>
    <t>55a76281-ffc0-46b7-830a-f6097d2bd356</t>
  </si>
  <si>
    <t>GJWS-1139</t>
  </si>
  <si>
    <t>77ea1d23-bc63-447b-89c7-d35203f1be8c</t>
  </si>
  <si>
    <t>8A32FBE2CDC3D7D039AF8C9D6E91FF9A</t>
  </si>
  <si>
    <t>PC0S2N2W</t>
  </si>
  <si>
    <t>manish_raman_Windows_1/24/2023_8:09 PM</t>
  </si>
  <si>
    <t>be478c78-902b-43e0-aedc-2b405f3db738</t>
  </si>
  <si>
    <t>manish_raman@gjames.com.au</t>
  </si>
  <si>
    <t>Manish Raman</t>
  </si>
  <si>
    <t>6C4B9046522C</t>
  </si>
  <si>
    <t>12951fa5-b628-469e-bc0b-bb1d2290bf09</t>
  </si>
  <si>
    <t>GJLT-1440</t>
  </si>
  <si>
    <t>b33144e3-24db-4c88-920a-9b0e19eba0b3</t>
  </si>
  <si>
    <t>E893A31988FA1255FDDCD762341E5C4D</t>
  </si>
  <si>
    <t>CND229025Z</t>
  </si>
  <si>
    <t>7CB5664B692D</t>
  </si>
  <si>
    <t>alex_stephenson_Windows_11/13/2022_10:37 PM</t>
  </si>
  <si>
    <t>0c70e23d-6e79-440a-9670-c22bf0e9ab14</t>
  </si>
  <si>
    <t>alex_stephenson@gossi.com.au</t>
  </si>
  <si>
    <t>Alex Stephenson</t>
  </si>
  <si>
    <t>10.58.5.173</t>
  </si>
  <si>
    <t>5C60BA475C5E</t>
  </si>
  <si>
    <t>3b26aee8-c8c5-49cd-bf81-49dddb9d94a3</t>
  </si>
  <si>
    <t>GJWS-0751</t>
  </si>
  <si>
    <t>8530a583-69dc-44fb-b237-c15e4704da53</t>
  </si>
  <si>
    <t>ED9C6EDEB7973C743ED05A3F77E0514B</t>
  </si>
  <si>
    <t>PC0S2N38</t>
  </si>
  <si>
    <t>wayne_mcdonnell_Windows_11/15/2022_11:25 PM</t>
  </si>
  <si>
    <t>a6e1939b-aa03-425c-9a31-43e9e462f33d</t>
  </si>
  <si>
    <t>wayne_mcdonnell@gjames.com.au</t>
  </si>
  <si>
    <t>Wayne Mcdonnell</t>
  </si>
  <si>
    <t>6C4B90431954</t>
  </si>
  <si>
    <t>2e4eb3bf-c9cd-4aca-93d3-c53fbdec0c4f</t>
  </si>
  <si>
    <t>GJWS-1173</t>
  </si>
  <si>
    <t>43febe98-358a-48cd-aed6-db6f1d57ae0a</t>
  </si>
  <si>
    <t>F50CF288CB173E8985353A0C703B9DF3</t>
  </si>
  <si>
    <t>PC0S2N2L</t>
  </si>
  <si>
    <t>nicole_weaver_Windows_11/2/2022_8:22 PM</t>
  </si>
  <si>
    <t>0a0d183e-218e-4399-80bf-4a8618671912</t>
  </si>
  <si>
    <t>nicole_weaver@gjames.com.au</t>
  </si>
  <si>
    <t>Nicole Weaver</t>
  </si>
  <si>
    <t>6C4B90465186</t>
  </si>
  <si>
    <t>a962e503-6948-4764-a685-7fc3e0401519</t>
  </si>
  <si>
    <t>GJPC-0275</t>
  </si>
  <si>
    <t>9c50535d-3be6-44a1-9026-7ba55804af51</t>
  </si>
  <si>
    <t>ECF8745807D6BE89FB6A7F1723320C30</t>
  </si>
  <si>
    <t>5CG2245FDS</t>
  </si>
  <si>
    <t>70A8D3BE083A</t>
  </si>
  <si>
    <t>bae04415-37f3-4a03-be2a-50c6d9f832e2_Windows_1/24/2023_6:07 AM</t>
  </si>
  <si>
    <t>b9976e5e-e198-45d3-9fe3-7eb3631cb653</t>
  </si>
  <si>
    <t>ayman_hamdy@gjames.com.au</t>
  </si>
  <si>
    <t>Ayman Elariny</t>
  </si>
  <si>
    <t>10.20.5.105</t>
  </si>
  <si>
    <t>5C60BA3D3890</t>
  </si>
  <si>
    <t>98a1c837-3a07-4175-9a9a-03849d1361d0</t>
  </si>
  <si>
    <t>GJLT-0528</t>
  </si>
  <si>
    <t>47c6d8eb-48f4-4b4b-865b-970370af549c</t>
  </si>
  <si>
    <t>3A2A754A42AC4A701892814A253AF1FD</t>
  </si>
  <si>
    <t>PF105U3W</t>
  </si>
  <si>
    <t>E470B8F0A4E2</t>
  </si>
  <si>
    <t>harold_atkins_Windows_11/13/2022_8:58 PM</t>
  </si>
  <si>
    <t>f25b042e-7dc3-4fc8-9c45-3a28416d18cd</t>
  </si>
  <si>
    <t>harold_atkins@gjames.com.au</t>
  </si>
  <si>
    <t>Harold_Atkins@gjames.com.au</t>
  </si>
  <si>
    <t>Harold Atkins</t>
  </si>
  <si>
    <t>54E1ADFF7362</t>
  </si>
  <si>
    <t>cd581db1-df95-4a34-8fc1-4716c89780be</t>
  </si>
  <si>
    <t>GJWS-1081</t>
  </si>
  <si>
    <t>ba80b5b5-96f7-4ae2-a4b2-93086b2c1dcc</t>
  </si>
  <si>
    <t>389446FEA5E0130413D642DE4A05B70A</t>
  </si>
  <si>
    <t>PC0SUXB7</t>
  </si>
  <si>
    <t>sanam_Aghdamy_Windows_11/3/2022_3:02 AM</t>
  </si>
  <si>
    <t>2940ed03-e6c8-49bf-84d4-0aa0cf815345</t>
  </si>
  <si>
    <t>sanam_Aghdamy@gjames.com.au</t>
  </si>
  <si>
    <t>sanam_aghdamy@gjames.com.au</t>
  </si>
  <si>
    <t>Sanam Aghdamy</t>
  </si>
  <si>
    <t>309C2371025D</t>
  </si>
  <si>
    <t>6c089edd-7af6-4d7b-aa7f-82fde073292a</t>
  </si>
  <si>
    <t>GJLT-0787</t>
  </si>
  <si>
    <t>1c700b4d-1dc1-4492-b917-85be4443b338</t>
  </si>
  <si>
    <t>AD6849680F3CC9B7E550580DADD4A62A</t>
  </si>
  <si>
    <t>PF107EGM</t>
  </si>
  <si>
    <t>E470B8EFD112</t>
  </si>
  <si>
    <t>david_waldock_Windows_11/4/2022_10:15 PM</t>
  </si>
  <si>
    <t>5fcac047-59b6-4850-8049-92be301de891</t>
  </si>
  <si>
    <t>david_waldock@gjames.com.au</t>
  </si>
  <si>
    <t>David Waldock</t>
  </si>
  <si>
    <t>172.20.10.4</t>
  </si>
  <si>
    <t>54E1ADFF74DF</t>
  </si>
  <si>
    <t>5de921a6-5f11-4ef6-8bef-9d433c63c721</t>
  </si>
  <si>
    <t>GJPC-0300</t>
  </si>
  <si>
    <t>c3489ccb-69f3-4a45-9517-fc0ec55716aa</t>
  </si>
  <si>
    <t>C6B5C9A79523AA8C7EB5A01738DB2D37</t>
  </si>
  <si>
    <t>PF10XXVG</t>
  </si>
  <si>
    <t>E470B8E4B2FE</t>
  </si>
  <si>
    <t>dem_op_Windows_2/2/2023_9:45 PM</t>
  </si>
  <si>
    <t>f9ef6ec0-f8b2-4026-970c-d8e80ba75992</t>
  </si>
  <si>
    <t>dem_op@gjames.com.au</t>
  </si>
  <si>
    <t>dem op</t>
  </si>
  <si>
    <t>54E1ADFF6F12</t>
  </si>
  <si>
    <t>b904044b-6f75-456b-89be-2861529e482b</t>
  </si>
  <si>
    <t>GJLT-0358</t>
  </si>
  <si>
    <t>025c1517-27b7-4aba-8fba-55f3ba7337c4</t>
  </si>
  <si>
    <t>2F52680922CDB9C3DE96EAEC8EB4C519</t>
  </si>
  <si>
    <t>R90PQWH4</t>
  </si>
  <si>
    <t>74E5F93D1F2C</t>
  </si>
  <si>
    <t>jai_belton_Windows_11/3/2022_9:01 PM</t>
  </si>
  <si>
    <t>adc82625-989d-4792-baa1-26ed724ab393</t>
  </si>
  <si>
    <t>jai_belton@gjames.com.au</t>
  </si>
  <si>
    <t>Jai Richards-Belton</t>
  </si>
  <si>
    <t>192.168.0.242</t>
  </si>
  <si>
    <t>54EE75EC9424</t>
  </si>
  <si>
    <t>25116953-d18a-44e4-9613-ddd38a64f228</t>
  </si>
  <si>
    <t>GJPC-0422</t>
  </si>
  <si>
    <t>a3ea30df-7578-4ac2-84ec-11762792d3d8</t>
  </si>
  <si>
    <t>E352C44C97C8672BD7D3D5C4EE980F52</t>
  </si>
  <si>
    <t>5CG2207K5D</t>
  </si>
  <si>
    <t>70A8D3BD1CF3</t>
  </si>
  <si>
    <t>richard_hayes_Windows_4/26/2023_3:52 AM</t>
  </si>
  <si>
    <t>8a039362-25ad-4a6a-8912-ffeb6ef78e52</t>
  </si>
  <si>
    <t>richard_hayes@gjames.com.au</t>
  </si>
  <si>
    <t>Richard Hayes</t>
  </si>
  <si>
    <t>10.54.5.123</t>
  </si>
  <si>
    <t>846993EA5820</t>
  </si>
  <si>
    <t>974d39a7-429b-4f09-9ca6-e6a3f607b7b2</t>
  </si>
  <si>
    <t>GJPC-0416</t>
  </si>
  <si>
    <t>c46af23b-3577-4ea5-b83d-480b2e5379c0</t>
  </si>
  <si>
    <t>FEA9F408E90C398F3C4C71172014B4D5</t>
  </si>
  <si>
    <t>5CG3107Q77</t>
  </si>
  <si>
    <t>70D823950EF8</t>
  </si>
  <si>
    <t>zoran_ilic_Windows_4/20/2023_11:22 PM</t>
  </si>
  <si>
    <t>6eb66f1b-6029-45c7-8dd5-15efd698421d</t>
  </si>
  <si>
    <t>zoran_ilic@gjames.com.au</t>
  </si>
  <si>
    <t>Zoran Ilic</t>
  </si>
  <si>
    <t>Not Evaluated</t>
  </si>
  <si>
    <t>7C4D8FFA34EE</t>
  </si>
  <si>
    <t>64264e1f-5eda-4a0a-a2d8-7af4781de7aa</t>
  </si>
  <si>
    <t>GJLT-1646</t>
  </si>
  <si>
    <t>d5fc624f-9a76-40a9-a4b0-0d58462050a9</t>
  </si>
  <si>
    <t>A7B08F9B2ECB27AF3668DE4532E68207</t>
  </si>
  <si>
    <t>CND14512SV</t>
  </si>
  <si>
    <t>F47B09F50186</t>
  </si>
  <si>
    <t>david_corliss_Windows_11/2/2022_4:00 AM</t>
  </si>
  <si>
    <t>b613f687-f268-4b25-9757-5281b6ce3a10</t>
  </si>
  <si>
    <t>david_corliss@gjames.com.au</t>
  </si>
  <si>
    <t>David Corliss</t>
  </si>
  <si>
    <t>10.30.5.178</t>
  </si>
  <si>
    <t>8961025921035540635F</t>
  </si>
  <si>
    <t>C85ACF909F73</t>
  </si>
  <si>
    <t>e9796e22-1ace-4c9a-b031-87971b2f7863</t>
  </si>
  <si>
    <t>GJPC-0414</t>
  </si>
  <si>
    <t>1b5208cd-f338-4394-bf20-86e1e6fc27d4</t>
  </si>
  <si>
    <t>85112139ED183523208BB38DB6585889</t>
  </si>
  <si>
    <t>5CG3122XXP</t>
  </si>
  <si>
    <t>D4D853000933</t>
  </si>
  <si>
    <t>behzad_manghooli_Windows_4/14/2023_2:58 AM</t>
  </si>
  <si>
    <t>192.168.1.167</t>
  </si>
  <si>
    <t>1b8978f1-94ba-4fa8-a4e8-49fd2e22034b</t>
  </si>
  <si>
    <t>GJWS-0446</t>
  </si>
  <si>
    <t>8c0a0089-7802-4fda-9bdc-8088e1f54d05</t>
  </si>
  <si>
    <t>1CA819E5CEEB9E1DD5C2CBDC5AC12C7C</t>
  </si>
  <si>
    <t>PC0S2MWX</t>
  </si>
  <si>
    <t>nicola_maynard_Windows_11/8/2022_10:13 PM</t>
  </si>
  <si>
    <t>94c74055-91d2-4ce5-ad5a-08dd63bba6b9</t>
  </si>
  <si>
    <t>nicola_maynard@gjames.com.au</t>
  </si>
  <si>
    <t>Nicky Maynard</t>
  </si>
  <si>
    <t>6C4B90464CDF</t>
  </si>
  <si>
    <t>a6184149-1f22-45fb-8b94-9cc656bcc388</t>
  </si>
  <si>
    <t>GJPC-0069</t>
  </si>
  <si>
    <t>f8a80bce-679b-49c5-b22a-9b663fbdb3d2</t>
  </si>
  <si>
    <t>AD2DF5DBFE12E627B17B76C408D3F6B5</t>
  </si>
  <si>
    <t>VMware-42036e107755e18e-97c1ab408341dd68</t>
  </si>
  <si>
    <t>VMware, Inc.</t>
  </si>
  <si>
    <t>VMware7,1</t>
  </si>
  <si>
    <t>andrew_sturmey_Windows_4/28/2022_2:28 AM</t>
  </si>
  <si>
    <t>63b4dca5-3099-41ce-92a5-cf935465e5e6</t>
  </si>
  <si>
    <t>ethan_test@gjames.com.au</t>
  </si>
  <si>
    <t>Ethan Test</t>
  </si>
  <si>
    <t>005056839A0E</t>
  </si>
  <si>
    <t>VMW71.00V.16707776.B64.2008070230</t>
  </si>
  <si>
    <t>bb6bb6a9-4036-4427-95ef-c4942a47e1ac</t>
  </si>
  <si>
    <t>GJLT-0783</t>
  </si>
  <si>
    <t>2622e64a-9df7-417c-bd20-fd11d1abeac6</t>
  </si>
  <si>
    <t>F203C87953CC88B030D99AECA0259F36</t>
  </si>
  <si>
    <t>PF105U3E</t>
  </si>
  <si>
    <t>E470B8F0A389</t>
  </si>
  <si>
    <t>jason_clarke_Windows_12/4/2022_8:51 PM</t>
  </si>
  <si>
    <t>8d3d6770-bb3f-4d89-8113-f30a71332daf</t>
  </si>
  <si>
    <t>jason_clarke@gjames.com.au</t>
  </si>
  <si>
    <t>Jason_Clarke@gjames.com.au</t>
  </si>
  <si>
    <t>Jason Clarke</t>
  </si>
  <si>
    <t>10.61.5.103</t>
  </si>
  <si>
    <t>54E1ADFF6FE7</t>
  </si>
  <si>
    <t>2ae8e5ac-1c9b-469d-a044-ce493e905b24</t>
  </si>
  <si>
    <t>GJWS-1092</t>
  </si>
  <si>
    <t>83888db6-e346-45db-abb3-f3a169e23828</t>
  </si>
  <si>
    <t>D408B135102A729EEFEBDBFF8D44AD09</t>
  </si>
  <si>
    <t>PC0SUXBX</t>
  </si>
  <si>
    <t>shane_mcmahon_Windows_10/31/2022_6:29 PM</t>
  </si>
  <si>
    <t>59c1da72-00db-4aa2-b470-ccba0b073130</t>
  </si>
  <si>
    <t>shane_mcmahon@gjames.com.au</t>
  </si>
  <si>
    <t>Shane Mcmahon</t>
  </si>
  <si>
    <t>309C23710264</t>
  </si>
  <si>
    <t>0ab6f7ee-0781-47d8-8caf-4050bf1d1944</t>
  </si>
  <si>
    <t>GJLT-1428</t>
  </si>
  <si>
    <t>555beda6-ac44-4892-93f9-0488f9de2518</t>
  </si>
  <si>
    <t>1834B79FA5DA8F5C0D3A38864E214956</t>
  </si>
  <si>
    <t>CND14516Y0</t>
  </si>
  <si>
    <t>3887D53FC573</t>
  </si>
  <si>
    <t>luke_taylor_Windows_11/7/2022_9:11 PM</t>
  </si>
  <si>
    <t>a12626de-d66b-427d-b8b1-32a7ac99ace5</t>
  </si>
  <si>
    <t>luke_taylor@gjames.com.au</t>
  </si>
  <si>
    <t>Luke Taylor</t>
  </si>
  <si>
    <t>192.168.0.198</t>
  </si>
  <si>
    <t>91c483c8-053b-41ab-8fdd-d42d8e068adb</t>
  </si>
  <si>
    <t>GJLT-0426</t>
  </si>
  <si>
    <t>dd91ca49-d273-4c53-a23b-fc4127c51a76</t>
  </si>
  <si>
    <t>CECC86D96EBD724F74A5A295E8FC2B23</t>
  </si>
  <si>
    <t>R90P59SL</t>
  </si>
  <si>
    <t>44032CC378A6</t>
  </si>
  <si>
    <t>trevor_mclean_Windows_1/2/2023_10:33 PM</t>
  </si>
  <si>
    <t>f15e2872-ae97-4771-b7aa-573115d5a3b5</t>
  </si>
  <si>
    <t>trevor_mclean@gjames.com.au</t>
  </si>
  <si>
    <t>Trevor McLean</t>
  </si>
  <si>
    <t>10.55.5.200</t>
  </si>
  <si>
    <t>482AE312BE0F</t>
  </si>
  <si>
    <t>820a49a6-0cc9-475d-b03c-9c98dc4105f0</t>
  </si>
  <si>
    <t>GJWS-1010</t>
  </si>
  <si>
    <t>5292cc9a-8f8e-4129-95e2-6511e392101d</t>
  </si>
  <si>
    <t>0C400B602BA12F9C74B5E9312E8AE477</t>
  </si>
  <si>
    <t>PC0S2MWF</t>
  </si>
  <si>
    <t>michael_batterham_Windows_12/19/2022_12:17 AM</t>
  </si>
  <si>
    <t>35e3273f-06a8-47e0-9f34-c8354b4f1a26</t>
  </si>
  <si>
    <t>michael_batterham@gjames.com.au</t>
  </si>
  <si>
    <t>Michael Batterham</t>
  </si>
  <si>
    <t>6C4B90464D21</t>
  </si>
  <si>
    <t>41983fca-e73b-45c0-b915-b209a7a54062</t>
  </si>
  <si>
    <t>GJLT-1078</t>
  </si>
  <si>
    <t>2d468f9f-364e-487d-a55f-2273e8b9cb1f</t>
  </si>
  <si>
    <t>ED1B6BF89A3C49FFC8FFF4C8B4AC658F</t>
  </si>
  <si>
    <t>PF107KZ9</t>
  </si>
  <si>
    <t>E470B8EFD292</t>
  </si>
  <si>
    <t>josh_bray_Windows_11/6/2022_11:09 PM</t>
  </si>
  <si>
    <t>1d5e51b8-50b4-4193-93f7-446843905dfa</t>
  </si>
  <si>
    <t>josh_bray@gjames.com.au</t>
  </si>
  <si>
    <t>Josh Bray</t>
  </si>
  <si>
    <t>54E1ADFF742C</t>
  </si>
  <si>
    <t>c7f848f6-6ea4-486f-a625-6025cbca4ad0</t>
  </si>
  <si>
    <t>GJPC-0411</t>
  </si>
  <si>
    <t>6d177f2a-c495-4fe4-89ff-102b2f7cc3e9</t>
  </si>
  <si>
    <t>E5D0201E4E4176A466982FA05F6DA853</t>
  </si>
  <si>
    <t>5CG2245GHC</t>
  </si>
  <si>
    <t>70A8D3906777</t>
  </si>
  <si>
    <t>eb22b672-3932-49a8-a432-4e805b4dfad1_Windows_4/5/2023_1:23 AM</t>
  </si>
  <si>
    <t>e109c242-607d-4489-a63b-d458e4896908</t>
  </si>
  <si>
    <t>dan_button@gjames.com.au</t>
  </si>
  <si>
    <t>Dan Button</t>
  </si>
  <si>
    <t>10.30.5.176</t>
  </si>
  <si>
    <t>70A8D390677A</t>
  </si>
  <si>
    <t>U71 Ver. 01.02.04</t>
  </si>
  <si>
    <t>60b723f1-bb40-4656-9b1d-67171d1155dd</t>
  </si>
  <si>
    <t>GJWS-0470</t>
  </si>
  <si>
    <t>3afe4823-0ce9-450e-bff3-1763b2b2e402</t>
  </si>
  <si>
    <t>83FF4A22AAFE8B4BACD63DA1B9E35647</t>
  </si>
  <si>
    <t>PC0S2N17</t>
  </si>
  <si>
    <t>joy_harlen_Windows_11/13/2022_10:35 PM</t>
  </si>
  <si>
    <t>25d3e0cc-30c8-42f9-956c-e035962fa905</t>
  </si>
  <si>
    <t>joy_harlen@gjames.com.au</t>
  </si>
  <si>
    <t>Joy Harlen</t>
  </si>
  <si>
    <t>6C4B9037B45D</t>
  </si>
  <si>
    <t>7f701986-6cae-410a-8372-0722cdf87482</t>
  </si>
  <si>
    <t>GJWS-0709</t>
  </si>
  <si>
    <t>08964c6e-e7ff-4933-bb1d-44d00782d068</t>
  </si>
  <si>
    <t>A67430168512C308273EEB7F5B0959F6</t>
  </si>
  <si>
    <t>PC0S2MYE</t>
  </si>
  <si>
    <t>jason_claridge_Windows_11/13/2022_8:24 PM</t>
  </si>
  <si>
    <t>9f836136-ba1c-4fec-a423-2dc3605a5c17</t>
  </si>
  <si>
    <t>jason_claridge@gjames.com.au</t>
  </si>
  <si>
    <t>Jason Claridge</t>
  </si>
  <si>
    <t>6C4B90464E76</t>
  </si>
  <si>
    <t>3fb6c2ba-bdab-488f-aede-379721414dd6</t>
  </si>
  <si>
    <t>GJLT-0884</t>
  </si>
  <si>
    <t>08a03126-44a0-444e-adee-3e9e1e2a7287</t>
  </si>
  <si>
    <t>EBE99F762A1C17D7533F2390EF891067</t>
  </si>
  <si>
    <t>PF1078YP</t>
  </si>
  <si>
    <t>E470B8EFD93C</t>
  </si>
  <si>
    <t>david_corliss_Windows_3/12/2023_10:19 PM</t>
  </si>
  <si>
    <t>10.30.5.182</t>
  </si>
  <si>
    <t>54E1ADFF7671</t>
  </si>
  <si>
    <t>5aab047a-05b9-43d4-8b2e-7796751ef1d0</t>
  </si>
  <si>
    <t>GJPC-0084</t>
  </si>
  <si>
    <t>5a761259-9852-4346-bbfb-1b600ca611ff</t>
  </si>
  <si>
    <t>9F1D36D3C7CD312064CFFC6BC359AE33</t>
  </si>
  <si>
    <t>PF105W6J</t>
  </si>
  <si>
    <t>E470B8F0A50F</t>
  </si>
  <si>
    <t>Simon_cameron_Windows_10/20/2022_3:31 AM</t>
  </si>
  <si>
    <t>25bc9a38-1a95-471b-a7da-8968536da7b3</t>
  </si>
  <si>
    <t>andrew_ward@gjames.com.au</t>
  </si>
  <si>
    <t>Andrew Ward</t>
  </si>
  <si>
    <t>10.64.5.142</t>
  </si>
  <si>
    <t>54E1ADFF76A8</t>
  </si>
  <si>
    <t>a24bff41-8c8a-4b03-884d-d12e79411d7b</t>
  </si>
  <si>
    <t>GJLT-0846</t>
  </si>
  <si>
    <t>bfcb8146-000c-451d-a071-8db08043efce</t>
  </si>
  <si>
    <t>033745304026E5EB709593A7FD8846D1</t>
  </si>
  <si>
    <t>PF10LQ77</t>
  </si>
  <si>
    <t>E470B8E3EB8F</t>
  </si>
  <si>
    <t>ben_van-velthuizen_Windows_11/6/2022_9:08 AM</t>
  </si>
  <si>
    <t>2c8fbec2-b79f-463a-bffa-df5b3fff0fcd</t>
  </si>
  <si>
    <t>ben_van-velthuizen@gjames.com.au</t>
  </si>
  <si>
    <t>Ben Van-Velthuizen</t>
  </si>
  <si>
    <t>10.0.0.118</t>
  </si>
  <si>
    <t>2b5a63d2-0fe0-4ab1-bea1-201ef923e48c</t>
  </si>
  <si>
    <t>GJPC-0279</t>
  </si>
  <si>
    <t>089f88cb-63ec-4afa-b67a-06e0dde2e837</t>
  </si>
  <si>
    <t>25616CDBEC0D7F944BDDE4B0510499D8</t>
  </si>
  <si>
    <t>5CG2245D9R</t>
  </si>
  <si>
    <t>F89E940EC71C</t>
  </si>
  <si>
    <t>ben_neaves_Windows_1/25/2023_3:24 AM</t>
  </si>
  <si>
    <t>c6e41bf5-096d-44f5-97fc-a31c77b651ac</t>
  </si>
  <si>
    <t>ben_neaves@gjames.com.au</t>
  </si>
  <si>
    <t>Ben Neaves</t>
  </si>
  <si>
    <t>10.49.5.178</t>
  </si>
  <si>
    <t>8ce82357-cee8-4f07-8b8a-14ce268a821d</t>
  </si>
  <si>
    <t>GJLT-1152</t>
  </si>
  <si>
    <t>60bab375-f6ef-494b-8257-12c1fb1516f6</t>
  </si>
  <si>
    <t>922BAC034AC7C5C443318F072762819F</t>
  </si>
  <si>
    <t>PF1076V5</t>
  </si>
  <si>
    <t>E470B8EFD9BD</t>
  </si>
  <si>
    <t>andrew_abbott_Windows_11/7/2022_9:28 PM</t>
  </si>
  <si>
    <t>a05485c8-0d0b-49de-a0fb-92f0b11ea37e</t>
  </si>
  <si>
    <t>andrew_abbott@gjames.com.au</t>
  </si>
  <si>
    <t>Andrew Abbott</t>
  </si>
  <si>
    <t>192.168.0.137</t>
  </si>
  <si>
    <t>3480cd67-c104-4e4f-93e5-53d118724dee</t>
  </si>
  <si>
    <t>GJTA-1201</t>
  </si>
  <si>
    <t>695927c2-0a3c-4016-b1fc-3f4ffc9f0ecd</t>
  </si>
  <si>
    <t>D559B6FC42657EEF4FF8026B0957B820</t>
  </si>
  <si>
    <t>C49DEDB3811F</t>
  </si>
  <si>
    <t>andrew_fuller_Windows_12/14/2022_1:34 AM</t>
  </si>
  <si>
    <t>032e9fa0-a9db-4a38-a955-6d62c4affff2</t>
  </si>
  <si>
    <t>andrew_fuller@gjames.com.au</t>
  </si>
  <si>
    <t>Andrew_Fuller@gjames.com.au</t>
  </si>
  <si>
    <t>Andrew Fuller</t>
  </si>
  <si>
    <t>2816A8061958</t>
  </si>
  <si>
    <t>238cf0df-292b-4a07-a58c-392eea51ee58</t>
  </si>
  <si>
    <t>GJLT-1549</t>
  </si>
  <si>
    <t>8ac1a071-fa61-4701-a5cb-d379e4fd4be5</t>
  </si>
  <si>
    <t>C8F7EAE1DA1F12F2DF8335861A37CF56</t>
  </si>
  <si>
    <t>PF1XQ1J9</t>
  </si>
  <si>
    <t>94E6F7070DFA</t>
  </si>
  <si>
    <t>steven_geissler_Windows_11/16/2022_3:29 AM</t>
  </si>
  <si>
    <t>4da026d7-6965-4881-aac8-968a74ddd6cb</t>
  </si>
  <si>
    <t>steven_geissler@gjames.com.au</t>
  </si>
  <si>
    <t>Steven Geissler</t>
  </si>
  <si>
    <t>10.0.0.9</t>
  </si>
  <si>
    <t>482AE3677FA2</t>
  </si>
  <si>
    <t>7393be57-990a-4dc0-995e-70498d576510</t>
  </si>
  <si>
    <t>GJWS-1143</t>
  </si>
  <si>
    <t>14686f4a-b198-4113-ab8e-44155534a315</t>
  </si>
  <si>
    <t>5AC50129F9ACD89FB8E4E25C0065943B</t>
  </si>
  <si>
    <t>PC0S2N1Z</t>
  </si>
  <si>
    <t>Daniel_Wentworth-Perry_Windows_2/20/2023_2:06 AM</t>
  </si>
  <si>
    <t>6C4B9045548C</t>
  </si>
  <si>
    <t>268895a2-cc6b-494a-9db9-a6bf9570971e</t>
  </si>
  <si>
    <t>GJLT-1663</t>
  </si>
  <si>
    <t>2e531905-bba2-4f5f-a5b3-25e47d826dd1</t>
  </si>
  <si>
    <t>E1692CE8F4039CB59BB433126EFC53A6</t>
  </si>
  <si>
    <t>5CG2135WKC</t>
  </si>
  <si>
    <t>847B57F068A7</t>
  </si>
  <si>
    <t>paul_land_Windows_11/1/2022_3:05 AM</t>
  </si>
  <si>
    <t>8d321a40-ffe1-402d-9af5-0709bd735209</t>
  </si>
  <si>
    <t>paul_land@gjames.com.au</t>
  </si>
  <si>
    <t>Paul Land</t>
  </si>
  <si>
    <t>10.54.5.230</t>
  </si>
  <si>
    <t>0b8bbead-7b76-4b36-be6b-5639a1439f18</t>
  </si>
  <si>
    <t>GJWS-0440</t>
  </si>
  <si>
    <t>e81381aa-c203-4798-8ec1-3597ee610223</t>
  </si>
  <si>
    <t>19714F27A829ED298F1559FB261392DF</t>
  </si>
  <si>
    <t>PC0S2MW2</t>
  </si>
  <si>
    <t>tamara_green_Windows_11/14/2022_11:09 PM</t>
  </si>
  <si>
    <t>745933e4-8ea3-45ba-ae4b-f8192f8466b7</t>
  </si>
  <si>
    <t>tamara_green@gjames.com.au</t>
  </si>
  <si>
    <t>Tamara Green</t>
  </si>
  <si>
    <t>6C4B9046546E</t>
  </si>
  <si>
    <t>d8b190de-e677-46c8-a0dd-220c0c1851a1</t>
  </si>
  <si>
    <t>GJWS-0975</t>
  </si>
  <si>
    <t>9d1c84e8-a2ad-4b69-9dc9-d886b0e31ecc</t>
  </si>
  <si>
    <t>61E06C0594064BB976F9CD52CBC97EBA</t>
  </si>
  <si>
    <t>PC0SUXBS</t>
  </si>
  <si>
    <t>daniel_xie_Windows_2/23/2023_11:07 PM</t>
  </si>
  <si>
    <t>63f4b6a4-e7ea-4b06-b5bf-0d3164babafe</t>
  </si>
  <si>
    <t>daniel_xie@gjames.com.au</t>
  </si>
  <si>
    <t>Daniel Xie</t>
  </si>
  <si>
    <t>309C2370FE65</t>
  </si>
  <si>
    <t>9fce8737-dfd6-43dc-adbc-d090b2a5beea</t>
  </si>
  <si>
    <t>GJPC-0151</t>
  </si>
  <si>
    <t>ae73c2f7-a4b5-466a-8684-9f6879e376c7</t>
  </si>
  <si>
    <t>10.0.19044.2364</t>
  </si>
  <si>
    <t>0AF61B29E037552929B541ABC1D5AB5F</t>
  </si>
  <si>
    <t>5CG2245GH5</t>
  </si>
  <si>
    <t>70A8D38F8875</t>
  </si>
  <si>
    <t>Phillip_Hargens_Windows_11/22/2022_9:06 PM</t>
  </si>
  <si>
    <t>10.43.5.177</t>
  </si>
  <si>
    <t>5C60BA3D345C</t>
  </si>
  <si>
    <t>c740e95f-0ac1-4d7a-a666-3902c33ac0f4</t>
  </si>
  <si>
    <t>GJWS-1004</t>
  </si>
  <si>
    <t>e9e9715a-8c98-469d-bc0b-4aa792f3fef9</t>
  </si>
  <si>
    <t>EE5AAF499CBFECAC0E27AEAF49EDC168</t>
  </si>
  <si>
    <t>PC0S2N1P</t>
  </si>
  <si>
    <t>moira_gleeson_Windows_1/5/2023_10:42 PM</t>
  </si>
  <si>
    <t>1f3b80b5-3353-42af-b6d4-ace86ff81877</t>
  </si>
  <si>
    <t>moira_gleeson@gjames.com.au</t>
  </si>
  <si>
    <t>Moira Gleeson</t>
  </si>
  <si>
    <t>6C4B904650A6</t>
  </si>
  <si>
    <t>a20efd32-2e1b-4a0f-8220-f474142a5e34</t>
  </si>
  <si>
    <t>GJWS-0589</t>
  </si>
  <si>
    <t>f65627b8-77f1-47fd-87e8-4e2e573bae33</t>
  </si>
  <si>
    <t>30193B3027E7713A45FEB4E06838B19A</t>
  </si>
  <si>
    <t>PC0SUXAZ</t>
  </si>
  <si>
    <t>phil_jones_Windows_1/6/2023_1:20 AM</t>
  </si>
  <si>
    <t>99441d07-e4cc-41f2-bf5d-94ebccf0dd5f</t>
  </si>
  <si>
    <t>phil_jones@gjames.com.au</t>
  </si>
  <si>
    <t>Phillip Jones</t>
  </si>
  <si>
    <t>309C23710270</t>
  </si>
  <si>
    <t>84324663-b83c-4738-9279-e5687ca475a1</t>
  </si>
  <si>
    <t>GJPC-0379</t>
  </si>
  <si>
    <t>295fb0af-3ec3-43c8-9d1d-dac9bb24b8f7</t>
  </si>
  <si>
    <t>BAACB2B2F688B66B066DCEA04BE52947</t>
  </si>
  <si>
    <t>5CG2245DBC</t>
  </si>
  <si>
    <t>70A8D3BE14BE</t>
  </si>
  <si>
    <t>mathew_gallehawk_Windows_3/16/2023_3:35 AM</t>
  </si>
  <si>
    <t>00E04C682ACE</t>
  </si>
  <si>
    <t>01d775d4-5556-4d1d-b056-d01c9bb2887f</t>
  </si>
  <si>
    <t>GJLT-1664</t>
  </si>
  <si>
    <t>1681ecf1-ba2d-4f91-81eb-ba485ad48896</t>
  </si>
  <si>
    <t>DCC248DC3419671E6EBA5C30F9CF5155</t>
  </si>
  <si>
    <t>5CG213633Z</t>
  </si>
  <si>
    <t>847B57B4382D</t>
  </si>
  <si>
    <t>jade_hicks_Windows_11/9/2022_10:39 PM</t>
  </si>
  <si>
    <t>16c7272c-3d4f-43be-990f-a637a2616ac3</t>
  </si>
  <si>
    <t>jade_hicks@gjames.com.au</t>
  </si>
  <si>
    <t>Jade Hicks</t>
  </si>
  <si>
    <t>10.18.5.179</t>
  </si>
  <si>
    <t>846993909D4E</t>
  </si>
  <si>
    <t>658ccd09-4b5b-447c-a0eb-ab0c87d62f0b</t>
  </si>
  <si>
    <t>GJLT-0467</t>
  </si>
  <si>
    <t>a1a70bc6-09ed-4db1-9ee2-83859afbbc6d</t>
  </si>
  <si>
    <t>F186F6191BC805E658FD3F419375ABC8</t>
  </si>
  <si>
    <t>R90PQWH6</t>
  </si>
  <si>
    <t>74E5F93D1FFE</t>
  </si>
  <si>
    <t>john_piacere_Windows_11/1/2022_9:00 PM</t>
  </si>
  <si>
    <t>b4f3aee5-57ea-433f-91d6-e8a383adce2c</t>
  </si>
  <si>
    <t>john_piacere@gjames.com.au</t>
  </si>
  <si>
    <t>John_Piacere@gjames.com.au</t>
  </si>
  <si>
    <t>John Piacere</t>
  </si>
  <si>
    <t>10.55.5.217</t>
  </si>
  <si>
    <t>54EE75EC9408</t>
  </si>
  <si>
    <t>0125bed7-dd2d-4077-a32b-1870032a0253</t>
  </si>
  <si>
    <t>GJWS-1052</t>
  </si>
  <si>
    <t>88c05e03-1e71-4635-8c19-595dd03c25fb</t>
  </si>
  <si>
    <t>3FBA1CABBDC2864875BD066195949643</t>
  </si>
  <si>
    <t>PC0S2N3S</t>
  </si>
  <si>
    <t>nicholas_gatti_Windows_11/16/2022_9:34 PM</t>
  </si>
  <si>
    <t>6C4B9046510F</t>
  </si>
  <si>
    <t>795dde58-23ae-4642-9137-49aed91a6dc1</t>
  </si>
  <si>
    <t>GJLT-0778</t>
  </si>
  <si>
    <t>e78a813a-63a9-42a0-84df-4b8ed741615f</t>
  </si>
  <si>
    <t>AEC092B65B8CDA29787E61147E9B227B</t>
  </si>
  <si>
    <t>PF105XAK</t>
  </si>
  <si>
    <t>E470B8F0A23A</t>
  </si>
  <si>
    <t>jessica_hartcher_Windows_11/18/2022_2:22 AM</t>
  </si>
  <si>
    <t>10.49.5.101</t>
  </si>
  <si>
    <t>54E1ADFF743C</t>
  </si>
  <si>
    <t>fc605f5e-26b1-456c-9ac8-6e9f4ada0610</t>
  </si>
  <si>
    <t>GJLT-0871</t>
  </si>
  <si>
    <t>311d19b9-06e8-4d1a-b232-9946f6a77ad1</t>
  </si>
  <si>
    <t>12C2B359AA2A07EB9CDADC6E97E27E39</t>
  </si>
  <si>
    <t>PF10LMHQ</t>
  </si>
  <si>
    <t>E470B8E3EB67</t>
  </si>
  <si>
    <t>simon_meli_Windows_3/20/2023_9:48 PM</t>
  </si>
  <si>
    <t>33dc8f08-b7f5-480b-96f6-566b111b0ae4</t>
  </si>
  <si>
    <t>simon_meli@gjames.com.au</t>
  </si>
  <si>
    <t>Simon Meli</t>
  </si>
  <si>
    <t>54E1ADFF75C4</t>
  </si>
  <si>
    <t>13bb8272-582f-4b4e-8704-975d018eb014</t>
  </si>
  <si>
    <t>GJWS-1087</t>
  </si>
  <si>
    <t>3c5e260c-365a-418b-a10e-6632d29fe1a6</t>
  </si>
  <si>
    <t>BBF403ECC831242EC47A7B20B037E688</t>
  </si>
  <si>
    <t>PC0SUXBQ</t>
  </si>
  <si>
    <t>tom_davey_Windows_1/3/2023_10:49 PM</t>
  </si>
  <si>
    <t>309C2370FE60</t>
  </si>
  <si>
    <t>c4c75da4-03e0-4e7c-9103-7bd90daa6c73</t>
  </si>
  <si>
    <t>GJLT-0876</t>
  </si>
  <si>
    <t>ebbb9f00-b6cd-4dbc-9928-641bceac9d30</t>
  </si>
  <si>
    <t>F42D7B651F161D38CE264048A50DB09C</t>
  </si>
  <si>
    <t>PF10LQ8R</t>
  </si>
  <si>
    <t>E470B8E3EB9A</t>
  </si>
  <si>
    <t>matt_hughes_Windows_9/20/2022_9:07 PM</t>
  </si>
  <si>
    <t>7b0be9a7-b68d-4107-85b4-acb89e54efa6</t>
  </si>
  <si>
    <t>matt_hughes@gjames.com.au</t>
  </si>
  <si>
    <t>Matt Hughes</t>
  </si>
  <si>
    <t>192.168.0.122</t>
  </si>
  <si>
    <t>54E1ADFF751E</t>
  </si>
  <si>
    <t>7c4b6044-02ca-4d37-ba4e-7dd508cbaa50</t>
  </si>
  <si>
    <t>GJPC-0125</t>
  </si>
  <si>
    <t>2391d7f2-714f-4ab8-83fd-a40906713a2d</t>
  </si>
  <si>
    <t>0FD42CFC182C19DD2F1B56D472CAD53A</t>
  </si>
  <si>
    <t>PF107KW4</t>
  </si>
  <si>
    <t>E470B8EFD24C</t>
  </si>
  <si>
    <t>paul_ebert_Windows_11/10/2022_1:31 AM</t>
  </si>
  <si>
    <t>de83b5c3-6500-447e-bc77-a909a18609e6</t>
  </si>
  <si>
    <t>paul_ebert@gjames.com.au</t>
  </si>
  <si>
    <t>Paul Ebert</t>
  </si>
  <si>
    <t>54E1ADFF724A</t>
  </si>
  <si>
    <t>97c55e62-7ba3-47f0-9895-ea240254a160</t>
  </si>
  <si>
    <t>GJWS-1019</t>
  </si>
  <si>
    <t>301fc9dd-89ea-4df0-a54d-2b3374d4aa5b</t>
  </si>
  <si>
    <t>2FF0C9DFC70E420280E83A61887F06D6</t>
  </si>
  <si>
    <t>PC0S2MUS</t>
  </si>
  <si>
    <t>ali_wilson_Windows_11/2/2022_8:09 PM</t>
  </si>
  <si>
    <t>6C4B9046514C</t>
  </si>
  <si>
    <t>7f899bfd-2a44-4fc9-b400-2c3865c01f09</t>
  </si>
  <si>
    <t>GJPC-0323</t>
  </si>
  <si>
    <t>089112d0-e69d-497e-98ac-d5d60c52641a</t>
  </si>
  <si>
    <t>A25E77D2FBD4025F94671B6B100FA27F</t>
  </si>
  <si>
    <t>5CG2503DXS</t>
  </si>
  <si>
    <t>A02942933D6B</t>
  </si>
  <si>
    <t>scott_jones_Windows_2/9/2023_4:11 AM</t>
  </si>
  <si>
    <t>f1272620-1b7e-411d-bc8c-fd8545d2be7e</t>
  </si>
  <si>
    <t>scott_jones@gjames.com.au</t>
  </si>
  <si>
    <t>Scott Jones</t>
  </si>
  <si>
    <t>10.1.1.207</t>
  </si>
  <si>
    <t>10.1.1.0</t>
  </si>
  <si>
    <t>8961025921035469082F</t>
  </si>
  <si>
    <t>25705e09-ee87-46b5-bfcf-648a0105c309</t>
  </si>
  <si>
    <t>GJWS-0928</t>
  </si>
  <si>
    <t>f86ba370-b3d3-468f-9b65-387e6e79b37e</t>
  </si>
  <si>
    <t>821EEAE47EE91E85054CCCB8771ACFCA</t>
  </si>
  <si>
    <t>PC0S2MVB</t>
  </si>
  <si>
    <t>stephanie_ford_Windows_12/16/2022_12:32 AM</t>
  </si>
  <si>
    <t>6afcdd42-f8bc-4a0d-a532-4ca3621af5a5</t>
  </si>
  <si>
    <t>stephanie_ford@gjames.com.au</t>
  </si>
  <si>
    <t>Steph Ford</t>
  </si>
  <si>
    <t>6C4B904653F4</t>
  </si>
  <si>
    <t>67a67a6b-eaef-4dfd-ac43-fed44ac465bd</t>
  </si>
  <si>
    <t>GJWS-4060</t>
  </si>
  <si>
    <t>99013867-6e03-4d43-b30d-3a2e2b1f97cf</t>
  </si>
  <si>
    <t>36BEA3ABC8C5945E7DAAFA33FDC1E926</t>
  </si>
  <si>
    <t>4CE218C20M</t>
  </si>
  <si>
    <t>HP Elite SFF 800 G9 Desktop PC</t>
  </si>
  <si>
    <t>sofia_kakridas_Windows_2/27/2023_10:28 PM</t>
  </si>
  <si>
    <t>5c3d89a4-6a50-459e-991b-9adbb18af0f7</t>
  </si>
  <si>
    <t>sofia_kakridas@gjames.com.au</t>
  </si>
  <si>
    <t>Sofia Kakridas</t>
  </si>
  <si>
    <t>489EBDA15A31</t>
  </si>
  <si>
    <t>U01 Ver. 02.07.00</t>
  </si>
  <si>
    <t>78817850-ea71-479d-876b-335122f55f82</t>
  </si>
  <si>
    <t>GJWS-0835</t>
  </si>
  <si>
    <t>96cec930-474f-497f-bb7a-93d255015b38</t>
  </si>
  <si>
    <t>26BCB4D5AC2C374128662035E29A19EC</t>
  </si>
  <si>
    <t>PC0S2N0S</t>
  </si>
  <si>
    <t>adam_williams_Windows_11/6/2022_10:11 PM</t>
  </si>
  <si>
    <t>8c8a9c4e-dd46-4417-9bed-03bded874813</t>
  </si>
  <si>
    <t>adam_williams@gjames.com.au</t>
  </si>
  <si>
    <t>Adam Williams</t>
  </si>
  <si>
    <t>6C4B90464D82</t>
  </si>
  <si>
    <t>cedf3b03-735a-4a18-bd15-e73fa1060e05</t>
  </si>
  <si>
    <t>GJWS-0917</t>
  </si>
  <si>
    <t>bc03a6f6-f929-496e-874c-2a408bc14de0</t>
  </si>
  <si>
    <t>3C5A853656830191C6271DE73E7C834C</t>
  </si>
  <si>
    <t>PC0S2MX4</t>
  </si>
  <si>
    <t>dianne_owen_Windows_11/9/2022_8:35 PM</t>
  </si>
  <si>
    <t>e448bbaa-d4ca-4e05-a700-eda149ccdf35</t>
  </si>
  <si>
    <t>dianne_owen@gjames.com.au</t>
  </si>
  <si>
    <t>Dianne Owen</t>
  </si>
  <si>
    <t>6C4B90464DCA</t>
  </si>
  <si>
    <t>f196de98-3402-4e8d-b825-da9941fc7ddd</t>
  </si>
  <si>
    <t>GJLT-0964</t>
  </si>
  <si>
    <t>f8fa1dea-1e6e-4818-ae3d-e79a0f030395</t>
  </si>
  <si>
    <t>CEA49DFD771AA7BF20D7E85FC11E2755</t>
  </si>
  <si>
    <t>PF10LMJ9</t>
  </si>
  <si>
    <t>E470B8E3EBD5</t>
  </si>
  <si>
    <t>keith_smith_Windows_11/10/2022_5:07 AM</t>
  </si>
  <si>
    <t>10.33.5.102</t>
  </si>
  <si>
    <t>54E1ADFF7523</t>
  </si>
  <si>
    <t>c14ea4cf-5e1b-476d-8c11-f724e53b9073</t>
  </si>
  <si>
    <t>GJLT-0329</t>
  </si>
  <si>
    <t>6cc707c1-8a59-4ef5-9a83-00d454cbbdca</t>
  </si>
  <si>
    <t>D4DD4C098ED393B50DFDAEDA8F75B9E1</t>
  </si>
  <si>
    <t>PF0VSS44</t>
  </si>
  <si>
    <t>BCA8A6BB5157</t>
  </si>
  <si>
    <t>grant_nethery_Windows_10/10/2022_4:10 AM</t>
  </si>
  <si>
    <t>d74af561-5af0-47f5-9239-63ced2db1a54</t>
  </si>
  <si>
    <t>grant_nethery@gjames.com.au</t>
  </si>
  <si>
    <t>Grant Nethery</t>
  </si>
  <si>
    <t>10.29.5.183</t>
  </si>
  <si>
    <t>54E1AD8B75F1</t>
  </si>
  <si>
    <t>979bdd69-45b8-4ca6-a7f0-28616cc5f1c1</t>
  </si>
  <si>
    <t>GJWS-4015</t>
  </si>
  <si>
    <t>52eadd81-5b37-46be-b113-e0409222d82d</t>
  </si>
  <si>
    <t>AB0CC6778802B73500B78BDD45E87268</t>
  </si>
  <si>
    <t>richard_tate_Windows_10/31/2022_7:00 PM</t>
  </si>
  <si>
    <t>85ef77de-e56d-45ff-832c-2f12a7ca5cf6</t>
  </si>
  <si>
    <t>richard_tate@gjames.com.au</t>
  </si>
  <si>
    <t>Richard Tate</t>
  </si>
  <si>
    <t>305A3A02B265</t>
  </si>
  <si>
    <t>de50dfaa-e659-4baa-8d67-b27998e656b8</t>
  </si>
  <si>
    <t>GJWS-1014</t>
  </si>
  <si>
    <t>dc9f3ae1-50c2-4db1-94ca-4684025628c7</t>
  </si>
  <si>
    <t>C351B43088812F8E216AF6CE5589047B</t>
  </si>
  <si>
    <t>PC0S2MWN</t>
  </si>
  <si>
    <t>Brendan_Thomas-Ryland_Windows_11/7/2022_1:05 AM</t>
  </si>
  <si>
    <t>7c3a97fa-e087-4dbf-8006-3d29bfb4d60b</t>
  </si>
  <si>
    <t>Brendan_Thomas-Ryland@gjames.com.au</t>
  </si>
  <si>
    <t>brendan_thomas-ryland@gjames.com.au</t>
  </si>
  <si>
    <t>Brendan Thomas-Ryland</t>
  </si>
  <si>
    <t>6C4B90464EE2</t>
  </si>
  <si>
    <t>53d20f8c-f153-4bd9-bcf5-7bcb1d04442f</t>
  </si>
  <si>
    <t>GJWS-4047</t>
  </si>
  <si>
    <t>856558e3-eadb-417c-9f19-f3c20879e029</t>
  </si>
  <si>
    <t>2361D37C9C9E706420CB672BA9A0526C</t>
  </si>
  <si>
    <t>vy_do_Windows_11/17/2022_10:30 PM</t>
  </si>
  <si>
    <t>0492265CA3F0</t>
  </si>
  <si>
    <t>5f54b75e-51cb-4cbc-9893-707b26efc618</t>
  </si>
  <si>
    <t>GJLT-1220</t>
  </si>
  <si>
    <t>913af276-a15f-4e45-a692-86bc87f057c7</t>
  </si>
  <si>
    <t>1B420E193F9FF61BA480626FF197E312</t>
  </si>
  <si>
    <t>PF29S3QJ</t>
  </si>
  <si>
    <t>34CFF663451B</t>
  </si>
  <si>
    <t>felby_susilo_Windows_12/1/2022_7:29 AM</t>
  </si>
  <si>
    <t>192.168.1.12</t>
  </si>
  <si>
    <t>d8f5b56c-74e7-4881-a9ff-841d2d20db1d</t>
  </si>
  <si>
    <t>GJWS-0710</t>
  </si>
  <si>
    <t>0b985523-13f8-4262-9dec-7d049d04fa23</t>
  </si>
  <si>
    <t>A395CC3181BC4439789C9690F4380F56</t>
  </si>
  <si>
    <t>PC0S2MY7</t>
  </si>
  <si>
    <t>9EC9EB070D74</t>
  </si>
  <si>
    <t>zdenko_juresic_Windows_11/17/2022_5:04 AM</t>
  </si>
  <si>
    <t>a33e1dd2-a9bc-4cb2-bc19-47301de75486</t>
  </si>
  <si>
    <t>zdenko_juresic@gjames.com.au</t>
  </si>
  <si>
    <t>Zdenko Juresic</t>
  </si>
  <si>
    <t>10.64.5.188</t>
  </si>
  <si>
    <t>6C4B90464D9A</t>
  </si>
  <si>
    <t>fe182230-885e-4651-bf97-75cff04941d2</t>
  </si>
  <si>
    <t>GJWS-0558</t>
  </si>
  <si>
    <t>89ffaccb-5909-4e91-9684-f2aa0aab9b01</t>
  </si>
  <si>
    <t>0CB9E5927DB79D73F7217CDD09645FE9</t>
  </si>
  <si>
    <t>PC0S2MYN</t>
  </si>
  <si>
    <t>9EC9EB2B429D</t>
  </si>
  <si>
    <t>alexander_frazer_Windows_11/15/2022_2:26 AM</t>
  </si>
  <si>
    <t>980d0568-375e-4d91-81c6-3e7d58ac69dd</t>
  </si>
  <si>
    <t>alexander_frazer@gjames.com.au</t>
  </si>
  <si>
    <t>Alexander Frazer</t>
  </si>
  <si>
    <t>10.64.5.136</t>
  </si>
  <si>
    <t>94C691B3B28D</t>
  </si>
  <si>
    <t>M16KT57A</t>
  </si>
  <si>
    <t>b74cd15b-87f4-47ef-ba05-ad7fab789905</t>
  </si>
  <si>
    <t>GJWS-1099</t>
  </si>
  <si>
    <t>218d0b9b-412e-4816-a6a2-84b6061c58e5</t>
  </si>
  <si>
    <t>069C9C61E9B389BA35234362E9AC7213</t>
  </si>
  <si>
    <t>PC0U2A0Q</t>
  </si>
  <si>
    <t>34415D21DC16</t>
  </si>
  <si>
    <t>andrew_kirby_Windows_11/21/2022_11:01 PM</t>
  </si>
  <si>
    <t>10.64.5.161</t>
  </si>
  <si>
    <t>309C237A49E1</t>
  </si>
  <si>
    <t>5a9f65b6-9d48-4f05-be32-a728f8659fc4</t>
  </si>
  <si>
    <t>GJLT-0868</t>
  </si>
  <si>
    <t>458a68e8-c5d2-4231-b7bf-840c0def6d17</t>
  </si>
  <si>
    <t>E007F0EAA07CB2AB81AC4E37B90106FC</t>
  </si>
  <si>
    <t>PF107D5S</t>
  </si>
  <si>
    <t>E470B8EFE6CF</t>
  </si>
  <si>
    <t>cristina_fernandez_Windows_9/20/2022_9:43 PM</t>
  </si>
  <si>
    <t>37248b3c-3819-4af0-a680-dc0a5f9a6b42</t>
  </si>
  <si>
    <t>cristina_fernandez@gjames.com.au</t>
  </si>
  <si>
    <t>Cristina Fernandez</t>
  </si>
  <si>
    <t>54E1ADFF7522</t>
  </si>
  <si>
    <t>6922d7f1-b620-458c-ad51-cd9dd9aa2716</t>
  </si>
  <si>
    <t>GJWS-1147</t>
  </si>
  <si>
    <t>4500653a-e9cd-41c6-bb9e-5e09a798f48d</t>
  </si>
  <si>
    <t>10.0.17134.2208</t>
  </si>
  <si>
    <t>933ACC28F5511E81CC900881EAF532A1</t>
  </si>
  <si>
    <t>PC0S2N2P</t>
  </si>
  <si>
    <t>bang_nguyen_Windows_2/19/2023_7:29 PM</t>
  </si>
  <si>
    <t>ebeb7965-56ac-4c7b-9103-dd65cbae5a6e</t>
  </si>
  <si>
    <t>bang_nguyen@gjames.com.au</t>
  </si>
  <si>
    <t>Bang Nguyen</t>
  </si>
  <si>
    <t>002324F673BB</t>
  </si>
  <si>
    <t>bd05f632-0973-4f2f-a1cf-3f440c411080</t>
  </si>
  <si>
    <t>GJLT-1029</t>
  </si>
  <si>
    <t>0fcdfc46-085f-4cc4-bf42-c57901f5641e</t>
  </si>
  <si>
    <t>9C5DBD2EEB2B0BC244448B5F0D197881</t>
  </si>
  <si>
    <t>PF10KC54</t>
  </si>
  <si>
    <t>E470B8E4B411</t>
  </si>
  <si>
    <t>tony_blonski_Windows_11/2/2022_10:41 PM</t>
  </si>
  <si>
    <t>2d0aae11-92aa-4c54-bba4-abef3812489f</t>
  </si>
  <si>
    <t>tony_blonski@gjames.com.au</t>
  </si>
  <si>
    <t>Tony Blonski</t>
  </si>
  <si>
    <t>54E1ADFF6EB9</t>
  </si>
  <si>
    <t>108bf522-f4af-4b90-bcdb-08c1021dfcc8</t>
  </si>
  <si>
    <t>GJLT-0807</t>
  </si>
  <si>
    <t>0fcc1e8d-fba1-4d8b-b4a3-ee485bf6c92d</t>
  </si>
  <si>
    <t>D6490503D6297E4A3BB5BFF199C91C13</t>
  </si>
  <si>
    <t>PF105U4P</t>
  </si>
  <si>
    <t>E470B8F0A4B6</t>
  </si>
  <si>
    <t>Jeremy_slater_Windows_10/31/2022_9:20 PM</t>
  </si>
  <si>
    <t>c90533b1-6774-457d-82af-34ea7e3a61de</t>
  </si>
  <si>
    <t>Jeremy_slater@quickally.com.au</t>
  </si>
  <si>
    <t>jeremy_slater@quickally.com.au</t>
  </si>
  <si>
    <t>Jeremy Slater</t>
  </si>
  <si>
    <t>10.67.5.152</t>
  </si>
  <si>
    <t>54E1ADFF735E</t>
  </si>
  <si>
    <t>c949a594-1d29-4481-b262-6b80aa39b4b0</t>
  </si>
  <si>
    <t>GJWS-0823</t>
  </si>
  <si>
    <t>8d12d550-57c1-4bac-ab89-6a83d7be9dbc</t>
  </si>
  <si>
    <t>93C9EFB132CF7689ED72CDE12B7D739D</t>
  </si>
  <si>
    <t>PC0S2MUM</t>
  </si>
  <si>
    <t>erin_balke_Windows_12/9/2022_1:41 AM</t>
  </si>
  <si>
    <t>41d6b896-ba64-41ec-b91f-e39408ec516c</t>
  </si>
  <si>
    <t>erin_balke@gjames.com.au</t>
  </si>
  <si>
    <t>Erin Balke</t>
  </si>
  <si>
    <t>6C4B90465149</t>
  </si>
  <si>
    <t>7dc380f4-2c38-4fef-97a2-6ddd28191d2a</t>
  </si>
  <si>
    <t>Rickie-HP-Spectre</t>
  </si>
  <si>
    <t>5a22dde6-cf28-41c3-b26e-f7b602d91ee2</t>
  </si>
  <si>
    <t>800A0D51EC36FD021513D0425AF9C831</t>
  </si>
  <si>
    <t>5CD6240M4D</t>
  </si>
  <si>
    <t>HP Spectre x360 Convertible</t>
  </si>
  <si>
    <t>484520E56A9B</t>
  </si>
  <si>
    <t>rickie_stanley_Windows_9/11/2018_10:54 AM</t>
  </si>
  <si>
    <t>f7cdcca8-0af9-4d71-affb-2de8db465597</t>
  </si>
  <si>
    <t>rickie_stanley@gjames.com.au</t>
  </si>
  <si>
    <t>Rickie Stanley</t>
  </si>
  <si>
    <t>192.168.1.236</t>
  </si>
  <si>
    <t>484520E56A9F</t>
  </si>
  <si>
    <t>F.53</t>
  </si>
  <si>
    <t>5.40.1971.2</t>
  </si>
  <si>
    <t>f2acb112-30c5-414b-ad1e-e4a6dfede129</t>
  </si>
  <si>
    <t>GJPC-0270</t>
  </si>
  <si>
    <t>4736556d-4512-4a43-b478-3f1267300469</t>
  </si>
  <si>
    <t>10.0.22621.1265</t>
  </si>
  <si>
    <t>5CG2245GHK</t>
  </si>
  <si>
    <t>70A8D38258C5</t>
  </si>
  <si>
    <t>ali_mallaki_Windows_1/23/2023_9:01 AM</t>
  </si>
  <si>
    <t>10.54.5.192</t>
  </si>
  <si>
    <t>7f862bf3-5397-4761-8363-4a80ae5db784</t>
  </si>
  <si>
    <t>GJLT-0848</t>
  </si>
  <si>
    <t>79d1c522-b967-4547-9400-13c347c70f8a</t>
  </si>
  <si>
    <t>C8F3A0217CFE6EBA03C80271BAED3A63</t>
  </si>
  <si>
    <t>PF1061K8</t>
  </si>
  <si>
    <t>E470B8F0A27C</t>
  </si>
  <si>
    <t>jess_duncan_Windows_11/1/2022_9:16 PM</t>
  </si>
  <si>
    <t>58495759-05aa-4a40-a9a3-795dec2fb035</t>
  </si>
  <si>
    <t>jess_duncan@gjames.com.au</t>
  </si>
  <si>
    <t>Jess Duncan</t>
  </si>
  <si>
    <t>192.168.1.107</t>
  </si>
  <si>
    <t>54E1ADFF6D23</t>
  </si>
  <si>
    <t>090230dd-e7a4-449c-b82e-53323a8e4702</t>
  </si>
  <si>
    <t>GJPC-0170</t>
  </si>
  <si>
    <t>666ea56e-5a70-4ead-bdae-9da3085c36b0</t>
  </si>
  <si>
    <t>4092B194A5C1A1E0F58436ADE68E9706</t>
  </si>
  <si>
    <t>PF105U5Y</t>
  </si>
  <si>
    <t>E470B8F0A524</t>
  </si>
  <si>
    <t>84b8e0e9-08c2-4955-a64f-7d33dd99311c_Windows_11/28/2022_5:45 AM</t>
  </si>
  <si>
    <t>a1c4f202-f54b-4693-b0a7-4cab316219b1</t>
  </si>
  <si>
    <t>tristan_suridge@gjames.com.au</t>
  </si>
  <si>
    <t>Tristan Suridge</t>
  </si>
  <si>
    <t>10.1.1.77</t>
  </si>
  <si>
    <t>54E1ADFF70BE</t>
  </si>
  <si>
    <t>R0GET79W (1.79 )</t>
  </si>
  <si>
    <t>c3042586-519c-43ce-aa86-231cc5828044</t>
  </si>
  <si>
    <t>GJLT-0463</t>
  </si>
  <si>
    <t>280f5966-fe8b-4819-9f92-1d75cf248ffe</t>
  </si>
  <si>
    <t>F58CB2260637AB4C5A0E70A650257974</t>
  </si>
  <si>
    <t>PF10XUMD</t>
  </si>
  <si>
    <t>E470B8E58904</t>
  </si>
  <si>
    <t>jonno_adams_Windows_12/7/2022_3:06 AM</t>
  </si>
  <si>
    <t>9a8e51c8-063d-4be8-bb15-635c6722dd92</t>
  </si>
  <si>
    <t>jonno_adams@gjames.com.au</t>
  </si>
  <si>
    <t>Jonno Adams</t>
  </si>
  <si>
    <t>10.0.0.23</t>
  </si>
  <si>
    <t>54E1ADFF734F</t>
  </si>
  <si>
    <t>35470713-c0e3-485f-981f-ef7a981d8ce7</t>
  </si>
  <si>
    <t>GJWS-0859</t>
  </si>
  <si>
    <t>476b2ecd-aca2-4bfc-956a-e62713ad4a84</t>
  </si>
  <si>
    <t>4B6766308516708C7463138384D8470B</t>
  </si>
  <si>
    <t>PC0S2MZK</t>
  </si>
  <si>
    <t>jill_jury_Windows_9/26/2022_9:08 PM</t>
  </si>
  <si>
    <t>dc618af3-5d05-490b-ad71-c5d374ec0ad3</t>
  </si>
  <si>
    <t>jill_jury@gjames.com.au</t>
  </si>
  <si>
    <t>Jill Jury</t>
  </si>
  <si>
    <t>6C4B90464D17</t>
  </si>
  <si>
    <t>dea3b82d-84e0-4a25-abb8-c3d8fe652f8a</t>
  </si>
  <si>
    <t>GJTA-0626</t>
  </si>
  <si>
    <t>e06fc3b3-d720-4f57-b30d-8d34620480a1</t>
  </si>
  <si>
    <t>BDE2F12EABE99F21F89419B942E98EFE</t>
  </si>
  <si>
    <t>C49DEDA828B9</t>
  </si>
  <si>
    <t>gary_aspden_Windows_11/21/2022_11:55 PM</t>
  </si>
  <si>
    <t>3447d8db-0fe6-44a2-8185-f7f6f804ae17</t>
  </si>
  <si>
    <t>gary_aspden@gjames.com.au</t>
  </si>
  <si>
    <t>Gary_Aspden@gjames.com.au</t>
  </si>
  <si>
    <t>Gary Aspden</t>
  </si>
  <si>
    <t>10.55.5.119</t>
  </si>
  <si>
    <t>2816A8053FD2</t>
  </si>
  <si>
    <t>62081922-fc78-4a74-9fac-4ce23a201883</t>
  </si>
  <si>
    <t>GJWS-1065</t>
  </si>
  <si>
    <t>72c6ecad-bb80-45c9-b2be-9bbcb032a4c7</t>
  </si>
  <si>
    <t>FA2FC50D48075F37E1DD45EE68675F66</t>
  </si>
  <si>
    <t>PC0S2N1T</t>
  </si>
  <si>
    <t>tod_roy_Windows_12/13/2022_9:34 PM</t>
  </si>
  <si>
    <t>b1d7520d-74c1-404c-9851-9c711cd0c774</t>
  </si>
  <si>
    <t>tod_roy@gjames.com.au</t>
  </si>
  <si>
    <t>Tod Roy</t>
  </si>
  <si>
    <t>6C4B90464CCE</t>
  </si>
  <si>
    <t>95b5e262-9e20-4357-afbe-70a562aeab19</t>
  </si>
  <si>
    <t>GJLT-1150</t>
  </si>
  <si>
    <t>bbdc7ef9-0e7e-4703-a1bc-b1ad894e0c0c</t>
  </si>
  <si>
    <t>E242DD35D2AB12F99DD54DAB58A278CB</t>
  </si>
  <si>
    <t>PF1074ZV</t>
  </si>
  <si>
    <t>E470B8EFD95A</t>
  </si>
  <si>
    <t>jo_gripper_Windows_11/13/2022_9:03 PM</t>
  </si>
  <si>
    <t>1a5fe66e-05e3-4a49-8a70-21a86edaa413</t>
  </si>
  <si>
    <t>jo_gripper@gjames.com.au</t>
  </si>
  <si>
    <t>Jo Gripper</t>
  </si>
  <si>
    <t>192.168.86.103</t>
  </si>
  <si>
    <t>54E1ADFF7837</t>
  </si>
  <si>
    <t>330f5b00-ebbb-40ad-a691-fac3c817a5b4</t>
  </si>
  <si>
    <t>GJWS-0544</t>
  </si>
  <si>
    <t>6d44e110-a948-4d5b-9b0d-73c71d8e4215</t>
  </si>
  <si>
    <t>E2DEE6D425B5899FD7A14750141A5779</t>
  </si>
  <si>
    <t>PC0S2N42</t>
  </si>
  <si>
    <t>mykey_bell_Windows_11/13/2022_10:20 PM</t>
  </si>
  <si>
    <t>3b151d58-ee42-451d-b7bc-2bdbcf34669a</t>
  </si>
  <si>
    <t>mykey_bell@gjames.com.au</t>
  </si>
  <si>
    <t>Mykey Bell</t>
  </si>
  <si>
    <t>6C4B90465121</t>
  </si>
  <si>
    <t>175a0ca0-0552-47a7-9d86-6053b3cc4ebb</t>
  </si>
  <si>
    <t>GJWS-0388</t>
  </si>
  <si>
    <t>66ee1954-e165-4a11-9829-91f2b6582ebe</t>
  </si>
  <si>
    <t>1533948BA9AEBCE53BED6B2674B98920</t>
  </si>
  <si>
    <t>PC0S2MXR</t>
  </si>
  <si>
    <t>felicity_payne_Windows_11/24/2022_11:09 PM</t>
  </si>
  <si>
    <t>6f9a9800-3559-43aa-aab0-557bd6de511f</t>
  </si>
  <si>
    <t>felicity_payne@gjames.com.au</t>
  </si>
  <si>
    <t>Felicity Payne</t>
  </si>
  <si>
    <t>6C4B90464D8D</t>
  </si>
  <si>
    <t>80165a21-0725-4860-9c57-d7efffab1ddb</t>
  </si>
  <si>
    <t>GJPC-0212</t>
  </si>
  <si>
    <t>079d81dd-01aa-44f0-9261-70960b163c93</t>
  </si>
  <si>
    <t>17E1FD787ABD8B61C8DCF8CEB24D5424</t>
  </si>
  <si>
    <t>5CG2245GPB</t>
  </si>
  <si>
    <t>70A8D38F4210</t>
  </si>
  <si>
    <t>ben_van-velthuizen_Windows_12/16/2022_12:21 AM</t>
  </si>
  <si>
    <t>10.56.5.102</t>
  </si>
  <si>
    <t>5C60BA3D88A9</t>
  </si>
  <si>
    <t>5d47ca09-5e75-4577-930a-3063720cf82e</t>
  </si>
  <si>
    <t>GJPC-0129</t>
  </si>
  <si>
    <t>3be2813b-6f7d-4faf-865b-d82770b21c3a</t>
  </si>
  <si>
    <t>40B23837965A79BE706F17E29929A4EE</t>
  </si>
  <si>
    <t>5CG2207LDJ</t>
  </si>
  <si>
    <t>70A8D38F9A31</t>
  </si>
  <si>
    <t>Taylor_Johnson_Windows_11/11/2022_3:25 AM</t>
  </si>
  <si>
    <t>9dbd3dd8-def2-47b1-a5fd-0685813c1aa0</t>
  </si>
  <si>
    <t>Taylor_Johnson@gjames.com.au</t>
  </si>
  <si>
    <t>taylor_johnson@gjames.com.au</t>
  </si>
  <si>
    <t>Taylor Johnson</t>
  </si>
  <si>
    <t>10.54.5.182</t>
  </si>
  <si>
    <t>846993EA970E</t>
  </si>
  <si>
    <t>43d66ad7-c358-4135-b8e6-9ef4dd2de20c</t>
  </si>
  <si>
    <t>DESKTOP-6R41B7J</t>
  </si>
  <si>
    <t>b456eb42-9bc6-4c47-8b29-a7472e4a58d0</t>
  </si>
  <si>
    <t>9516DA90BA15B6D2DCA8CEAE5CB4860D</t>
  </si>
  <si>
    <t>PC0S2MWP</t>
  </si>
  <si>
    <t>nicholas_gatti_Windows_2/10/2023_6:57 AM</t>
  </si>
  <si>
    <t>6C4B90464D15</t>
  </si>
  <si>
    <t>5eca5830-a338-4d96-8ba9-6a47fca04c70</t>
  </si>
  <si>
    <t>GJLT-1165</t>
  </si>
  <si>
    <t>325b1b69-7368-4b8d-8dd2-44cf9139e060</t>
  </si>
  <si>
    <t>7C6C36415D189E70C7F31313678DDE69</t>
  </si>
  <si>
    <t>PF107HW6</t>
  </si>
  <si>
    <t>D658BC320211</t>
  </si>
  <si>
    <t>steve_gopal_Windows_12/2/2022_8:03 PM</t>
  </si>
  <si>
    <t>cabd078c-af87-47fd-b59a-46585b33a457</t>
  </si>
  <si>
    <t>steve_gopal@gjames.com.au</t>
  </si>
  <si>
    <t>Steve Gopal</t>
  </si>
  <si>
    <t>54E1ADFF6D9C</t>
  </si>
  <si>
    <t>7bd43616-1a8c-4ec5-89ed-5ca2cc99c812</t>
  </si>
  <si>
    <t>GJLT-0574</t>
  </si>
  <si>
    <t>25c380f0-b77a-49cd-98cb-70a740e94620</t>
  </si>
  <si>
    <t>22C0FF14813223C7B88634CC5FF92C0B</t>
  </si>
  <si>
    <t>PF0V2BQL</t>
  </si>
  <si>
    <t>E442A6FC128C</t>
  </si>
  <si>
    <t>scott_bartlett_Windows_12/12/2022_9:14 PM</t>
  </si>
  <si>
    <t>6f0820c2-6e3c-4503-8239-97305fbbade0</t>
  </si>
  <si>
    <t>scott_bartlett@gjames.com.au</t>
  </si>
  <si>
    <t>Scott Bartlett</t>
  </si>
  <si>
    <t>10.55.5.107</t>
  </si>
  <si>
    <t>54E1AD97E5CF</t>
  </si>
  <si>
    <t>1c12e9f2-764e-4ec4-b597-308e5e8f6f75</t>
  </si>
  <si>
    <t>GJWS-0536</t>
  </si>
  <si>
    <t>93d673b5-7f49-47d9-8f69-2b78e42c549f</t>
  </si>
  <si>
    <t>B89C338D00E54CBCD350B53FBC2B4180</t>
  </si>
  <si>
    <t>PC0S2MY8</t>
  </si>
  <si>
    <t>tony_nguyen_Windows_2/21/2023_1:03 AM</t>
  </si>
  <si>
    <t>6C4B90464DB1</t>
  </si>
  <si>
    <t>596737ac-d622-4e2b-994d-f356ab36caed</t>
  </si>
  <si>
    <t>GJWS-0760</t>
  </si>
  <si>
    <t>8788e081-5d35-418b-bd54-421b2d161f2e</t>
  </si>
  <si>
    <t>35CF69CCB195F0BBED51C8DA22B2A0B9</t>
  </si>
  <si>
    <t>PC0S2MV1</t>
  </si>
  <si>
    <t>pen_tierney_Windows_11/7/2022_7:47 PM</t>
  </si>
  <si>
    <t>cd63001f-2bad-46ad-8621-9465531f51ab</t>
  </si>
  <si>
    <t>pen_tierney@gjames.com.au</t>
  </si>
  <si>
    <t>Pen Tierney</t>
  </si>
  <si>
    <t>6C4B9046515D</t>
  </si>
  <si>
    <t>0bf07d34-3406-4cde-ac7d-bf7e7931f089</t>
  </si>
  <si>
    <t>GJPC-0196</t>
  </si>
  <si>
    <t>64fa4ef0-f89b-4f90-9f66-f5f5d356a4f1</t>
  </si>
  <si>
    <t>A4F2C46B3895ACC6EE74503C53511339</t>
  </si>
  <si>
    <t>PF105RZ6</t>
  </si>
  <si>
    <t>E470B8E3EBE9</t>
  </si>
  <si>
    <t>a6578a8e-0fb9-42a8-ac34-3fe0b57d4a9e_Windows_12/9/2022_5:10 AM</t>
  </si>
  <si>
    <t>5efca8cb-4448-4ef7-8544-be3ef8fa547e</t>
  </si>
  <si>
    <t>luke_medwin@gjames.com.au</t>
  </si>
  <si>
    <t>Luke Medwin</t>
  </si>
  <si>
    <t>10.35.5.102</t>
  </si>
  <si>
    <t>54E1ADFF716C</t>
  </si>
  <si>
    <t>3541222f-8a29-41ba-a177-2142df0d3814</t>
  </si>
  <si>
    <t>GJLT-0717</t>
  </si>
  <si>
    <t>e2cfbc05-76f5-4ba0-89f8-e3e482ba4c94</t>
  </si>
  <si>
    <t>AFFFCDB93209747A4F65D1593352BCE8</t>
  </si>
  <si>
    <t>PF10LMFJ</t>
  </si>
  <si>
    <t>E470B8E4B3E4</t>
  </si>
  <si>
    <t>robert_bellert_Windows_11/1/2022_7:50 PM</t>
  </si>
  <si>
    <t>1d9072bb-573a-44d1-8284-3405d58facf9</t>
  </si>
  <si>
    <t>robert_bellert@gjames.com.au</t>
  </si>
  <si>
    <t>Robert Bellert</t>
  </si>
  <si>
    <t>192.168.0.63</t>
  </si>
  <si>
    <t>b7633229-117c-4c89-aafb-ced4392e384c</t>
  </si>
  <si>
    <t>GJWS-1095</t>
  </si>
  <si>
    <t>9e0c417a-5f34-4223-a1ef-f89e83c07eec</t>
  </si>
  <si>
    <t>EA94C0AA006A8C95A6912C385524ED26</t>
  </si>
  <si>
    <t>PC0U2A0R</t>
  </si>
  <si>
    <t>34415D21D8EC</t>
  </si>
  <si>
    <t>allan_trudgian_Windows_11/14/2022_7:44 PM</t>
  </si>
  <si>
    <t>26efa9a8-c9e7-4e3b-9820-6eafeb0a6622</t>
  </si>
  <si>
    <t>allan_trudgian@gjames.com.au</t>
  </si>
  <si>
    <t>Allan Trudgian</t>
  </si>
  <si>
    <t>10.64.5.177</t>
  </si>
  <si>
    <t>309C237A4D66</t>
  </si>
  <si>
    <t>245fcdb7-6b30-4439-a58b-3adb2b8117d6</t>
  </si>
  <si>
    <t>GJPC-0287</t>
  </si>
  <si>
    <t>4f83efd2-f84d-42d2-a709-5f8f8eec5633</t>
  </si>
  <si>
    <t>B1995CEE53BF22EF5AEBBBF2C5E6A176</t>
  </si>
  <si>
    <t>5CG2245G39</t>
  </si>
  <si>
    <t>70A8D3BE0AAF</t>
  </si>
  <si>
    <t>andrew_kendall_Windows_1/30/2023_5:13 AM</t>
  </si>
  <si>
    <t>69ba3a96-9ead-454c-9483-00340d443b50</t>
  </si>
  <si>
    <t>andrew_kendall@gjames.com.au</t>
  </si>
  <si>
    <t>Andrew Kendall</t>
  </si>
  <si>
    <t>10.27.5.184</t>
  </si>
  <si>
    <t>5C60BA3DD96B</t>
  </si>
  <si>
    <t>4db19678-7c3b-42c7-ad4f-f93e4c47dffd</t>
  </si>
  <si>
    <t>GJLT-1622</t>
  </si>
  <si>
    <t>75b3fe5f-7d30-4f52-8a65-220f6d2ad722</t>
  </si>
  <si>
    <t>EB528B5575C45BDAAB5CBAD849AF0947</t>
  </si>
  <si>
    <t>5CG13197BT</t>
  </si>
  <si>
    <t>8045DDFB2436</t>
  </si>
  <si>
    <t>michelle_kranas_Windows_10/21/2022_12:38 AM</t>
  </si>
  <si>
    <t>a9a98920-7dc0-45e5-a4a0-5275ac1eecec</t>
  </si>
  <si>
    <t>michelle_kranas@gjames.com.au</t>
  </si>
  <si>
    <t>Michelle Kranas</t>
  </si>
  <si>
    <t>10.54.5.141</t>
  </si>
  <si>
    <t>8961025920414699475F</t>
  </si>
  <si>
    <t>508140B1DEA9</t>
  </si>
  <si>
    <t>88c768ff-cbcf-43cc-abef-94bfdf7f5dad</t>
  </si>
  <si>
    <t>GJPC-0365</t>
  </si>
  <si>
    <t>c9a3d68e-995c-4823-aeca-b34478dfba9f</t>
  </si>
  <si>
    <t>FC77124B8E0ED73C1CA44C23EB0BF44A</t>
  </si>
  <si>
    <t>CND1272CRN</t>
  </si>
  <si>
    <t>28DFEB0CAEE6</t>
  </si>
  <si>
    <t>mathew_gallehawk_Windows_3/3/2023_6:48 AM</t>
  </si>
  <si>
    <t>b178a38a-ce04-40a1-a087-e4e1120ea487</t>
  </si>
  <si>
    <t>rachel_driessen@gjames.com.au</t>
  </si>
  <si>
    <t>Rachel Driessen</t>
  </si>
  <si>
    <t>10.54.5.188</t>
  </si>
  <si>
    <t>843A5B241BF2</t>
  </si>
  <si>
    <t>6380ce8f-e4d8-4ff1-a903-c7393f5dccff</t>
  </si>
  <si>
    <t>GJWS-0712</t>
  </si>
  <si>
    <t>81a8d487-69e7-4b21-987e-20858963283e</t>
  </si>
  <si>
    <t>1F2C6DD79A10A8925456CB06B3E8455E</t>
  </si>
  <si>
    <t>PC0S2MYD</t>
  </si>
  <si>
    <t>glenn_rush_Windows_1/15/2023_8:56 PM</t>
  </si>
  <si>
    <t>2124c897-b44c-4ad4-8155-107de0eb97c1</t>
  </si>
  <si>
    <t>glenn_rush@gossi.com.au</t>
  </si>
  <si>
    <t>Glenn Rush</t>
  </si>
  <si>
    <t>6C4B90464D46</t>
  </si>
  <si>
    <t>c239cea3-a181-4907-a2a5-8750dd72ef65</t>
  </si>
  <si>
    <t>GJWS-0879</t>
  </si>
  <si>
    <t>62e4d8c4-fca4-4635-b339-57cb34bd8878</t>
  </si>
  <si>
    <t>5A47F37AF519D390F77802662E23E08A</t>
  </si>
  <si>
    <t>PC0TSCFW</t>
  </si>
  <si>
    <t>68ECC5AEF4D9</t>
  </si>
  <si>
    <t>dean_dvornicich_Windows_9/15/2022_7:55 PM</t>
  </si>
  <si>
    <t>7dbda61e-df2d-4d38-a2d1-c66313b1d51d</t>
  </si>
  <si>
    <t>dean_dvornicich@gjames.com.au</t>
  </si>
  <si>
    <t>Dean Dvornicich</t>
  </si>
  <si>
    <t>10.29.5.105</t>
  </si>
  <si>
    <t>309C237968C3</t>
  </si>
  <si>
    <t>f1f0fcf0-49d1-4479-9f2b-34bea77ddb79</t>
  </si>
  <si>
    <t>GJWS-0832</t>
  </si>
  <si>
    <t>261c0038-7fda-4702-a0ee-dbf9035eadfd</t>
  </si>
  <si>
    <t>73A9D561B665464F33B24AB16DECB423</t>
  </si>
  <si>
    <t>PC0S2N0Z</t>
  </si>
  <si>
    <t>david_rose_Windows_11/6/2022_6:23 PM</t>
  </si>
  <si>
    <t>77885a95-63fc-4f63-a0c3-5ab679d80cf1</t>
  </si>
  <si>
    <t>david_rose@gjames.com.au</t>
  </si>
  <si>
    <t>David Rose</t>
  </si>
  <si>
    <t>6C4B90464D7C</t>
  </si>
  <si>
    <t>53f184d0-4664-426e-962b-11986d19e0df</t>
  </si>
  <si>
    <t>GJPC-0273</t>
  </si>
  <si>
    <t>6f2315dc-2b0a-4641-b6da-0cc9810f026f</t>
  </si>
  <si>
    <t>BF5F134A7F80F57A5AB8D2457EE9F21E</t>
  </si>
  <si>
    <t>5CG2245G44</t>
  </si>
  <si>
    <t>70A8D3BE1690</t>
  </si>
  <si>
    <t>c3dec414-64db-4e3f-a770-649d2e8e0a47_Windows_1/24/2023_4:29 AM</t>
  </si>
  <si>
    <t>c5e51ad9-4691-4bc5-8d79-58f19a4e77ba</t>
  </si>
  <si>
    <t>kanishka_ettukury@gjames.com.au</t>
  </si>
  <si>
    <t>Kani Ettukury</t>
  </si>
  <si>
    <t>10.20.5.109</t>
  </si>
  <si>
    <t>70A8D3BE1693</t>
  </si>
  <si>
    <t>8ec7beb3-4a43-4991-b045-98f39c2e89c8</t>
  </si>
  <si>
    <t>GJPC-0286</t>
  </si>
  <si>
    <t>1b2e250e-f58b-4cea-9614-05e1d0cadcf0</t>
  </si>
  <si>
    <t>8C3A4AAAD32DB0D5F5524FD47E03942C</t>
  </si>
  <si>
    <t>PF105HRR</t>
  </si>
  <si>
    <t>E470B8E3EBC7</t>
  </si>
  <si>
    <t>christine_hamilton_Windows_1/30/2023_3:40 AM</t>
  </si>
  <si>
    <t>4f7d78dc-c129-4193-9242-f77d0bb0693f</t>
  </si>
  <si>
    <t>christine_hamilton@gjames.com.au</t>
  </si>
  <si>
    <t>Christine Hamilton</t>
  </si>
  <si>
    <t>192.168.0.27</t>
  </si>
  <si>
    <t>54E1ADFF74E8</t>
  </si>
  <si>
    <t>cf1e7cc0-c800-462f-be39-1740cd47db2b</t>
  </si>
  <si>
    <t>GJWS-0490</t>
  </si>
  <si>
    <t>ccfac1e3-2c17-49e4-be3e-a00a74d6c879</t>
  </si>
  <si>
    <t>F8DB36177592FD0BC7E7370B08B731CA</t>
  </si>
  <si>
    <t>SGH719P7YJ</t>
  </si>
  <si>
    <t>paul_arcadio_Windows_1/15/2023_9:38 PM</t>
  </si>
  <si>
    <t>40969a80-80cc-43e3-a4b2-13f9ea2c2954</t>
  </si>
  <si>
    <t>paul_arcadio@gjames.com.au</t>
  </si>
  <si>
    <t>Paul Arcadio</t>
  </si>
  <si>
    <t>A08CFDE01C58</t>
  </si>
  <si>
    <t>81e95991-59a1-448b-894a-a448280b9a52</t>
  </si>
  <si>
    <t>GJWS-0523</t>
  </si>
  <si>
    <t>5d28e79c-b21b-4b91-944b-ef2701bd8af0</t>
  </si>
  <si>
    <t>0565AC17A392BA02A5B696FB2EBD10CF</t>
  </si>
  <si>
    <t>PC0S2MZD</t>
  </si>
  <si>
    <t>9EC9EB070C2D</t>
  </si>
  <si>
    <t>rana_de-silva_Windows_11/16/2022_1:15 AM</t>
  </si>
  <si>
    <t>c9c394a5-6c65-435f-bc70-5fed716b6ccd</t>
  </si>
  <si>
    <t>rana_de-silva@gjames.com.au</t>
  </si>
  <si>
    <t>Rana De-Silva</t>
  </si>
  <si>
    <t>6C4B90464D48</t>
  </si>
  <si>
    <t>19b31c9e-fa37-42b2-80b0-e06c3033a796</t>
  </si>
  <si>
    <t>GJLT-0418</t>
  </si>
  <si>
    <t>bd837737-8899-4bed-b599-918df0278629</t>
  </si>
  <si>
    <t>A644A2D81396CB466B8EB9AFB83F4AB0</t>
  </si>
  <si>
    <t>PF10XZ4H</t>
  </si>
  <si>
    <t>E470B8E4B48A</t>
  </si>
  <si>
    <t>na_li_Windows_12/1/2022_10:28 PM</t>
  </si>
  <si>
    <t>c2a9b7dd-1b0a-4172-a004-06cb157529db</t>
  </si>
  <si>
    <t>na_li@gjames.com.au</t>
  </si>
  <si>
    <t>Ring Li</t>
  </si>
  <si>
    <t>192.168.0.237</t>
  </si>
  <si>
    <t>54E1ADFF6E8A</t>
  </si>
  <si>
    <t>5a7c3560-30bb-4a7a-9c70-592c7353441b</t>
  </si>
  <si>
    <t>GJLT-1166</t>
  </si>
  <si>
    <t>4014b5b6-9793-4940-8224-d1a414e759f5</t>
  </si>
  <si>
    <t>F01DEFDB583CFF89706A6A733FD22686</t>
  </si>
  <si>
    <t>PF1076SP</t>
  </si>
  <si>
    <t>E470B8EFD918</t>
  </si>
  <si>
    <t>terry_little_Windows_12/5/2022_12:44 AM</t>
  </si>
  <si>
    <t>8f6241c9-8639-4de1-a41d-ec05592b009d</t>
  </si>
  <si>
    <t>terry_little@gjames.com.au</t>
  </si>
  <si>
    <t>Terry Little</t>
  </si>
  <si>
    <t>10.55.5.116</t>
  </si>
  <si>
    <t>54E1ADFF6D20</t>
  </si>
  <si>
    <t>cbf9a35c-0786-45c9-b724-cd64bdeb28b2</t>
  </si>
  <si>
    <t>DESKTOP-TVTVF09</t>
  </si>
  <si>
    <t>72833dc5-663b-4d27-881e-7d4fc832faa3</t>
  </si>
  <si>
    <t>1D53D0483E74DC053106461B68F804ED</t>
  </si>
  <si>
    <t>Surface Laptop 3</t>
  </si>
  <si>
    <t>C8348E20D864</t>
  </si>
  <si>
    <t>jie_meng_Windows_4/8/2020_9:09 PM</t>
  </si>
  <si>
    <t>22e6490a-3a08-4eeb-af5d-a5312cf3acab</t>
  </si>
  <si>
    <t>jie_meng@gjames.com.au</t>
  </si>
  <si>
    <t>Jie Meng</t>
  </si>
  <si>
    <t>192.168.10.11</t>
  </si>
  <si>
    <t>192.168.10.0</t>
  </si>
  <si>
    <t>C8348E20D868</t>
  </si>
  <si>
    <t>15.11.140</t>
  </si>
  <si>
    <t>500.5.0.0</t>
  </si>
  <si>
    <t>6da41218-d3ce-4073-a602-f2fd6c5312c0</t>
  </si>
  <si>
    <t>GJLT-0532</t>
  </si>
  <si>
    <t>cdd8de26-f5e0-49a3-a870-bbbf34e56deb</t>
  </si>
  <si>
    <t>17B8FF18511A43B723AE6F58C6F1CD2D</t>
  </si>
  <si>
    <t>PF10LQ9M</t>
  </si>
  <si>
    <t>E470B8E40E35</t>
  </si>
  <si>
    <t>trevor_lange_Windows_11/9/2022_3:08 AM</t>
  </si>
  <si>
    <t>0a30fe51-b658-4768-9544-1adcf322be8d</t>
  </si>
  <si>
    <t>trevor_lange@gjames.com.au</t>
  </si>
  <si>
    <t>Trevor Lange</t>
  </si>
  <si>
    <t>10.56.5.104</t>
  </si>
  <si>
    <t>54E1ADFF6D21</t>
  </si>
  <si>
    <t>616bda4e-a639-4aa9-a69b-1aa5ab114a18</t>
  </si>
  <si>
    <t>GJWS-0984</t>
  </si>
  <si>
    <t>23832101-46f1-4e35-a35d-e58bebafec9f</t>
  </si>
  <si>
    <t>03F64CC9A6CE547DF4B267ACE88B19B3</t>
  </si>
  <si>
    <t>PC0S2MWD</t>
  </si>
  <si>
    <t>patricia_carone_Windows_11/9/2022_8:31 PM</t>
  </si>
  <si>
    <t>465e083d-90fb-49e8-8037-bc0513dba2b9</t>
  </si>
  <si>
    <t>patricia_carone@gjames.com.au</t>
  </si>
  <si>
    <t>Patricia Carone</t>
  </si>
  <si>
    <t>6C4B904655A0</t>
  </si>
  <si>
    <t>2ce80e52-021f-4062-b71f-bc281e5ec7cd</t>
  </si>
  <si>
    <t>GJPC-0238</t>
  </si>
  <si>
    <t>66d2a8d5-7b16-48a7-9730-77eb3fc5c3da</t>
  </si>
  <si>
    <t>CBD94F953E89959D13C73E14CA300C93</t>
  </si>
  <si>
    <t>5CG2245GHL</t>
  </si>
  <si>
    <t>70A8D382CB1C</t>
  </si>
  <si>
    <t>aaron_chegwidden_Windows_1/12/2023_3:48 AM</t>
  </si>
  <si>
    <t>ccd7413b-878c-4341-894e-f633fc9da983</t>
  </si>
  <si>
    <t>aaron_chegwidden@gjames.com.au</t>
  </si>
  <si>
    <t>Aaron Chegwidden</t>
  </si>
  <si>
    <t>10.16.5.101</t>
  </si>
  <si>
    <t>5C60BA3D68B2</t>
  </si>
  <si>
    <t>44460c90-6dcd-4bfa-83f7-7d9a1140b24e</t>
  </si>
  <si>
    <t>GJPC-0382</t>
  </si>
  <si>
    <t>5b43a934-572c-4555-bb54-9fb33c3b53b8</t>
  </si>
  <si>
    <t>E3AF46B955A1550C36367FCCCFFD2D3A</t>
  </si>
  <si>
    <t>5CG2514XLM</t>
  </si>
  <si>
    <t>A02942A0B8CE</t>
  </si>
  <si>
    <t>david_mitchell_Windows_3/17/2023_3:19 AM</t>
  </si>
  <si>
    <t>10.23.5.150</t>
  </si>
  <si>
    <t>10.23.5.0</t>
  </si>
  <si>
    <t>00E04C68049D</t>
  </si>
  <si>
    <t>74a63546-98ff-4284-a3f0-f5d433463963</t>
  </si>
  <si>
    <t>GJPC-0406</t>
  </si>
  <si>
    <t>0fb16acb-1595-4c11-84f1-d5dcb72adffe</t>
  </si>
  <si>
    <t>EAC939A0208AB3E9FC6D274D0E9DF6A8</t>
  </si>
  <si>
    <t>PC0S2N32</t>
  </si>
  <si>
    <t>96186567E6F7</t>
  </si>
  <si>
    <t>dem_op_Windows_3/29/2023_5:09 AM</t>
  </si>
  <si>
    <t>6C4B904319C1</t>
  </si>
  <si>
    <t>4a77d6e9-9840-4c91-a839-5ce8888a3917</t>
  </si>
  <si>
    <t>GJLT-1074</t>
  </si>
  <si>
    <t>ef17c1c9-042c-4dc7-95ab-5a2367e4de18</t>
  </si>
  <si>
    <t>56ED59A7C9D66146B08A10B126943683</t>
  </si>
  <si>
    <t>PF107FW4</t>
  </si>
  <si>
    <t>E470B8EFD2A2</t>
  </si>
  <si>
    <t>mark_thorne_Windows_11/13/2022_8:14 PM</t>
  </si>
  <si>
    <t>ab757307-1f9b-4500-9a34-9fc370c63bd6</t>
  </si>
  <si>
    <t>mark_thorne@gjames.com.au</t>
  </si>
  <si>
    <t>Mark Thorne</t>
  </si>
  <si>
    <t>192.168.0.111</t>
  </si>
  <si>
    <t>54E1ADFF6FEF</t>
  </si>
  <si>
    <t>d6ff8d92-1093-4890-9d6a-e19e4dc0c8f7</t>
  </si>
  <si>
    <t>GJWS-0555</t>
  </si>
  <si>
    <t>f05b6435-0564-4cd7-b909-7f1bf0b13845</t>
  </si>
  <si>
    <t>E8AE88A800601DA624AE0BCC225D4176</t>
  </si>
  <si>
    <t>PC0S2MV8</t>
  </si>
  <si>
    <t>dani_dvornicich_Windows_11/6/2022_10:57 PM</t>
  </si>
  <si>
    <t>9d7e442b-b14c-4120-baf7-8ba1b2543b96</t>
  </si>
  <si>
    <t>dani_dvornicich@gjames.com.au</t>
  </si>
  <si>
    <t>Dani Dvornicich</t>
  </si>
  <si>
    <t>6C4B90465123</t>
  </si>
  <si>
    <t>e9a83bd7-1543-4b9d-b24f-e8adae1002d4</t>
  </si>
  <si>
    <t>GJLT-1172</t>
  </si>
  <si>
    <t>4e8c2c5b-4d31-489d-aadf-e058ebce58e8</t>
  </si>
  <si>
    <t>R90QAJT8</t>
  </si>
  <si>
    <t>68ECC5DA3586</t>
  </si>
  <si>
    <t>marek_gibas_Windows_12/2/2022_5:17 AM</t>
  </si>
  <si>
    <t>a3738c64-7218-4251-85e6-1f7d9f0d6e08</t>
  </si>
  <si>
    <t>marek_gibas@gjames.com.au</t>
  </si>
  <si>
    <t>Marek Gibas</t>
  </si>
  <si>
    <t>10.20.5.111</t>
  </si>
  <si>
    <t>54EE75F9DE95</t>
  </si>
  <si>
    <t>fb89337b-f4c7-4020-8f3d-1d79ccb90353</t>
  </si>
  <si>
    <t>GJLT-1538</t>
  </si>
  <si>
    <t>8b1fa173-a1bf-46a7-b95c-880a8bd1c1d8</t>
  </si>
  <si>
    <t>14A3747B1E4DD4BF74EC0D89010DFBA1</t>
  </si>
  <si>
    <t>R90VN25F</t>
  </si>
  <si>
    <t>90784176A7A0</t>
  </si>
  <si>
    <t>sam_mcNeill_Windows_12/4/2022_6:55 AM</t>
  </si>
  <si>
    <t>4c1928bb-9dae-477a-ab83-5e1cc8ccda9e</t>
  </si>
  <si>
    <t>sam_mcNeill@gjames.com.au</t>
  </si>
  <si>
    <t>sam_mcneill@gjames.com.au</t>
  </si>
  <si>
    <t>Sam McNeill</t>
  </si>
  <si>
    <t>10.64.5.196</t>
  </si>
  <si>
    <t>431f1309-ff6f-435a-9691-2ccdb142d1ef</t>
  </si>
  <si>
    <t>GJWS-1041</t>
  </si>
  <si>
    <t>e82ee46a-ae81-4d04-9b31-30c87ee38f89</t>
  </si>
  <si>
    <t>4876F5DD0A0A97EA6802179D4C37EB96</t>
  </si>
  <si>
    <t>PC0S2N3V</t>
  </si>
  <si>
    <t>janette_cussons_Windows_11/6/2022_9:44 PM</t>
  </si>
  <si>
    <t>bcaa129a-c23c-416d-bbe6-8072824d148c</t>
  </si>
  <si>
    <t>janette_cussons@gjames.com.au</t>
  </si>
  <si>
    <t>Janette Cussons</t>
  </si>
  <si>
    <t>6C4B90465116</t>
  </si>
  <si>
    <t>8a291b1d-14da-4a12-bb7a-0b2754ff3c31</t>
  </si>
  <si>
    <t>GJWS-1071</t>
  </si>
  <si>
    <t>7157d681-c889-4380-8155-8148fbb8428f</t>
  </si>
  <si>
    <t>D4C9BB27DC72D7466869D728F46B690F</t>
  </si>
  <si>
    <t>PC0S2N3G</t>
  </si>
  <si>
    <t>leanne_shipley_Windows_11/4/2022_3:14 AM</t>
  </si>
  <si>
    <t>b3a081f1-d454-498d-96fd-77bab017b9b0</t>
  </si>
  <si>
    <t>leanne_shipley@gjames.com.au</t>
  </si>
  <si>
    <t>Leanne Shipley</t>
  </si>
  <si>
    <t>6C4B90431772</t>
  </si>
  <si>
    <t>66117c0f-d07f-4da6-8989-1a2d08225490</t>
  </si>
  <si>
    <t>GJWS-0725</t>
  </si>
  <si>
    <t>88a3516f-fd9e-4611-975f-3e43e7ec753b</t>
  </si>
  <si>
    <t>EAD870461E24A821EE95C8578C75B943</t>
  </si>
  <si>
    <t>PC0S2MXH</t>
  </si>
  <si>
    <t>glenn_peacock_Windows_12/7/2022_9:28 PM</t>
  </si>
  <si>
    <t>0350290f-55aa-403d-ac3d-f4d8d4286488</t>
  </si>
  <si>
    <t>glenn_peacock@gjames.com.au</t>
  </si>
  <si>
    <t>Glenn Peacock</t>
  </si>
  <si>
    <t>6C4B90464DD8</t>
  </si>
  <si>
    <t>6221f792-75ed-4a73-a5ed-5433df4ad3f7</t>
  </si>
  <si>
    <t>GJPC-0175</t>
  </si>
  <si>
    <t>4c1619be-d12e-469d-ab88-d8754f9734d4</t>
  </si>
  <si>
    <t>4588B47C0002AD3D33EFCE8A78BD4379</t>
  </si>
  <si>
    <t>5CG21362V7</t>
  </si>
  <si>
    <t>847B57ADED10</t>
  </si>
  <si>
    <t>17cc23f5-5c9b-4951-ab02-2be73185ac28_Windows_11/30/2022_1:37 AM</t>
  </si>
  <si>
    <t>58d7f5c2-00b2-4f99-9b18-44b02644ac87</t>
  </si>
  <si>
    <t>nicol_johnson@gjames.com.au</t>
  </si>
  <si>
    <t>Nicol Johnson</t>
  </si>
  <si>
    <t>10.49.5.103</t>
  </si>
  <si>
    <t>84699390B7E4</t>
  </si>
  <si>
    <t>ea5aa9af-6387-4380-bdac-9ff93d75c0fb</t>
  </si>
  <si>
    <t>GJLT-1641</t>
  </si>
  <si>
    <t>bad4eae2-988b-409d-bfc6-e42dbc138a34</t>
  </si>
  <si>
    <t>0CBADC0625FEDB81911990F38265E652</t>
  </si>
  <si>
    <t>CND2191XL6</t>
  </si>
  <si>
    <t>70A8D3402BB7</t>
  </si>
  <si>
    <t>don_grant_Windows_11/22/2022_11:29 PM</t>
  </si>
  <si>
    <t>4f555123-3dff-4e73-bd95-1a404e91586a</t>
  </si>
  <si>
    <t>don_grant@gjames.com.au</t>
  </si>
  <si>
    <t>Don Grant</t>
  </si>
  <si>
    <t>10.64.5.102</t>
  </si>
  <si>
    <t>8469932FAB7A</t>
  </si>
  <si>
    <t>bc901e35-4323-4a70-a66f-aa73252b60a8</t>
  </si>
  <si>
    <t>GJLT-0779</t>
  </si>
  <si>
    <t>15a5d121-2e27-4827-babf-e39386163d66</t>
  </si>
  <si>
    <t>DD067820C601E9C39332F062DBFC81C1</t>
  </si>
  <si>
    <t>PF107D7B</t>
  </si>
  <si>
    <t>E470B8EFD11C</t>
  </si>
  <si>
    <t>jason_streek_Windows_12/5/2022_7:09 PM</t>
  </si>
  <si>
    <t>adc1ee8d-bf52-4f51-a277-f735e3d83f3a</t>
  </si>
  <si>
    <t>jason_streek@gjames.com.au</t>
  </si>
  <si>
    <t>Jason Streek</t>
  </si>
  <si>
    <t>192.168.20.10</t>
  </si>
  <si>
    <t>54E1ADFF7431</t>
  </si>
  <si>
    <t>87702485-0e84-4f26-b01e-ab215254c6b1</t>
  </si>
  <si>
    <t>DESKTOP-NN1HNLI</t>
  </si>
  <si>
    <t>97402cff-cdde-4c13-96c4-ef9fa51a8f2e</t>
  </si>
  <si>
    <t>795F7406CF4E5EFCDDAF493AD5A4A9DA</t>
  </si>
  <si>
    <t>Gigabyte Technology Co., Ltd.</t>
  </si>
  <si>
    <t>B550M AORUS PRO-P</t>
  </si>
  <si>
    <t>andy_laverty_Windows_10/23/2021_10:20 PM</t>
  </si>
  <si>
    <t>9002f2e6-ddf9-4978-b955-427b4c9d6cb9</t>
  </si>
  <si>
    <t>andy_laverty@gjames.com.au</t>
  </si>
  <si>
    <t>Andy Laverty</t>
  </si>
  <si>
    <t>18C04DA5C7DF</t>
  </si>
  <si>
    <t>F14c</t>
  </si>
  <si>
    <t>a514abf8-be0e-4a19-b278-6d44c3bfb128</t>
  </si>
  <si>
    <t>GJPC-0250</t>
  </si>
  <si>
    <t>a68c3437-4bd7-40ab-9157-771f08e19127</t>
  </si>
  <si>
    <t>A7291AC49F0610DD4257C8B0F1422C35</t>
  </si>
  <si>
    <t>PC0S2N2J</t>
  </si>
  <si>
    <t>garry_poon_Windows_1/17/2023_2:17 AM</t>
  </si>
  <si>
    <t>6C4B90464D6C</t>
  </si>
  <si>
    <t>7573e758-b9b9-4b3d-9f7b-118cd18d9752</t>
  </si>
  <si>
    <t>GJWS-1625</t>
  </si>
  <si>
    <t>5393586c-381f-435f-909d-536cea128231</t>
  </si>
  <si>
    <t>184366A19857163964087AD2458E3DAA</t>
  </si>
  <si>
    <t>8CC1281KZD</t>
  </si>
  <si>
    <t>920F0CAF9883</t>
  </si>
  <si>
    <t>jim_vandermeer_Windows_1/3/2023_7:50 PM</t>
  </si>
  <si>
    <t>ffa80be2-2c18-45bb-816c-d82f8a32b880</t>
  </si>
  <si>
    <t>jim_vandermeer@gjames.com.au</t>
  </si>
  <si>
    <t>Johannes Vandermeer</t>
  </si>
  <si>
    <t>489EBD243E71</t>
  </si>
  <si>
    <t>b70a8620-23f3-4599-8766-c7648a1d088e</t>
  </si>
  <si>
    <t>GJWS-0856</t>
  </si>
  <si>
    <t>9bde827b-b5e9-4cde-9068-5e4d101c66c4</t>
  </si>
  <si>
    <t>CB16380471A1ECDC98B242F58C820ADB</t>
  </si>
  <si>
    <t>PC0S2N26</t>
  </si>
  <si>
    <t>michael_ortigosa_Windows_11/22/2022_12:47 AM</t>
  </si>
  <si>
    <t>e2aacdbd-f048-4e42-8b14-365735803f8a</t>
  </si>
  <si>
    <t>michael_ortigosa@gjames.com.au</t>
  </si>
  <si>
    <t>Michael Ortigosa</t>
  </si>
  <si>
    <t>6C4B90464D65</t>
  </si>
  <si>
    <t>eb32d38d-0716-4b3f-b082-f285ef31530a</t>
  </si>
  <si>
    <t>GJLT-1535</t>
  </si>
  <si>
    <t>59eb5871-ea5e-49b9-b8e6-96f1cc6b40f7</t>
  </si>
  <si>
    <t>10.0.19044.1766</t>
  </si>
  <si>
    <t>06B4E55760C36844FEFFDA18AFF0E762</t>
  </si>
  <si>
    <t>PF1RSCKL</t>
  </si>
  <si>
    <t>D4D252ADF359</t>
  </si>
  <si>
    <t>merrin_herweynen_Windows_6/12/2022_10:03 PM</t>
  </si>
  <si>
    <t>418eec1c-14a6-446e-86d0-4e73514d4b9f</t>
  </si>
  <si>
    <t>merrin_herweynen@gjames.com.au</t>
  </si>
  <si>
    <t>Merrin Herweynen</t>
  </si>
  <si>
    <t>192.168.20.28</t>
  </si>
  <si>
    <t>c1d24df4-4840-4bd9-96cd-fe18a329023f</t>
  </si>
  <si>
    <t>GJWS-0937</t>
  </si>
  <si>
    <t>fcbd7e30-c256-4739-8dde-caafdaf6b33d</t>
  </si>
  <si>
    <t>D827506BECC917A7276DDD11E3F687C9</t>
  </si>
  <si>
    <t>PC0S2MVH</t>
  </si>
  <si>
    <t>tracey_cameron_Windows_11/9/2022_9:09 PM</t>
  </si>
  <si>
    <t>5aeb013e-c215-41fe-80dd-3472045ea8f4</t>
  </si>
  <si>
    <t>tracey_cameron@gjames.com.au</t>
  </si>
  <si>
    <t>Tracey_Cameron@gjames.com.au</t>
  </si>
  <si>
    <t>Tracey Cameron</t>
  </si>
  <si>
    <t>6C4B90464D86</t>
  </si>
  <si>
    <t>965f6d33-f1e8-4cb2-8634-d84018c149e8</t>
  </si>
  <si>
    <t>GJLT-1009</t>
  </si>
  <si>
    <t>8a8944fb-afbf-4292-b906-2e81af18a13d</t>
  </si>
  <si>
    <t>82EF1C44087ECC5E94FAD3A5E446CCEE</t>
  </si>
  <si>
    <t>PF10K9PA</t>
  </si>
  <si>
    <t>E470B8EFD1C0</t>
  </si>
  <si>
    <t>leanna_christensen_Windows_12/4/2022_9:14 PM</t>
  </si>
  <si>
    <t>8c54bd83-5483-4101-801e-ce5492b8404d</t>
  </si>
  <si>
    <t>leanna_christensen@gjames.com.au</t>
  </si>
  <si>
    <t>Lee Christensen</t>
  </si>
  <si>
    <t>10.41.5.103</t>
  </si>
  <si>
    <t>54E1ADFF6F6F</t>
  </si>
  <si>
    <t>6760f1c5-bd40-49bb-8b14-179fbbfc4441</t>
  </si>
  <si>
    <t>GJWS-0451</t>
  </si>
  <si>
    <t>da5ae412-9ae3-4bc2-9171-84774275f47c</t>
  </si>
  <si>
    <t>CED8423C237553DD4DE68A5D3E795257</t>
  </si>
  <si>
    <t>PC0S2MV4</t>
  </si>
  <si>
    <t>debbie_d_Windows_11/4/2022_1:40 AM</t>
  </si>
  <si>
    <t>4b475ce1-cf08-4533-8726-85677e97d2ed</t>
  </si>
  <si>
    <t>debbie_d@gjames.com.au</t>
  </si>
  <si>
    <t>Debbie Donovan</t>
  </si>
  <si>
    <t>6C4B9046512D</t>
  </si>
  <si>
    <t>657efac4-d4ad-4677-8aad-56fa0dcc60da</t>
  </si>
  <si>
    <t>GJLT-0325</t>
  </si>
  <si>
    <t>2bf89f94-1848-4989-b454-d421391601b2</t>
  </si>
  <si>
    <t>4E3B3C81E81C30F3446F9464C454AE00</t>
  </si>
  <si>
    <t>R90P59SZ</t>
  </si>
  <si>
    <t>44032CC37BBB</t>
  </si>
  <si>
    <t>brian_schultz_Windows_12/2/2022_4:58 AM</t>
  </si>
  <si>
    <t>13a6d6cf-791c-46a9-b865-497d2402318d</t>
  </si>
  <si>
    <t>brian_schultz@gjames.com.au</t>
  </si>
  <si>
    <t>Brian Schultz</t>
  </si>
  <si>
    <t>10.54.5.184</t>
  </si>
  <si>
    <t>54EE75E0B0A0</t>
  </si>
  <si>
    <t>2749caa3-06dc-4456-bffd-0f08dd15e647</t>
  </si>
  <si>
    <t>GJWS-0904</t>
  </si>
  <si>
    <t>e9fef215-5543-41b9-bf6d-9385bfe71018</t>
  </si>
  <si>
    <t>C8FB053D955B0751E76F9410B322657D</t>
  </si>
  <si>
    <t>PC0S2N04</t>
  </si>
  <si>
    <t>noelle_rickett_Windows_11/2/2022_8:48 PM</t>
  </si>
  <si>
    <t>adccf699-6334-48ba-ad5d-80ba1729d151</t>
  </si>
  <si>
    <t>noelle_rickett@gjames.com.au</t>
  </si>
  <si>
    <t>Noelle Rickett</t>
  </si>
  <si>
    <t>6C4B90464DDA</t>
  </si>
  <si>
    <t>e835741a-564f-4cbb-a7f2-59f776385d3f</t>
  </si>
  <si>
    <t>GJWS-1072</t>
  </si>
  <si>
    <t>9dd94f30-8027-4bab-8db0-ad8f828bf2c4</t>
  </si>
  <si>
    <t>FC1D436392AB9CA8F84668EE3ED4B4F2</t>
  </si>
  <si>
    <t>PC0S2N1A</t>
  </si>
  <si>
    <t>tim_harris_Windows_11/6/2022_9:33 PM</t>
  </si>
  <si>
    <t>378689d5-dacf-4d95-a91c-12d6a0394306</t>
  </si>
  <si>
    <t>tim_harris@gjames.com.au</t>
  </si>
  <si>
    <t>Tim Harris</t>
  </si>
  <si>
    <t>6C4B904652CE</t>
  </si>
  <si>
    <t>abbe2b39-d015-45a3-929c-d6f19eff780c</t>
  </si>
  <si>
    <t>GJWS-0932</t>
  </si>
  <si>
    <t>02f9c652-dfe1-43e1-99a9-4f18049bdb30</t>
  </si>
  <si>
    <t>10BD4D9FA3ABBA697B4A987C4C3AEDA2</t>
  </si>
  <si>
    <t>PC0S2MX8</t>
  </si>
  <si>
    <t>shannen_wallwork_Windows_11/29/2022_5:24 AM</t>
  </si>
  <si>
    <t>5c92ba2e-86df-477e-b9f7-7b7ce542aa9a</t>
  </si>
  <si>
    <t>shannen_wallwork@gjames.com.au</t>
  </si>
  <si>
    <t>Shannen Barrington</t>
  </si>
  <si>
    <t>6C4B90464D05</t>
  </si>
  <si>
    <t>14f23600-111c-4255-bae3-c593e381b3f2</t>
  </si>
  <si>
    <t>GJLT-0464</t>
  </si>
  <si>
    <t>36286a9c-2eac-421a-8bb6-30dfab845311</t>
  </si>
  <si>
    <t>3622E673C4B8519681114AD285CF19E8</t>
  </si>
  <si>
    <t>PF105E5F</t>
  </si>
  <si>
    <t>E470B8E3EB7B</t>
  </si>
  <si>
    <t>david_williams_Windows_11/30/2022_8:16 PM</t>
  </si>
  <si>
    <t>4798e997-6544-4d21-903a-b19e5e00c50c</t>
  </si>
  <si>
    <t>david_williams@gjames.com.au</t>
  </si>
  <si>
    <t>Dave Williams</t>
  </si>
  <si>
    <t>10.64.5.189</t>
  </si>
  <si>
    <t>C85B76C107A4</t>
  </si>
  <si>
    <t>R0GET24W (1.01 )</t>
  </si>
  <si>
    <t>7.60.2677.0</t>
  </si>
  <si>
    <t>501a40e7-35da-4fce-b681-5f9affb121f8</t>
  </si>
  <si>
    <t>GJWS-0933</t>
  </si>
  <si>
    <t>a3ef257c-e633-4b6d-945c-5b3abeaf6a7c</t>
  </si>
  <si>
    <t>47EA4EC0675C59FB62D655AAA9380637</t>
  </si>
  <si>
    <t>PC0S2MVK</t>
  </si>
  <si>
    <t>jaicee_sabatino_Windows_11/6/2022_9:01 PM</t>
  </si>
  <si>
    <t>2710e122-8ff1-4c45-a133-02019eb9e2a5</t>
  </si>
  <si>
    <t>jaicee_sabatino@gjames.com.au</t>
  </si>
  <si>
    <t>Jaicee Sabatino</t>
  </si>
  <si>
    <t>6C4B90464D52</t>
  </si>
  <si>
    <t>33662635-8d34-4252-ae16-371a06eb30da</t>
  </si>
  <si>
    <t>GJWS-0834</t>
  </si>
  <si>
    <t>df4be0dd-3aed-4ca1-ab21-0137e1b7db48</t>
  </si>
  <si>
    <t>66885D745B24DE2B71EECAE5E0A1E3D3</t>
  </si>
  <si>
    <t>PC0S2MUJ</t>
  </si>
  <si>
    <t>carol_chappel_Windows_11/2/2022_9:26 PM</t>
  </si>
  <si>
    <t>f47ab8d1-1b5b-4e99-8d48-c73ff8185009</t>
  </si>
  <si>
    <t>carol_chappel@gjames.com.au</t>
  </si>
  <si>
    <t>Carol Chappel</t>
  </si>
  <si>
    <t>6C4B9046514F</t>
  </si>
  <si>
    <t>8d8dd36a-2f75-4baf-997c-bba692da4748</t>
  </si>
  <si>
    <t>GJPC-0318</t>
  </si>
  <si>
    <t>d97b4539-a34c-4ad1-ab75-a7005f96331b</t>
  </si>
  <si>
    <t>ED353832414D3D3D5CAF9703399F387C</t>
  </si>
  <si>
    <t>5CG2245G30</t>
  </si>
  <si>
    <t>70A8D3BE1645</t>
  </si>
  <si>
    <t>joshua_Hawes_Windows_2/7/2023_8:58 PM</t>
  </si>
  <si>
    <t>10.35.5.190</t>
  </si>
  <si>
    <t>5C60BA3DD9D2</t>
  </si>
  <si>
    <t>6fd7f0d2-eedc-428f-8361-c6e7e0788a9c</t>
  </si>
  <si>
    <t>GJLT-1601</t>
  </si>
  <si>
    <t>d67411d7-681d-408b-b9f7-2c841b21ade7</t>
  </si>
  <si>
    <t>1F40B4C04B7AC32BD546D4DD268C0182</t>
  </si>
  <si>
    <t>5CG127BC8S</t>
  </si>
  <si>
    <t>F077C37457E4</t>
  </si>
  <si>
    <t>mh_rashid_Windows_8/9/2022_11:10 PM</t>
  </si>
  <si>
    <t>60542cfc-1179-43ed-a6da-0eac13d28b8f</t>
  </si>
  <si>
    <t>mh_rashid@gjames.com.au</t>
  </si>
  <si>
    <t>Md Harunor Rashid</t>
  </si>
  <si>
    <t>192.168.1.10</t>
  </si>
  <si>
    <t>11a00577-dc9c-4e9e-93aa-d9c9c99a817d</t>
  </si>
  <si>
    <t>GJLT-0701</t>
  </si>
  <si>
    <t>8086004b-82a5-432c-ab2c-dd6d8cb8362f</t>
  </si>
  <si>
    <t>142BB39B4F04EDE1CF3635E5F522F986</t>
  </si>
  <si>
    <t>PF105ZFN</t>
  </si>
  <si>
    <t>E470B8F0A398</t>
  </si>
  <si>
    <t>andrew_kendall_Windows_11/6/2022_7:47 PM</t>
  </si>
  <si>
    <t>10.27.5.105</t>
  </si>
  <si>
    <t>54E1ADFF71A2</t>
  </si>
  <si>
    <t>ee9c1785-2862-44c2-b1da-6c463e11ea70</t>
  </si>
  <si>
    <t>GJTA-4060</t>
  </si>
  <si>
    <t>7a645a81-9161-4674-bc4f-51fc643ecf97</t>
  </si>
  <si>
    <t>F6E33B83F829F55522E392B65088C5DA</t>
  </si>
  <si>
    <t>Surface Book</t>
  </si>
  <si>
    <t>BC83851E04A2</t>
  </si>
  <si>
    <t>simon_janissen_Windows_11/8/2022_1:29 AM</t>
  </si>
  <si>
    <t>acbb7679-7266-4d8f-897e-c5ed3d04d58e</t>
  </si>
  <si>
    <t>simon_janissen@gjames.com.au</t>
  </si>
  <si>
    <t>Simon Janissen</t>
  </si>
  <si>
    <t>10.16.5.100</t>
  </si>
  <si>
    <t>BC83851E04A3</t>
  </si>
  <si>
    <t>92.3748.768</t>
  </si>
  <si>
    <t>5.62.3126.2</t>
  </si>
  <si>
    <t>ba6e43ba-e49e-46be-bc85-e06b62e852f5</t>
  </si>
  <si>
    <t>GJWS-0381</t>
  </si>
  <si>
    <t>ff67ca08-b65b-41af-8472-1c806e2bd4bf</t>
  </si>
  <si>
    <t>67430F17C4E502DCD97FA4528C8320B0</t>
  </si>
  <si>
    <t>PC0S2N0V</t>
  </si>
  <si>
    <t>ricardo_gonzalez_Windows_11/4/2022_3:32 AM</t>
  </si>
  <si>
    <t>6C4B90464D76</t>
  </si>
  <si>
    <t>5fb5ae96-25ac-4c5f-81f9-37f6920f0a8e</t>
  </si>
  <si>
    <t>GJWS-0900</t>
  </si>
  <si>
    <t>7fae49ec-97a7-4323-9c12-5a62e645f474</t>
  </si>
  <si>
    <t>EE4A24ECE1C70060ED4496A0845F9DFA</t>
  </si>
  <si>
    <t>PC0S2MX2</t>
  </si>
  <si>
    <t>yasantha_weerasuriya_Windows_11/2/2022_3:05 AM</t>
  </si>
  <si>
    <t>b053c6e4-a57c-4f48-b7d2-1dc4a433d5e2</t>
  </si>
  <si>
    <t>yasantha_weerasuriya@gjames.com.au</t>
  </si>
  <si>
    <t>Yasantha Weerasuriya</t>
  </si>
  <si>
    <t>6C4B90464D07</t>
  </si>
  <si>
    <t>a341227d-90ab-481f-93b9-0e8697790be2</t>
  </si>
  <si>
    <t>GJLT-1024</t>
  </si>
  <si>
    <t>29f53eda-ac08-43a7-9171-c1d2fee6777a</t>
  </si>
  <si>
    <t>10.0.19042.1826</t>
  </si>
  <si>
    <t>D2732B15F51C6F6820FC8A74FD5214BC</t>
  </si>
  <si>
    <t>PF107FVJ</t>
  </si>
  <si>
    <t>E470B8EFD184</t>
  </si>
  <si>
    <t>sean_federoff_Windows_2/24/2023_7:27 AM</t>
  </si>
  <si>
    <t>0f68f5d3-1a0a-4e3c-9ee8-00f5a61adb89</t>
  </si>
  <si>
    <t>GJWS-1641</t>
  </si>
  <si>
    <t>a5041f4b-5041-486f-9b0e-64ece6870177</t>
  </si>
  <si>
    <t>B7C5676A3D27C1952B8E176B4D081269</t>
  </si>
  <si>
    <t>8CC1330D7G</t>
  </si>
  <si>
    <t>586C25307D9D</t>
  </si>
  <si>
    <t>christopher_hamilton_Windows_11/23/2022_9:08 PM</t>
  </si>
  <si>
    <t>70c27451-d23b-4aa1-9470-323d9f5b5926</t>
  </si>
  <si>
    <t>christopher_hamilton@gjames.com.au</t>
  </si>
  <si>
    <t>Christopher Hamilton</t>
  </si>
  <si>
    <t>10.55.5.102</t>
  </si>
  <si>
    <t>50814079A733</t>
  </si>
  <si>
    <t>T21 Ver. 02.10.00</t>
  </si>
  <si>
    <t>fc12b625-4dea-4202-bcb9-f0236b7e5a9a</t>
  </si>
  <si>
    <t>GJLT-1023</t>
  </si>
  <si>
    <t>efc9d855-4f5d-41bb-93da-010149b28bfe</t>
  </si>
  <si>
    <t>75400D0CFF341FA1182924F79B4D1C3D</t>
  </si>
  <si>
    <t>PF107ED7</t>
  </si>
  <si>
    <t>E470B8EFD17B</t>
  </si>
  <si>
    <t>robert_briese_Windows_11/22/2022_3:56 AM</t>
  </si>
  <si>
    <t>1ec3a56c-687b-4e70-b4ce-3d24bdf0f81d</t>
  </si>
  <si>
    <t>robert_briese@gjames.com.au</t>
  </si>
  <si>
    <t>Robert Briese</t>
  </si>
  <si>
    <t>10.43.5.102</t>
  </si>
  <si>
    <t>54E1ADFF7434</t>
  </si>
  <si>
    <t>4d55a164-4838-4097-bf34-9c68dc89250b</t>
  </si>
  <si>
    <t>GJWS-1633</t>
  </si>
  <si>
    <t>f4ba1c1f-1102-4cf2-8547-c09c16bf78d5</t>
  </si>
  <si>
    <t>676658B27A26031ECEE6B8011D6F1239</t>
  </si>
  <si>
    <t>1CZ128095R</t>
  </si>
  <si>
    <t>ann_johnson_Windows_3/23/2023_2:07 AM</t>
  </si>
  <si>
    <t>821d61c8-dd53-4389-9ee1-991467ae5ab0</t>
  </si>
  <si>
    <t>ann_johnson@gjames.com.au</t>
  </si>
  <si>
    <t>Ann Johnson</t>
  </si>
  <si>
    <t>E8D8D1D34D96</t>
  </si>
  <si>
    <t>S07 Ver. 02.06.02</t>
  </si>
  <si>
    <t>406b935e-17d7-44ea-bc91-611ad3840a96</t>
  </si>
  <si>
    <t>GJLT-0878</t>
  </si>
  <si>
    <t>cda8b88b-370e-4d28-9dc8-b6a66f872d94</t>
  </si>
  <si>
    <t>C9AEBF0DD59DC7BFF95E5A2407BEF4A2</t>
  </si>
  <si>
    <t>PF105FNM</t>
  </si>
  <si>
    <t>E470B8E3EBFD</t>
  </si>
  <si>
    <t>luke_medwin_Windows_11/23/2022_11:19 PM</t>
  </si>
  <si>
    <t>10.35.5.184</t>
  </si>
  <si>
    <t>54E1ADFF74EB</t>
  </si>
  <si>
    <t>b4a8b0e0-2165-4e42-b61d-29350b7cb9a0</t>
  </si>
  <si>
    <t>GJPC-0398</t>
  </si>
  <si>
    <t>4541f9c7-8e26-4fa9-8426-5aff70f1de0b</t>
  </si>
  <si>
    <t>BA40CA43A9FBD16785D899B2BAFDD299</t>
  </si>
  <si>
    <t>5CG3053C4K</t>
  </si>
  <si>
    <t>F4C88AB1C58D</t>
  </si>
  <si>
    <t>allistair_dorante_Windows_3/24/2023_1:25 AM</t>
  </si>
  <si>
    <t>9ff8c334-5850-44f1-8869-2e6e4fdda67c</t>
  </si>
  <si>
    <t>allistair_dorante@gjames.com.au</t>
  </si>
  <si>
    <t>Allistair Dorante</t>
  </si>
  <si>
    <t>10.55.5.184</t>
  </si>
  <si>
    <t>F4C88AB1C591</t>
  </si>
  <si>
    <t>319977fd-6977-4249-b2f8-7c40ac831348</t>
  </si>
  <si>
    <t>GJWS-0858</t>
  </si>
  <si>
    <t>b346ef10-8043-41aa-857c-404c5d5912c1</t>
  </si>
  <si>
    <t>F7DCEC6EFC768C489AC6EDC0B637B3CD</t>
  </si>
  <si>
    <t>PC0S2MUF</t>
  </si>
  <si>
    <t>michelle_joy_Windows_9/29/2022_2:00 AM</t>
  </si>
  <si>
    <t>052fb5be-6ea1-45d5-86e8-e202ea4eabc8</t>
  </si>
  <si>
    <t>michelle_joy@gjames.com.au</t>
  </si>
  <si>
    <t>Michelle Joy</t>
  </si>
  <si>
    <t>6C4B90465151</t>
  </si>
  <si>
    <t>12614cce-ed58-4448-90f8-8727a3cd4d0e</t>
  </si>
  <si>
    <t>GJLT-0529</t>
  </si>
  <si>
    <t>2e503701-6588-4ec3-b809-0d6a74288d9c</t>
  </si>
  <si>
    <t>B106968A7F4A060D5FC3BC80D0E897CB</t>
  </si>
  <si>
    <t>R90PQWH1</t>
  </si>
  <si>
    <t>74E5F93D1F30</t>
  </si>
  <si>
    <t>nestor_boscan_Windows_1/23/2023_10:39 PM</t>
  </si>
  <si>
    <t>fbac2a10-b33f-4cd9-95cc-c7834ed6e011</t>
  </si>
  <si>
    <t>nestor_boscan@gjames.com.au</t>
  </si>
  <si>
    <t>Nestor Boscan</t>
  </si>
  <si>
    <t>192.168.8.148</t>
  </si>
  <si>
    <t>274714db-0a7d-4847-a803-93a566b8123c</t>
  </si>
  <si>
    <t>GJWS-0921</t>
  </si>
  <si>
    <t>6b4f21cc-40d5-4eaf-a9e6-b20b31f8181a</t>
  </si>
  <si>
    <t>E2B95B402489B44A64395F82D0F99663</t>
  </si>
  <si>
    <t>PC0S2MX9</t>
  </si>
  <si>
    <t>tahlia_matthews_Windows_12/15/2022_9:47 PM</t>
  </si>
  <si>
    <t>304165db-2162-4b1b-8420-593ed133944a</t>
  </si>
  <si>
    <t>tahlia_matthews@gjames.com.au</t>
  </si>
  <si>
    <t>Tahlia Matthews</t>
  </si>
  <si>
    <t>6C4B90464D2C</t>
  </si>
  <si>
    <t>84fa8f04-6407-47c8-8460-73cba703de87</t>
  </si>
  <si>
    <t>GJLT-1164</t>
  </si>
  <si>
    <t>8d96c270-cdae-44d7-843e-69d4c8d62fb1</t>
  </si>
  <si>
    <t>A88C24177EA1AD0A4AC0DA21EBC7BDE4</t>
  </si>
  <si>
    <t>PF1076VM</t>
  </si>
  <si>
    <t>E470B8EFD9AE</t>
  </si>
  <si>
    <t>benjamin_bush_Windows_11/1/2022_10:05 PM</t>
  </si>
  <si>
    <t>2de2506c-5531-4a59-8469-86591f9e6bf6</t>
  </si>
  <si>
    <t>benjamin_bush@gjames.com.au</t>
  </si>
  <si>
    <t>Benjamin Bush</t>
  </si>
  <si>
    <t>192.168.0.11</t>
  </si>
  <si>
    <t>894c0d6b-ede5-4264-8e7d-2e27a2b8216a</t>
  </si>
  <si>
    <t>GJWS-0817</t>
  </si>
  <si>
    <t>cb9e8bb5-4ac8-483a-89d1-b419c2eabb7c</t>
  </si>
  <si>
    <t>DB019AD25B3FA042DC55E931C50BDACC</t>
  </si>
  <si>
    <t>PC0S2MZ0</t>
  </si>
  <si>
    <t>morris_gordon_Windows_12/12/2022_10:29 PM</t>
  </si>
  <si>
    <t>f1c736a2-3619-42ef-9848-95a7dc859b5d</t>
  </si>
  <si>
    <t>morris_gordon@gjames.com.au</t>
  </si>
  <si>
    <t>Morris Gordon</t>
  </si>
  <si>
    <t>6C4B90464EA9</t>
  </si>
  <si>
    <t>916e3984-784c-4d16-bc90-1b490958d8e5</t>
  </si>
  <si>
    <t>GJWS-0563</t>
  </si>
  <si>
    <t>f58add8c-e0cb-46c2-9443-e3f6ada2c862</t>
  </si>
  <si>
    <t>A4BA49EDF2368F43FD69550B970F7C86</t>
  </si>
  <si>
    <t>SGH720PQ5B</t>
  </si>
  <si>
    <t>ian_smith_Windows_11/16/2022_9:12 PM</t>
  </si>
  <si>
    <t>ea0dadd9-9d30-42c1-8cf5-7f4528fa25fa</t>
  </si>
  <si>
    <t>ian_smith@gjames.com.au</t>
  </si>
  <si>
    <t>Ian Smith</t>
  </si>
  <si>
    <t>A08CFDE2A167</t>
  </si>
  <si>
    <t>a898c170-25bf-4d5f-b5c4-450f96801a86</t>
  </si>
  <si>
    <t>GJWS-1127</t>
  </si>
  <si>
    <t>9c83e59b-9299-4a3e-b950-d6517be6c934</t>
  </si>
  <si>
    <t>422CD44925D49418747C0949D3D1599A</t>
  </si>
  <si>
    <t>PC0SFQZ5</t>
  </si>
  <si>
    <t>patricia_barbara_Windows_11/7/2022_7:38 PM</t>
  </si>
  <si>
    <t>3e4bde07-efea-42f9-bc06-a69aedc9f61e</t>
  </si>
  <si>
    <t>patricia_barbara@gjames.com.au</t>
  </si>
  <si>
    <t>Patricia Barbara</t>
  </si>
  <si>
    <t>6C4B9048B84A</t>
  </si>
  <si>
    <t>2c012554-e60f-43dc-b3df-15b18e6934bd</t>
  </si>
  <si>
    <t>GJWS-0793</t>
  </si>
  <si>
    <t>5e62af8e-8e65-461b-8e78-ed17c9254b7b</t>
  </si>
  <si>
    <t>E53E3EB80543AE36C3E1F37089DC1084</t>
  </si>
  <si>
    <t>PC0S2N0U</t>
  </si>
  <si>
    <t>allyssa_mills_Windows_11/10/2022_8:25 PM</t>
  </si>
  <si>
    <t>8730c5d9-6908-40d6-818f-162cf1a36737</t>
  </si>
  <si>
    <t>allyssa_mills@gjames.com.au</t>
  </si>
  <si>
    <t>Allyssa Mills</t>
  </si>
  <si>
    <t>6C4B90464D7B</t>
  </si>
  <si>
    <t>63bb6c48-2cf2-4e82-a0a8-18295b30ba21</t>
  </si>
  <si>
    <t>GJLT-0827</t>
  </si>
  <si>
    <t>3d32a3cc-7ea1-4286-ad79-18f55cb48267</t>
  </si>
  <si>
    <t>AC6FD675074DDA6359F960968C5C19DD</t>
  </si>
  <si>
    <t>PF105FP9</t>
  </si>
  <si>
    <t>E470B8E40F03</t>
  </si>
  <si>
    <t>karen_pierce_Windows_12/2/2022_5:26 AM</t>
  </si>
  <si>
    <t>b0a26378-f448-435d-b96c-237880650f6e</t>
  </si>
  <si>
    <t>karen_pierce@gjames.com.au</t>
  </si>
  <si>
    <t>Karen Pierce</t>
  </si>
  <si>
    <t>192.168.188.48</t>
  </si>
  <si>
    <t>192.168.188.0</t>
  </si>
  <si>
    <t>54E1ADFF7008</t>
  </si>
  <si>
    <t>151c5c35-f0d5-4663-8204-0c67a70f2033</t>
  </si>
  <si>
    <t>GJPC-0297</t>
  </si>
  <si>
    <t>f78f18f9-b652-434e-90aa-12c0eb9be79c</t>
  </si>
  <si>
    <t>C6BDA630ACC5C4B937BEAF4BF88D85C6</t>
  </si>
  <si>
    <t>5CG24824F4</t>
  </si>
  <si>
    <t>HP Elite x360 830 13 inch G9 2-in-1 Notebook PC</t>
  </si>
  <si>
    <t>A029426279B5</t>
  </si>
  <si>
    <t>kris_colegate_Windows_2/1/2023_10:38 PM</t>
  </si>
  <si>
    <t>8f76228f-a327-4705-b5b5-63ef112a0c5e</t>
  </si>
  <si>
    <t>kris_colegate@gjames.com.au</t>
  </si>
  <si>
    <t>Kristian Colegate</t>
  </si>
  <si>
    <t>192.168.0.221</t>
  </si>
  <si>
    <t>482AE379AF08</t>
  </si>
  <si>
    <t>3d3e3b07-0e67-452a-b5aa-a4e98c2171bb</t>
  </si>
  <si>
    <t>GJLT-1592</t>
  </si>
  <si>
    <t>adbe754b-032c-45ae-aff0-0c2965e98f02</t>
  </si>
  <si>
    <t>A705EDE86B72EC6D1B323FDACF0DAB7F</t>
  </si>
  <si>
    <t>CND2191XJQ</t>
  </si>
  <si>
    <t>70A8D33ADA63</t>
  </si>
  <si>
    <t>rob_freier_Windows_11/23/2022_2:23 AM</t>
  </si>
  <si>
    <t>f6fe7a33-de70-425d-84cd-c6a5d802b50e</t>
  </si>
  <si>
    <t>rob_freier@gjames.com.au</t>
  </si>
  <si>
    <t>Rob Freier</t>
  </si>
  <si>
    <t>d1b20726-603a-4d59-b981-89b35b651f14</t>
  </si>
  <si>
    <t>GJLT-1104</t>
  </si>
  <si>
    <t>309d5364-238c-440e-bb50-17ce828364b1</t>
  </si>
  <si>
    <t>D97B71FFB0B7654AFA84364F8958FD64</t>
  </si>
  <si>
    <t>R90QAJT4</t>
  </si>
  <si>
    <t>68ECC5DA447C</t>
  </si>
  <si>
    <t>lance_muller_Windows_11/14/2022_8:11 PM</t>
  </si>
  <si>
    <t>0acd4cb3-d3bc-499c-877f-0bddfe304fe6</t>
  </si>
  <si>
    <t>lance_muller@gjames.com.au</t>
  </si>
  <si>
    <t>Lance Muller</t>
  </si>
  <si>
    <t>192.168.0.15</t>
  </si>
  <si>
    <t>1ab8a471-6ca7-4b0a-bf45-635db225122a</t>
  </si>
  <si>
    <t>GJLT-0877</t>
  </si>
  <si>
    <t>c7692806-de26-42bf-b1d4-6ffaa042ebd0</t>
  </si>
  <si>
    <t>48A12A1F2926130A87DB46CC518F0496</t>
  </si>
  <si>
    <t>PF105ZHV</t>
  </si>
  <si>
    <t>E470B8F0A272</t>
  </si>
  <si>
    <t>mitch_cream_Windows_9/18/2022_9:33 PM</t>
  </si>
  <si>
    <t>a67ece8b-d84b-4434-be61-e180771b9875</t>
  </si>
  <si>
    <t>mitch_cream@gjames.com.au</t>
  </si>
  <si>
    <t>Mitch Cream</t>
  </si>
  <si>
    <t>10.29.5.178</t>
  </si>
  <si>
    <t>54E1ADFF6DAF</t>
  </si>
  <si>
    <t>26986f65-fd04-4629-8a4a-2c9e1ffa7c5d</t>
  </si>
  <si>
    <t>GJLT-0531</t>
  </si>
  <si>
    <t>c74bb8cb-9fe5-4f81-a1d3-653f87706106</t>
  </si>
  <si>
    <t>D9C11B9A759322BF29DBDD0EFC4071A7</t>
  </si>
  <si>
    <t>PF10XULG</t>
  </si>
  <si>
    <t>E470B8E4B295</t>
  </si>
  <si>
    <t>samantha_edmonds_Windows_1/12/2023_3:19 AM</t>
  </si>
  <si>
    <t>f8bfea61-616e-40f9-82d4-ad98379870bc</t>
  </si>
  <si>
    <t>samantha_edmonds@gjames.com.au</t>
  </si>
  <si>
    <t>Samantha Edmonds</t>
  </si>
  <si>
    <t>10.64.5.197</t>
  </si>
  <si>
    <t>54E1ADFF77CF</t>
  </si>
  <si>
    <t>65c94d83-dbf5-464e-8c45-9b132e428592</t>
  </si>
  <si>
    <t>GJWS-0983</t>
  </si>
  <si>
    <t>c18197bb-b8ca-4bee-abfd-9b6eaa7e4e57</t>
  </si>
  <si>
    <t>B7240923C283BA8B2AC65CF4FA79E3BA</t>
  </si>
  <si>
    <t>PC0S2N33</t>
  </si>
  <si>
    <t>patrick_murphy_Windows_11/15/2022_8:06 PM</t>
  </si>
  <si>
    <t>b52aefb1-2a27-43bc-96a7-23580875b21c</t>
  </si>
  <si>
    <t>patrick_murphy@gjames.com.au</t>
  </si>
  <si>
    <t>Patrick Murphy</t>
  </si>
  <si>
    <t>6C4B9046572B</t>
  </si>
  <si>
    <t>a3047a30-2c48-4413-becf-da94d3a2c424</t>
  </si>
  <si>
    <t>GJLT-0872</t>
  </si>
  <si>
    <t>2e282c11-2b2b-4e98-9502-c71f5a90db86</t>
  </si>
  <si>
    <t>6EFB104CCE162DD8698FB5F88E47783D</t>
  </si>
  <si>
    <t>PF10LMGS</t>
  </si>
  <si>
    <t>E470B8E3EB71</t>
  </si>
  <si>
    <t>courtney_hohn_Windows_11/15/2022_9:38 PM</t>
  </si>
  <si>
    <t>d1049663-0a94-4c5e-9136-179cddbb508d</t>
  </si>
  <si>
    <t>courtney_hohn@gjames.com.au</t>
  </si>
  <si>
    <t>Court Hohn</t>
  </si>
  <si>
    <t>192.168.0.9</t>
  </si>
  <si>
    <t>54E1ADFF700D</t>
  </si>
  <si>
    <t>38f512c6-807a-4137-9add-e3615d3392de</t>
  </si>
  <si>
    <t>GJWS-0729</t>
  </si>
  <si>
    <t>e8e1561a-490b-4fd4-bbcc-fd8dcbf16ef4</t>
  </si>
  <si>
    <t>BDBDEA05EAB1FD0A7A1F6F13C8049C91</t>
  </si>
  <si>
    <t>PC0S2MXG</t>
  </si>
  <si>
    <t>9EC9EB070CB8</t>
  </si>
  <si>
    <t>russell_murr_Windows_11/15/2022_2:42 AM</t>
  </si>
  <si>
    <t>ef4b905f-ebc9-4a3c-a069-ae9fbd0f8852</t>
  </si>
  <si>
    <t>russell_murr@gjames.com.au</t>
  </si>
  <si>
    <t>Russell Murr</t>
  </si>
  <si>
    <t>10.64.5.185</t>
  </si>
  <si>
    <t>6C4B90464D31</t>
  </si>
  <si>
    <t>03142abe-891d-4752-ae7c-3bd7ff3bc91f</t>
  </si>
  <si>
    <t>GJWS-4041</t>
  </si>
  <si>
    <t>5c0f0a61-1140-4e82-b9d2-e21aeb150b77</t>
  </si>
  <si>
    <t>E46D208430945EB89FCB78F65163F80D</t>
  </si>
  <si>
    <t>SGH720PQ5D</t>
  </si>
  <si>
    <t>jackielou_baker_Windows_11/13/2022_10:07 PM</t>
  </si>
  <si>
    <t>A08CFDE5D7A2</t>
  </si>
  <si>
    <t>cc8b2f9a-2c5b-4e67-89f5-db75389c7ef5</t>
  </si>
  <si>
    <t>GJWS-0757</t>
  </si>
  <si>
    <t>9195682b-14e6-470e-a64b-b2b4dfabd690</t>
  </si>
  <si>
    <t>EEF995B712CB2148C77D20CA67FBF69C</t>
  </si>
  <si>
    <t>PC0S2N3D</t>
  </si>
  <si>
    <t>tim_highett_Windows_11/8/2022_7:53 PM</t>
  </si>
  <si>
    <t>d2170797-d382-4974-8957-5c9eab45c89d</t>
  </si>
  <si>
    <t>tim_highett@gjames.com.au</t>
  </si>
  <si>
    <t>Tim Highett</t>
  </si>
  <si>
    <t>6C4B90465729</t>
  </si>
  <si>
    <t>2656f791-ae19-403f-9e6b-597ddeae8219</t>
  </si>
  <si>
    <t>GJWS-1115</t>
  </si>
  <si>
    <t>a58dddaf-b527-47e5-8c12-cbfc0d1959f7</t>
  </si>
  <si>
    <t>7BD24EAF029CF75B120E7A39605A244F</t>
  </si>
  <si>
    <t>PC0S2N1Y</t>
  </si>
  <si>
    <t>glenn_gilligan_Windows_11/8/2022_2:24 AM</t>
  </si>
  <si>
    <t>4f6670a8-970a-4ebb-b853-00b4470503ec</t>
  </si>
  <si>
    <t>glenn_gilligan@gjames.com.au</t>
  </si>
  <si>
    <t>Glenn Gilligan</t>
  </si>
  <si>
    <t>6C4B904657F4</t>
  </si>
  <si>
    <t>9c575227-4281-47f0-a44b-685b52f9b60f</t>
  </si>
  <si>
    <t>GJWS-0494</t>
  </si>
  <si>
    <t>18d509c2-9072-445c-900d-4a7c7a8c12df</t>
  </si>
  <si>
    <t>ABC4BB61D8DFF4E879119F0357C684AB</t>
  </si>
  <si>
    <t>PC0S2N3Z</t>
  </si>
  <si>
    <t>gary_webb_Windows_11/1/2022_6:10 PM</t>
  </si>
  <si>
    <t>c4e2b59e-829e-4383-b437-86d1aea99473</t>
  </si>
  <si>
    <t>gary_webb@gjames.com.au</t>
  </si>
  <si>
    <t>Gary Webb</t>
  </si>
  <si>
    <t>6C4B9046518D</t>
  </si>
  <si>
    <t>c1f5bcc1-5029-434d-9bbb-6902bd973399</t>
  </si>
  <si>
    <t>GJLT-1529</t>
  </si>
  <si>
    <t>c5545079-9631-4ead-851d-eef229830500</t>
  </si>
  <si>
    <t>26F77960B66726E9F13BCB84847ABF9F</t>
  </si>
  <si>
    <t>PF1KADB0</t>
  </si>
  <si>
    <t>84FDD1F9D5F9</t>
  </si>
  <si>
    <t>monica_stuart_Windows_11/6/2022_9:39 PM</t>
  </si>
  <si>
    <t>5d74b0bd-edc9-4164-8d1b-2fae99ef3796</t>
  </si>
  <si>
    <t>monica_stuart@gjames.com.au</t>
  </si>
  <si>
    <t>Monica Witt</t>
  </si>
  <si>
    <t>10.48.5.101</t>
  </si>
  <si>
    <t>98FA9B4E31FB</t>
  </si>
  <si>
    <t>R0QET56W (1.33 )</t>
  </si>
  <si>
    <t>56ab3c38-8ea6-4126-b1e3-2ecab784fe1c</t>
  </si>
  <si>
    <t>GJLT-1683</t>
  </si>
  <si>
    <t>61a06184-656d-45c5-95cf-542bc31ec307</t>
  </si>
  <si>
    <t>0E3491F31985892AD93545D5A8B3D057</t>
  </si>
  <si>
    <t>5CG2134VG5</t>
  </si>
  <si>
    <t>0093379E50CA</t>
  </si>
  <si>
    <t>daniel_carder_Windows_10/31/2022_6:20 AM</t>
  </si>
  <si>
    <t>ba83e46d-1b4d-4439-8b68-6b377a2b5437</t>
  </si>
  <si>
    <t>daniel_carder@gjames.com.au</t>
  </si>
  <si>
    <t>Daniel Carder</t>
  </si>
  <si>
    <t>192.168.1.190</t>
  </si>
  <si>
    <t>84699390909B</t>
  </si>
  <si>
    <t>3f6071ad-eda0-456d-83be-0a113e0c3691</t>
  </si>
  <si>
    <t>GJLT-0812</t>
  </si>
  <si>
    <t>67f37da0-6ad3-4eb1-a303-e9a6f97c9010</t>
  </si>
  <si>
    <t>CBD38EE52BF5F09DDCC9619A71D15AD4</t>
  </si>
  <si>
    <t>PF105W7G</t>
  </si>
  <si>
    <t>E470B8F0A573</t>
  </si>
  <si>
    <t>andrew_raffaut_Windows_3/28/2023_10:21 AM</t>
  </si>
  <si>
    <t>172.20.10.9</t>
  </si>
  <si>
    <t>54E1ADFF7441</t>
  </si>
  <si>
    <t>069369af-e9d8-4559-8e30-9c265a367a24</t>
  </si>
  <si>
    <t>GJLT-1653</t>
  </si>
  <si>
    <t>9093da57-47d7-4139-bd02-df9d9a2f353c</t>
  </si>
  <si>
    <t>56185CF6B3AF8FAF23932DBDFA6AFE29</t>
  </si>
  <si>
    <t>5CG21362K4</t>
  </si>
  <si>
    <t>0093370319CF</t>
  </si>
  <si>
    <t>annie_eccles_Windows_11/1/2022_2:40 AM</t>
  </si>
  <si>
    <t>327bc8d6-bf92-40fb-839a-6d1a8410c49d</t>
  </si>
  <si>
    <t>annie_eccles@gjames.com.au</t>
  </si>
  <si>
    <t>Annie Eccles</t>
  </si>
  <si>
    <t>10.54.5.114</t>
  </si>
  <si>
    <t>84699390B922</t>
  </si>
  <si>
    <t>3d31de91-d460-43d0-af91-4b77bf60069d</t>
  </si>
  <si>
    <t>GJWS-0755</t>
  </si>
  <si>
    <t>43a072f6-09e9-4ea3-978a-76c2fa45abae</t>
  </si>
  <si>
    <t>817D8CCED5304A38903D6456840AC439</t>
  </si>
  <si>
    <t>PC0S2MXY</t>
  </si>
  <si>
    <t>scott_taylor_Windows_11/15/2022_7:48 PM</t>
  </si>
  <si>
    <t>a1252eb0-8313-4b25-879e-49d8b176c26b</t>
  </si>
  <si>
    <t>scott_taylor@gjames.com.au</t>
  </si>
  <si>
    <t>Scott Taylor</t>
  </si>
  <si>
    <t>6C4B90464DD5</t>
  </si>
  <si>
    <t>b5aec70d-b392-498b-918d-65f3d05251d0</t>
  </si>
  <si>
    <t>GJLT-0781</t>
  </si>
  <si>
    <t>ef2d1f47-a10e-4f13-9f02-19fdf19d0588</t>
  </si>
  <si>
    <t>E05025E98F90D0106C7E41E9E7A75541</t>
  </si>
  <si>
    <t>PF105W6Z</t>
  </si>
  <si>
    <t>E470B8F0A52D</t>
  </si>
  <si>
    <t>michael_oxenham_Windows_1/4/2023_1:20 AM</t>
  </si>
  <si>
    <t>1ac7da59-de88-4f91-8472-38a0b669205f</t>
  </si>
  <si>
    <t>michael_oxenham@gjames.com.au</t>
  </si>
  <si>
    <t>Michael Oxenham</t>
  </si>
  <si>
    <t>10.68.5.184</t>
  </si>
  <si>
    <t>54E1ADFF6D3F</t>
  </si>
  <si>
    <t>f6fd4ee5-8970-43af-9e8f-2fe9b38515a2</t>
  </si>
  <si>
    <t>GJWS-1002</t>
  </si>
  <si>
    <t>1b4337f8-f51d-45c4-b74b-9a63c27b451c</t>
  </si>
  <si>
    <t>1DC57EB24265FC544D4A84FD9E00B841</t>
  </si>
  <si>
    <t>PC0S2N1R</t>
  </si>
  <si>
    <t>scott_jones_Windows_11/6/2022_11:07 PM</t>
  </si>
  <si>
    <t>6C4B90464CE6</t>
  </si>
  <si>
    <t>3eb93fad-dea4-4e48-a423-29cbe1dc6958</t>
  </si>
  <si>
    <t>GJWS-1134</t>
  </si>
  <si>
    <t>3a81f4f6-3f48-4a6a-80ee-ddd6f1a035f5</t>
  </si>
  <si>
    <t>478DF05ACC7219CBD5D4E4C3FB9E1826</t>
  </si>
  <si>
    <t>PC0S2N4A</t>
  </si>
  <si>
    <t>dung_nguyen_Windows_1/11/2023_3:28 AM</t>
  </si>
  <si>
    <t>7feab37b-e229-437a-a24a-58f3faaf7c3c</t>
  </si>
  <si>
    <t>dung_nguyen@gjames.com.au</t>
  </si>
  <si>
    <t>Dung Nguyen</t>
  </si>
  <si>
    <t>6C4B9046519B</t>
  </si>
  <si>
    <t>01df5cc8-4943-453e-bc05-be47a0ef7620</t>
  </si>
  <si>
    <t>GJPC-0368</t>
  </si>
  <si>
    <t>b3cbdcfa-5c9d-4fae-b406-a498554eb31e</t>
  </si>
  <si>
    <t>mathew_gallehawk_Windows_3/6/2023_5:43 AM</t>
  </si>
  <si>
    <t>5C60BABAED18</t>
  </si>
  <si>
    <t>U71 Ver. 01.04.10</t>
  </si>
  <si>
    <t>3b20ec67-ed01-46a2-aa3e-7695cd207b35</t>
  </si>
  <si>
    <t>GJPC-0420</t>
  </si>
  <si>
    <t>d9da2895-65c4-45bb-b4f1-625e302e51bd</t>
  </si>
  <si>
    <t>ECF4D1E3E94CF342C203272D480C2372</t>
  </si>
  <si>
    <t>5CG13197CM</t>
  </si>
  <si>
    <t>8045DDFB282C</t>
  </si>
  <si>
    <t>dem_test_Windows_4/21/2023_2:52 AM</t>
  </si>
  <si>
    <t>e1a12d36-cb4e-496b-81df-cfc3bb1d3cdf</t>
  </si>
  <si>
    <t>dem_test@gjames.com.au</t>
  </si>
  <si>
    <t>dem test</t>
  </si>
  <si>
    <t>192.168.79.137</t>
  </si>
  <si>
    <t>192.168.79.0</t>
  </si>
  <si>
    <t>508140B23056</t>
  </si>
  <si>
    <t>T76 Ver. 01.12.10</t>
  </si>
  <si>
    <t>1d7895de-86a4-472a-a461-5341347b0a5e</t>
  </si>
  <si>
    <t>GJWS-1070</t>
  </si>
  <si>
    <t>e3e694f0-c9d8-4cab-be82-e09c7bade730</t>
  </si>
  <si>
    <t>5C1F8FABB9B6E4EB75ACD080CE585799</t>
  </si>
  <si>
    <t>PC0S2N1C</t>
  </si>
  <si>
    <t>damian_perry_Windows_11/9/2022_9:11 PM</t>
  </si>
  <si>
    <t>47c5a8b7-68cd-47db-a39d-234cc41d70ee</t>
  </si>
  <si>
    <t>damian_perry@gjames.com.au</t>
  </si>
  <si>
    <t>Damian Perry</t>
  </si>
  <si>
    <t>6C4B904653E0</t>
  </si>
  <si>
    <t>9baa15c1-4c7d-4850-a16e-545a0ef93486</t>
  </si>
  <si>
    <t>GJLT-0454</t>
  </si>
  <si>
    <t>8cdd6f0c-acbd-4cbb-bc62-091e2a40670b</t>
  </si>
  <si>
    <t>C5F1879BEF4C90E0D36FEC5660B6E7DD</t>
  </si>
  <si>
    <t>PF10LKHC</t>
  </si>
  <si>
    <t>E470B8E40EFD</t>
  </si>
  <si>
    <t>sean_juricic_Windows_12/2/2022_5:20 AM</t>
  </si>
  <si>
    <t>f82c5dbc-fcc5-4f8f-a074-ed6d619de011</t>
  </si>
  <si>
    <t>sean_juricic@gjames.com.au</t>
  </si>
  <si>
    <t>Sean Juricic</t>
  </si>
  <si>
    <t>54E1ADFF7284</t>
  </si>
  <si>
    <t>cad0f3af-787e-46fb-a159-09370b54fd31</t>
  </si>
  <si>
    <t>GJLT-1642</t>
  </si>
  <si>
    <t>1c653591-bdb8-42fb-b4d3-ee20db38df51</t>
  </si>
  <si>
    <t>13B7155D1A0AE02377C7A870E40CB7EB</t>
  </si>
  <si>
    <t>CND2191XK5</t>
  </si>
  <si>
    <t>70A8D342CF48</t>
  </si>
  <si>
    <t>wayne_haslop_Windows_11/14/2022_11:28 AM</t>
  </si>
  <si>
    <t>a351a2ed-d090-49a5-bcc7-0d1d7940a21c</t>
  </si>
  <si>
    <t>wayne_haslop@gjames.com.au</t>
  </si>
  <si>
    <t>Wayne Haslop</t>
  </si>
  <si>
    <t>10.64.5.119</t>
  </si>
  <si>
    <t>e910156a-5a86-4fec-9689-9641b46cbc91</t>
  </si>
  <si>
    <t>GJLT-0992</t>
  </si>
  <si>
    <t>35eb02dd-b498-4c22-9430-15b3a72c69ca</t>
  </si>
  <si>
    <t>92E678860682DE78115E5C77D1692714</t>
  </si>
  <si>
    <t>PF107HXA</t>
  </si>
  <si>
    <t>E470B8EFD29D</t>
  </si>
  <si>
    <t>paul_sampson_Windows_11/27/2022_9:14 AM</t>
  </si>
  <si>
    <t>30c8c107-940e-4d58-8b9b-ea9faccc61ba</t>
  </si>
  <si>
    <t>paul_sampson@gjames.com.au</t>
  </si>
  <si>
    <t>Paul Sampson</t>
  </si>
  <si>
    <t>192.168.1.18</t>
  </si>
  <si>
    <t>54E1ADFF6F10</t>
  </si>
  <si>
    <t>fa0d0fc6-9a9d-4457-a71b-f6412799f783</t>
  </si>
  <si>
    <t>GJWS-0837</t>
  </si>
  <si>
    <t>f53daca3-f95a-4f12-bbfc-c462d676c3c5</t>
  </si>
  <si>
    <t>0B6061D1C6E2F2FDF2BCF697C684B500</t>
  </si>
  <si>
    <t>PC0S2MUC</t>
  </si>
  <si>
    <t>brent_beeby_Windows_11/3/2022_8:12 PM</t>
  </si>
  <si>
    <t>41c1f5b2-af6e-491e-89f7-af3ea6a1a323</t>
  </si>
  <si>
    <t>brent_beeby@gjames.com.au</t>
  </si>
  <si>
    <t>Brent Beeby</t>
  </si>
  <si>
    <t>6C4B90464D0F</t>
  </si>
  <si>
    <t>4deb48ed-adaf-4388-b284-3a826db79ca0</t>
  </si>
  <si>
    <t>GJWS-0758</t>
  </si>
  <si>
    <t>8c40a429-95a3-4947-bd40-e5999f55ba92</t>
  </si>
  <si>
    <t>51955B40319765CE3A68C8DD3581C5F8</t>
  </si>
  <si>
    <t>PC0S2MYL</t>
  </si>
  <si>
    <t>kevin_duff_Windows_11/1/2022_7:25 PM</t>
  </si>
  <si>
    <t>b11a6154-4dfa-4381-ad16-d39b24b1e1cc</t>
  </si>
  <si>
    <t>kevin_duff@quickally.com.au</t>
  </si>
  <si>
    <t>Kevin Duff</t>
  </si>
  <si>
    <t>6C4B90464E2B</t>
  </si>
  <si>
    <t>a218f041-b78b-4a44-8189-c47617008f27</t>
  </si>
  <si>
    <t>GJLT-0719</t>
  </si>
  <si>
    <t>1bda2a87-2bb8-4fe2-b1ff-ae1e1b8f242f</t>
  </si>
  <si>
    <t>6791EE95AFDBFC5FC9D75280500657B2</t>
  </si>
  <si>
    <t>PF105XDX</t>
  </si>
  <si>
    <t>E470B8F0A2EE</t>
  </si>
  <si>
    <t>jodi_gillespie_Windows_12/4/2022_9:19 PM</t>
  </si>
  <si>
    <t>8fbbe5df-3d58-4447-8371-533c43a7ea34</t>
  </si>
  <si>
    <t>jodi_gillespie@quickally.com.au</t>
  </si>
  <si>
    <t>Jodi Gillespie</t>
  </si>
  <si>
    <t>54E1ADFF71A6</t>
  </si>
  <si>
    <t>e92be879-dbf9-4ec5-a9a9-1908f108308f</t>
  </si>
  <si>
    <t>GJLT-1689</t>
  </si>
  <si>
    <t>25c4da92-cf30-45e4-b9f2-ddd17e5599f2</t>
  </si>
  <si>
    <t>4945C36E07739B68E7B730942A62E770</t>
  </si>
  <si>
    <t>5CD219CMPB</t>
  </si>
  <si>
    <t>HP EliteBook 650 15.6 inch G9 Notebook PC</t>
  </si>
  <si>
    <t>70A8D3934CF3</t>
  </si>
  <si>
    <t>robert_morrison_Windows_11/7/2022_10:09 PM</t>
  </si>
  <si>
    <t>9fb42b71-7bf2-4dab-a2f6-04675f3e07e3</t>
  </si>
  <si>
    <t>robert_morrison@gjames.com.au</t>
  </si>
  <si>
    <t>Robert Morrison</t>
  </si>
  <si>
    <t>10.54.5.118</t>
  </si>
  <si>
    <t>00E04C68284D</t>
  </si>
  <si>
    <t>U75 Ver. 01.06.00</t>
  </si>
  <si>
    <t>af044ffb-464d-4ad4-9043-bca6e13433c5</t>
  </si>
  <si>
    <t>GJWS-1628</t>
  </si>
  <si>
    <t>8187db46-c953-4f74-af4e-4e857d6ddf69</t>
  </si>
  <si>
    <t>CEE5877FF85F5C7E976D57DA93CB10B2</t>
  </si>
  <si>
    <t>8CC1281L0B</t>
  </si>
  <si>
    <t>900F0CAFC8D5</t>
  </si>
  <si>
    <t>damien_smith_Windows_11/14/2022_9:15 PM</t>
  </si>
  <si>
    <t>fccec837-b423-44b5-a5a5-5fa9039bfe15</t>
  </si>
  <si>
    <t>damien_smith@gjames.com.au</t>
  </si>
  <si>
    <t>Damien Smith</t>
  </si>
  <si>
    <t>10.58.5.185</t>
  </si>
  <si>
    <t>489EBD243F74</t>
  </si>
  <si>
    <t>7e32e0c9-9806-407a-9f4d-2c6cd94c1717</t>
  </si>
  <si>
    <t>GJPC-0020</t>
  </si>
  <si>
    <t>cdbb37f4-60fb-47c9-afc1-dd32fb9a4cf3</t>
  </si>
  <si>
    <t>EC9ED0708CD7B5A4258AC76864494865</t>
  </si>
  <si>
    <t>VMware-4203891354804375-3902324f69f76e23</t>
  </si>
  <si>
    <t>VMware Virtual Platform</t>
  </si>
  <si>
    <t>ethan_test_Windows_3/29/2022_2:59 AM</t>
  </si>
  <si>
    <t>00505683DCF7</t>
  </si>
  <si>
    <t>ff8f7de8-4995-45f6-9887-57a4291203a8</t>
  </si>
  <si>
    <t>GJWS-0586</t>
  </si>
  <si>
    <t>01b70ba0-799c-413a-90d1-95be09871de7</t>
  </si>
  <si>
    <t>6D089996C0AEEB660BA6D6A70BBC8753</t>
  </si>
  <si>
    <t>PC0SUXBB</t>
  </si>
  <si>
    <t>bruno_sintive_Windows_11/7/2022_9:42 PM</t>
  </si>
  <si>
    <t>49d8789b-4552-408d-9c66-b0d25864a51c</t>
  </si>
  <si>
    <t>bruno_sintive@gjames.com.au</t>
  </si>
  <si>
    <t>Bruno Sintive</t>
  </si>
  <si>
    <t>309C23710259</t>
  </si>
  <si>
    <t>e37ce24e-305b-4332-9edf-23a4f9c7b54a</t>
  </si>
  <si>
    <t>GJLT-1430</t>
  </si>
  <si>
    <t>a618ec0b-48f5-4b3c-ad24-a573537c26eb</t>
  </si>
  <si>
    <t>2C63FB7141AA887341B70EFEC0FDFB84</t>
  </si>
  <si>
    <t>5CG2207L8G</t>
  </si>
  <si>
    <t>70A8D38F9A3F</t>
  </si>
  <si>
    <t>michael_edwards_Windows_11/2/2022_1:34 AM</t>
  </si>
  <si>
    <t>c37a0c7a-88a7-4fba-bf21-61a5a633f33c</t>
  </si>
  <si>
    <t>michael_edwards@gjames.com.au</t>
  </si>
  <si>
    <t>Michael Edwards</t>
  </si>
  <si>
    <t>846993EDCA03</t>
  </si>
  <si>
    <t>51d2591a-f9c5-4ad7-accb-e169b43dbac1</t>
  </si>
  <si>
    <t>GJWS-0447</t>
  </si>
  <si>
    <t>bee2f6be-d18b-4bbb-896a-618e1fc80ec9</t>
  </si>
  <si>
    <t>A36597A5704BB61FC7A16400CE3D6180</t>
  </si>
  <si>
    <t>PC0S2MV2</t>
  </si>
  <si>
    <t>goran_celebicanin_Windows_11/2/2022_8:01 PM</t>
  </si>
  <si>
    <t>05b48c17-5be3-48e6-a220-2dd168344e5a</t>
  </si>
  <si>
    <t>goran_celebicanin@gjames.com.au</t>
  </si>
  <si>
    <t>Goran Celebicanin</t>
  </si>
  <si>
    <t>6C4B9046513E</t>
  </si>
  <si>
    <t>7f9508bf-f7cc-4122-9956-f39676575597</t>
  </si>
  <si>
    <t>GJWS-1632</t>
  </si>
  <si>
    <t>37f12b33-0d8d-4f51-ad58-2250c5184d1d</t>
  </si>
  <si>
    <t>C5E34CDBD3D8F97E453494B1D140B3E2</t>
  </si>
  <si>
    <t>1CZ128095D</t>
  </si>
  <si>
    <t>josie_wilkes_Windows_11/15/2022_12:04 AM</t>
  </si>
  <si>
    <t>aa84cdb5-b6b2-46f1-8006-0147070bc97f</t>
  </si>
  <si>
    <t>josie_wilkes@gjames.com.au</t>
  </si>
  <si>
    <t>Josie Wilkes</t>
  </si>
  <si>
    <t>E8D8D1D34CD0</t>
  </si>
  <si>
    <t>7a7c7c02-8d42-4029-90ce-47763f3586f4</t>
  </si>
  <si>
    <t>GJLT-0425</t>
  </si>
  <si>
    <t>5749af1c-0049-4458-b380-bd8e61c9f0d7</t>
  </si>
  <si>
    <t>B11985A404F41D46DD68C5C182A0B102</t>
  </si>
  <si>
    <t>PF105ZEP</t>
  </si>
  <si>
    <t>E470B8F0A4B1</t>
  </si>
  <si>
    <t>amanda_penningh_Windows_1/15/2023_9:06 PM</t>
  </si>
  <si>
    <t>339d07de-147b-43aa-900b-18daee996592</t>
  </si>
  <si>
    <t>amanda_penningh@gjames.com.au</t>
  </si>
  <si>
    <t>Amanda Penningh</t>
  </si>
  <si>
    <t>54E1ADFF71A8</t>
  </si>
  <si>
    <t>3018c90f-787d-4ea6-82b9-652684a47974</t>
  </si>
  <si>
    <t>GJWS-1090</t>
  </si>
  <si>
    <t>08238ee8-9ccd-4a15-a1d0-40f092b94616</t>
  </si>
  <si>
    <t>A26BE498CC40163A080CF5696914A1FE</t>
  </si>
  <si>
    <t>PC0SUXBV</t>
  </si>
  <si>
    <t>ranasinghe_de_silva_Windows_11/1/2022_7:58 PM</t>
  </si>
  <si>
    <t>eab3c99c-53a5-4650-a340-2b1e0c6492fe</t>
  </si>
  <si>
    <t>ranasinghe_de_silva@gjames.com.au</t>
  </si>
  <si>
    <t>Ranasinghe De Silva</t>
  </si>
  <si>
    <t>309C237101A1</t>
  </si>
  <si>
    <t>c577d8fe-2935-43ed-911a-b5698fee8806</t>
  </si>
  <si>
    <t>GJLT-0530</t>
  </si>
  <si>
    <t>dd78d54b-9971-40c4-bf8b-ad8d5958657d</t>
  </si>
  <si>
    <t>7CF25F40C9ADB0159E223D6FF12984A0</t>
  </si>
  <si>
    <t>PF10LMHB</t>
  </si>
  <si>
    <t>E470B8E3EB62</t>
  </si>
  <si>
    <t>george_hart_Windows_11/2/2022_12:48 AM</t>
  </si>
  <si>
    <t>f16c710f-93ec-4115-a3f4-71e9bcb81ec6</t>
  </si>
  <si>
    <t>george_hart@gjames.com.au</t>
  </si>
  <si>
    <t>George Hart</t>
  </si>
  <si>
    <t>192.168.0.112</t>
  </si>
  <si>
    <t>54E1ADFF75C7</t>
  </si>
  <si>
    <t>747f6055-cfe2-4769-a58e-4046f4cb8d64</t>
  </si>
  <si>
    <t>GJLT-0361</t>
  </si>
  <si>
    <t>d7cd1187-5a86-4e16-a98d-4a05e50a4a0a</t>
  </si>
  <si>
    <t>613D7A8F9D50F22AEE6E8D62280CDD91</t>
  </si>
  <si>
    <t>R90PQWH5</t>
  </si>
  <si>
    <t>74E5F93D1F26</t>
  </si>
  <si>
    <t>kimberly_large_Windows_11/15/2022_9:22 PM</t>
  </si>
  <si>
    <t>517697bc-3fde-4577-904b-255661502317</t>
  </si>
  <si>
    <t>kimberly_large@gjames.com.au</t>
  </si>
  <si>
    <t>Kimberly Large</t>
  </si>
  <si>
    <t>10.54.5.146</t>
  </si>
  <si>
    <t>54EE75EC9428</t>
  </si>
  <si>
    <t>ff8c39fa-4560-4cdd-8825-3f1ed1a6d631</t>
  </si>
  <si>
    <t>GJLT-0349</t>
  </si>
  <si>
    <t>3ef01c2a-c57e-49a0-b974-d34139a44e21</t>
  </si>
  <si>
    <t>42A4702E299AD9E118B74C08D871B5EA</t>
  </si>
  <si>
    <t>R90PQWGH</t>
  </si>
  <si>
    <t>74E5F93DB4F4</t>
  </si>
  <si>
    <t>kristian_boden_Windows_11/13/2022_10:05 PM</t>
  </si>
  <si>
    <t>b97b99dc-92b2-4fa5-932d-c8c2fe2f8bf9</t>
  </si>
  <si>
    <t>kristian_boden@gjames.com.au</t>
  </si>
  <si>
    <t>Kristian_Boden@gjames.com.au</t>
  </si>
  <si>
    <t>Kristian Boden</t>
  </si>
  <si>
    <t>10.0.0.40</t>
  </si>
  <si>
    <t>54EE75EC91B5</t>
  </si>
  <si>
    <t>7a2c15a0-6756-466b-a943-29d54b4d971e</t>
  </si>
  <si>
    <t>GJPC-0284</t>
  </si>
  <si>
    <t>3632e900-2a51-4b51-b193-3c415f1815d3</t>
  </si>
  <si>
    <t>93FB4D8F861B507DD562AA7A7E76A17D</t>
  </si>
  <si>
    <t>5CG2245CWD</t>
  </si>
  <si>
    <t>F89E940E1942</t>
  </si>
  <si>
    <t>ryan_jeffery_Windows_1/30/2023_1:05 AM</t>
  </si>
  <si>
    <t>504048ab-a1fb-4369-bacf-6afa975e386d</t>
  </si>
  <si>
    <t>ryan_jeffery@gjames.com.au</t>
  </si>
  <si>
    <t>Ryan Jeffery</t>
  </si>
  <si>
    <t>10.33.5.107</t>
  </si>
  <si>
    <t>5C60BABBC64F</t>
  </si>
  <si>
    <t>18175392-72f5-45e5-b310-fc13ff884266</t>
  </si>
  <si>
    <t>GJPC-0394</t>
  </si>
  <si>
    <t>2aa7a47d-9c6e-47a3-ba69-a1c266db738b</t>
  </si>
  <si>
    <t>021A54111901289B9CB286EFBE665FBE</t>
  </si>
  <si>
    <t>5CG3025Z9F</t>
  </si>
  <si>
    <t>A02942E96227</t>
  </si>
  <si>
    <t>dan_button_Windows_3/22/2023_4:19 AM</t>
  </si>
  <si>
    <t>10.30.5.177</t>
  </si>
  <si>
    <t>00E04C680BB9</t>
  </si>
  <si>
    <t>6a88febd-7616-414e-90ab-bb224b3ce102</t>
  </si>
  <si>
    <t>GJWS-0796</t>
  </si>
  <si>
    <t>53bfc144-23ae-42c2-9ae6-4dbc0989acec</t>
  </si>
  <si>
    <t>7848E1C338526A32E746715534EEDF9A</t>
  </si>
  <si>
    <t>PC0S2MZP</t>
  </si>
  <si>
    <t>ella_manton_Windows_11/14/2022_4:31 AM</t>
  </si>
  <si>
    <t>1591ddc6-f1d9-4fb1-9d03-caed68273334</t>
  </si>
  <si>
    <t>ella_manton@gjames.com.au</t>
  </si>
  <si>
    <t>Ella-Rose Manton</t>
  </si>
  <si>
    <t>6C4B90464D5A</t>
  </si>
  <si>
    <t>bf7f8495-3fe8-4004-924c-c5f49dde3219</t>
  </si>
  <si>
    <t>GJWS-4017</t>
  </si>
  <si>
    <t>e48caafb-4b05-45e4-b1e7-a9f8ddc86dfa</t>
  </si>
  <si>
    <t>F8257E5EAFFB65EBBB2E1FF49A2E27DF</t>
  </si>
  <si>
    <t>veronika_shenko_Windows_10/31/2022_11:50 PM</t>
  </si>
  <si>
    <t>3f8a3395-1440-4fc7-a32b-a708ff69e583</t>
  </si>
  <si>
    <t>veronika_shenko@gjames.com.au</t>
  </si>
  <si>
    <t>Veronika Shenko</t>
  </si>
  <si>
    <t>305A3A079A39</t>
  </si>
  <si>
    <t>f94d1c9d-6939-425b-8c2b-6676ba76d56b</t>
  </si>
  <si>
    <t>GJPC-0049</t>
  </si>
  <si>
    <t>ceb9a23e-9db7-40f4-a580-beb7f3b300df</t>
  </si>
  <si>
    <t>28CB6975102CBB3F339383ED8A25218C</t>
  </si>
  <si>
    <t>CND1272D51</t>
  </si>
  <si>
    <t>C4236059502A</t>
  </si>
  <si>
    <t>darren_daly_Windows_9/20/2022_5:22 AM</t>
  </si>
  <si>
    <t>819567e7-b13d-426c-99fa-035b2637d784</t>
  </si>
  <si>
    <t>darren_daly@gjames.com.au</t>
  </si>
  <si>
    <t>Darren Daly</t>
  </si>
  <si>
    <t>192.168.1.21</t>
  </si>
  <si>
    <t>5081404F1B58</t>
  </si>
  <si>
    <t>3266cb41-d13a-4d91-9efc-ea41ebd0f19f</t>
  </si>
  <si>
    <t>GJWS-0739</t>
  </si>
  <si>
    <t>6bd0dd81-ec52-4d5b-a4ec-baac5880f365</t>
  </si>
  <si>
    <t>FCEA3612285887324EA499BD687C0EA3</t>
  </si>
  <si>
    <t>PC0S2MUA</t>
  </si>
  <si>
    <t>mick_burgess_Windows_11/14/2022_9:35 PM</t>
  </si>
  <si>
    <t>b644bde9-28a0-4a60-8f52-4e191e550434</t>
  </si>
  <si>
    <t>mick_burgess@gjames.com.au</t>
  </si>
  <si>
    <t>Mick Burgess</t>
  </si>
  <si>
    <t>6C4B90465154</t>
  </si>
  <si>
    <t>11f44326-b6b7-4b21-931e-4cd571bde89c</t>
  </si>
  <si>
    <t>GJLT-1687</t>
  </si>
  <si>
    <t>98615019-ed9e-410d-969d-a5891902feee</t>
  </si>
  <si>
    <t>157F60EFBDF639E44A5F1083DE70340A</t>
  </si>
  <si>
    <t>CND14512SC</t>
  </si>
  <si>
    <t>F47B09F4DA90</t>
  </si>
  <si>
    <t>robert_degraaf_Windows_9/19/2022_4:43 AM</t>
  </si>
  <si>
    <t>c41c30d9-bcf4-49de-afcf-cce9dc0b80f3</t>
  </si>
  <si>
    <t>robert_degraaf@gjames.com.au</t>
  </si>
  <si>
    <t>Robert de Graaf</t>
  </si>
  <si>
    <t>f8859ade-1255-41a9-9698-5407ed4eb58e</t>
  </si>
  <si>
    <t>GJWS-1174</t>
  </si>
  <si>
    <t>802ef550-c7fc-481a-8444-09894d0c77d9</t>
  </si>
  <si>
    <t>0F56A4FCE617C45382D7FD412D506E18</t>
  </si>
  <si>
    <t>PC0S2N4E</t>
  </si>
  <si>
    <t>leanne_ballington_Windows_11/9/2022_9:02 PM</t>
  </si>
  <si>
    <t>6C4B90465190</t>
  </si>
  <si>
    <t>d7d4401c-8e58-4379-a8c0-a2caea288f28</t>
  </si>
  <si>
    <t>GJLT-0873</t>
  </si>
  <si>
    <t>25abc09e-b702-4990-95d5-8894992a9722</t>
  </si>
  <si>
    <t>414CF0085FF66C83A94FC6E992DD208F</t>
  </si>
  <si>
    <t>PF105RY3</t>
  </si>
  <si>
    <t>E470B8E3EC52</t>
  </si>
  <si>
    <t>gavin_spring_Windows_11/4/2022_2:27 AM</t>
  </si>
  <si>
    <t>ff30dc48-e18b-4985-9fae-4137dc101879</t>
  </si>
  <si>
    <t>gavin_spring@gjames.com.au</t>
  </si>
  <si>
    <t>Gavin Spring</t>
  </si>
  <si>
    <t>54E1ADFF6F14</t>
  </si>
  <si>
    <t>7b0642d1-290a-488c-a608-8b22b0728538</t>
  </si>
  <si>
    <t>GJWS-0951</t>
  </si>
  <si>
    <t>ca254f19-5414-43f7-8a88-3b5f4ce232df</t>
  </si>
  <si>
    <t>D6BB9F9F0A87AF26089CFA03058E929C</t>
  </si>
  <si>
    <t>PC0S2MXM</t>
  </si>
  <si>
    <t>noeline_adams_Windows_11/9/2022_9:18 PM</t>
  </si>
  <si>
    <t>0a476b99-0a7a-45e8-8790-b111d05f5be1</t>
  </si>
  <si>
    <t>noeline_adams@gjames.com.au</t>
  </si>
  <si>
    <t>Noeline Adams</t>
  </si>
  <si>
    <t>6C4B90464DA4</t>
  </si>
  <si>
    <t>52aab4a9-0991-4592-8f5f-333962bb20f7</t>
  </si>
  <si>
    <t>GJWS-0888</t>
  </si>
  <si>
    <t>057baa2b-e686-49e9-a6cb-3d5251ecb95d</t>
  </si>
  <si>
    <t>D47A1DDB0BBCCC0B4BB6656F2441035F</t>
  </si>
  <si>
    <t>PC0S2N0C</t>
  </si>
  <si>
    <t>CA9E439F6EF8</t>
  </si>
  <si>
    <t>christopher_barnes_Windows_12/14/2022_11:20 PM</t>
  </si>
  <si>
    <t>64a39d7b-baf7-49e2-b472-c8821dbdde59</t>
  </si>
  <si>
    <t>christopher_barnes@gjames.com.au</t>
  </si>
  <si>
    <t>Christopher Barnes</t>
  </si>
  <si>
    <t>6C4B90464D49</t>
  </si>
  <si>
    <t>512bdea7-d1b7-4775-b208-1fea4070d65c</t>
  </si>
  <si>
    <t>GJWS-1037</t>
  </si>
  <si>
    <t>96a0ca7a-ac6f-48e5-b2de-adf4382c455c</t>
  </si>
  <si>
    <t>EFEA0A3F3DD7BB41888BA40BB3AD4B04</t>
  </si>
  <si>
    <t>PC0SUXB3</t>
  </si>
  <si>
    <t>blake_horstman_Windows_11/15/2022_1:51 AM</t>
  </si>
  <si>
    <t>309C23710261</t>
  </si>
  <si>
    <t>533cfd25-3386-4a4c-9a0c-a2d45ac0db28</t>
  </si>
  <si>
    <t>P617GJA252</t>
  </si>
  <si>
    <t>7d27e784-ae4c-4e1d-84f6-a3cce823d374</t>
  </si>
  <si>
    <t>10.0.19044.2788</t>
  </si>
  <si>
    <t>DE44715CA0258C3862F23BD8FA2274B6</t>
  </si>
  <si>
    <t>PC0PXVEU</t>
  </si>
  <si>
    <t>joel_porgand_Windows_12/10/2019_6:30 AM</t>
  </si>
  <si>
    <t>e1697de0-d840-42d4-971d-79e135314c12</t>
  </si>
  <si>
    <t>joel_porgand@gjames.com.au</t>
  </si>
  <si>
    <t>Joel Porgand</t>
  </si>
  <si>
    <t>10.54.4.63</t>
  </si>
  <si>
    <t>309C234EF67F</t>
  </si>
  <si>
    <t>95c9391c-925b-4aa5-a4db-8afeecb5dc05</t>
  </si>
  <si>
    <t>GJPC-0409</t>
  </si>
  <si>
    <t>17ec55d6-f779-495e-b403-8870562a914a</t>
  </si>
  <si>
    <t>B953FB6DF326AC4D3689E4F31C0844B5</t>
  </si>
  <si>
    <t>PF107B25</t>
  </si>
  <si>
    <t>E470B8EFD8F0</t>
  </si>
  <si>
    <t>156869ed-d151-4377-a74e-6efdfa46f259_Windows_3/31/2023_5:21 AM</t>
  </si>
  <si>
    <t>10.54.5.121</t>
  </si>
  <si>
    <t>54E1ADFF76A5</t>
  </si>
  <si>
    <t>6f038447-12d5-4a69-8d17-b2d4dcff9469</t>
  </si>
  <si>
    <t>GJWS-0385</t>
  </si>
  <si>
    <t>ab2cfa96-5c0d-459c-9410-a0bd55258a38</t>
  </si>
  <si>
    <t>549CE97DAC7D992BE8045FDB028CB7D6</t>
  </si>
  <si>
    <t>PC0S2N0F</t>
  </si>
  <si>
    <t>288088F98E73</t>
  </si>
  <si>
    <t>russell_murr_Windows_11/18/2022_8:15 PM</t>
  </si>
  <si>
    <t>10.64.5.132</t>
  </si>
  <si>
    <t>6C4B90464D44</t>
  </si>
  <si>
    <t>874e5aa8-18a0-435e-b6bb-62e71f4f1fcf</t>
  </si>
  <si>
    <t>GJLT-1657</t>
  </si>
  <si>
    <t>28b38f9d-870d-42b7-9458-ce5d9929f0f0</t>
  </si>
  <si>
    <t>AE6D3A80F7C18607C5A84FE290CE850D</t>
  </si>
  <si>
    <t>5CG2135W27</t>
  </si>
  <si>
    <t>847B57B42554</t>
  </si>
  <si>
    <t>michael_walker_Windows_11/27/2022_9:43 PM</t>
  </si>
  <si>
    <t>9c0b4aac-162c-40a3-905f-fe251bf4864c</t>
  </si>
  <si>
    <t>michael_walker@gjames.com.au</t>
  </si>
  <si>
    <t>Michael_Walker@gjames.com.au</t>
  </si>
  <si>
    <t>Michael Walker</t>
  </si>
  <si>
    <t>847B57B42557</t>
  </si>
  <si>
    <t>7cbac0a3-a948-4bb5-a197-b9435f46c24a</t>
  </si>
  <si>
    <t>GJWS-1094</t>
  </si>
  <si>
    <t>282020da-9aed-48e6-8548-d5dc50e06a18</t>
  </si>
  <si>
    <t>9A226AD19DC0B7CA6F734862B0E522D6</t>
  </si>
  <si>
    <t>PC0TSCFV</t>
  </si>
  <si>
    <t>68ECC5AF02A3</t>
  </si>
  <si>
    <t>darshan_naik_Windows_2/17/2023_12:02 AM</t>
  </si>
  <si>
    <t>6e04ab4e-44db-4b73-b316-665e6f75a8a4</t>
  </si>
  <si>
    <t>darshan_naik@gjames.com.au</t>
  </si>
  <si>
    <t>Darshan Naik</t>
  </si>
  <si>
    <t>309C237968BB</t>
  </si>
  <si>
    <t>e00e4bac-7469-4d9a-bdca-c68e985a7dd6</t>
  </si>
  <si>
    <t>GJWS-0795</t>
  </si>
  <si>
    <t>5ba48dd6-b2bc-4de8-a082-3da5dcae0250</t>
  </si>
  <si>
    <t>370D0EA9B1B7C1CFFB9DB0A43D60BA1D</t>
  </si>
  <si>
    <t>PC0S2N3P</t>
  </si>
  <si>
    <t>christopher_ogden_Windows_3/28/2023_9:07 PM</t>
  </si>
  <si>
    <t>84c3b241-b44e-457d-ad86-fa5db07355f5</t>
  </si>
  <si>
    <t>christopher_ogden@gjames.com.au</t>
  </si>
  <si>
    <t>Christopher Ogden</t>
  </si>
  <si>
    <t>6C4B90465138</t>
  </si>
  <si>
    <t>7ce87f88-ee1c-447f-97e0-76a7ef8fde10</t>
  </si>
  <si>
    <t>GJLT-0419</t>
  </si>
  <si>
    <t>c89aeeae-e672-4cdf-a246-9119f394cbec</t>
  </si>
  <si>
    <t>22195A41F2A35EE49AF213D5BB0CE865</t>
  </si>
  <si>
    <t>INVALID</t>
  </si>
  <si>
    <t>E470B8EFD1D4</t>
  </si>
  <si>
    <t>aaron_chegwidden_Windows_11/18/2022_1:43 AM</t>
  </si>
  <si>
    <t>10.54.5.209</t>
  </si>
  <si>
    <t>54E1ADFF716A</t>
  </si>
  <si>
    <t>7a8d9d35-ffe4-4794-932f-9719dd378f6f</t>
  </si>
  <si>
    <t>GJLT-1030</t>
  </si>
  <si>
    <t>4f322f92-ada2-4522-8563-6c814a5f1bf5</t>
  </si>
  <si>
    <t>D36528E592DE6136B5F1DCA7E3D14EB2</t>
  </si>
  <si>
    <t>PF107KWK</t>
  </si>
  <si>
    <t>E470B8EFD355</t>
  </si>
  <si>
    <t>kerry_sense_Windows_11/3/2022_11:50 PM</t>
  </si>
  <si>
    <t>5ceab3a4-bd11-4807-958a-8fcc3af08d65</t>
  </si>
  <si>
    <t>kerry_sense@gjames.com.au</t>
  </si>
  <si>
    <t>Kerry Sense</t>
  </si>
  <si>
    <t>10.0.0.16</t>
  </si>
  <si>
    <t>8675c2f7-c8fc-4b78-904c-aa13a46b511a</t>
  </si>
  <si>
    <t>GJLT-0924</t>
  </si>
  <si>
    <t>79eee59b-c179-45aa-aaf1-5fe81569241a</t>
  </si>
  <si>
    <t>8A8DBC86BE20F45ECD7DA827DC7056E0</t>
  </si>
  <si>
    <t>PF10XUKA</t>
  </si>
  <si>
    <t>E470B8E4B3F3</t>
  </si>
  <si>
    <t>Xiaotun_Sun_Windows_12/21/2022_11:46 AM</t>
  </si>
  <si>
    <t>5bf15e97-7103-4be0-ab30-c707a1eedde1</t>
  </si>
  <si>
    <t>Xiaotun_Sun@gjames.com.au</t>
  </si>
  <si>
    <t>xiaotun_sun@gjames.com.au</t>
  </si>
  <si>
    <t>Sunny Sun</t>
  </si>
  <si>
    <t>192.168.1.113</t>
  </si>
  <si>
    <t>6fb4bf0e-e41d-4f17-b0d7-acf2636818a4</t>
  </si>
  <si>
    <t>GJPC-0364</t>
  </si>
  <si>
    <t>baffefa8-6e97-4929-944a-b52c3c68cfc5</t>
  </si>
  <si>
    <t>2622654B221A7925FEDABD6944B8C054</t>
  </si>
  <si>
    <t>SGH721QF2S</t>
  </si>
  <si>
    <t>tanika_kanak_Windows_3/2/2023_6:04 AM</t>
  </si>
  <si>
    <t>A08CFDE5D876</t>
  </si>
  <si>
    <t>940ab3d2-f3ed-4a4b-a551-a5e9c9fd76ce</t>
  </si>
  <si>
    <t>GJLT-1434</t>
  </si>
  <si>
    <t>73d22e2f-d930-42b4-9518-e2ac8efd0d09</t>
  </si>
  <si>
    <t>4AE3AB810F0E6BF81FD0F207F82F94A2</t>
  </si>
  <si>
    <t>5CG2207LDS</t>
  </si>
  <si>
    <t>70A8D393CCC3</t>
  </si>
  <si>
    <t>darrell_pengelly_Windows_11/9/2022_4:55 AM</t>
  </si>
  <si>
    <t>31de13eb-cc28-43a6-942c-1555072793b0</t>
  </si>
  <si>
    <t>darrell_pengelly@gjames.com.au</t>
  </si>
  <si>
    <t>Darrell Pengelly</t>
  </si>
  <si>
    <t>10.43.5.174</t>
  </si>
  <si>
    <t>846993EA4751</t>
  </si>
  <si>
    <t>65117d18-745e-43a1-b1a9-87921a6ec31f</t>
  </si>
  <si>
    <t>GJWS-1522</t>
  </si>
  <si>
    <t>0fdbd69e-6ebc-450e-aa1e-b43ecc96e29f</t>
  </si>
  <si>
    <t>018B221516F5C1199A4A99EBDD1770AC</t>
  </si>
  <si>
    <t>PC14K5R3</t>
  </si>
  <si>
    <t>chris_rainbow_Windows_11/6/2022_8:33 PM</t>
  </si>
  <si>
    <t>0d1ed3dc-05c2-40cb-a3b0-6f65eb2b6514</t>
  </si>
  <si>
    <t>chris_rainbow@gjames.com.au</t>
  </si>
  <si>
    <t>Chris Rainbow</t>
  </si>
  <si>
    <t>00D8616025A2</t>
  </si>
  <si>
    <t>M1UKT45A</t>
  </si>
  <si>
    <t>329ece64-2c70-4b1f-a4ad-220e097a35a8</t>
  </si>
  <si>
    <t>GJWS-0539</t>
  </si>
  <si>
    <t>4ee97648-8e45-468e-8acb-471339f42441</t>
  </si>
  <si>
    <t>70A787BA443E2DB74B823F5130493716</t>
  </si>
  <si>
    <t>PC0S2N49</t>
  </si>
  <si>
    <t>jason_sewell_Windows_11/1/2022_1:37 AM</t>
  </si>
  <si>
    <t>f326b6d3-abfd-4c71-8bc6-0dbcfbd35a50</t>
  </si>
  <si>
    <t>jason_sewell@gjames.com.au</t>
  </si>
  <si>
    <t>Jason Sewell</t>
  </si>
  <si>
    <t>6C4B904651AF</t>
  </si>
  <si>
    <t>3451ca76-bb3f-4cc2-83d5-245fdb5271cd</t>
  </si>
  <si>
    <t>GJWS-0950</t>
  </si>
  <si>
    <t>ac9f7558-bc87-4d2b-a589-317320aa470a</t>
  </si>
  <si>
    <t>F9170066E7E56A485D28EF59063D4D50</t>
  </si>
  <si>
    <t>PC0S2N1F</t>
  </si>
  <si>
    <t>pino_crupi_Windows_1/3/2023_9:32 PM</t>
  </si>
  <si>
    <t>b227983b-bf17-4a37-918f-8f84aa82d100</t>
  </si>
  <si>
    <t>pino_crupi@gjames.com.au</t>
  </si>
  <si>
    <t>Pino Crupi</t>
  </si>
  <si>
    <t>6C4B904650D2</t>
  </si>
  <si>
    <t>7d20f4f6-756d-404e-a108-add711151181</t>
  </si>
  <si>
    <t>DESKTOP-EBI44BL</t>
  </si>
  <si>
    <t>df29bef1-6fca-4718-9989-fc9061010879</t>
  </si>
  <si>
    <t>495359A6BB3E358C2719C23579442CAA</t>
  </si>
  <si>
    <t>PC0S2MW8</t>
  </si>
  <si>
    <t>gavin_townsend_Windows_1/18/2023_3:12 AM</t>
  </si>
  <si>
    <t>cd151da6-9931-4b26-9854-479a21144b16</t>
  </si>
  <si>
    <t>gavin_townsend@gjames.com.au</t>
  </si>
  <si>
    <t>Gavin Townsend</t>
  </si>
  <si>
    <t>6C4B90465476</t>
  </si>
  <si>
    <t>0cda8661-2c2d-4a7d-9a62-afc60d99a2ce</t>
  </si>
  <si>
    <t>GJWS-0922</t>
  </si>
  <si>
    <t>d52e3988-d1e0-4756-9d42-e65b0ad04800</t>
  </si>
  <si>
    <t>E11F035579333E0BEAC0BC7D2F583081</t>
  </si>
  <si>
    <t>PC0S2MVJ</t>
  </si>
  <si>
    <t>Xiaotun_Sun_Windows_12/15/2022_1:25 AM</t>
  </si>
  <si>
    <t>6C4B90464D77</t>
  </si>
  <si>
    <t>b92cdc8d-eb7d-4887-9bd0-1faf8f2f3477</t>
  </si>
  <si>
    <t>GJPC-0325</t>
  </si>
  <si>
    <t>141321b9-eb8b-43bf-b02d-8287cecd8333</t>
  </si>
  <si>
    <t>13A4A2AACC3D89FEAD718A9FFE703638</t>
  </si>
  <si>
    <t>5CG2245FW4</t>
  </si>
  <si>
    <t>70A8D3BE165D</t>
  </si>
  <si>
    <t>kris_kuter_Windows_2/13/2023_2:07 AM</t>
  </si>
  <si>
    <t>478e7d92-1ad9-4eca-bc8b-689149506438</t>
  </si>
  <si>
    <t>kris_kuter@gjames.com.au</t>
  </si>
  <si>
    <t>Kris Kuter</t>
  </si>
  <si>
    <t>192.168.79.54</t>
  </si>
  <si>
    <t>5C60BA3D18D1</t>
  </si>
  <si>
    <t>f53c1512-4a81-4b3a-b8ab-989c828e1823</t>
  </si>
  <si>
    <t>GJWS-0363</t>
  </si>
  <si>
    <t>fb85773d-9141-4833-9fa7-f971a961f3be</t>
  </si>
  <si>
    <t>102E2C2C38C4D02436B8B463E21337A9</t>
  </si>
  <si>
    <t>SGH721QGCY</t>
  </si>
  <si>
    <t>kristian_ford_Windows_11/18/2022_12:08 AM</t>
  </si>
  <si>
    <t>A08CFDED43A3</t>
  </si>
  <si>
    <t>5d498cd6-719f-4d07-b964-dceee3786051</t>
  </si>
  <si>
    <t>GJWS-0840</t>
  </si>
  <si>
    <t>11350c5d-3e70-45f1-8713-2c067abd991c</t>
  </si>
  <si>
    <t>66B86474821F224D39191F484DD2ECDA</t>
  </si>
  <si>
    <t>PC0S2N10</t>
  </si>
  <si>
    <t>karen_padley_Windows_11/2/2022_7:17 PM</t>
  </si>
  <si>
    <t>a5723f57-7783-441b-b8d7-0bfee6e8c5f8</t>
  </si>
  <si>
    <t>karen_padley@gjames.com.au</t>
  </si>
  <si>
    <t>Karen Padley</t>
  </si>
  <si>
    <t>6C4B90464E11</t>
  </si>
  <si>
    <t>4f9fc0dc-24b2-4b73-9877-2dfd036b6a3e</t>
  </si>
  <si>
    <t>GJLT-0631</t>
  </si>
  <si>
    <t>ac374236-f107-4144-95fc-fb44da8f0f89</t>
  </si>
  <si>
    <t>90CEFDAC13AFA18F6622832E1CAF8B81</t>
  </si>
  <si>
    <t>R90P59SN</t>
  </si>
  <si>
    <t>44032CC37A30</t>
  </si>
  <si>
    <t>frank_zhang_Windows_12/7/2022_5:30 AM</t>
  </si>
  <si>
    <t>1326cd18-bac5-4891-be7b-815aa1db297a</t>
  </si>
  <si>
    <t>frank_zhang@gjames.com.au</t>
  </si>
  <si>
    <t>Frank Zhang</t>
  </si>
  <si>
    <t>10.54.5.105</t>
  </si>
  <si>
    <t>00155D365C9E</t>
  </si>
  <si>
    <t>1b14ce7d-c44e-4d5a-ab5b-daf3dfa05f2e</t>
  </si>
  <si>
    <t>GJWS-1221</t>
  </si>
  <si>
    <t>48a8d480-82f0-491e-a46e-2a63d6f7baea</t>
  </si>
  <si>
    <t>2BBB3918100560AF1AAFA567AE4131BD</t>
  </si>
  <si>
    <t>646E699955D3</t>
  </si>
  <si>
    <t>paul_pomerenke_Windows_11/14/2022_12:22 AM</t>
  </si>
  <si>
    <t>107B4495214A</t>
  </si>
  <si>
    <t>bbe35ae6-eee5-4369-b139-8c5fe6fc1903</t>
  </si>
  <si>
    <t>GJLT-1694</t>
  </si>
  <si>
    <t>4158525c-e377-4669-bd5e-60fc0819ab13</t>
  </si>
  <si>
    <t>6075A9AE4CDD31518E068897FF9CC997</t>
  </si>
  <si>
    <t>5CG2135TMB</t>
  </si>
  <si>
    <t>847B57CA7D18</t>
  </si>
  <si>
    <t>daryl_schroder_Windows_11/30/2022_5:24 AM</t>
  </si>
  <si>
    <t>10.18.5.178</t>
  </si>
  <si>
    <t>84699390D70F</t>
  </si>
  <si>
    <t>251fc7aa-2442-404f-aabb-fe04bb320b6b</t>
  </si>
  <si>
    <t>GJLT-0945</t>
  </si>
  <si>
    <t>e7fee5a6-e8d6-46c8-9d79-f74fad501794</t>
  </si>
  <si>
    <t>CF502E4911A486183E662EACE0F62F1D</t>
  </si>
  <si>
    <t>PF107HUD</t>
  </si>
  <si>
    <t>E470B8EFD1CA</t>
  </si>
  <si>
    <t>luke_brereton_Windows_11/7/2022_1:34 AM</t>
  </si>
  <si>
    <t>10.34.5.176</t>
  </si>
  <si>
    <t>54E1ADFF762C</t>
  </si>
  <si>
    <t>5d0356de-50a6-4c3f-97c2-c62c504358ec</t>
  </si>
  <si>
    <t>GJLT-1637</t>
  </si>
  <si>
    <t>3dd2cfc1-147b-469b-96b2-10a9f097bee9</t>
  </si>
  <si>
    <t>89FD3E8747BD6A3B094E37F10F50862A</t>
  </si>
  <si>
    <t>CND1387LWK</t>
  </si>
  <si>
    <t>5414F34E4F58</t>
  </si>
  <si>
    <t>john_longmuir_Windows_4/13/2022_11:33 PM</t>
  </si>
  <si>
    <t>dcb40391-31ca-4503-bf4b-9641d70252a5</t>
  </si>
  <si>
    <t>john_longmuir@gjames.com.au</t>
  </si>
  <si>
    <t>John Longmuir</t>
  </si>
  <si>
    <t>10.64.5.198</t>
  </si>
  <si>
    <t>8961025920414662580F</t>
  </si>
  <si>
    <t>508140F61C91</t>
  </si>
  <si>
    <t>5eeaad64-0c35-419c-b0c7-f77b6c6b597c</t>
  </si>
  <si>
    <t>GJLT-0340</t>
  </si>
  <si>
    <t>81984173-606e-4477-82c1-5921886f36ab</t>
  </si>
  <si>
    <t>9A0BED400AE297926AA3FBC557C926CF</t>
  </si>
  <si>
    <t>R90P59SD</t>
  </si>
  <si>
    <t>44032CC37927</t>
  </si>
  <si>
    <t>robert_astill_Windows_3/22/2023_11:07 PM</t>
  </si>
  <si>
    <t>10.25.5.101</t>
  </si>
  <si>
    <t>54EE75E0B16A</t>
  </si>
  <si>
    <t>408b2213-433f-4a7c-8988-d93929a66022</t>
  </si>
  <si>
    <t>GJLT-1022</t>
  </si>
  <si>
    <t>d06cbf92-dedc-45c1-91ad-f51ae43c8c0f</t>
  </si>
  <si>
    <t>6E542FC0724B458D6AB58CC64ABE4B14</t>
  </si>
  <si>
    <t>PF107HUV</t>
  </si>
  <si>
    <t>E470B8EFD16C</t>
  </si>
  <si>
    <t>courtney_hohn_Windows_2/24/2023_2:20 AM</t>
  </si>
  <si>
    <t>10.43.5.180</t>
  </si>
  <si>
    <t>54E1ADFF70CE</t>
  </si>
  <si>
    <t>f0da2579-7658-4f6f-9984-55e10984d7c8</t>
  </si>
  <si>
    <t>GJLT-1211</t>
  </si>
  <si>
    <t>1d67c9af-05d0-4625-94ed-1407d5fbb0e9</t>
  </si>
  <si>
    <t>810170E98C99037CC340B60DB0F96211</t>
  </si>
  <si>
    <t>PF18UUB3</t>
  </si>
  <si>
    <t>34E12D478EC6</t>
  </si>
  <si>
    <t>joshua_anderson_Windows_11/8/2022_10:01 PM</t>
  </si>
  <si>
    <t>5d08be5c-7902-4d37-a6c7-0676d03ea6d3</t>
  </si>
  <si>
    <t>joshua_anderson@gjames.com.au</t>
  </si>
  <si>
    <t>josh_anderson@gjames.com.au</t>
  </si>
  <si>
    <t>Joshua Anderson</t>
  </si>
  <si>
    <t>192.168.1.110</t>
  </si>
  <si>
    <t>8C1645C25172</t>
  </si>
  <si>
    <t>54287dc0-063b-4a96-85a5-e5a971763e59</t>
  </si>
  <si>
    <t>GJWS-0752</t>
  </si>
  <si>
    <t>d3aeddfc-53e2-4f54-b60a-5ce9b3eaa000</t>
  </si>
  <si>
    <t>D4BECDA599FB1A348890F76BE4233EB0</t>
  </si>
  <si>
    <t>PC0S2N39</t>
  </si>
  <si>
    <t>trent_bailey_Windows_4/10/2023_7:24 PM</t>
  </si>
  <si>
    <t>e4045680-0f8e-4d34-a709-f4a247780bfe</t>
  </si>
  <si>
    <t>trent_bailey@gjames.com.au</t>
  </si>
  <si>
    <t>Trent Bailey</t>
  </si>
  <si>
    <t>6C4B904319BD</t>
  </si>
  <si>
    <t>1a0a861b-c9be-477e-9b78-43c26bbae03b</t>
  </si>
  <si>
    <t>GJWS-0982</t>
  </si>
  <si>
    <t>594cfb51-dbcf-4f71-be99-4d7c73fc2d66</t>
  </si>
  <si>
    <t>4EC491BE42B182E8215C3A19585ACD88</t>
  </si>
  <si>
    <t>PC0S2MW9</t>
  </si>
  <si>
    <t>jason_hewson_Windows_11/15/2022_8:39 PM</t>
  </si>
  <si>
    <t>6cf4ae06-da75-45f9-ad08-65fe20ab283b</t>
  </si>
  <si>
    <t>jason_hewson@gjames.com.au</t>
  </si>
  <si>
    <t>Jason Hewson</t>
  </si>
  <si>
    <t>6C4B90465499</t>
  </si>
  <si>
    <t>51321d2e-c483-44eb-9a2d-8b1795689b8e</t>
  </si>
  <si>
    <t>GJLT-0990</t>
  </si>
  <si>
    <t>99873d3a-a24e-473f-a055-6938632905d5</t>
  </si>
  <si>
    <t>74DFB2CF475DCC69ADBDF6B2DA33F01C</t>
  </si>
  <si>
    <t>PF10XXXJ</t>
  </si>
  <si>
    <t>E470B8E4B3B8</t>
  </si>
  <si>
    <t>justin_wellington_Windows_11/9/2022_9:18 PM</t>
  </si>
  <si>
    <t>f2d0ffb8-7208-4052-a31a-7a42d84a7383</t>
  </si>
  <si>
    <t>justin_wellington@gjames.com.au</t>
  </si>
  <si>
    <t>Justin Wellington</t>
  </si>
  <si>
    <t>54E1ADFF77CE</t>
  </si>
  <si>
    <t>e40c0746-43a3-44b8-986a-024f43fc03ab</t>
  </si>
  <si>
    <t>GJPC-0249</t>
  </si>
  <si>
    <t>dadb53ed-8d7f-49ea-9cec-fa0183cfb3ea</t>
  </si>
  <si>
    <t>5AF35B905C8197BD8994D372D05E4DB9</t>
  </si>
  <si>
    <t>5CG2245G3P</t>
  </si>
  <si>
    <t>70A8D3BE16B3</t>
  </si>
  <si>
    <t>shane_schneider_Windows_1/17/2023_1:30 AM</t>
  </si>
  <si>
    <t>c9a8b7af-97fb-4d77-9c04-b440b188344a</t>
  </si>
  <si>
    <t>shane_schneider@gjames.com.au</t>
  </si>
  <si>
    <t>Shane Schneider</t>
  </si>
  <si>
    <t>10.47.5.179</t>
  </si>
  <si>
    <t>5C60BA4064C4</t>
  </si>
  <si>
    <t>f19a4b8b-22f9-45c9-9e78-7189c85fffbe</t>
  </si>
  <si>
    <t>GJPC-0278</t>
  </si>
  <si>
    <t>968c6c44-3392-471c-84d2-ac6923444d29</t>
  </si>
  <si>
    <t>31279C18FBADF7EAD6B31B8A86571EE2</t>
  </si>
  <si>
    <t>5CG2245GHR</t>
  </si>
  <si>
    <t>70A8D38F8892</t>
  </si>
  <si>
    <t>jessica_hartcher_Windows_1/25/2023_2:36 AM</t>
  </si>
  <si>
    <t>172.20.10.5</t>
  </si>
  <si>
    <t>70A8D38F8896</t>
  </si>
  <si>
    <t>1048a1a0-947f-4612-9866-5be3d0f888c1</t>
  </si>
  <si>
    <t>GJPC-0258</t>
  </si>
  <si>
    <t>4c236e54-f758-4b89-b809-61be0905afef</t>
  </si>
  <si>
    <t>D8E7096597D9BB54CB2CCA92103ABBB8</t>
  </si>
  <si>
    <t>PC0S2N0Q</t>
  </si>
  <si>
    <t>lisa_linortner_Windows_1/19/2023_2:18 AM</t>
  </si>
  <si>
    <t>da2afdab-4e7e-42a4-8008-0f2d5b037bc3</t>
  </si>
  <si>
    <t>lisa_linortner@gjames.com.au</t>
  </si>
  <si>
    <t>Lisa Linortner</t>
  </si>
  <si>
    <t>6C4B90464D78</t>
  </si>
  <si>
    <t>ed6da730-baf2-41f0-887b-1c2ded3222c4</t>
  </si>
  <si>
    <t>GJLT-1109</t>
  </si>
  <si>
    <t>e566925f-0b38-4817-855a-214f56d46b9a</t>
  </si>
  <si>
    <t>4C004E9B0E9E19A5A517B8DE216243AB</t>
  </si>
  <si>
    <t>R90QAJT3</t>
  </si>
  <si>
    <t>68ECC5DA5359</t>
  </si>
  <si>
    <t>tayler_sinclair_Windows_11/30/2022_2:52 AM</t>
  </si>
  <si>
    <t>10.55.5.104</t>
  </si>
  <si>
    <t>d6c6b7df-70d2-487e-91d3-7c39cdc1c764</t>
  </si>
  <si>
    <t>GJLT-0404</t>
  </si>
  <si>
    <t>2fd466b1-77b7-44b0-840b-76cf12c1640f</t>
  </si>
  <si>
    <t>BF65B595868F49306EDB25BCD1D1CE7D</t>
  </si>
  <si>
    <t>PF105U30</t>
  </si>
  <si>
    <t>E470B8F0A235</t>
  </si>
  <si>
    <t>Juliana_Verzak_Windows_11/6/2022_10:55 PM</t>
  </si>
  <si>
    <t>d3281e8e-85a2-4b47-be88-bbd634663d41</t>
  </si>
  <si>
    <t>Juliana_Verzak@gjames.com.au</t>
  </si>
  <si>
    <t>juliana_verzak@gjames.com.au</t>
  </si>
  <si>
    <t>Juliana Verzak</t>
  </si>
  <si>
    <t>10.54.5.152</t>
  </si>
  <si>
    <t>54E1ADF97914</t>
  </si>
  <si>
    <t>805fb43e-8aea-4f42-ab44-2dfa5f6e2a1d</t>
  </si>
  <si>
    <t>GJLT-1429</t>
  </si>
  <si>
    <t>2cd64e92-dba2-44c1-879a-ca2cb408edf4</t>
  </si>
  <si>
    <t>BF5E988521347B654DE7ACBB5C5701EA</t>
  </si>
  <si>
    <t>5CG2207L7H</t>
  </si>
  <si>
    <t>70A8D3BD37BA</t>
  </si>
  <si>
    <t>benjamin_sullivan_Windows_11/17/2022_10:23 PM</t>
  </si>
  <si>
    <t>10.27.5.101</t>
  </si>
  <si>
    <t>70A8D3BD37BE</t>
  </si>
  <si>
    <t>e44b6746-1d0c-4a21-a5e0-2802f3fc3bed</t>
  </si>
  <si>
    <t>GJWS-0584</t>
  </si>
  <si>
    <t>3334d520-f33a-4d13-8f00-ee6a94d82730</t>
  </si>
  <si>
    <t>F6E82DB6FC0B1E45B202BE683709B449</t>
  </si>
  <si>
    <t>PC0PXVET</t>
  </si>
  <si>
    <t>phillip_sinn_Windows_11/3/2022_4:03 AM</t>
  </si>
  <si>
    <t>68c4748c-5b79-4f8a-8b50-ab9689a4d432</t>
  </si>
  <si>
    <t>phillip_sinn@gjames.com.au</t>
  </si>
  <si>
    <t>Phillip Sinn</t>
  </si>
  <si>
    <t>309C234EF683</t>
  </si>
  <si>
    <t>c3c1bc39-e9b3-40e5-bc24-fb9ccdcbe452</t>
  </si>
  <si>
    <t>GJLT-1400</t>
  </si>
  <si>
    <t>287d208e-e151-4979-84d8-213106cbc7c0</t>
  </si>
  <si>
    <t>D842E83526DE726F6327D2D08DCBD5A9</t>
  </si>
  <si>
    <t>R90R7QAH</t>
  </si>
  <si>
    <t>F85971A74730</t>
  </si>
  <si>
    <t>owen_nicholls_Windows_11/21/2022_7:38 PM</t>
  </si>
  <si>
    <t>38bc73bf-b650-4580-99b8-98840b8ca9a8</t>
  </si>
  <si>
    <t>owen_nicholls@gjames.com.au</t>
  </si>
  <si>
    <t>Owen Nicholls</t>
  </si>
  <si>
    <t>10.64.5.194</t>
  </si>
  <si>
    <t>482AE30B3F60</t>
  </si>
  <si>
    <t>f3bbd598-a736-4bee-84ee-c6168afc6f0e</t>
  </si>
  <si>
    <t>GJWS-1141</t>
  </si>
  <si>
    <t>7daf1598-f02e-443a-aa28-cdfea630ed6b</t>
  </si>
  <si>
    <t>098C24B02619A2503AD5BB94E04C9C0C</t>
  </si>
  <si>
    <t>PC0S2N2V</t>
  </si>
  <si>
    <t>miro_s_Windows_11/9/2022_9:59 PM</t>
  </si>
  <si>
    <t>60771538-fa2f-4744-b93a-4648de323436</t>
  </si>
  <si>
    <t>miro_s@gjames.com.au</t>
  </si>
  <si>
    <t>Miro Slavuljica</t>
  </si>
  <si>
    <t>6C4B90464E7B</t>
  </si>
  <si>
    <t>76d9f174-0fec-43f8-84cf-680d3e364319</t>
  </si>
  <si>
    <t>GJLT-1171</t>
  </si>
  <si>
    <t>728e9d66-05f1-4af6-9f19-e4b30463ec44</t>
  </si>
  <si>
    <t>A80DF891F7D6EF88C4354E1C94C59227</t>
  </si>
  <si>
    <t>R90QAJTK</t>
  </si>
  <si>
    <t>68ECC5DE629C</t>
  </si>
  <si>
    <t>phong_pham_Windows_11/17/2022_5:44 AM</t>
  </si>
  <si>
    <t>54EE75F9DE9F</t>
  </si>
  <si>
    <t>f658fa2b-6258-4d6f-b328-6a2b4718e1af</t>
  </si>
  <si>
    <t>GJPC-0400</t>
  </si>
  <si>
    <t>e3d2c4a6-c52f-43b6-b66e-809bccb7c422</t>
  </si>
  <si>
    <t>1E83FE375ABFFBCB9E707272B7BB8E6B</t>
  </si>
  <si>
    <t>PF0V933J</t>
  </si>
  <si>
    <t>BCA8A6BB5143</t>
  </si>
  <si>
    <t>edward_damico_Windows_3/29/2023_1:33 AM</t>
  </si>
  <si>
    <t>54E1AD8B75F0</t>
  </si>
  <si>
    <t>e3290076-5398-4164-a1de-6a92df06f4f7</t>
  </si>
  <si>
    <t>GJWS-4014</t>
  </si>
  <si>
    <t>0b9f1792-c819-4771-8adc-10ad9d49f2ad</t>
  </si>
  <si>
    <t>15C3B21514981F3BC4F835F18C571E1D</t>
  </si>
  <si>
    <t>rickie_stanley_Windows_1/23/2023_11:35 PM</t>
  </si>
  <si>
    <t>305A3A054B27</t>
  </si>
  <si>
    <t>700140e2-f72c-4ac3-bad8-40c8fbae1eb8</t>
  </si>
  <si>
    <t>GJPC-0280</t>
  </si>
  <si>
    <t>4d7ea83a-b3e5-41f2-bf53-e70d3b8ae678</t>
  </si>
  <si>
    <t>10.0.22000.1817</t>
  </si>
  <si>
    <t>nicholas_gatti_Windows_1/25/2023_3:05 AM</t>
  </si>
  <si>
    <t>C85ACF90A035</t>
  </si>
  <si>
    <t>c7cc5876-8d12-4854-8a63-90dc376d42ed</t>
  </si>
  <si>
    <t>GJWS-0800</t>
  </si>
  <si>
    <t>01a6f014-15b6-4ded-815d-65ec4f487946</t>
  </si>
  <si>
    <t>DF9E10B555D4EFDFC2F1279DED4B8043</t>
  </si>
  <si>
    <t>PC0S2MZS</t>
  </si>
  <si>
    <t>anna_mckenzie_Windows_11/10/2022_9:10 PM</t>
  </si>
  <si>
    <t>0f32251c-ac50-4ee4-8321-431b0afdd56c</t>
  </si>
  <si>
    <t>anna_mckenzie@gjames.com.au</t>
  </si>
  <si>
    <t>Anna McKenzie</t>
  </si>
  <si>
    <t>6C4B90464D25</t>
  </si>
  <si>
    <t>a950e0a5-a45b-4b04-b1a6-42f1d581fb7e</t>
  </si>
  <si>
    <t>GJLT-1162</t>
  </si>
  <si>
    <t>8251e256-e2af-408c-aa69-3b0fdcef0305</t>
  </si>
  <si>
    <t>C79F2F99BBB35A8335FAA4DB1079111A</t>
  </si>
  <si>
    <t>PF107B11</t>
  </si>
  <si>
    <t>E470B8EFD9FE</t>
  </si>
  <si>
    <t>stephen_taylor_Windows_11/22/2022_3:10 AM</t>
  </si>
  <si>
    <t>dcee3945-d76c-4b7f-9865-ddfa92282dba</t>
  </si>
  <si>
    <t>stephen_taylor@gjames.com.au</t>
  </si>
  <si>
    <t>Stephen Taylor</t>
  </si>
  <si>
    <t>10.64.5.121</t>
  </si>
  <si>
    <t>54E1ADFF6E8D</t>
  </si>
  <si>
    <t>R0GET71W (1.71 )</t>
  </si>
  <si>
    <t>77fec782-0534-43b1-9278-b15ce73942f6</t>
  </si>
  <si>
    <t>GJWS-0762</t>
  </si>
  <si>
    <t>ccb73640-69f2-40fd-93bf-06d5d2d1aed4</t>
  </si>
  <si>
    <t>10.0.19045.2251</t>
  </si>
  <si>
    <t>D25E86620479F8BBB44FDB6ED5AD5C68</t>
  </si>
  <si>
    <t>PC0S2N2Y</t>
  </si>
  <si>
    <t>courtney_Gibney_Windows_12/11/2022_11:14 PM</t>
  </si>
  <si>
    <t>6C4B904650FD</t>
  </si>
  <si>
    <t>cbde4409-8a88-4ec3-9dd0-4585cafbbf66</t>
  </si>
  <si>
    <t>GJWS-1077</t>
  </si>
  <si>
    <t>dcc9ce3d-4db8-460e-a348-32c09a71252c</t>
  </si>
  <si>
    <t>86E5258F74CC22450AB3818D95918925</t>
  </si>
  <si>
    <t>PC0S2N2R</t>
  </si>
  <si>
    <t>luke_medwin_Windows_2/14/2023_3:05 AM</t>
  </si>
  <si>
    <t>6C4B90465126</t>
  </si>
  <si>
    <t>f9d45bf5-a5ef-4148-8307-13469a5ae480</t>
  </si>
  <si>
    <t>GJLT-1539</t>
  </si>
  <si>
    <t>1394d3b4-d6e6-4f34-a72f-ebd359a38dde</t>
  </si>
  <si>
    <t>8573AD9821CF046AAD43434EAAEC11D0</t>
  </si>
  <si>
    <t>PF1RQ66V</t>
  </si>
  <si>
    <t>D4D252AD78E3</t>
  </si>
  <si>
    <t>stephen_keune_Windows_10/31/2022_3:51 AM</t>
  </si>
  <si>
    <t>78272502-6548-4061-b4f4-d7d5c4cc1ca4</t>
  </si>
  <si>
    <t>stephen_keune@gjames.com.au</t>
  </si>
  <si>
    <t>Stephen Keune</t>
  </si>
  <si>
    <t>192.168.0.179</t>
  </si>
  <si>
    <t>E86A64116FA2</t>
  </si>
  <si>
    <t>6cd2cc04-b645-4ca1-820d-296427b7b7e1</t>
  </si>
  <si>
    <t>GJLT-0629</t>
  </si>
  <si>
    <t>a12f5d03-c808-4673-a818-5f9d2d503107</t>
  </si>
  <si>
    <t>0288C2972C74AF703D599CF5A845E87B</t>
  </si>
  <si>
    <t>PC0DWVDR</t>
  </si>
  <si>
    <t>20F5A18KAU</t>
  </si>
  <si>
    <t>B808CF29BF2C</t>
  </si>
  <si>
    <t>john_witney_Windows_12/2/2022_4:54 AM</t>
  </si>
  <si>
    <t>21ba4c3f-b27c-4fbd-aea4-967939f07b04</t>
  </si>
  <si>
    <t>john_witney@gjames.com.au</t>
  </si>
  <si>
    <t>John Witney</t>
  </si>
  <si>
    <t>192.168.0.70</t>
  </si>
  <si>
    <t>R02ET53W (1.26 )</t>
  </si>
  <si>
    <t>e0e78b5b-5f75-4d90-a6c5-87d4dee6af6a</t>
  </si>
  <si>
    <t>GJLT-1619</t>
  </si>
  <si>
    <t>b4048475-07c9-4dfa-978a-73a821f441e1</t>
  </si>
  <si>
    <t>6C94423D7851F18DA12A3F96DD079201</t>
  </si>
  <si>
    <t>5CG13197C0</t>
  </si>
  <si>
    <t>8045DDFB2101</t>
  </si>
  <si>
    <t>andrea_hall_Windows_2/10/2023_5:09 AM</t>
  </si>
  <si>
    <t>4ee59bd1-47e1-4cba-aaef-121c99a2066a</t>
  </si>
  <si>
    <t>andrea_hall@gjames.com.au</t>
  </si>
  <si>
    <t>Andrea Hall</t>
  </si>
  <si>
    <t>192.168.15.5</t>
  </si>
  <si>
    <t>192.168.15.0</t>
  </si>
  <si>
    <t>8045DDFB2105</t>
  </si>
  <si>
    <t>ae7cf81f-1a22-4428-990b-3255c2873f7e</t>
  </si>
  <si>
    <t>GJWS-0561</t>
  </si>
  <si>
    <t>3abc6e6c-1c9f-4f0f-b4d1-c8234de63c67</t>
  </si>
  <si>
    <t>78168966FFD654B9DEE789A40C48EA0D</t>
  </si>
  <si>
    <t>SGH720PQ59</t>
  </si>
  <si>
    <t>linda_yu_Windows_11/2/2022_12:57 AM</t>
  </si>
  <si>
    <t>ca165cac-37b8-4b62-a989-0166ad18d12d</t>
  </si>
  <si>
    <t>linda_yu@gjames.com.au</t>
  </si>
  <si>
    <t>Linda Yu</t>
  </si>
  <si>
    <t>A08CFDE5D62C</t>
  </si>
  <si>
    <t>a670e6ca-e23c-4785-bc3b-2dbd25df9dd2</t>
  </si>
  <si>
    <t>GJLT-1412</t>
  </si>
  <si>
    <t>5fce36de-9e12-4bfd-9472-b35b3c237879</t>
  </si>
  <si>
    <t>1E378DDD6F17533882838D6EF28A2F79</t>
  </si>
  <si>
    <t>5CG2207K5L</t>
  </si>
  <si>
    <t>70A8D3BD366C</t>
  </si>
  <si>
    <t>jason_ingram_Windows_11/7/2022_7:36 PM</t>
  </si>
  <si>
    <t>f8d2f197-3a21-452c-98cc-cde6314c6eef</t>
  </si>
  <si>
    <t>jason_ingram@gjames.com.au</t>
  </si>
  <si>
    <t>Jason Ingram</t>
  </si>
  <si>
    <t>10.41.5.101</t>
  </si>
  <si>
    <t>846993EA48EB</t>
  </si>
  <si>
    <t>91402333-3018-4a68-a101-5dabd4673bfb</t>
  </si>
  <si>
    <t>GJWS-0427</t>
  </si>
  <si>
    <t>1468ccc7-ce44-4cc6-8b50-7287bbc660d5</t>
  </si>
  <si>
    <t>7A9C766069AC30D7F5A1DC406395AFE9</t>
  </si>
  <si>
    <t>PC0S2N02</t>
  </si>
  <si>
    <t>sandra_taraborrelli_Windows_11/1/2022_12:29 AM</t>
  </si>
  <si>
    <t>6C4B90464D39</t>
  </si>
  <si>
    <t>1e66c50e-4eb4-44e8-85a4-cb4cebb106f7</t>
  </si>
  <si>
    <t>GJLT-0999</t>
  </si>
  <si>
    <t>34f3da34-1707-497d-9c7a-6b7eb1ed4b8d</t>
  </si>
  <si>
    <t>B3CD69BA4A485B31D5C1E160777E8C3F</t>
  </si>
  <si>
    <t>PF10LQ7M</t>
  </si>
  <si>
    <t>E470B8E3EC03</t>
  </si>
  <si>
    <t>stephen_colledge_Windows_12/2/2022_4:09 AM</t>
  </si>
  <si>
    <t>73be298e-cbe0-46c6-a36b-f414e3b9e9c6</t>
  </si>
  <si>
    <t>stephen_colledge@gjames.com.au</t>
  </si>
  <si>
    <t>Stephen Colledge</t>
  </si>
  <si>
    <t>a859fec8-4f8d-4768-a838-f6c96d583a2f</t>
  </si>
  <si>
    <t>GJLT-1427</t>
  </si>
  <si>
    <t>303268ad-59d5-493e-aeb4-6017aaedda65</t>
  </si>
  <si>
    <t>24A24B188682D8258B0E5699B97E8A00</t>
  </si>
  <si>
    <t>CND14516VX</t>
  </si>
  <si>
    <t>F47B09F581E2</t>
  </si>
  <si>
    <t>brett_hinton_Windows_11/15/2022_4:42 AM</t>
  </si>
  <si>
    <t>7297fec5-a449-4ca7-97da-b842f6a20c72</t>
  </si>
  <si>
    <t>brett_hinton@gjames.com.au</t>
  </si>
  <si>
    <t>Brett Hinton</t>
  </si>
  <si>
    <t>192.168.0.12</t>
  </si>
  <si>
    <t>8961025921035540940F</t>
  </si>
  <si>
    <t>6eb52a1e-edce-4906-9061-c96a0d6cbd6f</t>
  </si>
  <si>
    <t>GJLT-1629</t>
  </si>
  <si>
    <t>c5f1de42-77f8-4a62-a16a-ba1534567ed0</t>
  </si>
  <si>
    <t>33F16E796C6A801D0BF22F69CF2C379E</t>
  </si>
  <si>
    <t>CND1387LWH</t>
  </si>
  <si>
    <t>5414F3501216</t>
  </si>
  <si>
    <t>dylan_baxter_Windows_11/7/2022_8:11 PM</t>
  </si>
  <si>
    <t>488f89b7-9ee3-4543-b3c1-9d032a34d8e2</t>
  </si>
  <si>
    <t>dylan_baxter@gjames.com.au</t>
  </si>
  <si>
    <t>Dylan Baxter</t>
  </si>
  <si>
    <t>10.56.5.177</t>
  </si>
  <si>
    <t>8961025918436595671F</t>
  </si>
  <si>
    <t>508140F61E4A</t>
  </si>
  <si>
    <t>f91488ce-5145-4703-8464-270138616344</t>
  </si>
  <si>
    <t>GJWS-1168</t>
  </si>
  <si>
    <t>1b92c6bd-10a6-4700-b74e-d5d2b822088a</t>
  </si>
  <si>
    <t>9DF8162638F6615C4FA8295BED4DB993</t>
  </si>
  <si>
    <t>PC0TSCFX</t>
  </si>
  <si>
    <t>68ECC5AF02E9</t>
  </si>
  <si>
    <t>phong_pham_Windows_2/6/2023_7:17 PM</t>
  </si>
  <si>
    <t>10.20.5.104</t>
  </si>
  <si>
    <t>309C23796A72</t>
  </si>
  <si>
    <t>6ce314db-9b9a-4db3-8c55-59089b7b02b0</t>
  </si>
  <si>
    <t>GJLT-1605</t>
  </si>
  <si>
    <t>0c97352e-8250-497e-a98a-06ceb03dcc85</t>
  </si>
  <si>
    <t>02FB04BE9D616229DCF7D7690ABB5FF6</t>
  </si>
  <si>
    <t>CND1272D37</t>
  </si>
  <si>
    <t>C423605A6B62</t>
  </si>
  <si>
    <t>nate_stone_Windows_11/17/2022_9:19 PM</t>
  </si>
  <si>
    <t>c0e1254c-e3e1-4412-84a7-66145a3b7283</t>
  </si>
  <si>
    <t>nate_stone@quickally.com.au</t>
  </si>
  <si>
    <t>Nate Stone</t>
  </si>
  <si>
    <t>10.67.5.178</t>
  </si>
  <si>
    <t>00249B766AE8</t>
  </si>
  <si>
    <t>6e5c15f0-96e9-433b-b867-5a853d173a32</t>
  </si>
  <si>
    <t>GJLT-0773</t>
  </si>
  <si>
    <t>d8c0262b-4aa0-4ae2-aaf6-4dab34e66d70</t>
  </si>
  <si>
    <t>5D53DA0E77CA911EA8817D24228B4EE4</t>
  </si>
  <si>
    <t>PF105XC6</t>
  </si>
  <si>
    <t>E470B8F0A57D</t>
  </si>
  <si>
    <t>lachlan_counter_Windows_1/3/2023_1:01 PM</t>
  </si>
  <si>
    <t>26f8ba0c-911f-4ea4-bc03-cad5c4fbcb28</t>
  </si>
  <si>
    <t>lachlan_counter@gjames.com.au</t>
  </si>
  <si>
    <t>Lachlan Counter</t>
  </si>
  <si>
    <t>b7a2f595-2136-4d03-854f-2744f1977c1a</t>
  </si>
  <si>
    <t>GJWS-40</t>
  </si>
  <si>
    <t>debf1061-16ee-41d2-8cf2-3e80617ab5cf</t>
  </si>
  <si>
    <t>DE6707496C435992297CDBC680117200</t>
  </si>
  <si>
    <t>VMware-4201414c5353ab2e-6dc638216734fe22</t>
  </si>
  <si>
    <t>dem_op_Windows_1/5/2023_12:24 AM</t>
  </si>
  <si>
    <t>005056813A7D</t>
  </si>
  <si>
    <t>b3a55f3a-cc17-4a14-9d19-eb6f7520161c</t>
  </si>
  <si>
    <t>GJWS-1185</t>
  </si>
  <si>
    <t>2d3b21b7-a0f4-4802-964c-e41154366844</t>
  </si>
  <si>
    <t>21911AB64C9A099AA7F6324259F4217C</t>
  </si>
  <si>
    <t>PC0S2N07</t>
  </si>
  <si>
    <t>larry_irons_Windows_11/2/2022_7:51 PM</t>
  </si>
  <si>
    <t>d8fe94e4-e98c-4a68-aff9-4dba6e5718e4</t>
  </si>
  <si>
    <t>larry_irons@gjames.com.au</t>
  </si>
  <si>
    <t>Larry Irons</t>
  </si>
  <si>
    <t>6C4B906A505E</t>
  </si>
  <si>
    <t>d06de575-fdfb-48e0-9520-4c016ab794e2</t>
  </si>
  <si>
    <t>GJWS-0438</t>
  </si>
  <si>
    <t>03aa4b26-4c16-4314-bc01-8051b0293c23</t>
  </si>
  <si>
    <t>B653BA4827128A54EB8E06198A86D6AE</t>
  </si>
  <si>
    <t>PC0S2MUQ</t>
  </si>
  <si>
    <t>ashley_mepham_Windows_1/30/2023_3:23 AM</t>
  </si>
  <si>
    <t>59b5486e-8092-4f82-ad4d-08c777f5c626</t>
  </si>
  <si>
    <t>ashley_mepham@gjames.com.au</t>
  </si>
  <si>
    <t>Ashley Mepham</t>
  </si>
  <si>
    <t>6C4B9046516E</t>
  </si>
  <si>
    <t>5f9c032b-8e65-4f1f-8d7a-94e358ea5151</t>
  </si>
  <si>
    <t>GJWS-0818</t>
  </si>
  <si>
    <t>aa30aeb9-141d-41fd-b587-96a5cfa37faf</t>
  </si>
  <si>
    <t>18999DB1BE3B8A93F6D4918A3EB603D5</t>
  </si>
  <si>
    <t>PC0S2MZ2</t>
  </si>
  <si>
    <t>steven_jones_Windows_1/11/2023_9:32 PM</t>
  </si>
  <si>
    <t>6b8c11c6-da45-45d8-857c-3d0a6992c90c</t>
  </si>
  <si>
    <t>steven_jones@gjames.com.au</t>
  </si>
  <si>
    <t>Steven Jones</t>
  </si>
  <si>
    <t>6C4B90464D4A</t>
  </si>
  <si>
    <t>cdb0125e-ae54-412b-b3ea-09e43d7fd503</t>
  </si>
  <si>
    <t>GJWS-0397</t>
  </si>
  <si>
    <t>b530e851-e8fe-4d26-af69-eda175853cec</t>
  </si>
  <si>
    <t>1F8D544A27F8AA7537DE732BF2F47127</t>
  </si>
  <si>
    <t>PC0S2MVY</t>
  </si>
  <si>
    <t>pamela_majtczak_Windows_11/4/2022_4:31 AM</t>
  </si>
  <si>
    <t>701463aa-f0ca-4dde-af81-ae20de18c0ef</t>
  </si>
  <si>
    <t>pamela_majtczak@gjames.com.au</t>
  </si>
  <si>
    <t>Pamela Majtczak</t>
  </si>
  <si>
    <t>6C4B90465873</t>
  </si>
  <si>
    <t>4de3cc13-e96d-4679-b046-14fab5b9822a</t>
  </si>
  <si>
    <t>GJPC-0371</t>
  </si>
  <si>
    <t>dc9e037b-97d2-4601-9928-fda78186c141</t>
  </si>
  <si>
    <t>886EF0683C7D9DDE88F5345E075CE358</t>
  </si>
  <si>
    <t>CND14512SM</t>
  </si>
  <si>
    <t>F47B09F45FF6</t>
  </si>
  <si>
    <t>91262b3f-6242-4ef9-8ae2-772e80b484e7_Windows_3/13/2023_2:28 AM</t>
  </si>
  <si>
    <t>4bccddc7-3760-4829-a835-7b8005d5a54f</t>
  </si>
  <si>
    <t>benjamin_sullivan@gjames.com.au</t>
  </si>
  <si>
    <t>Ben Sullivan</t>
  </si>
  <si>
    <t>10.27.5.174</t>
  </si>
  <si>
    <t>8961025921035531238F</t>
  </si>
  <si>
    <t>C85ACF909EE0</t>
  </si>
  <si>
    <t>dd609cdf-54ec-4854-8864-b9a52f27dad6</t>
  </si>
  <si>
    <t>GJWS-1133</t>
  </si>
  <si>
    <t>d4b8ee84-0a0a-48eb-b24e-77480adce28c</t>
  </si>
  <si>
    <t>3346B83A6602AFAE56EF3995EDB95D39</t>
  </si>
  <si>
    <t>PC0S2MY6</t>
  </si>
  <si>
    <t>shane_clifford_Windows_11/20/2022_8:33 PM</t>
  </si>
  <si>
    <t>6C4B90464DAB</t>
  </si>
  <si>
    <t>2adf0d0f-98a3-41a4-a50b-a596007897e4</t>
  </si>
  <si>
    <t>GJWS-1066</t>
  </si>
  <si>
    <t>78dced63-4968-445a-9e51-4f6b8c0ffdfe</t>
  </si>
  <si>
    <t>A19BB50D04DBAD64A495EE9F83FB2D1B</t>
  </si>
  <si>
    <t>PC0S2N3F</t>
  </si>
  <si>
    <t>robert_astill_Windows_11/8/2022_9:11 PM</t>
  </si>
  <si>
    <t>6C4B9046511F</t>
  </si>
  <si>
    <t>4a97bea1-2485-4d90-a301-10330741da22</t>
  </si>
  <si>
    <t>GJPC-0110</t>
  </si>
  <si>
    <t>f4f425d9-d626-473f-a47e-da5266876543</t>
  </si>
  <si>
    <t>9E475F3E7010EBC0B924A202738AEBF6</t>
  </si>
  <si>
    <t>PC0S2MXQ</t>
  </si>
  <si>
    <t>bf357213-58e5-421c-8143-03eb9f1108b0_Windows_11/3/2022_5:04 AM</t>
  </si>
  <si>
    <t>6589a41f-aa0e-48b2-9284-4e9aa66337d8</t>
  </si>
  <si>
    <t>teresita_pangan@gjames.com.au</t>
  </si>
  <si>
    <t>Teresita Pangan</t>
  </si>
  <si>
    <t>6C4B90464DD4</t>
  </si>
  <si>
    <t>42954899-e8c9-4e3a-9a46-706dd0ebd4c7</t>
  </si>
  <si>
    <t>DESKTOP-GG4SSCT</t>
  </si>
  <si>
    <t>10fd4c79-c1ab-433c-9ea8-d43caa11d85a</t>
  </si>
  <si>
    <t>CCA63B3CED6E1B50B9071EDD612B7102</t>
  </si>
  <si>
    <t>Z490I AORUS ULTRA</t>
  </si>
  <si>
    <t>347DF615C620</t>
  </si>
  <si>
    <t>dylan_gibbson_Windows_7/27/2021_11:47 PM</t>
  </si>
  <si>
    <t>18C04D066DC5</t>
  </si>
  <si>
    <t>F4</t>
  </si>
  <si>
    <t>afb17af0-934a-4a30-8383-306f3b86932f</t>
  </si>
  <si>
    <t>GJLT-1521</t>
  </si>
  <si>
    <t>b138f72c-ebf2-411d-a971-99ec5188b12b</t>
  </si>
  <si>
    <t>DECE9140147172F461A0EB1F69705243</t>
  </si>
  <si>
    <t>PF1PKWF8</t>
  </si>
  <si>
    <t>4889E7A1D051</t>
  </si>
  <si>
    <t>dwayne_irbitis_Windows_12/5/2022_9:33 PM</t>
  </si>
  <si>
    <t>10.61.5.102</t>
  </si>
  <si>
    <t>98FA9B0D23D3</t>
  </si>
  <si>
    <t>761fae79-bebc-4a4c-952b-6d0de42de06f</t>
  </si>
  <si>
    <t>GJWS-0736</t>
  </si>
  <si>
    <t>9a5f90b6-adda-4d84-928c-77a4b0376d80</t>
  </si>
  <si>
    <t>A1B52A14307F1341EC64567AE4C87011</t>
  </si>
  <si>
    <t>PC0S2MZV</t>
  </si>
  <si>
    <t>talia_trundell_Windows_11/28/2022_9:48 PM</t>
  </si>
  <si>
    <t>4d1e9761-20a3-4c3c-8c87-b16c79375387</t>
  </si>
  <si>
    <t>talia_trundell@gjames.com.au</t>
  </si>
  <si>
    <t>Talia Trundell</t>
  </si>
  <si>
    <t>6C4B90464D38</t>
  </si>
  <si>
    <t>1af98ed4-79e8-4dc2-adcb-e4cca3268257</t>
  </si>
  <si>
    <t>GJLT-1655</t>
  </si>
  <si>
    <t>85521fd1-c805-496a-b6c8-26a6f7aa8ed8</t>
  </si>
  <si>
    <t>90DEBED7E52B51802F9A99296D46DBD1</t>
  </si>
  <si>
    <t>5CG21362J7</t>
  </si>
  <si>
    <t>00933703190D</t>
  </si>
  <si>
    <t>stephen_gibney_Windows_11/22/2022_3:37 AM</t>
  </si>
  <si>
    <t>d7028214-1eb1-4ef0-badb-eff1eb4d4437</t>
  </si>
  <si>
    <t>stephen_gibney@gjames.com.au</t>
  </si>
  <si>
    <t>Stephen Gibney</t>
  </si>
  <si>
    <t>10.0.0.237</t>
  </si>
  <si>
    <t>8469939009B3</t>
  </si>
  <si>
    <t>12b4b19f-0721-468e-bd69-dafbc728693e</t>
  </si>
  <si>
    <t>GJLT-1418</t>
  </si>
  <si>
    <t>c27b05b7-832e-47fa-97c6-795d0ba66e38</t>
  </si>
  <si>
    <t>B2415CD53E162A6E587333F2E93547C8</t>
  </si>
  <si>
    <t>5CG2207L75</t>
  </si>
  <si>
    <t>70A8D3BD3828</t>
  </si>
  <si>
    <t>merrin_herweynen_Windows_11/15/2022_11:29 PM</t>
  </si>
  <si>
    <t>10.64.5.114</t>
  </si>
  <si>
    <t>846993EAE77C</t>
  </si>
  <si>
    <t>2ab6856e-06b8-4873-8c48-b80265a93d25</t>
  </si>
  <si>
    <t>GJWS-0746</t>
  </si>
  <si>
    <t>e30b9b04-3bde-41de-bc9b-949ad901e592</t>
  </si>
  <si>
    <t>9FE8B3D9E7150C42E2D1AC1506DF1DE9</t>
  </si>
  <si>
    <t>PC0S2N3J</t>
  </si>
  <si>
    <t>clinton_hart_Windows_12/5/2022_9:56 PM</t>
  </si>
  <si>
    <t>6C4B904319BF</t>
  </si>
  <si>
    <t>82a90031-0053-4e19-bae3-efa23484a683</t>
  </si>
  <si>
    <t>GJWS-0822</t>
  </si>
  <si>
    <t>8d3a6ebb-f069-4f67-9264-818ef375d19a</t>
  </si>
  <si>
    <t>DB05B6AB1B94210EA7CECD64D26946F4</t>
  </si>
  <si>
    <t>PC0S2MZ3</t>
  </si>
  <si>
    <t>geoffrey_fitzgibbon_Windows_11/7/2022_8:31 PM</t>
  </si>
  <si>
    <t>06c98e21-b891-41a1-a530-9faaedf552d4</t>
  </si>
  <si>
    <t>geoffrey_fitzgibbon@gjames.com.au</t>
  </si>
  <si>
    <t>Geoff Fitzgibbon</t>
  </si>
  <si>
    <t>6C4B90464D13</t>
  </si>
  <si>
    <t>04a64585-b337-447d-9dea-e77998c74a9d</t>
  </si>
  <si>
    <t>GJLT-0996</t>
  </si>
  <si>
    <t>1bcbfc1d-2c91-40a4-b123-646c9aac5bab</t>
  </si>
  <si>
    <t>2BE7ABCAA62F238F853C2A776D349C3E</t>
  </si>
  <si>
    <t>PF10XUHN</t>
  </si>
  <si>
    <t>E470B8E4B308</t>
  </si>
  <si>
    <t>derek_mitchell_Windows_11/9/2022_3:23 AM</t>
  </si>
  <si>
    <t>04531446-89e9-4eb1-afa5-7d2cd6c0ee5d</t>
  </si>
  <si>
    <t>derek_mitchell@gjames.com.au</t>
  </si>
  <si>
    <t>Derek Mitchell</t>
  </si>
  <si>
    <t>10.36.5.106</t>
  </si>
  <si>
    <t>54E1ADFF6D9A</t>
  </si>
  <si>
    <t>c31d07e6-931f-4ef0-b09d-e9013ec7fe52</t>
  </si>
  <si>
    <t>GJWS-0305</t>
  </si>
  <si>
    <t>a647ce5e-5a18-4b57-857a-2c2773b884de</t>
  </si>
  <si>
    <t>643268EFD837DA9E4B00EB70102CE1E7</t>
  </si>
  <si>
    <t>PC0S0MNZ</t>
  </si>
  <si>
    <t>jason_davey_Windows_2/6/2023_4:38 AM</t>
  </si>
  <si>
    <t>b5d1265d-9b84-407d-940f-7359054c88a7</t>
  </si>
  <si>
    <t>jason_davey@gjames.com.au</t>
  </si>
  <si>
    <t>Jason Davey</t>
  </si>
  <si>
    <t>6C4B90443A1F</t>
  </si>
  <si>
    <t>5f04c65e-0303-4f3b-9575-ea941b3ac4a8</t>
  </si>
  <si>
    <t>GJLT-1061</t>
  </si>
  <si>
    <t>008959a2-1cfb-4673-afde-e3a2d857d11c</t>
  </si>
  <si>
    <t>68A324BAA7DFC5BF1DA2CA48B9E85313</t>
  </si>
  <si>
    <t>PF10KEQE</t>
  </si>
  <si>
    <t>E470B8E4B250</t>
  </si>
  <si>
    <t>joshua_katt_Windows_12/2/2022_6:03 AM</t>
  </si>
  <si>
    <t>5fc21526-5ced-4dc5-b31c-b58fa030a476</t>
  </si>
  <si>
    <t>joshua_katt@gjames.com.au</t>
  </si>
  <si>
    <t>Joshua Katt</t>
  </si>
  <si>
    <t>192.168.0.35</t>
  </si>
  <si>
    <t>54E1ADFF6EB8</t>
  </si>
  <si>
    <t>74f333c9-f38e-4b83-a343-53b81f412477</t>
  </si>
  <si>
    <t>GJLT-1056</t>
  </si>
  <si>
    <t>c46ff13d-83bb-4434-86a4-cd741d716c2c</t>
  </si>
  <si>
    <t>835ABA3ED5C83486A8F755B90B997A0D</t>
  </si>
  <si>
    <t>PF1074Z8</t>
  </si>
  <si>
    <t>E470B8EFD97D</t>
  </si>
  <si>
    <t>mark_maslen_Windows_12/4/2022_8:30 PM</t>
  </si>
  <si>
    <t>54E1ADFF7527</t>
  </si>
  <si>
    <t>4bbb993e-ddf9-455c-890e-151132cf75e2</t>
  </si>
  <si>
    <t>GJWS-1005</t>
  </si>
  <si>
    <t>428656bf-6b9c-4e45-9631-b0c8b14d7963</t>
  </si>
  <si>
    <t>217B5E37CADA7EC4F5FFE0872A336FD3</t>
  </si>
  <si>
    <t>PC0S2N1Q</t>
  </si>
  <si>
    <t>wayne_galtrey_Windows_12/12/2022_9:44 PM</t>
  </si>
  <si>
    <t>7187fe3e-746c-46af-91d5-9e9e14b04156</t>
  </si>
  <si>
    <t>wayne_galtrey@gjames.com.au</t>
  </si>
  <si>
    <t>Wayne Galtrey</t>
  </si>
  <si>
    <t>6C4B904650A1</t>
  </si>
  <si>
    <t>42420244-9231-431d-a562-ff041e118de3</t>
  </si>
  <si>
    <t>GJWS-0754</t>
  </si>
  <si>
    <t>6d447438-8bbe-4c06-a9e8-5cecc3ca41d4</t>
  </si>
  <si>
    <t>1AC1C98CAA765994EAFE3AF351054D33</t>
  </si>
  <si>
    <t>PC0S2MYH</t>
  </si>
  <si>
    <t>lucas_coombes_Windows_11/13/2022_7:44 PM</t>
  </si>
  <si>
    <t>4048d4e5-49b9-4a13-a2db-e285c4993c42</t>
  </si>
  <si>
    <t>lucas_coombes@gjames.com.au</t>
  </si>
  <si>
    <t>Lucas Coombes</t>
  </si>
  <si>
    <t>6C4B90464D9E</t>
  </si>
  <si>
    <t>e95a6eb7-a95c-457b-831e-708194b82067</t>
  </si>
  <si>
    <t>GJLT-0974</t>
  </si>
  <si>
    <t>5abdf902-13f8-48cd-bd95-5848856078af</t>
  </si>
  <si>
    <t>73D0ED7F2B752BB2E0973FC983B81283</t>
  </si>
  <si>
    <t>PF105W5D</t>
  </si>
  <si>
    <t>E470B8F0A582</t>
  </si>
  <si>
    <t>damian_lancaster_Windows_12/11/2022_10:38 PM</t>
  </si>
  <si>
    <t>13602d0d-8701-4e11-b375-153a12b4a267</t>
  </si>
  <si>
    <t>damian_lancaster@gjames.com.au</t>
  </si>
  <si>
    <t>Damian Lancaster</t>
  </si>
  <si>
    <t>10.35.5.105</t>
  </si>
  <si>
    <t>54E1ADFF782B</t>
  </si>
  <si>
    <t>56bf5242-0682-4743-9f5a-f384cddd3556</t>
  </si>
  <si>
    <t>GJLT-2000</t>
  </si>
  <si>
    <t>2a1ea520-785a-4ffc-92e6-4df515eba356</t>
  </si>
  <si>
    <t>10.0.25314.1000</t>
  </si>
  <si>
    <t>8871E955D304D7A1801C606439D5FEBA</t>
  </si>
  <si>
    <t>CND0403N93</t>
  </si>
  <si>
    <t>HP EliteBook x360 1030 G7 Notebook PC</t>
  </si>
  <si>
    <t>E0D4E87D6005</t>
  </si>
  <si>
    <t>bruce_absolom_Windows_7/1/2022_4:07 AM</t>
  </si>
  <si>
    <t>808d7019-8e88-44db-97ed-d1a624fa3c95</t>
  </si>
  <si>
    <t>bruce_absolom@gjames.com.au</t>
  </si>
  <si>
    <t>Bruce Absolom</t>
  </si>
  <si>
    <t>192.168.11.31</t>
  </si>
  <si>
    <t>192.168.11.0</t>
  </si>
  <si>
    <t>8961025918436562044F</t>
  </si>
  <si>
    <t>E0D4E87D6008</t>
  </si>
  <si>
    <t>S93 Ver. 01.12.00</t>
  </si>
  <si>
    <t>677e077c-81a1-414e-8aa2-baf62f3080ed</t>
  </si>
  <si>
    <t>GJLT-0806</t>
  </si>
  <si>
    <t>cfb94af3-e3b2-4ff6-9e81-2f9c9b1102c4</t>
  </si>
  <si>
    <t>706270C91F6729715CD860FF174946B9</t>
  </si>
  <si>
    <t>PF105PWZ</t>
  </si>
  <si>
    <t>E470B8E3EBB8</t>
  </si>
  <si>
    <t>paul_fletcher_Windows_11/30/2022_12:05 AM</t>
  </si>
  <si>
    <t>decfd8d2-300f-430a-871b-e459a6b9db67</t>
  </si>
  <si>
    <t>paul_fletcher@gjames.com.au</t>
  </si>
  <si>
    <t>Paul Fletcher</t>
  </si>
  <si>
    <t>54E1ADFF77F1</t>
  </si>
  <si>
    <t>8a8b6ff3-ace5-4936-817e-b70b9c8d5e5c</t>
  </si>
  <si>
    <t>GJWS-0468</t>
  </si>
  <si>
    <t>c4c3b86b-b450-42d4-b3fb-42efd1b5a6ef</t>
  </si>
  <si>
    <t>21E107F86111CF723AE7925287AB0164</t>
  </si>
  <si>
    <t>PC0S2MV3</t>
  </si>
  <si>
    <t>hung_ly_Windows_11/7/2022_3:31 AM</t>
  </si>
  <si>
    <t>1496b1f1-d751-48cc-8b3e-800f5ebd9180</t>
  </si>
  <si>
    <t>hung_ly@gjames.com.au</t>
  </si>
  <si>
    <t>Hung Ly</t>
  </si>
  <si>
    <t>6C4B90465554</t>
  </si>
  <si>
    <t>3def56cb-87c3-494f-b948-b94bf0240f53</t>
  </si>
  <si>
    <t>GJWS-0596</t>
  </si>
  <si>
    <t>2f519f3b-4c77-45fa-93d0-08c6fc9420b0</t>
  </si>
  <si>
    <t>D4A75351F454F10291026A2E9275B76B</t>
  </si>
  <si>
    <t>PC0SUXB1</t>
  </si>
  <si>
    <t>manuel_osullivan_Windows_11/1/2022_11:15 PM</t>
  </si>
  <si>
    <t>8a72eafa-608b-4021-9102-d123125ed7c4</t>
  </si>
  <si>
    <t>manuel_osullivan@quickally.com.au</t>
  </si>
  <si>
    <t>Manuel O'Sullivan</t>
  </si>
  <si>
    <t>309C2371026E</t>
  </si>
  <si>
    <t>8975e8bb-869e-4c38-af41-6efebe6ca9b9</t>
  </si>
  <si>
    <t>GJLT-1580</t>
  </si>
  <si>
    <t>86ae0c92-25c8-49d7-b64e-09bc961a98da</t>
  </si>
  <si>
    <t>849D56191EEB0A6BFCCA036E1F9CDA60</t>
  </si>
  <si>
    <t>PF25ACFY</t>
  </si>
  <si>
    <t>3C58C2338C4F</t>
  </si>
  <si>
    <t>james_daley_Windows_12/7/2022_11:29 PM</t>
  </si>
  <si>
    <t>87f9a99c-fd35-4eb0-bb51-6533cfae1c00</t>
  </si>
  <si>
    <t>james_daley@gjames.com.au</t>
  </si>
  <si>
    <t>James Daley</t>
  </si>
  <si>
    <t>10.1.1.237</t>
  </si>
  <si>
    <t>f515a022-312f-402b-a490-ce2a5d579c46</t>
  </si>
  <si>
    <t>GJPC-0115</t>
  </si>
  <si>
    <t>36513a58-8642-4c96-a55c-6508e41a2279</t>
  </si>
  <si>
    <t>192FD9C6E35B63BF877B54224DBC2E28</t>
  </si>
  <si>
    <t>PF105HTE</t>
  </si>
  <si>
    <t>E470B8E40ED0</t>
  </si>
  <si>
    <t>Jit_Agravat_Windows_11/7/2022_10:48 PM</t>
  </si>
  <si>
    <t>10.55.5.125</t>
  </si>
  <si>
    <t>54E1ADFF71A4</t>
  </si>
  <si>
    <t>2c5ffcde-41c7-4636-9b32-e1741577a3e4</t>
  </si>
  <si>
    <t>GJPC-0410</t>
  </si>
  <si>
    <t>89a817c7-c1c1-4aa0-b4fe-cbfe6a40f2d6</t>
  </si>
  <si>
    <t>B1BBC5BD946A1B5E602315F64B0808A2</t>
  </si>
  <si>
    <t>PC0U2A0P</t>
  </si>
  <si>
    <t>34415D21D54B</t>
  </si>
  <si>
    <t>blake_horstman_Windows_4/3/2023_2:20 AM</t>
  </si>
  <si>
    <t>309C237A4FE3</t>
  </si>
  <si>
    <t>S06KT63A</t>
  </si>
  <si>
    <t>140e22ed-069b-4c32-b1a3-25680c952752</t>
  </si>
  <si>
    <t>GJLT-0855</t>
  </si>
  <si>
    <t>0c08ddec-0e36-423d-a749-de06e5e5dc19</t>
  </si>
  <si>
    <t>7A0A4B7FBDA4BA2010090C8942F7761B</t>
  </si>
  <si>
    <t>PF10XXUS</t>
  </si>
  <si>
    <t>E470B8E4B368</t>
  </si>
  <si>
    <t>jonathon_newcombe_Windows_11/24/2022_10:07 PM</t>
  </si>
  <si>
    <t>38408486-7998-4ced-8a67-d69d3ceaea72</t>
  </si>
  <si>
    <t>jonathon_newcombe@gjames.com.au</t>
  </si>
  <si>
    <t>Jonathon Newcombe</t>
  </si>
  <si>
    <t>192.168.0.131</t>
  </si>
  <si>
    <t>54E1ADFF6FF2</t>
  </si>
  <si>
    <t>84515404-3ac0-40e7-bee9-c31fd54c1650</t>
  </si>
  <si>
    <t>GJLT-1025</t>
  </si>
  <si>
    <t>a429a0fa-4226-4a99-a2fc-2b973e37a4be</t>
  </si>
  <si>
    <t>62384D5796341AA122ED08B4544C1557</t>
  </si>
  <si>
    <t>PF1078W5</t>
  </si>
  <si>
    <t>E470B8EFD9EF</t>
  </si>
  <si>
    <t>damian_oconnor_Windows_11/22/2022_5:55 AM</t>
  </si>
  <si>
    <t>f25b67f2-6390-4c5a-a19c-90c76d2cb773</t>
  </si>
  <si>
    <t>damian_oconnor@gjames.com.au</t>
  </si>
  <si>
    <t>Damian O'Connor</t>
  </si>
  <si>
    <t>54E1ADFF7172</t>
  </si>
  <si>
    <t>13040980-a09c-41b9-85d7-b1ccad80e1ac</t>
  </si>
  <si>
    <t>GJLT-0465</t>
  </si>
  <si>
    <t>299fad97-9cda-43fd-ab7d-ab815b465ba6</t>
  </si>
  <si>
    <t>E5F7B2A4ADC36616A20A689DA446EE6C</t>
  </si>
  <si>
    <t>PF105W62</t>
  </si>
  <si>
    <t>E470B8F0A533</t>
  </si>
  <si>
    <t>birsen_ozdemir_Windows_11/14/2022_4:37 AM</t>
  </si>
  <si>
    <t>fa171eb1-bd63-45db-94ed-2eb73530d046</t>
  </si>
  <si>
    <t>birsen_ozdemir@gjames.com.au</t>
  </si>
  <si>
    <t>Birsen Ozdemir</t>
  </si>
  <si>
    <t>192.168.1.150</t>
  </si>
  <si>
    <t>54E1ADFF77F0</t>
  </si>
  <si>
    <t>9ed3d3db-2f9b-4717-a30e-3e701b59e649</t>
  </si>
  <si>
    <t>GJWS-0492</t>
  </si>
  <si>
    <t>fe43f2c4-fe8e-4716-a69f-147f3034caec</t>
  </si>
  <si>
    <t>34677F39E531B940A619732B3B54C0D7</t>
  </si>
  <si>
    <t>PC0S2N3Y</t>
  </si>
  <si>
    <t>andrew_semple_Windows_11/14/2022_3:08 AM</t>
  </si>
  <si>
    <t>ef10250f-4c03-4c70-83f5-331676b807c8</t>
  </si>
  <si>
    <t>andrew_semple@gjames.com.au</t>
  </si>
  <si>
    <t>Andrew Semple</t>
  </si>
  <si>
    <t>6C4B904658C2</t>
  </si>
  <si>
    <t>7ddb7a12-16ee-4829-abf5-50f874239063</t>
  </si>
  <si>
    <t>GJLT-0994</t>
  </si>
  <si>
    <t>055d9fe1-9b96-4e01-b623-09cce5c7983a</t>
  </si>
  <si>
    <t>5B5DF99202145E848E003EDA8B1D3505</t>
  </si>
  <si>
    <t>PF10XUKU</t>
  </si>
  <si>
    <t>E470B8E4B4DE</t>
  </si>
  <si>
    <t>simone_markham_Windows_11/7/2022_9:40 PM</t>
  </si>
  <si>
    <t>63ca9c77-2a7a-475e-939d-653f6836f37b</t>
  </si>
  <si>
    <t>simone_markham@gjames.com.au</t>
  </si>
  <si>
    <t>Simone Markham</t>
  </si>
  <si>
    <t>10.36.5.176</t>
  </si>
  <si>
    <t>54E1ADFF6E89</t>
  </si>
  <si>
    <t>75b7cf12-0dd4-4a48-b43a-3fdc3573980c</t>
  </si>
  <si>
    <t>GJTA-1223</t>
  </si>
  <si>
    <t>6e2ebb4e-6360-40ee-b3cb-be96e2ddbafe</t>
  </si>
  <si>
    <t>9EF20DE4DC2DDCD1754ED200E54FFA79</t>
  </si>
  <si>
    <t>C49DED08F60F</t>
  </si>
  <si>
    <t>rachel_campbell_Windows_3/21/2023_10:26 PM</t>
  </si>
  <si>
    <t>adf1f5c7-6156-4705-af18-342f4bd06e5b</t>
  </si>
  <si>
    <t>rachel_campbell@gjames.com.au</t>
  </si>
  <si>
    <t>Rachel Campbell</t>
  </si>
  <si>
    <t>192.168.8.143</t>
  </si>
  <si>
    <t>91.2439.769</t>
  </si>
  <si>
    <t>8c43c5a2-dbdd-486d-b3bb-19115c5bcc93</t>
  </si>
  <si>
    <t>GJWS-0799</t>
  </si>
  <si>
    <t>3672a1fd-3dea-4b06-9cc4-39bc362c4aae</t>
  </si>
  <si>
    <t>73CD7E5BD1379207A35537993A9A91D7</t>
  </si>
  <si>
    <t>PC0S2MW4</t>
  </si>
  <si>
    <t>michelle_slater_Windows_12/5/2022_10:01 PM</t>
  </si>
  <si>
    <t>642808ca-e36f-4267-af0a-7d2c8e496b4b</t>
  </si>
  <si>
    <t>michelle_slater@gjames.com.au</t>
  </si>
  <si>
    <t>Michelle Slater</t>
  </si>
  <si>
    <t>6C4B90465488</t>
  </si>
  <si>
    <t>c7c9a2c3-593b-4295-90b2-3d7cb59257b1</t>
  </si>
  <si>
    <t>GJWS-0703</t>
  </si>
  <si>
    <t>40c55a03-6fe6-4b41-b82d-17d071def31c</t>
  </si>
  <si>
    <t>55B387FC40576A8A35FD52515F63DA4B</t>
  </si>
  <si>
    <t>PC0S2MY2</t>
  </si>
  <si>
    <t>Mark_Fayad_Windows_3/1/2023_7:31 PM</t>
  </si>
  <si>
    <t>54ad40f7-831f-497e-9325-4823880abf3c</t>
  </si>
  <si>
    <t>Mark_Fayad@gjames.com.au</t>
  </si>
  <si>
    <t>mark_fayad@gjames.com.au</t>
  </si>
  <si>
    <t>Mark Fayad</t>
  </si>
  <si>
    <t>6C4B90464DDE</t>
  </si>
  <si>
    <t>16802f79-2215-4153-a8c6-64b2cd61c99e</t>
  </si>
  <si>
    <t>GJLT-4001</t>
  </si>
  <si>
    <t>514fb115-9af7-48ed-8f49-d2d0e6062d9e</t>
  </si>
  <si>
    <t>D4BC773860074249054CDE411BF09E16</t>
  </si>
  <si>
    <t>R90P59SE</t>
  </si>
  <si>
    <t>0C7A154E85EA</t>
  </si>
  <si>
    <t>adrian_burke_Windows_2/5/2023_10:05 PM</t>
  </si>
  <si>
    <t>b2580635-06e9-418a-882b-8ceba1cddab6</t>
  </si>
  <si>
    <t>adrian_burke@gjames.com.au</t>
  </si>
  <si>
    <t>Adrian Burke</t>
  </si>
  <si>
    <t>6e031d7e-f6a6-4a4b-86e7-5f570d86d69f</t>
  </si>
  <si>
    <t>GJLT-0548</t>
  </si>
  <si>
    <t>8756fe8a-6f04-4f34-9077-3273af4ed946</t>
  </si>
  <si>
    <t>10.0.19044.2130</t>
  </si>
  <si>
    <t>AA3855E20B249822620822B2036986D9</t>
  </si>
  <si>
    <t>R90P59SH</t>
  </si>
  <si>
    <t>44032CC37ABC</t>
  </si>
  <si>
    <t>sameeta_hewa_Windows_8/1/2022_11:38 PM</t>
  </si>
  <si>
    <t>dac13bc4-089b-4bc8-bc69-08a6ab46c066</t>
  </si>
  <si>
    <t>sameeta_hewa@gjames.com.au</t>
  </si>
  <si>
    <t>Sameeta Hewa</t>
  </si>
  <si>
    <t>54EE75E0B020</t>
  </si>
  <si>
    <t>d7c1907d-5c18-4f71-8b01-c3534713bfb6</t>
  </si>
  <si>
    <t>GJLT-0460</t>
  </si>
  <si>
    <t>b0dfc146-e710-45ff-96e8-0c769c9436b9</t>
  </si>
  <si>
    <t>141236F000DF5F1F368BA807C0D21781</t>
  </si>
  <si>
    <t>PF105PW5</t>
  </si>
  <si>
    <t>E470B8E3EC2A</t>
  </si>
  <si>
    <t>tony_shaw_Windows_11/22/2022_3:51 AM</t>
  </si>
  <si>
    <t>cec94bee-2035-4d08-a3b8-421ac7373d1f</t>
  </si>
  <si>
    <t>tony_shaw@gjames.com.au</t>
  </si>
  <si>
    <t>Tony Shaw</t>
  </si>
  <si>
    <t>10.64.5.138</t>
  </si>
  <si>
    <t>54E1ADFF76A3</t>
  </si>
  <si>
    <t>2b8cc58b-7734-42ec-a925-4664afd233d4</t>
  </si>
  <si>
    <t>GJWS-1038</t>
  </si>
  <si>
    <t>3fb82361-ff71-4990-8e4f-e054d7bdda30</t>
  </si>
  <si>
    <t>7044DDBD0677AA1946EEA422C18053DE</t>
  </si>
  <si>
    <t>PC0S2N3X</t>
  </si>
  <si>
    <t>brooke_taifer_Windows_11/4/2022_3:04 AM</t>
  </si>
  <si>
    <t>6f03e477-165a-4431-8622-cfaa98b221bb</t>
  </si>
  <si>
    <t>brooke_taifer@gjames.com.au</t>
  </si>
  <si>
    <t>Brooke Taifer</t>
  </si>
  <si>
    <t>6C4B9046512C</t>
  </si>
  <si>
    <t>aee0030f-4fcd-4050-98e6-e0b787b6e06d</t>
  </si>
  <si>
    <t>GJWS-1126</t>
  </si>
  <si>
    <t>ea2848d6-e77d-4adf-bf1e-57371d50473d</t>
  </si>
  <si>
    <t>DDB7DC44D4F7092B7F3A0C840C555FBC</t>
  </si>
  <si>
    <t>PC0S2MUE</t>
  </si>
  <si>
    <t>jay_esparagoza_Windows_11/14/2022_3:27 AM</t>
  </si>
  <si>
    <t>358ef80b-cfe0-497d-b71e-43265291d342</t>
  </si>
  <si>
    <t>jay_esparagoza@gjames.com.au</t>
  </si>
  <si>
    <t>Jay Esparagoza</t>
  </si>
  <si>
    <t>6C4B90465150</t>
  </si>
  <si>
    <t>0677289f-493e-48b0-a7cb-8447ee5e5a61</t>
  </si>
  <si>
    <t>GJLT-0582</t>
  </si>
  <si>
    <t>33e88415-37f3-46a1-a3a6-9bbc4f4b5c70</t>
  </si>
  <si>
    <t>B6ED2F065AC2EBB72B372F651B8CC500</t>
  </si>
  <si>
    <t>R90PQWH2</t>
  </si>
  <si>
    <t>74E5F93D4893</t>
  </si>
  <si>
    <t>jake_harvey_Windows_11/1/2022_3:01 AM</t>
  </si>
  <si>
    <t>59759978-4769-4ff0-9522-89603d83daa0</t>
  </si>
  <si>
    <t>jake_harvey@gjames.com.au</t>
  </si>
  <si>
    <t>Jake Harvey</t>
  </si>
  <si>
    <t>10.54.5.189</t>
  </si>
  <si>
    <t>54EE75EC9419</t>
  </si>
  <si>
    <t>2e711a65-a088-4621-9bd1-8f27e9cba0c8</t>
  </si>
  <si>
    <t>GJLT-0604</t>
  </si>
  <si>
    <t>cb644381-6a54-431d-ab8c-14c74244a02d</t>
  </si>
  <si>
    <t>38A5873A49C9FB6FE9CA317E70B76F7D</t>
  </si>
  <si>
    <t>PF0WM6NE</t>
  </si>
  <si>
    <t>00E18C8C8B2A</t>
  </si>
  <si>
    <t>michael_nugent_Windows_12/4/2022_9:18 PM</t>
  </si>
  <si>
    <t>902d8039-849d-4885-b361-4a1472994bbd</t>
  </si>
  <si>
    <t>michael_nugent@gjames.com.au</t>
  </si>
  <si>
    <t>Michael Nugent</t>
  </si>
  <si>
    <t>cc1edd62-a696-4790-8ab8-572c74006237</t>
  </si>
  <si>
    <t>GJWS-0737</t>
  </si>
  <si>
    <t>de9abe71-6780-4963-9ce3-5d4a4d621b43</t>
  </si>
  <si>
    <t>620A4DE331FE5AA9BAB88F156204BEBC</t>
  </si>
  <si>
    <t>PC0S2N2Z</t>
  </si>
  <si>
    <t>georgina_dennis_Windows_11/14/2022_6:04 AM</t>
  </si>
  <si>
    <t>d822c470-537c-4a31-a9b6-63c0069e4322</t>
  </si>
  <si>
    <t>georgina_dennis@gjames.com.au</t>
  </si>
  <si>
    <t>Georgina Dennis</t>
  </si>
  <si>
    <t>6C4B90465140</t>
  </si>
  <si>
    <t>7596201a-cba1-4b3f-969d-7653f8699c4a</t>
  </si>
  <si>
    <t>GJLT-0828</t>
  </si>
  <si>
    <t>72358e54-d66a-409e-9af8-2e68bc08937c</t>
  </si>
  <si>
    <t>6A1CE2A145E86840430B412D6494130E</t>
  </si>
  <si>
    <t>PF105FQU</t>
  </si>
  <si>
    <t>E470B8E40E31</t>
  </si>
  <si>
    <t>anthony_ballington_Windows_11/10/2022_9:15 PM</t>
  </si>
  <si>
    <t>d47cc0f0-7e23-4d92-9193-92c963de2e1c</t>
  </si>
  <si>
    <t>anthony_ballington@gjames.com.au</t>
  </si>
  <si>
    <t>Anthony Ballington</t>
  </si>
  <si>
    <t>54E1ADFF7318</t>
  </si>
  <si>
    <t>de3fcce5-6e43-4f29-8ac4-fa2d1ca9402e</t>
  </si>
  <si>
    <t>GJWS-0735</t>
  </si>
  <si>
    <t>1d074965-8ded-45cf-9505-a47bacd589f2</t>
  </si>
  <si>
    <t>E780ADC261FAC35071FE9938985CF5CF</t>
  </si>
  <si>
    <t>PC0S2N3R</t>
  </si>
  <si>
    <t>ailsa_hogan_Windows_11/13/2022_8:10 PM</t>
  </si>
  <si>
    <t>d5e683b7-0a17-498b-b0fd-c6c5b153c0a6</t>
  </si>
  <si>
    <t>ailsa_hogan@gjames.com.au</t>
  </si>
  <si>
    <t>Ailsa Hogan</t>
  </si>
  <si>
    <t>6C4B90465111</t>
  </si>
  <si>
    <t>d3738e5e-0b04-4731-8956-a0336fa95c0b</t>
  </si>
  <si>
    <t>GJPC-0369</t>
  </si>
  <si>
    <t>3c6fadda-98e3-46e5-b0fd-d05cdc69bfa7</t>
  </si>
  <si>
    <t>BFC975B6907DC2E32A2DADC7DB014C8C</t>
  </si>
  <si>
    <t>CND3040WWR</t>
  </si>
  <si>
    <t>00D49E72C626</t>
  </si>
  <si>
    <t>dem_op_Windows_3/12/2023_10:24 PM</t>
  </si>
  <si>
    <t>10.64.5.190</t>
  </si>
  <si>
    <t>00D49E72C62A</t>
  </si>
  <si>
    <t>727c38c6-090a-4b1c-93c5-9359cba3799f</t>
  </si>
  <si>
    <t>GJPC-0412</t>
  </si>
  <si>
    <t>344b0aa6-5874-49a0-be0c-9db4f5b0be49</t>
  </si>
  <si>
    <t>garry_poon_Windows_4/6/2023_5:05 AM</t>
  </si>
  <si>
    <t>5081404F190A</t>
  </si>
  <si>
    <t>0546cac4-8996-4f10-baf5-4822b2e786ea</t>
  </si>
  <si>
    <t>GJLT-1419</t>
  </si>
  <si>
    <t>6099881b-cf63-4b2d-9f91-582973de6abb</t>
  </si>
  <si>
    <t>61DEADFDFB885DBAB07FD2EC71574F33</t>
  </si>
  <si>
    <t>CND14512SQ</t>
  </si>
  <si>
    <t>F47B09F57A4F</t>
  </si>
  <si>
    <t>matt_bevitt_Windows_11/9/2022_10:10 AM</t>
  </si>
  <si>
    <t>48c2de42-793e-48ae-9270-76614ee8c4af</t>
  </si>
  <si>
    <t>matt_bevitt@gjames.com.au</t>
  </si>
  <si>
    <t>Matt Bevitt</t>
  </si>
  <si>
    <t>8961025921035096661F</t>
  </si>
  <si>
    <t>C85ACF909E3A</t>
  </si>
  <si>
    <t>59ab41fd-dd3d-4116-9a7b-33e3b657338c</t>
  </si>
  <si>
    <t>GJWS-0749</t>
  </si>
  <si>
    <t>ca92b891-fd22-4cfc-86b9-4cf88e063ffd</t>
  </si>
  <si>
    <t>558BA3DD2433BA46B9D20F728A68505F</t>
  </si>
  <si>
    <t>PC0S2MYG</t>
  </si>
  <si>
    <t>douglas_woods_Windows_11/13/2022_7:44 PM</t>
  </si>
  <si>
    <t>d930b7cf-e7d5-4324-8872-8440b6500222</t>
  </si>
  <si>
    <t>douglas_woods@gjames.com.au</t>
  </si>
  <si>
    <t>Douglas Woods</t>
  </si>
  <si>
    <t>6C4B90464DA7</t>
  </si>
  <si>
    <t>9841303b-3a70-42cb-9cdf-b1b394f50caa</t>
  </si>
  <si>
    <t>GJLT-4029</t>
  </si>
  <si>
    <t>f8fbe4b7-8da8-4651-b4de-7dbcb0f7b521</t>
  </si>
  <si>
    <t>FB223FAE6BC3E308AA9190A970B3A7D4</t>
  </si>
  <si>
    <t>PC0J0XWP</t>
  </si>
  <si>
    <t>34F39A3CEF5B</t>
  </si>
  <si>
    <t>ben_mandryk_Windows_12/4/2022_6:45 PM</t>
  </si>
  <si>
    <t>8ff224cb-69dc-49e1-8f43-9f1b4ce04d75</t>
  </si>
  <si>
    <t>ben_mandryk@gjames.com.au</t>
  </si>
  <si>
    <t>Ben Mandryk</t>
  </si>
  <si>
    <t>10.64.5.120</t>
  </si>
  <si>
    <t>C85B76BA2AA7</t>
  </si>
  <si>
    <t>R02ET50W (1.23 )</t>
  </si>
  <si>
    <t>11.0.12.1008</t>
  </si>
  <si>
    <t>4cb93f85-47ed-4f77-9565-02c1eab2ad86</t>
  </si>
  <si>
    <t>GJWS-1626</t>
  </si>
  <si>
    <t>60c2c41a-2afc-4499-87b6-8fef91573d14</t>
  </si>
  <si>
    <t>BEB3D52F9FBE5BD36220B42E87BDB535</t>
  </si>
  <si>
    <t>8CC1281L0H</t>
  </si>
  <si>
    <t>920F0CAFC9C1</t>
  </si>
  <si>
    <t>warren_hodges_Windows_12/21/2022_10:46 PM</t>
  </si>
  <si>
    <t>489EBD243F81</t>
  </si>
  <si>
    <t>3ccd938b-577d-4f00-9b5d-6e1402b88440</t>
  </si>
  <si>
    <t>GJPC-0150</t>
  </si>
  <si>
    <t>864ed2eb-ad59-40f3-9b26-d114067ccdb9</t>
  </si>
  <si>
    <t>A85CB58A3880B608724E09180A528139</t>
  </si>
  <si>
    <t>5CG2245FWZ</t>
  </si>
  <si>
    <t>70A8D3BE1618</t>
  </si>
  <si>
    <t>brad_moncrieff_Windows_11/21/2022_3:49 AM</t>
  </si>
  <si>
    <t>192.168.79.190</t>
  </si>
  <si>
    <t>5C60BA3DD984</t>
  </si>
  <si>
    <t>339170b3-f662-4f99-9ca9-e4c730102ac1</t>
  </si>
  <si>
    <t>GJLT-0333</t>
  </si>
  <si>
    <t>5782416b-65d9-4974-8d0a-e52e20095941</t>
  </si>
  <si>
    <t>206D0D86756C01D662E51467B02F8382</t>
  </si>
  <si>
    <t>R90P59SY</t>
  </si>
  <si>
    <t>44032CC37922</t>
  </si>
  <si>
    <t>leanne_mason_Windows_11/3/2022_4:06 AM</t>
  </si>
  <si>
    <t>05d116d1-0401-4ff2-a8f6-4141c83be2f2</t>
  </si>
  <si>
    <t>leanne_mason@gjames.com.au</t>
  </si>
  <si>
    <t>Leanne Mason</t>
  </si>
  <si>
    <t>10.54.5.206</t>
  </si>
  <si>
    <t>54EE75E0B0F6</t>
  </si>
  <si>
    <t>9ee515ab-ed44-4a40-960d-8b737b2c759b</t>
  </si>
  <si>
    <t>GJPC-0130</t>
  </si>
  <si>
    <t>8deb7171-74c8-4c7f-b431-7d25925c4fcd</t>
  </si>
  <si>
    <t>EF7E4931FC2EE1C18CCAA7A4E542C865</t>
  </si>
  <si>
    <t>R90R3GPN</t>
  </si>
  <si>
    <t>30243290397C</t>
  </si>
  <si>
    <t>nicol_johnson_Windows_11/15/2022_5:50 AM</t>
  </si>
  <si>
    <t>482AE30807E3</t>
  </si>
  <si>
    <t>0bdeb41e-8cb8-4549-af4b-ec8b409bc1d9</t>
  </si>
  <si>
    <t>GJLT-1403</t>
  </si>
  <si>
    <t>415b3398-a0aa-4ada-9b50-427c9f7bfd9d</t>
  </si>
  <si>
    <t>334BB1CFBFD43F304ACF7F7BBA5816E4</t>
  </si>
  <si>
    <t>5CG21362PP</t>
  </si>
  <si>
    <t>AEFD9AB6028A</t>
  </si>
  <si>
    <t>damian_perry_Windows_2/20/2023_8:37 PM</t>
  </si>
  <si>
    <t>00933703367A</t>
  </si>
  <si>
    <t>56138009-5696-479b-88b6-db3b84784107</t>
  </si>
  <si>
    <t>GJWS-0618</t>
  </si>
  <si>
    <t>8f211bbc-36b3-429b-a324-7c3bae333a50</t>
  </si>
  <si>
    <t>FB0EE488B7EED147BAE6A0737263C0C5</t>
  </si>
  <si>
    <t>SGH636PFTY</t>
  </si>
  <si>
    <t>bruce_gillespie_Windows_2/8/2023_8:27 PM</t>
  </si>
  <si>
    <t>0e74774b-ab21-44a0-b9d1-61e8a68ab83c</t>
  </si>
  <si>
    <t>bruce_gillespie@gjames.com.au</t>
  </si>
  <si>
    <t>Bruce Gillespie</t>
  </si>
  <si>
    <t>DC4A3E831AFA</t>
  </si>
  <si>
    <t>65d89538-a5b2-4622-8dec-506a95d055ff</t>
  </si>
  <si>
    <t>GJWS-0753</t>
  </si>
  <si>
    <t>2b378821-ecc8-4301-9da8-5b408c876d87</t>
  </si>
  <si>
    <t>EF47C89ED73F61BAC808ED49B6A650A4</t>
  </si>
  <si>
    <t>PC0S2N37</t>
  </si>
  <si>
    <t>jessica_hartcher_Windows_1/15/2023_9:06 PM</t>
  </si>
  <si>
    <t>6C4B90431777</t>
  </si>
  <si>
    <t>ccec9852-b762-4778-a425-15f04afd39db</t>
  </si>
  <si>
    <t>GJWS-1003</t>
  </si>
  <si>
    <t>c11881f6-a6b0-4340-9766-4cbbbc167bd7</t>
  </si>
  <si>
    <t>62647EB5F7AB0A1CC7C9090B96137712</t>
  </si>
  <si>
    <t>PC0S2N1S</t>
  </si>
  <si>
    <t>matthew_orford_Windows_11/8/2022_9:21 PM</t>
  </si>
  <si>
    <t>9a1ecd4e-8978-42dd-82dd-02e8bd032833</t>
  </si>
  <si>
    <t>matthew_orford@gjames.com.au</t>
  </si>
  <si>
    <t>Matthew Orford</t>
  </si>
  <si>
    <t>6C4B90464CD9</t>
  </si>
  <si>
    <t>2895dbcf-f7bf-4aaf-9400-c1d999e222c2</t>
  </si>
  <si>
    <t>GJWS-0897</t>
  </si>
  <si>
    <t>7a3f7543-3010-40cd-b159-1a037418a37d</t>
  </si>
  <si>
    <t>37D3C6A3D4C352364AF5FE611E2CAEEA</t>
  </si>
  <si>
    <t>PC0S2MX0</t>
  </si>
  <si>
    <t>cheryl_patterson_Windows_11/2/2022_8:28 PM</t>
  </si>
  <si>
    <t>373e2110-fd36-4b76-985e-7a6020776de4</t>
  </si>
  <si>
    <t>cheryl_patterson@gjames.com.au</t>
  </si>
  <si>
    <t>Cheryl Patterson</t>
  </si>
  <si>
    <t>6C4B90464CD8</t>
  </si>
  <si>
    <t>f43d9bea-1fd6-436e-a13c-5392840d21bf</t>
  </si>
  <si>
    <t>GJLT-0883</t>
  </si>
  <si>
    <t>bf45c8a8-3415-4ba0-b9a1-29d93f7d2cba</t>
  </si>
  <si>
    <t>D030086B28F40E8A35027B7FC9471DE8</t>
  </si>
  <si>
    <t>PF10KK2P</t>
  </si>
  <si>
    <t>E470B8E4B448</t>
  </si>
  <si>
    <t>david_moffatt_Windows_11/10/2022_6:57 AM</t>
  </si>
  <si>
    <t>de394910-4cb7-45d2-ae54-c9c77a476d64</t>
  </si>
  <si>
    <t>david_moffatt@gjames.com.au</t>
  </si>
  <si>
    <t>David Moffatt</t>
  </si>
  <si>
    <t>10.30.5.104</t>
  </si>
  <si>
    <t>54E1ADFF700F</t>
  </si>
  <si>
    <t>100e0602-7edb-4a4f-8f2a-e102a4107092</t>
  </si>
  <si>
    <t>GJLT-1650</t>
  </si>
  <si>
    <t>2a73e15f-da85-442c-acde-1f38516c20ac</t>
  </si>
  <si>
    <t>0FDEF26B951F58E94204580FDF2E8E73</t>
  </si>
  <si>
    <t>CND14512SR</t>
  </si>
  <si>
    <t>F47B09F581F1</t>
  </si>
  <si>
    <t>evan_bengtson_Windows_11/2/2022_1:08 AM</t>
  </si>
  <si>
    <t>067799f7-2cb5-4a87-8508-4c64e5187c1c</t>
  </si>
  <si>
    <t>evan_bengtson@gjames.com.au</t>
  </si>
  <si>
    <t>Evan Bengtson</t>
  </si>
  <si>
    <t>192.168.1.124</t>
  </si>
  <si>
    <t>8961025921035540502F</t>
  </si>
  <si>
    <t>C85ACF909EF5</t>
  </si>
  <si>
    <t>80f6ddbc-1cc3-41b4-b257-070ccaeff3c0</t>
  </si>
  <si>
    <t>GJLT-1210</t>
  </si>
  <si>
    <t>382a0730-62b8-4c44-a9e3-36caf70e4b26</t>
  </si>
  <si>
    <t>1813676952E16721108B491634EEABC9</t>
  </si>
  <si>
    <t>PF18X8AV</t>
  </si>
  <si>
    <t>34E12D478FF2</t>
  </si>
  <si>
    <t>peter_sunter_Windows_12/2/2022_4:52 AM</t>
  </si>
  <si>
    <t>88cb7606-074c-4920-a1f5-00d2bbd98969</t>
  </si>
  <si>
    <t>peter_sunter@quickally.com.au</t>
  </si>
  <si>
    <t>Peter Sunter</t>
  </si>
  <si>
    <t>10.0.0.103</t>
  </si>
  <si>
    <t>8C1645C25265</t>
  </si>
  <si>
    <t>2c6e748e-62cb-4795-85ea-f5aa57c43c5b</t>
  </si>
  <si>
    <t>GJPC-0214</t>
  </si>
  <si>
    <t>3ae13e9e-239a-48b3-8e50-553409316af4</t>
  </si>
  <si>
    <t>CC65791D1DD30E9A234AFDF898FCF984</t>
  </si>
  <si>
    <t>5CG2245CW3</t>
  </si>
  <si>
    <t>F89E940F1955</t>
  </si>
  <si>
    <t>courtney_Gibney_Windows_12/16/2022_2:51 AM</t>
  </si>
  <si>
    <t>10.47.5.100</t>
  </si>
  <si>
    <t>A0CEC8D5740B</t>
  </si>
  <si>
    <t>6fcd331c-1fa3-4628-a73e-633608dd71ec</t>
  </si>
  <si>
    <t>GJLT-1658</t>
  </si>
  <si>
    <t>db120eef-f708-457b-9547-d8b99f6356d0</t>
  </si>
  <si>
    <t>3B41AEAF87293016559A0DF7960BF28F</t>
  </si>
  <si>
    <t>5CG213607M</t>
  </si>
  <si>
    <t>847B57B44097</t>
  </si>
  <si>
    <t>jessica_wilson_Windows_11/7/2022_11:45 PM</t>
  </si>
  <si>
    <t>9415ac7e-0e9d-4ddf-b3df-3b3a54d69014</t>
  </si>
  <si>
    <t>jessica_wilson@gjames.com.au</t>
  </si>
  <si>
    <t>Jessica Wilson</t>
  </si>
  <si>
    <t>a401d4fe-378a-4fb3-a4ce-422b459b40c1</t>
  </si>
  <si>
    <t>GJPC-0076</t>
  </si>
  <si>
    <t>765e70e1-2d90-46af-a622-242ead07a5d4</t>
  </si>
  <si>
    <t>CB82CEFCEB8D906D1677C508044A98FE</t>
  </si>
  <si>
    <t>5CG2207LD9</t>
  </si>
  <si>
    <t>70A8D36CAFB2</t>
  </si>
  <si>
    <t>wayne_schetrum_Windows_10/6/2022_4:40 AM</t>
  </si>
  <si>
    <t>3fa68dc2-7d12-43d7-8d78-4cf0dee117da</t>
  </si>
  <si>
    <t>wayne_schetrum@gjames.com.au</t>
  </si>
  <si>
    <t>Wayne Schetrum</t>
  </si>
  <si>
    <t>846993EC8EDD</t>
  </si>
  <si>
    <t>1a90d2f0-21b8-4e96-a462-645c1fb3904c</t>
  </si>
  <si>
    <t>GJWS-0339</t>
  </si>
  <si>
    <t>8c13b33d-3aa8-45b3-b075-f60b6a4b9eb8</t>
  </si>
  <si>
    <t>D01214DB7B57C2753676196E674C5E87</t>
  </si>
  <si>
    <t>PC0S25SM</t>
  </si>
  <si>
    <t>cameron_krueger_Windows_11/4/2022_2:44 AM</t>
  </si>
  <si>
    <t>309C23704C7D</t>
  </si>
  <si>
    <t>c7c65400-3d90-4033-8b8d-bf9f62f12673</t>
  </si>
  <si>
    <t>GJWS-0429</t>
  </si>
  <si>
    <t>dfe7b705-2565-4eb8-86f7-ced13965943f</t>
  </si>
  <si>
    <t>C0BA12DB702C957C3CD8827058EC8AD5</t>
  </si>
  <si>
    <t>PC0S2N2H</t>
  </si>
  <si>
    <t>jake_cooney_Windows_1/8/2023_8:27 PM</t>
  </si>
  <si>
    <t>d20c09eb-d8a9-4559-8ec8-7bd82cdf4451</t>
  </si>
  <si>
    <t>jake_cooney@gjames.com.au</t>
  </si>
  <si>
    <t>Jake Cooney</t>
  </si>
  <si>
    <t>6C4B90464D62</t>
  </si>
  <si>
    <t>f6ba63f9-d659-444f-9bd0-53639d69db99</t>
  </si>
  <si>
    <t>GJWS-1181</t>
  </si>
  <si>
    <t>acd35d93-cffc-4270-936d-2606dc403ef7</t>
  </si>
  <si>
    <t>9D147146C15FC9A60982E2865901FD5D</t>
  </si>
  <si>
    <t>PC0S2N4H</t>
  </si>
  <si>
    <t>chelsea_heffernan_Windows_11/6/2022_9:30 PM</t>
  </si>
  <si>
    <t>fe498cc3-889e-419a-a124-91c4f16b0028</t>
  </si>
  <si>
    <t>chelsea_heffernan@gjames.com.au</t>
  </si>
  <si>
    <t>Chelsea Heffernan</t>
  </si>
  <si>
    <t>6C4B904651A4</t>
  </si>
  <si>
    <t>2eac8bfa-e120-4d90-bc1c-0523aa049e25</t>
  </si>
  <si>
    <t>GJLT-0853</t>
  </si>
  <si>
    <t>fa67710f-9390-43b1-9031-25b4dcb70509</t>
  </si>
  <si>
    <t>0A01F772CB96F4BFD2313E60DD351AD3</t>
  </si>
  <si>
    <t>PF10LKGH</t>
  </si>
  <si>
    <t>E470B8E3EB94</t>
  </si>
  <si>
    <t>richard_hayes_Windows_11/8/2022_5:19 AM</t>
  </si>
  <si>
    <t>54E1ADFF7525</t>
  </si>
  <si>
    <t>96641c8e-b5d8-4877-a010-e56039ea8180</t>
  </si>
  <si>
    <t>GJWS-1175</t>
  </si>
  <si>
    <t>5a17ac51-e9d4-4994-b188-a34567a177f4</t>
  </si>
  <si>
    <t>23052473F2F51C703D8C17367FC28682</t>
  </si>
  <si>
    <t>PC0S2N2K</t>
  </si>
  <si>
    <t>lachlan_mullen_Windows_12/15/2022_12:07 AM</t>
  </si>
  <si>
    <t>c0762ba0-29c5-4110-8209-0981fa362464</t>
  </si>
  <si>
    <t>lachlan_mullen@gjames.com.au</t>
  </si>
  <si>
    <t>Lachlan Mullen</t>
  </si>
  <si>
    <t>6C4B90464D71</t>
  </si>
  <si>
    <t>3f6d1808-04a0-46f6-a8de-d9c1d55c72f4</t>
  </si>
  <si>
    <t>GJLT-1692</t>
  </si>
  <si>
    <t>1c2aa704-4474-4276-a220-87f8adc37cde</t>
  </si>
  <si>
    <t>CCA48EB1E760E5BFA7B758DCE35EF47E</t>
  </si>
  <si>
    <t>5CG21361KK</t>
  </si>
  <si>
    <t>009337197FCB</t>
  </si>
  <si>
    <t>darrin_trotter_Windows_11/14/2022_5:08 AM</t>
  </si>
  <si>
    <t>b3299034-5d92-4144-87c5-e563a7559afc</t>
  </si>
  <si>
    <t>darrin_trotter@gjames.com.au</t>
  </si>
  <si>
    <t>Darrin Trotter</t>
  </si>
  <si>
    <t>192.168.1.155</t>
  </si>
  <si>
    <t>8469939177CC</t>
  </si>
  <si>
    <t>1f1842ce-9aff-46bc-a3fa-fbfef122e921</t>
  </si>
  <si>
    <t>GJWS-0978</t>
  </si>
  <si>
    <t>2d702f0e-6305-4e5f-bae4-6ac4d7dd6043</t>
  </si>
  <si>
    <t>13A10AE4A287F75418F30541A00DFC4E</t>
  </si>
  <si>
    <t>PC0SUXC0</t>
  </si>
  <si>
    <t>jie_meng_Windows_11/14/2022_8:54 PM</t>
  </si>
  <si>
    <t>309C23710194</t>
  </si>
  <si>
    <t>9768135b-addd-4f51-8d96-9145e2119d1b</t>
  </si>
  <si>
    <t>GJLT-1156</t>
  </si>
  <si>
    <t>b525a6e3-ad5e-4193-a380-28976680312a</t>
  </si>
  <si>
    <t>37870D13B5C6FD0BFD59FC1DF481ABA1</t>
  </si>
  <si>
    <t>PF107B3K</t>
  </si>
  <si>
    <t>E470B8EFD9EA</t>
  </si>
  <si>
    <t>allan_davidson_Windows_1/19/2023_9:56 PM</t>
  </si>
  <si>
    <t>b7459f08-7435-4178-8f0d-b97922724a27</t>
  </si>
  <si>
    <t>allan_davidson@gjames.com.au</t>
  </si>
  <si>
    <t>Allan Davidson</t>
  </si>
  <si>
    <t>192.168.104.190</t>
  </si>
  <si>
    <t>192.168.104.0</t>
  </si>
  <si>
    <t>9a5cf867-5b4c-4e0c-aad8-7ed10424d9d0</t>
  </si>
  <si>
    <t>GJPC-0168</t>
  </si>
  <si>
    <t>a0432d38-041b-49c3-91fd-75288d77e5f2</t>
  </si>
  <si>
    <t>D5F9552BDEBDE53D8B7FB4399DECB663</t>
  </si>
  <si>
    <t>CND229025W</t>
  </si>
  <si>
    <t>7CB5664A9B7F</t>
  </si>
  <si>
    <t>mathew_gallehawk_Windows_11/25/2022_4:01 AM</t>
  </si>
  <si>
    <t>80213032-1f4f-4ab8-9336-f9391fab8499</t>
  </si>
  <si>
    <t>dina_guralnek@gossi.com.au</t>
  </si>
  <si>
    <t>Dina Guralnek</t>
  </si>
  <si>
    <t>192.168.0.115</t>
  </si>
  <si>
    <t>29b9bcaf-f38a-4dbd-88e7-99918265d8d7</t>
  </si>
  <si>
    <t>GJLT-0718</t>
  </si>
  <si>
    <t>56ba8ea5-dbe0-4893-820c-e4c91a67c82d</t>
  </si>
  <si>
    <t>17842EB5B37D5EC61AE7B5730606D65C</t>
  </si>
  <si>
    <t>PF10KHQQ</t>
  </si>
  <si>
    <t>E470B8E4B2D6</t>
  </si>
  <si>
    <t>allyssa_mills_Windows_1/6/2023_3:41 AM</t>
  </si>
  <si>
    <t>482a2ffe-5569-4524-83e7-6e71597dd55c</t>
  </si>
  <si>
    <t>GJWS-0578</t>
  </si>
  <si>
    <t>ae048416-d8c6-4444-931a-f863082b0497</t>
  </si>
  <si>
    <t>545F3EC51601C21F206557E6EDD1A004</t>
  </si>
  <si>
    <t>SGH537TTK7</t>
  </si>
  <si>
    <t>daniel_armatys_Windows_11/1/2022_4:11 AM</t>
  </si>
  <si>
    <t>c087c81f-ce09-471d-bbfc-4e156792dd19</t>
  </si>
  <si>
    <t>daniel_armatys@gjames.com.au</t>
  </si>
  <si>
    <t>Daniel Armatys</t>
  </si>
  <si>
    <t>ECB1D7332A14</t>
  </si>
  <si>
    <t>824dd350-d7a7-4498-b376-dd397fc6e363</t>
  </si>
  <si>
    <t>GJLT-0375</t>
  </si>
  <si>
    <t>ffc5437c-3b99-4361-9cc8-0392b34e0cfb</t>
  </si>
  <si>
    <t>A44C48DCB78A1E1A3D773D003ACFEDA8</t>
  </si>
  <si>
    <t>R90PQWGK</t>
  </si>
  <si>
    <t>74E5F93DB897</t>
  </si>
  <si>
    <t>kate_bale_Windows_11/21/2022_6:44 AM</t>
  </si>
  <si>
    <t>529129fa-9ba8-42a0-a38f-ed04f71b20c1</t>
  </si>
  <si>
    <t>kate_bale@gjames.com.au</t>
  </si>
  <si>
    <t>Kate Bale</t>
  </si>
  <si>
    <t>10.54.5.183</t>
  </si>
  <si>
    <t>54EE75EC91B6</t>
  </si>
  <si>
    <t>869b50bd-807b-4a89-b22b-d76b534fe34c</t>
  </si>
  <si>
    <t>GJWS-0469</t>
  </si>
  <si>
    <t>1e4d4b24-4196-4457-9786-0125110e3e97</t>
  </si>
  <si>
    <t>1CD3B6A9CF0C5C69F484C702DAE6C7A2</t>
  </si>
  <si>
    <t>PC0S2MXN</t>
  </si>
  <si>
    <t>john_taylor_Windows_12/16/2022_4:40 AM</t>
  </si>
  <si>
    <t>de4046f2-20d4-483f-b574-7ba8e8abfe3b</t>
  </si>
  <si>
    <t>john_taylor@gjames.com.au</t>
  </si>
  <si>
    <t>John Taylor</t>
  </si>
  <si>
    <t>6C4B90464CE8</t>
  </si>
  <si>
    <t>ceaddf39-0968-430c-beff-f0a84ae47cfd</t>
  </si>
  <si>
    <t>GJWS-1640</t>
  </si>
  <si>
    <t>de285414-7a3d-4e70-a33d-497d174c9d10</t>
  </si>
  <si>
    <t>7B98BA0216033A4F9E6D72DBA9EADBB0</t>
  </si>
  <si>
    <t>8CC1330DBG</t>
  </si>
  <si>
    <t>586C252CBBF4</t>
  </si>
  <si>
    <t>gino_codognotto_Windows_11/13/2022_8:21 PM</t>
  </si>
  <si>
    <t>385aafff-cea7-4203-aad1-0a41872f64b7</t>
  </si>
  <si>
    <t>gino_codognotto@gjames.com.au</t>
  </si>
  <si>
    <t>Gino Codognotto</t>
  </si>
  <si>
    <t>10.55.5.181</t>
  </si>
  <si>
    <t>50814079AB50</t>
  </si>
  <si>
    <t>47ac972e-83bd-461e-8b2f-88a09685c021</t>
  </si>
  <si>
    <t>GJLT-1516</t>
  </si>
  <si>
    <t>eeb053be-3125-443e-a7c9-ee9e32b55236</t>
  </si>
  <si>
    <t>BF9C7D09C32C79B4FC6988B641C7AA3B</t>
  </si>
  <si>
    <t>PF1PM3DH</t>
  </si>
  <si>
    <t>jason_warters_Windows_11/8/2022_11:33 PM</t>
  </si>
  <si>
    <t>92958213-59cb-4ee7-a9bb-6fd65d4c5e81</t>
  </si>
  <si>
    <t>jason_warters@gjames.com.au</t>
  </si>
  <si>
    <t>Jason Warters</t>
  </si>
  <si>
    <t>8961025919550887639F</t>
  </si>
  <si>
    <t>98FA9B08E053</t>
  </si>
  <si>
    <t>0de6c790-a4c6-4a7c-ace8-309c30af2ade</t>
  </si>
  <si>
    <t>GJWS-0587</t>
  </si>
  <si>
    <t>720d5e0e-b852-4c68-a9db-4db038833d14</t>
  </si>
  <si>
    <t>1BCDC7C86CD7BF6A84D692AE4B6BAC13</t>
  </si>
  <si>
    <t>PC0SUXB9</t>
  </si>
  <si>
    <t>richaleen_delosmartirez_Windows_11/1/2022_9:01 PM</t>
  </si>
  <si>
    <t>9a2859ca-c1a4-4975-b633-ff335b45d896</t>
  </si>
  <si>
    <t>richaleen_delosmartirez@gjames.com.au</t>
  </si>
  <si>
    <t>Richaleen Delos Martirez</t>
  </si>
  <si>
    <t>309C2371026A</t>
  </si>
  <si>
    <t>b6a79aeb-529e-4dfc-a865-9e66394f4f06</t>
  </si>
  <si>
    <t>DESKTOP-HAUTC9V</t>
  </si>
  <si>
    <t>79283504009C3DE6DBA3DA5EAF4B220A</t>
  </si>
  <si>
    <t>SGH424PL2V</t>
  </si>
  <si>
    <t>HP Z230 Tower Workstation</t>
  </si>
  <si>
    <t>523EAA241B73</t>
  </si>
  <si>
    <t>bruce_absolom_Windows_6/16/2018_12:06 PM</t>
  </si>
  <si>
    <t>169.254.59.33</t>
  </si>
  <si>
    <t>A0481CA627A4</t>
  </si>
  <si>
    <t>L51 v01.61</t>
  </si>
  <si>
    <t>55d866c5-e763-4aea-98bd-bb9562ff1585</t>
  </si>
  <si>
    <t>DESKTOP-7FBVUA7</t>
  </si>
  <si>
    <t>a0b71f22-db9d-48c5-be59-d05cc785c677</t>
  </si>
  <si>
    <t>F0782202A36128FCCC8026CFF568C825</t>
  </si>
  <si>
    <t>A320M-S2H V2</t>
  </si>
  <si>
    <t>B2A7B9297A3F</t>
  </si>
  <si>
    <t>john_longmuir_Windows_6/1/2021_11:05 PM</t>
  </si>
  <si>
    <t>192.168.0.250</t>
  </si>
  <si>
    <t>0A622406067F</t>
  </si>
  <si>
    <t>F40</t>
  </si>
  <si>
    <t>ea0a29fb-63e9-4eeb-9bdd-f6b43839ab02</t>
  </si>
  <si>
    <t>GJPC-0361</t>
  </si>
  <si>
    <t>093320b4-07d9-4dea-9c44-08e39181f455</t>
  </si>
  <si>
    <t>67DB9826CC3725E94CFBF497C12E8619</t>
  </si>
  <si>
    <t>5CG2514XYQ</t>
  </si>
  <si>
    <t>A02942A0AC58</t>
  </si>
  <si>
    <t>vicki_cain_Windows_3/1/2023_7:07 AM</t>
  </si>
  <si>
    <t>7C57588A1F6F</t>
  </si>
  <si>
    <t>ea314e1f-dcb4-412d-8b9f-dd66b6949414</t>
  </si>
  <si>
    <t>GJTA-0628</t>
  </si>
  <si>
    <t>ec55a827-f085-4f55-98dc-2ecf60edbbbc</t>
  </si>
  <si>
    <t>2435161A6E261C24A5405B719CFD1AF3</t>
  </si>
  <si>
    <t>C49DEDA8283B</t>
  </si>
  <si>
    <t>gary_parkes_Windows_11/24/2022_10:26 PM</t>
  </si>
  <si>
    <t>c9b9aa27-b276-4e5d-8aae-03fd57380eb1</t>
  </si>
  <si>
    <t>gary_parkes@gjames.com.au</t>
  </si>
  <si>
    <t>Gary Parkes</t>
  </si>
  <si>
    <t>10.64.5.192</t>
  </si>
  <si>
    <t>C49DEDA8283C</t>
  </si>
  <si>
    <t>678b7ef6-c038-43d2-8d20-5180c60843b8</t>
  </si>
  <si>
    <t>GJWS-0970</t>
  </si>
  <si>
    <t>255fa0e5-0f85-4f5a-ba2b-d1d96dd66ba8</t>
  </si>
  <si>
    <t>9D84099FCABE63BABE4F73278DBB4A60</t>
  </si>
  <si>
    <t>PC0S2N1G</t>
  </si>
  <si>
    <t>ony_samara_Windows_11/9/2022_8:24 PM</t>
  </si>
  <si>
    <t>7800fdab-052d-4530-96d4-2eaadca8782c</t>
  </si>
  <si>
    <t>ony_samara@gjames.com.au</t>
  </si>
  <si>
    <t>Octoniadus Samara</t>
  </si>
  <si>
    <t>6C4B9046511D</t>
  </si>
  <si>
    <t>046e1759-8372-4a09-b1bd-7f2808b742a1</t>
  </si>
  <si>
    <t>GJLT-1596</t>
  </si>
  <si>
    <t>3c177f43-1c88-4f50-a714-869498ec813a</t>
  </si>
  <si>
    <t>81117A0FC63A3094C6F8906E80252979</t>
  </si>
  <si>
    <t>CND2191XKR</t>
  </si>
  <si>
    <t>70A8D3402B21</t>
  </si>
  <si>
    <t>richard_eland_Windows_11/22/2022_9:29 PM</t>
  </si>
  <si>
    <t>d62e3089-e2cd-4389-a877-1c904a9f1b51</t>
  </si>
  <si>
    <t>richard_eland@gjames.com.au</t>
  </si>
  <si>
    <t>Richard Eland</t>
  </si>
  <si>
    <t>10.68.5.100</t>
  </si>
  <si>
    <t>7a4412a1-6626-4ea4-8853-86c8d470d4a3</t>
  </si>
  <si>
    <t>GJPC-0070</t>
  </si>
  <si>
    <t>f4b92e99-cbcb-4ca1-9bc1-2f898958826b</t>
  </si>
  <si>
    <t>227EE85A30E14357D8AA27F1AA88187C</t>
  </si>
  <si>
    <t>VMware-4203eba5ce26c4ac-abfae9d3072298a8</t>
  </si>
  <si>
    <t>ethan_test_Windows_4/6/2022_5:41 AM</t>
  </si>
  <si>
    <t>005056838E7A</t>
  </si>
  <si>
    <t>af5702ee-1173-493f-907c-fba44c2f897c</t>
  </si>
  <si>
    <t>GJWS-0592</t>
  </si>
  <si>
    <t>6c098217-6b0f-48fa-a0f1-df2ad1f358e5</t>
  </si>
  <si>
    <t>92BF430A74DB71D0B8663F19ED303ECE</t>
  </si>
  <si>
    <t>PC0SUXBT</t>
  </si>
  <si>
    <t>shane_jurss_Windows_11/2/2022_2:38 AM</t>
  </si>
  <si>
    <t>309C23710272</t>
  </si>
  <si>
    <t>806119e3-047e-4a28-aa04-ec82b8f1b30c</t>
  </si>
  <si>
    <t>GJLT-0474</t>
  </si>
  <si>
    <t>a11b8cfe-56c5-4f1d-bda5-4a90f46650bf</t>
  </si>
  <si>
    <t>7E44DE5330E5BE5259FD2EF5A1CD6470</t>
  </si>
  <si>
    <t>PC0DWVDD</t>
  </si>
  <si>
    <t>B808CF29BDE2</t>
  </si>
  <si>
    <t>jaimi_abraham_Windows_12/1/2022_7:53 PM</t>
  </si>
  <si>
    <t>fef13faf-f81f-4f16-b174-3e544e3186f5</t>
  </si>
  <si>
    <t>jaimi_abraham@gjames.com.au</t>
  </si>
  <si>
    <t>Jaimi Abraham</t>
  </si>
  <si>
    <t>10.64.5.183</t>
  </si>
  <si>
    <t>C85B762209E2</t>
  </si>
  <si>
    <t>R02ET63W (1.36 )</t>
  </si>
  <si>
    <t>ae632c9c-5946-47f7-a9ae-514868f3ca74</t>
  </si>
  <si>
    <t>GJLT-1432</t>
  </si>
  <si>
    <t>400b5f30-824b-4010-b8a0-17cd631449e9</t>
  </si>
  <si>
    <t>64562E9B78BD16364DD5EB26F990B830</t>
  </si>
  <si>
    <t>CND14517F6</t>
  </si>
  <si>
    <t>F47B09F5C9D2</t>
  </si>
  <si>
    <t>dominic_robertson_Windows_11/10/2022_3:38 AM</t>
  </si>
  <si>
    <t>33fb7322-a593-4abc-b7b0-8ad0376770df</t>
  </si>
  <si>
    <t>dominic_robertson@gjames.com.au</t>
  </si>
  <si>
    <t>Dominic Robertson</t>
  </si>
  <si>
    <t>192.168.0.24</t>
  </si>
  <si>
    <t>C85ACF90A157</t>
  </si>
  <si>
    <t>3e7db037-adec-493b-bcb1-c7febb64bb53</t>
  </si>
  <si>
    <t>GJLT-1423</t>
  </si>
  <si>
    <t>82f85d12-9cb3-43de-9f84-cead126bce02</t>
  </si>
  <si>
    <t>F2A9021F41D695B637A8AE4EC1860C04</t>
  </si>
  <si>
    <t>5CG21362D6</t>
  </si>
  <si>
    <t>marina_green_Windows_11/15/2022_12:10 AM</t>
  </si>
  <si>
    <t>9c78ea17-fe0b-49f6-97e4-085caffbd31e</t>
  </si>
  <si>
    <t>marina_green@gjames.com.au</t>
  </si>
  <si>
    <t>Marina Green</t>
  </si>
  <si>
    <t>10.35.5.176</t>
  </si>
  <si>
    <t>a43f86e3-430c-450c-90c2-89110f77eff1</t>
  </si>
  <si>
    <t>GJPC-0386</t>
  </si>
  <si>
    <t>caeecde9-9fac-4b25-8ff0-24ccbbcb90e8</t>
  </si>
  <si>
    <t>CDF6FDDF94CFC18AB87D975AC49042D6</t>
  </si>
  <si>
    <t>5CG3025Z95</t>
  </si>
  <si>
    <t>A02942A2F422</t>
  </si>
  <si>
    <t>tanika_kanak_Windows_3/20/2023_6:00 AM</t>
  </si>
  <si>
    <t>7C4D8F354EF0</t>
  </si>
  <si>
    <t>464b8913-23b8-47c5-89c3-e4adbea9d4b9</t>
  </si>
  <si>
    <t>GJPC-0131</t>
  </si>
  <si>
    <t>e982875a-0263-4afb-a03b-c1bac24bfd35</t>
  </si>
  <si>
    <t>A60A36F7CDAFCA51A42FD11F96AF7113</t>
  </si>
  <si>
    <t>8CC1330D70</t>
  </si>
  <si>
    <t>586C25307F6A</t>
  </si>
  <si>
    <t>debbie_gurowski_Windows_11/15/2022_11:23 PM</t>
  </si>
  <si>
    <t>a085f4e7-11db-4d97-8b64-3f84d6a27e5b</t>
  </si>
  <si>
    <t>debbie_gurowski@gjames.com.au</t>
  </si>
  <si>
    <t>Debbie Gurowski</t>
  </si>
  <si>
    <t>10.54.5.224</t>
  </si>
  <si>
    <t>50814079A659</t>
  </si>
  <si>
    <t>d94ae8b4-4838-47ce-9cea-0d213aab19ea</t>
  </si>
  <si>
    <t>GJLT-1659</t>
  </si>
  <si>
    <t>358a731c-9104-43e2-b8fb-43cccd87a4c7</t>
  </si>
  <si>
    <t>DB7773EADC83C133B5E7A1B936C3ADF1</t>
  </si>
  <si>
    <t>5CG213607D</t>
  </si>
  <si>
    <t>847B57B292B5</t>
  </si>
  <si>
    <t>christine_cronk_Windows_11/30/2022_11:15 PM</t>
  </si>
  <si>
    <t>172.20.10.14</t>
  </si>
  <si>
    <t>65bfef35-1a8e-4f54-9890-b33f0de76e33</t>
  </si>
  <si>
    <t>GJLT-0913</t>
  </si>
  <si>
    <t>6825fa88-4d29-46f6-ac9c-34df67dd6229</t>
  </si>
  <si>
    <t>DDFEA6C3D2C025A086A05DCF065A229B</t>
  </si>
  <si>
    <t>PF105U56</t>
  </si>
  <si>
    <t>E470B8F0A4BF</t>
  </si>
  <si>
    <t>peter_dobson_Windows_12/4/2022_8:14 PM</t>
  </si>
  <si>
    <t>6383edce-3e46-461f-953f-a008cc2fd87f</t>
  </si>
  <si>
    <t>peter_dobson@gjames.com.au</t>
  </si>
  <si>
    <t>Peter Dobson</t>
  </si>
  <si>
    <t>10.42.5.179</t>
  </si>
  <si>
    <t>54E1ADFF6F26</t>
  </si>
  <si>
    <t>7fef1fc7-16c0-4aed-be0b-5c0e5c1a36b5</t>
  </si>
  <si>
    <t>GJWS-0495</t>
  </si>
  <si>
    <t>feeaab75-1593-436e-8789-7a5f06f7e367</t>
  </si>
  <si>
    <t>0422D49B5BDEE34C8A354CEDDA41FC26</t>
  </si>
  <si>
    <t>PC0S2MZ7</t>
  </si>
  <si>
    <t>bernie_merrylees_Windows_12/13/2022_10:14 PM</t>
  </si>
  <si>
    <t>a58f02a3-e048-4a20-a316-77287782aa38</t>
  </si>
  <si>
    <t>bernie_merrylees@gjames.com.au</t>
  </si>
  <si>
    <t>Bernard Merrylees</t>
  </si>
  <si>
    <t>6C4B90464E7D</t>
  </si>
  <si>
    <t>9dce5316-6504-4133-8e16-073312dc0534</t>
  </si>
  <si>
    <t>GJLT-0914</t>
  </si>
  <si>
    <t>1d470e91-1255-4048-a18f-971e670b25d5</t>
  </si>
  <si>
    <t>AD2B8C146A6ED77E8C99737E4D9B2601</t>
  </si>
  <si>
    <t>PF10KK33</t>
  </si>
  <si>
    <t>E470B8E4B3F8</t>
  </si>
  <si>
    <t>brenden_trainor_Windows_12/2/2022_6:17 AM</t>
  </si>
  <si>
    <t>62d0c450-de6e-4f1b-bdc6-c8d700ee4e04</t>
  </si>
  <si>
    <t>brenden_trainor@gjames.com.au</t>
  </si>
  <si>
    <t>Brenden Trainor</t>
  </si>
  <si>
    <t>54E1ADFF7661</t>
  </si>
  <si>
    <t>6e623f20-9e54-418b-b25e-f300e4d2d0d5</t>
  </si>
  <si>
    <t>GJLT-0959</t>
  </si>
  <si>
    <t>5fcab259-a56d-48f2-b5cb-5652164a5df8</t>
  </si>
  <si>
    <t>085E6318976155FDAB020809FF2AD73C</t>
  </si>
  <si>
    <t>PF107D6T</t>
  </si>
  <si>
    <t>E470B8EFD1D9</t>
  </si>
  <si>
    <t>peter_vouyoukas_Windows_11/13/2022_8:48 PM</t>
  </si>
  <si>
    <t>c2c87934-76a4-43ef-984b-f4c929be297a</t>
  </si>
  <si>
    <t>peter_vouyoukas@gjames.com.au</t>
  </si>
  <si>
    <t>Peter Vouyoukas</t>
  </si>
  <si>
    <t>54E1ADFF736C</t>
  </si>
  <si>
    <t>94f00d7d-d1b4-44c9-9d51-b6b729feca0a</t>
  </si>
  <si>
    <t>GJWS-0543</t>
  </si>
  <si>
    <t>7d144ff2-572e-4871-8876-a8e8d1c50060</t>
  </si>
  <si>
    <t>0F3D0009B1D45DADA6B87D3FA979B64C</t>
  </si>
  <si>
    <t>PC0S2MZA</t>
  </si>
  <si>
    <t>tony_subritzky_Windows_1/9/2023_10:17 PM</t>
  </si>
  <si>
    <t>461c4f5d-79bf-4f9d-9537-e218d03869ea</t>
  </si>
  <si>
    <t>tony_subritzky@gjames.com.au</t>
  </si>
  <si>
    <t>Tony Subritzky</t>
  </si>
  <si>
    <t>6C4B90464DA1</t>
  </si>
  <si>
    <t>0b874586-4636-4d73-bb07-a81a487e5b78</t>
  </si>
  <si>
    <t>GJPC-0073</t>
  </si>
  <si>
    <t>8dbdd175-f1d5-45ee-bb71-94ec85480e5f</t>
  </si>
  <si>
    <t>5B3CDFD518E28187FDEDF130DE802B64</t>
  </si>
  <si>
    <t>5CG2207LDZ</t>
  </si>
  <si>
    <t>70A8D3928934</t>
  </si>
  <si>
    <t>mihi_reid_Windows_10/5/2022_9:41 AM</t>
  </si>
  <si>
    <t>42e884f7-1b53-4207-8614-08ae22eaa4fd</t>
  </si>
  <si>
    <t>mihi_reid@gjames.com.au</t>
  </si>
  <si>
    <t>Mihi Reid</t>
  </si>
  <si>
    <t>10.19.5.178</t>
  </si>
  <si>
    <t>843A5B70E748</t>
  </si>
  <si>
    <t>U70 Ver. 01.02.11</t>
  </si>
  <si>
    <t>82755609-f64c-4225-8092-bea8553807fc</t>
  </si>
  <si>
    <t>GJLT-1028</t>
  </si>
  <si>
    <t>e2deb1ad-7423-4d04-a84a-0cdb04de4f53</t>
  </si>
  <si>
    <t>9248BF956A4B44DD722D5313B979C386</t>
  </si>
  <si>
    <t>PF10K9MJ</t>
  </si>
  <si>
    <t>262E6C840BA4</t>
  </si>
  <si>
    <t>kara_murphy_Windows_11/5/2022_2:09 AM</t>
  </si>
  <si>
    <t>a4542e55-a635-4a77-869f-32e382d73f06</t>
  </si>
  <si>
    <t>kara_murphy@gjames.com.au</t>
  </si>
  <si>
    <t>Kara Murphy</t>
  </si>
  <si>
    <t>f0009a0d-2da9-4564-8c7c-b033fba08476</t>
  </si>
  <si>
    <t>GJWS-1068</t>
  </si>
  <si>
    <t>71813afd-f15f-4c93-98f3-66575d6d8fd9</t>
  </si>
  <si>
    <t>BDC62ADA8E3060B661B7065AEA2E90C3</t>
  </si>
  <si>
    <t>PC0S2N3M</t>
  </si>
  <si>
    <t>selina_hodgson_Windows_11/6/2022_9:28 PM</t>
  </si>
  <si>
    <t>d76fce42-dbe9-4782-861b-0f6c94379883</t>
  </si>
  <si>
    <t>selina_hodgson@gjames.com.au</t>
  </si>
  <si>
    <t>Selina Hodgson</t>
  </si>
  <si>
    <t>6C4B90465118</t>
  </si>
  <si>
    <t>fda91267-8abd-45cd-87ac-458ad882032a</t>
  </si>
  <si>
    <t>GJWS-1069</t>
  </si>
  <si>
    <t>4f71b8fc-59da-4870-bc15-c7f5cbe55bea</t>
  </si>
  <si>
    <t>EEE6AD020C5023442F2FC7AEC4D20DDD</t>
  </si>
  <si>
    <t>PC0S2N3U</t>
  </si>
  <si>
    <t>andrea_astill_Windows_11/7/2022_9:19 PM</t>
  </si>
  <si>
    <t>08bdd13c-9876-41a6-9764-f92409e296ec</t>
  </si>
  <si>
    <t>andrea_astill@gjames.com.au</t>
  </si>
  <si>
    <t>Andrea Astill</t>
  </si>
  <si>
    <t>6C4B90465119</t>
  </si>
  <si>
    <t>088f5013-41bc-4f37-9813-24907188e42a</t>
  </si>
  <si>
    <t>GJWS-1120</t>
  </si>
  <si>
    <t>0689b0f3-0687-456e-810c-1dafd48e39d5</t>
  </si>
  <si>
    <t>475E63C078F4A7BE332179BAD58D6D4D</t>
  </si>
  <si>
    <t>PC0S2MXT</t>
  </si>
  <si>
    <t>anthony_sebastian_Windows_11/10/2022_9:50 PM</t>
  </si>
  <si>
    <t>93b2b62e-f967-44b0-9d82-32c337915e6b</t>
  </si>
  <si>
    <t>anthony_sebastian@gjames.com.au</t>
  </si>
  <si>
    <t>Anthony Sebastian</t>
  </si>
  <si>
    <t>6C4B90464CF9</t>
  </si>
  <si>
    <t>c7665ce1-16db-4213-acb5-74088677f65a</t>
  </si>
  <si>
    <t>GJLT-1660</t>
  </si>
  <si>
    <t>d3d81ecf-b481-4e7d-89d5-279fe15e0be6</t>
  </si>
  <si>
    <t>552D8DE95B3B336D1E44453EDD6FA562</t>
  </si>
  <si>
    <t>5CG213606P</t>
  </si>
  <si>
    <t>847B57B2AE5E</t>
  </si>
  <si>
    <t>paul_davie_Windows_11/2/2022_9:35 PM</t>
  </si>
  <si>
    <t>50b903f1-088f-4d9a-854b-0c0ea3bfa7e0</t>
  </si>
  <si>
    <t>paul_davie@gjames.com.au</t>
  </si>
  <si>
    <t>Paul Davie</t>
  </si>
  <si>
    <t>10.43.5.101</t>
  </si>
  <si>
    <t>84699390CB53</t>
  </si>
  <si>
    <t>e49325a8-4ae6-4992-90c3-8c86842e7c1c</t>
  </si>
  <si>
    <t>GJLT-1523</t>
  </si>
  <si>
    <t>160d95ec-ab9f-4a71-a3ee-fdaaafe0ee4d</t>
  </si>
  <si>
    <t>C3496FD61D170FD59A1056908071C960</t>
  </si>
  <si>
    <t>R90V4AXF</t>
  </si>
  <si>
    <t>3CF011A4B83A</t>
  </si>
  <si>
    <t>andrew_sturmey_Windows_4/20/2022_12:36 AM</t>
  </si>
  <si>
    <t>d3da0290-d4ea-4680-b1a4-fe439a142b84</t>
  </si>
  <si>
    <t>andrew_sturmey@gjames.com.au</t>
  </si>
  <si>
    <t>Andrew Sturmey</t>
  </si>
  <si>
    <t>192.168.0.157</t>
  </si>
  <si>
    <t>482AE344BBFE</t>
  </si>
  <si>
    <t>55082cc6-91aa-46a2-a9d1-dc28311edd43</t>
  </si>
  <si>
    <t>GJWS-0841</t>
  </si>
  <si>
    <t>8c9265f0-c09e-4078-8f8e-70feacd47482</t>
  </si>
  <si>
    <t>1CF9EF2746458D517A9EBE8F0C1BC196</t>
  </si>
  <si>
    <t>PC0S2MYV</t>
  </si>
  <si>
    <t>kevin_fox_Windows_4/4/2023_4:12 AM</t>
  </si>
  <si>
    <t>ebf8ae2d-91a2-4395-b4b5-5d9714765b6d</t>
  </si>
  <si>
    <t>kevin_fox@gjames.com.au</t>
  </si>
  <si>
    <t>Kevin Fox</t>
  </si>
  <si>
    <t>6C4B90464D74</t>
  </si>
  <si>
    <t>d0e452fc-84fd-45f7-8ebb-779de73dfde5</t>
  </si>
  <si>
    <t>GJLT-0997</t>
  </si>
  <si>
    <t>6c47cde7-2b42-4e0f-bc82-17f6409bd430</t>
  </si>
  <si>
    <t>51B4A7774F9B34318ABB015297F32651</t>
  </si>
  <si>
    <t>PF10LQ85</t>
  </si>
  <si>
    <t>E470B8E3EC35</t>
  </si>
  <si>
    <t>jason_carter_Windows_12/2/2022_4:59 AM</t>
  </si>
  <si>
    <t>c2cd8092-7bcb-4d2c-8e22-584beac06b66</t>
  </si>
  <si>
    <t>jason_carter@gjames.com.au</t>
  </si>
  <si>
    <t>Jason Carter</t>
  </si>
  <si>
    <t>54E1ADFF7007</t>
  </si>
  <si>
    <t>999fb12d-0279-460c-8160-140deced0320</t>
  </si>
  <si>
    <t>GJTA-1225</t>
  </si>
  <si>
    <t>aa6bc30d-9e74-4f65-a135-08f1d278064c</t>
  </si>
  <si>
    <t>4BC1333C8A97087355C33F900AE91647</t>
  </si>
  <si>
    <t>B4AE2BEC0932</t>
  </si>
  <si>
    <t>kate_smith_Windows_11/9/2022_10:28 PM</t>
  </si>
  <si>
    <t>7d596c66-94ec-44cb-8507-f4b468ddd3f0</t>
  </si>
  <si>
    <t>kate_smith@gjames.com.au</t>
  </si>
  <si>
    <t>Kate Smith</t>
  </si>
  <si>
    <t>10.55.5.106</t>
  </si>
  <si>
    <t>949AA9209014</t>
  </si>
  <si>
    <t>d5d63571-97e4-4884-9337-f27a47d9d970</t>
  </si>
  <si>
    <t>GJLT-1690</t>
  </si>
  <si>
    <t>d222d4d3-baa5-4564-b13c-ff37fb237dc8</t>
  </si>
  <si>
    <t>8E6651C923665B0E5D2AEE2549D94B8A</t>
  </si>
  <si>
    <t>5CG2135TZ1</t>
  </si>
  <si>
    <t>847B57C97C5B</t>
  </si>
  <si>
    <t>lorraine_norton_Windows_12/7/2022_12:18 AM</t>
  </si>
  <si>
    <t>45273474-4360-44ae-8f0d-6e74825c2cf7</t>
  </si>
  <si>
    <t>lorraine_norton@gjames.com.au</t>
  </si>
  <si>
    <t>Lorraine Woods</t>
  </si>
  <si>
    <t>84699390A689</t>
  </si>
  <si>
    <t>283b9a3a-ecb1-4f36-b2fd-0b1e34bdc8eb</t>
  </si>
  <si>
    <t>GJWS-4025</t>
  </si>
  <si>
    <t>299bb52c-3edd-4ff8-beab-78443d440cdc</t>
  </si>
  <si>
    <t>6EFBA8D296FF0D300F1E1C6939DA8389</t>
  </si>
  <si>
    <t>PC0PXVES</t>
  </si>
  <si>
    <t>tien_nguyen_Windows_11/16/2022_10:06 PM</t>
  </si>
  <si>
    <t>b9340ccf-54e0-45d0-8ed1-d75ec62d6660</t>
  </si>
  <si>
    <t>tien_nguyen@gjames.com.au</t>
  </si>
  <si>
    <t>Tien Nguyen</t>
  </si>
  <si>
    <t>309C234EF699</t>
  </si>
  <si>
    <t>S06KT39A</t>
  </si>
  <si>
    <t>062a9fbb-8e43-481c-9ee3-fe5ea9a38c62</t>
  </si>
  <si>
    <t>GJLT-0944</t>
  </si>
  <si>
    <t>ef35389d-ce02-493c-94e3-37c649080f42</t>
  </si>
  <si>
    <t>4E2016964858782D5D0D9279A87EF6E0</t>
  </si>
  <si>
    <t>PF1078ZV</t>
  </si>
  <si>
    <t>E470B8EFD9B9</t>
  </si>
  <si>
    <t>tracy_clarke_Windows_11/17/2022_12:49 AM</t>
  </si>
  <si>
    <t>192.168.1.112</t>
  </si>
  <si>
    <t>54E1ADFF75C1</t>
  </si>
  <si>
    <t>0d3ddac0-b266-4f22-b54f-4df5037380a3</t>
  </si>
  <si>
    <t>GJWS-0547</t>
  </si>
  <si>
    <t>dff18918-d2e6-4674-8fc4-780f0e873acb</t>
  </si>
  <si>
    <t>05FE7072EC1C9913912AD1273BDD3BA8</t>
  </si>
  <si>
    <t>PC0S2MZC</t>
  </si>
  <si>
    <t>jackielou_baker_Windows_11/14/2022_12:11 AM</t>
  </si>
  <si>
    <t>6C4B90464D85</t>
  </si>
  <si>
    <t>762eefb1-d525-4b14-99db-192ba45e0348</t>
  </si>
  <si>
    <t>LAPTOP-TH6NL18Q</t>
  </si>
  <si>
    <t>ec15cd4a-5082-4e64-9bbf-0825ccc41bfc</t>
  </si>
  <si>
    <t>10.0.22000.1574</t>
  </si>
  <si>
    <t>D8A4ECBCE83E84174B338BF4E4AC2BEC</t>
  </si>
  <si>
    <t>PF1WL8LM</t>
  </si>
  <si>
    <t>81W8</t>
  </si>
  <si>
    <t>AC675DF514EB</t>
  </si>
  <si>
    <t>anthony_toole_Windows_8/8/2021_2:10 AM</t>
  </si>
  <si>
    <t>25ca38d2-2918-4ce6-9146-111dbd1fed55</t>
  </si>
  <si>
    <t>anthony_toole@gjames.com.au</t>
  </si>
  <si>
    <t>Anthony Toole</t>
  </si>
  <si>
    <t>10.0.0.10</t>
  </si>
  <si>
    <t>AC675DF514EF</t>
  </si>
  <si>
    <t>DKCN54WW</t>
  </si>
  <si>
    <t>16469d1f-b05b-4856-8572-2a6693a00c05</t>
  </si>
  <si>
    <t>GJLT-0850</t>
  </si>
  <si>
    <t>0d6351df-a974-4a6a-9261-d5b3e9fa226d</t>
  </si>
  <si>
    <t>DEF17527868A3A515BD1F37103E393D1</t>
  </si>
  <si>
    <t>PF10XXUB</t>
  </si>
  <si>
    <t>E470B8E4B3C6</t>
  </si>
  <si>
    <t>paul_ebert_Windows_11/3/2022_8:40 PM</t>
  </si>
  <si>
    <t>10.27.5.187</t>
  </si>
  <si>
    <t>54E1ADFF76A0</t>
  </si>
  <si>
    <t>f848f880-0896-4c77-9566-2a417f103ebf</t>
  </si>
  <si>
    <t>GJLT-0765</t>
  </si>
  <si>
    <t>9a90c01e-64de-4f76-a88a-2637c83cffc4</t>
  </si>
  <si>
    <t>58DE08C2EE9A8C412F86BCB29E92EAE7</t>
  </si>
  <si>
    <t>PF105XA4</t>
  </si>
  <si>
    <t>E470B8F0A56E</t>
  </si>
  <si>
    <t>hayley_downs_Windows_12/19/2022_5:58 AM</t>
  </si>
  <si>
    <t>10.55.5.118</t>
  </si>
  <si>
    <t>54E1ADFF76A7</t>
  </si>
  <si>
    <t>fd10cffa-32af-4412-bb40-4910a4ae8e2a</t>
  </si>
  <si>
    <t>GJPC-0317</t>
  </si>
  <si>
    <t>80e6cce2-a515-4538-b16e-364306586cdb</t>
  </si>
  <si>
    <t>3BA0D7F267341937F9580EA6725BAF6F</t>
  </si>
  <si>
    <t>R90P59SF</t>
  </si>
  <si>
    <t>44032CC377F6</t>
  </si>
  <si>
    <t>garry_poon_Windows_2/7/2023_2:56 AM</t>
  </si>
  <si>
    <t>54EE75E0B016</t>
  </si>
  <si>
    <t>c4b34af6-0e06-4acf-8476-b74ba4cbd84c</t>
  </si>
  <si>
    <t>GJWS-0948</t>
  </si>
  <si>
    <t>936d093a-3c68-4f31-a781-fcb91c18f85f</t>
  </si>
  <si>
    <t>DCA3FF5A9263F014F1A835771BE8F91E</t>
  </si>
  <si>
    <t>PC0S2N1H</t>
  </si>
  <si>
    <t>Domenic_cugno_Windows_11/9/2022_9:01 PM</t>
  </si>
  <si>
    <t>1aa024cf-4a09-4f4a-a33e-e00435fdd6f9</t>
  </si>
  <si>
    <t>Domenic_cugno@gjames.com.au</t>
  </si>
  <si>
    <t>domenic_cugno@gjames.com.au</t>
  </si>
  <si>
    <t>Dom Cugno</t>
  </si>
  <si>
    <t>6C4B90464CEC</t>
  </si>
  <si>
    <t>6aabd1cb-3a57-4128-9ae8-ea8d2a5530d5</t>
  </si>
  <si>
    <t>GJWS-0935</t>
  </si>
  <si>
    <t>25f10563-ae9c-4133-822a-32ebea066f60</t>
  </si>
  <si>
    <t>D674775C384039D2F9FED9FB7627B37C</t>
  </si>
  <si>
    <t>PC0S2MXA</t>
  </si>
  <si>
    <t>charlotte_cunningham_Windows_11/6/2022_9:21 PM</t>
  </si>
  <si>
    <t>51bfde16-ecd2-4ead-8537-c6047c00b4a4</t>
  </si>
  <si>
    <t>charlotte_cunningham@gjames.com.au</t>
  </si>
  <si>
    <t>Charlotte Cunningham</t>
  </si>
  <si>
    <t>6C4B90464D1D</t>
  </si>
  <si>
    <t>4be16c92-3fbd-4500-8294-91e16f80cef5</t>
  </si>
  <si>
    <t>GJLT-1533</t>
  </si>
  <si>
    <t>2de61efc-d5e4-473e-9ce4-a7a05db04304</t>
  </si>
  <si>
    <t>C82B09BB8D4151E48FA0553CAC367310</t>
  </si>
  <si>
    <t>R90VK2L8</t>
  </si>
  <si>
    <t>D4D2524FD9EA</t>
  </si>
  <si>
    <t>andrew_ward_Windows_12/15/2022_12:45 AM</t>
  </si>
  <si>
    <t>10.64.5.107</t>
  </si>
  <si>
    <t>482AE34EE10E</t>
  </si>
  <si>
    <t>cdb03bac-a895-4784-b0ef-a25d840ab00f</t>
  </si>
  <si>
    <t>GJLT-1524</t>
  </si>
  <si>
    <t>222241c1-4d2d-4adf-90e8-894ae4093a05</t>
  </si>
  <si>
    <t>7F827CE97C471C66465F05E10C0B7076</t>
  </si>
  <si>
    <t>R90V4AXE</t>
  </si>
  <si>
    <t>3CF011A4B802</t>
  </si>
  <si>
    <t>jonathan_vanas_Windows_11/16/2022_9:49 PM</t>
  </si>
  <si>
    <t>17bb1809-4caa-4c91-88d2-d3fb3d84bb37</t>
  </si>
  <si>
    <t>jonathan_vanas@gjames.com.au</t>
  </si>
  <si>
    <t>Jonathan Van As</t>
  </si>
  <si>
    <t>482AE344BA51</t>
  </si>
  <si>
    <t>73.20.17568.6684</t>
  </si>
  <si>
    <t>04a01e73-ea6e-4656-ba87-af167deb88f9</t>
  </si>
  <si>
    <t>GJWS-0366</t>
  </si>
  <si>
    <t>3252c2c1-f683-47dd-84ed-938b94366236</t>
  </si>
  <si>
    <t>8CDDD093E630507EB741C6333E4F0594</t>
  </si>
  <si>
    <t>PC0S2MWS</t>
  </si>
  <si>
    <t>ryan_jeffery_Windows_1/23/2023_9:15 PM</t>
  </si>
  <si>
    <t>6C4B90464CF4</t>
  </si>
  <si>
    <t>61a33a9a-1713-40fd-8439-c03ba218f1b2</t>
  </si>
  <si>
    <t>GJPC-0187</t>
  </si>
  <si>
    <t>b51f43e9-377d-4e84-9f44-65bbf8a36925</t>
  </si>
  <si>
    <t>31143229507B280F4F13F270DF0718E0</t>
  </si>
  <si>
    <t>5CG2245F1J</t>
  </si>
  <si>
    <t>70A8D382CA3A</t>
  </si>
  <si>
    <t>raj_singh_Windows_12/7/2022_3:49 AM</t>
  </si>
  <si>
    <t>f60da3e7-87f6-48a0-b4aa-a41fdc89bc51</t>
  </si>
  <si>
    <t>raj_singh@gjames.com.au</t>
  </si>
  <si>
    <t>Raj Singh</t>
  </si>
  <si>
    <t>ab58b679-f600-49c3-83e6-f425e35f7e0d</t>
  </si>
  <si>
    <t>GJWS-0896</t>
  </si>
  <si>
    <t>61839498-adea-4209-bea8-fc2b74f2a49b</t>
  </si>
  <si>
    <t>068A20ACB2602589AA8B01DEAADC6C7F</t>
  </si>
  <si>
    <t>PC0S2MX5</t>
  </si>
  <si>
    <t>sonia_rose_Windows_11/23/2022_9:55 PM</t>
  </si>
  <si>
    <t>6C4B90464D0A</t>
  </si>
  <si>
    <t>19e5ca0f-9a95-4e44-9740-00614d3f3c94</t>
  </si>
  <si>
    <t>GJLT-0374</t>
  </si>
  <si>
    <t>6e45d427-9874-4d3c-abb0-4cc5fe7c8215</t>
  </si>
  <si>
    <t>BD562FABBD7D84A745C9DB3D764B69B0</t>
  </si>
  <si>
    <t>R90PQWGL</t>
  </si>
  <si>
    <t>74E5F93DB121</t>
  </si>
  <si>
    <t>imran_shaikh_Windows_11/20/2022_9:59 PM</t>
  </si>
  <si>
    <t>0e3edf99-3361-4f36-87d0-94a8c4970ef6</t>
  </si>
  <si>
    <t>imran_shaikh@gjames.com.au</t>
  </si>
  <si>
    <t>Imran_shaikh@gjames.com.au</t>
  </si>
  <si>
    <t>Imran Shaikh</t>
  </si>
  <si>
    <t>10.54.5.101</t>
  </si>
  <si>
    <t>54EE75EC926A</t>
  </si>
  <si>
    <t>46be596b-5459-4a81-8d89-95e79a652825</t>
  </si>
  <si>
    <t>GJWS-4016</t>
  </si>
  <si>
    <t>7e4987e2-c9ba-443e-8b93-c3e90f2a3154</t>
  </si>
  <si>
    <t>AB55A3E6E338267109C3D1CB3A5336D9</t>
  </si>
  <si>
    <t>clint_lonie_Windows_10/31/2022_7:51 PM</t>
  </si>
  <si>
    <t>9547afa8-2d9e-40aa-b9f4-389375cfcc4e</t>
  </si>
  <si>
    <t>clint_lonie@gjames.com.au</t>
  </si>
  <si>
    <t>Clint Lonie</t>
  </si>
  <si>
    <t>305A3A02B275</t>
  </si>
  <si>
    <t>20334efd-d569-4e9f-abfa-257e91747390</t>
  </si>
  <si>
    <t>LAPTOP-TCLFMQR2</t>
  </si>
  <si>
    <t>cfd08ab1-dbf6-4d82-b997-191eb3ffc364</t>
  </si>
  <si>
    <t>9779DFCA1CD099EE792778F56C55088C</t>
  </si>
  <si>
    <t>PF27B1GF</t>
  </si>
  <si>
    <t>82AU</t>
  </si>
  <si>
    <t>386893894ECD</t>
  </si>
  <si>
    <t>amy_ye_Windows_4/30/2021_8:50 AM</t>
  </si>
  <si>
    <t>192.168.1.229</t>
  </si>
  <si>
    <t>002B67EA3893</t>
  </si>
  <si>
    <t>EFCN54WW</t>
  </si>
  <si>
    <t>500.14.0.0</t>
  </si>
  <si>
    <t>2a22c127-699a-4204-a4e6-7049c4e4fa52</t>
  </si>
  <si>
    <t>GJPC-0348</t>
  </si>
  <si>
    <t>f1887721-eb9d-43a3-8df1-a94438a17c55</t>
  </si>
  <si>
    <t>06EFED440DD30C4E1DDC9D5E2753EAC6</t>
  </si>
  <si>
    <t>5CG2514XLL</t>
  </si>
  <si>
    <t>A02942A09854</t>
  </si>
  <si>
    <t>kimberly_large_Windows_2/23/2023_9:59 PM</t>
  </si>
  <si>
    <t>10.27.5.175</t>
  </si>
  <si>
    <t>A02942A09857</t>
  </si>
  <si>
    <t>fa249167-0bd1-45fc-8283-ad525c689cf2</t>
  </si>
  <si>
    <t>GJWS-0738</t>
  </si>
  <si>
    <t>d7eb82be-a4ef-4d54-adcc-eee3ec03a077</t>
  </si>
  <si>
    <t>9E288555B3B6CBD76E381DB5CC7A9575</t>
  </si>
  <si>
    <t>PC0S2N35</t>
  </si>
  <si>
    <t>jason_hill_Windows_11/20/2022_11:17 PM</t>
  </si>
  <si>
    <t>3d143980-bf42-481c-893e-a37e9fb49b37</t>
  </si>
  <si>
    <t>jason_hill@gjames.com.au</t>
  </si>
  <si>
    <t>Jason Hill</t>
  </si>
  <si>
    <t>6C4B9043177D</t>
  </si>
  <si>
    <t>835fa35a-8c6f-4447-96b3-ba2383fc0da5</t>
  </si>
  <si>
    <t>GJWS-4035</t>
  </si>
  <si>
    <t>4d208144-d4b0-4d6d-b9df-cee15b671327</t>
  </si>
  <si>
    <t>51340380C1185F1AF53E4ECAB28E6112</t>
  </si>
  <si>
    <t>SGH644QNZ8</t>
  </si>
  <si>
    <t>matthew_morrison_Windows_11/9/2022_8:19 PM</t>
  </si>
  <si>
    <t>770a6d91-6c61-446d-b117-f0b283bf91eb</t>
  </si>
  <si>
    <t>matthew_morrison@gjames.com.au</t>
  </si>
  <si>
    <t>Matthew Morrison</t>
  </si>
  <si>
    <t>DC4A3E928212</t>
  </si>
  <si>
    <t>N51 Ver. 01.29</t>
  </si>
  <si>
    <t>df7ab12b-2591-4d0a-ba36-cbdbd83ea15f</t>
  </si>
  <si>
    <t>GJWS-0747</t>
  </si>
  <si>
    <t>c0434afc-09d5-4a5d-bc5f-0eb1bac37917</t>
  </si>
  <si>
    <t>18F356DFEDFC714A285C3C2AD7A9E4B4</t>
  </si>
  <si>
    <t>PC0S2MY3</t>
  </si>
  <si>
    <t>graeme_griffith_Windows_1/31/2023_2:35 AM</t>
  </si>
  <si>
    <t>99a1c147-a897-4583-8c37-838b4434aac7</t>
  </si>
  <si>
    <t>graeme_griffith@gjames.com.au</t>
  </si>
  <si>
    <t>Graeme Griffith</t>
  </si>
  <si>
    <t>6C4B90464D90</t>
  </si>
  <si>
    <t>aebfc93d-9195-4bc2-8f1d-cc8417ea3608</t>
  </si>
  <si>
    <t>GJWS-0756</t>
  </si>
  <si>
    <t>6c2c80fe-ad78-49eb-9a90-e60caba370ba</t>
  </si>
  <si>
    <t>F0087215488DAE57A3F917555C4CF3E7</t>
  </si>
  <si>
    <t>PC0S2MYJ</t>
  </si>
  <si>
    <t>jason_miranda_Windows_1/17/2023_8:16 PM</t>
  </si>
  <si>
    <t>88d8b0ab-7bc9-4f2d-bcdd-7c25ab107753</t>
  </si>
  <si>
    <t>jason_miranda@gjames.com.au</t>
  </si>
  <si>
    <t>Jason Miranda</t>
  </si>
  <si>
    <t>6C4B90464D8F</t>
  </si>
  <si>
    <t>dd6e93b2-1636-4ca6-867c-e89b55f6f47d</t>
  </si>
  <si>
    <t>GJLT-1599</t>
  </si>
  <si>
    <t>b3889ded-c5b8-4507-a5c7-09ad6f4ced77</t>
  </si>
  <si>
    <t>42E1E1C67103727D701B49FB9AFE0E00</t>
  </si>
  <si>
    <t>5CG127BC94</t>
  </si>
  <si>
    <t>F077C373EC46</t>
  </si>
  <si>
    <t>michael_baker_Windows_11/1/2022_9:38 PM</t>
  </si>
  <si>
    <t>b113fd07-90b7-4eb8-9e0c-aa01ed47f813</t>
  </si>
  <si>
    <t>michael_baker@gjames.com.au</t>
  </si>
  <si>
    <t>Michael Baker</t>
  </si>
  <si>
    <t>489EBDDCC7C6</t>
  </si>
  <si>
    <t>6b338f92-dab6-4ae5-af1e-eb3019317086</t>
  </si>
  <si>
    <t>GJPC-0308</t>
  </si>
  <si>
    <t>3dc4a586-e8e3-412d-9299-4543766bcf2e</t>
  </si>
  <si>
    <t>63DBCB79C334D6227F25DA819FE19800</t>
  </si>
  <si>
    <t>5CG2245FF4</t>
  </si>
  <si>
    <t>70A8D3BE14FA</t>
  </si>
  <si>
    <t>Sara_Mills_Windows_2/3/2023_3:48 AM</t>
  </si>
  <si>
    <t>10.0.0.21</t>
  </si>
  <si>
    <t>888747de-bab8-4cce-afc0-cb84c537cb9a</t>
  </si>
  <si>
    <t>GJLT-1191</t>
  </si>
  <si>
    <t>9d2f8450-fade-4198-919e-e1aecb70b9d2</t>
  </si>
  <si>
    <t>ECA7AE0692B88335F87F81FDC890E032</t>
  </si>
  <si>
    <t>PF1076T7</t>
  </si>
  <si>
    <t>E470B8EFD9CC</t>
  </si>
  <si>
    <t>eric_anton_Windows_11/8/2022_8:45 PM</t>
  </si>
  <si>
    <t>a93fc1d2-d64d-4e3d-a26d-529bc9a86754</t>
  </si>
  <si>
    <t>eric_anton@gjames.com.au</t>
  </si>
  <si>
    <t>Eric Anton</t>
  </si>
  <si>
    <t>10.0.0.245</t>
  </si>
  <si>
    <t>54E1ADFF701A</t>
  </si>
  <si>
    <t>776943b9-3325-4b63-a717-77e9d723b167</t>
  </si>
  <si>
    <t>GJLT-1651</t>
  </si>
  <si>
    <t>4ed6826b-99b5-4d90-a35f-31609adbe86b</t>
  </si>
  <si>
    <t>195F94ACF82A53EE8F4371327F5B868D</t>
  </si>
  <si>
    <t>5CG21360PR</t>
  </si>
  <si>
    <t>847B57CBB3D5</t>
  </si>
  <si>
    <t>shenal_fernando_Windows_11/16/2022_9:14 PM</t>
  </si>
  <si>
    <t>8e378d71-be9f-484e-bb4e-423be2962c1e</t>
  </si>
  <si>
    <t>shenal_fernando@gjames.com.au</t>
  </si>
  <si>
    <t>Shenal Fernando</t>
  </si>
  <si>
    <t>10.54.5.110</t>
  </si>
  <si>
    <t>e3913db3-cc7a-4f91-8726-abfb8e846690</t>
  </si>
  <si>
    <t>GJPC-0418</t>
  </si>
  <si>
    <t>f3244f6b-1f49-4dee-a18b-5acd070f6c1f</t>
  </si>
  <si>
    <t>DF776738490C7E97E0CDDD09ADB0A21A</t>
  </si>
  <si>
    <t>5CG3107Q7G</t>
  </si>
  <si>
    <t>70D82391D3AE</t>
  </si>
  <si>
    <t>mark_maslen_Windows_4/20/2023_11:32 PM</t>
  </si>
  <si>
    <t>7C4D8FFBC3AE</t>
  </si>
  <si>
    <t>c5f481c8-f672-48d6-bb02-3e4e0d7239c0</t>
  </si>
  <si>
    <t>GJWS-0496</t>
  </si>
  <si>
    <t>77f542ef-7100-46bb-8b97-5a7c3245fb3d</t>
  </si>
  <si>
    <t>239A8C1E4732A5BA1FE968CD55FC6EA0</t>
  </si>
  <si>
    <t>PC0S2MZ6</t>
  </si>
  <si>
    <t>rebecca_venturato_Windows_11/16/2022_10:03 PM</t>
  </si>
  <si>
    <t>94ab85e6-4734-4ce2-ba6d-97a194d2655f</t>
  </si>
  <si>
    <t>rebecca_venturato@gjames.com.au</t>
  </si>
  <si>
    <t>Rebecca Venturato</t>
  </si>
  <si>
    <t>6C4B90464D19</t>
  </si>
  <si>
    <t>400d94fa-cdd2-4a3e-9409-bf43798c2989</t>
  </si>
  <si>
    <t>GJLT-0405</t>
  </si>
  <si>
    <t>9cfe5a77-25bd-4088-a2ed-95ed126a7b87</t>
  </si>
  <si>
    <t>D01C18B6C01E4E40C970871604E06BAF</t>
  </si>
  <si>
    <t>PF10KC3X</t>
  </si>
  <si>
    <t>E470B8E4B3BD</t>
  </si>
  <si>
    <t>mick_butler_Windows_11/10/2022_3:19 AM</t>
  </si>
  <si>
    <t>25b4cd14-0467-4b3f-8d4e-6610054e614b</t>
  </si>
  <si>
    <t>mick_butler@gjames.com.au</t>
  </si>
  <si>
    <t>Mick Butler</t>
  </si>
  <si>
    <t>10.42.5.103</t>
  </si>
  <si>
    <t>54E1ADFF6D1A</t>
  </si>
  <si>
    <t>af8df997-cd8e-423d-823e-f1f63a2dc6db</t>
  </si>
  <si>
    <t>GJLT-1422</t>
  </si>
  <si>
    <t>06559ea6-cb66-48e3-afca-aaf5d2926096</t>
  </si>
  <si>
    <t>308FD6174FC3AD276C29D9032F55CAA8</t>
  </si>
  <si>
    <t>5CG2207LD6</t>
  </si>
  <si>
    <t>70A8D38F9A5D</t>
  </si>
  <si>
    <t>troy_sweedman_Windows_2/15/2023_9:02 PM</t>
  </si>
  <si>
    <t>4f1ff489-4d66-4b7a-a430-6852376c330b</t>
  </si>
  <si>
    <t>troy_sweedman@gjames.com.au</t>
  </si>
  <si>
    <t>Troy Sweedman</t>
  </si>
  <si>
    <t>10.17.5.176</t>
  </si>
  <si>
    <t>8961025921035540742F</t>
  </si>
  <si>
    <t>70A8D38F9A61</t>
  </si>
  <si>
    <t>7f06eea7-9eae-4159-952a-ce34fefbb7cc</t>
  </si>
  <si>
    <t>GJWS-1044</t>
  </si>
  <si>
    <t>872dd252-2368-4257-b810-7951e46a8738</t>
  </si>
  <si>
    <t>55F0C61F02980EF18EE45CF56D300D6A</t>
  </si>
  <si>
    <t>PC0S2N19</t>
  </si>
  <si>
    <t>nikita_singh_Windows_11/7/2022_8:10 PM</t>
  </si>
  <si>
    <t>4c4aace5-a5f1-49f9-97a6-5cf100489cda</t>
  </si>
  <si>
    <t>nikita_singh@gjames.com.au</t>
  </si>
  <si>
    <t>Nikita Singh</t>
  </si>
  <si>
    <t>6C4B904650A8</t>
  </si>
  <si>
    <t>4c406a32-da2a-48fc-ac24-bf2437ae7daa</t>
  </si>
  <si>
    <t>GJLT-1652</t>
  </si>
  <si>
    <t>335d8d17-5c06-41de-845b-b2990fe6df41</t>
  </si>
  <si>
    <t>D5207B6BBB917BD00AEB20E2084F14C3</t>
  </si>
  <si>
    <t>5CG21362D0</t>
  </si>
  <si>
    <t>rachel_campbell_Windows_11/4/2022_3:48 AM</t>
  </si>
  <si>
    <t>10.54.5.111</t>
  </si>
  <si>
    <t>0a2a3b8b-5049-4f5f-9a6b-b1d54276c792</t>
  </si>
  <si>
    <t>GJEF01PC022</t>
  </si>
  <si>
    <t>f929f7c1-6abb-49cc-b670-4455d844717c</t>
  </si>
  <si>
    <t>FF3BA6E0CE4C4E0D6B2FEF61F5BA1E04</t>
  </si>
  <si>
    <t>R90P59SK</t>
  </si>
  <si>
    <t>44032CC2FB33</t>
  </si>
  <si>
    <t>shane_diaz_Windows_7/4/2022_2:55 AM</t>
  </si>
  <si>
    <t>5228e1d4-16c3-4920-985e-ef88847241fb</t>
  </si>
  <si>
    <t>shane_diaz@gjames.com.au</t>
  </si>
  <si>
    <t>Shane Diaz</t>
  </si>
  <si>
    <t>10.0.0.183</t>
  </si>
  <si>
    <t>2fe6ca20-61a4-4cda-8359-0bcc076e8066</t>
  </si>
  <si>
    <t>GJWS-0526</t>
  </si>
  <si>
    <t>c8b1b275-218a-4d3c-a483-fe8c4909aa50</t>
  </si>
  <si>
    <t>2846235D5805FFE842C75E5CAAE4338D</t>
  </si>
  <si>
    <t>PC0S2MVA</t>
  </si>
  <si>
    <t>288088F98BD7</t>
  </si>
  <si>
    <t>samuel_gallier_Windows_11/6/2022_7:57 PM</t>
  </si>
  <si>
    <t>bf15955f-4322-44eb-ad6b-8bb2c4ead611</t>
  </si>
  <si>
    <t>samuel_gallier@gjames.com.au</t>
  </si>
  <si>
    <t>Samuel Gallier</t>
  </si>
  <si>
    <t>10.55.5.130</t>
  </si>
  <si>
    <t>6C4B9046513A</t>
  </si>
  <si>
    <t>ed6bf645-6f4e-4d23-bd8b-e08cbb8c5b98</t>
  </si>
  <si>
    <t>GJLT-0870</t>
  </si>
  <si>
    <t>ab93150e-3b1f-43f0-85a3-0f7d6b18e94c</t>
  </si>
  <si>
    <t>FD7ADA6B5D04A06E15870A2AAAB0EA90</t>
  </si>
  <si>
    <t>PF105W4K</t>
  </si>
  <si>
    <t>E470B8F0A4C4</t>
  </si>
  <si>
    <t>gavin_gray_Windows_9/28/2022_2:42 AM</t>
  </si>
  <si>
    <t>36a5a38b-56fa-457c-9f57-822e2e022607</t>
  </si>
  <si>
    <t>gavin_gray@gjames.com.au</t>
  </si>
  <si>
    <t>Gavin Gray</t>
  </si>
  <si>
    <t>54E1ADFF6F1C</t>
  </si>
  <si>
    <t>789a78ba-13a9-4635-90b3-6ea60fa610c5</t>
  </si>
  <si>
    <t>GJPC-0077</t>
  </si>
  <si>
    <t>50ddeb21-568f-4f57-874a-e71de8a5cd5f</t>
  </si>
  <si>
    <t>355F76E7F2F144E9135EEC23987E0426</t>
  </si>
  <si>
    <t>5CG2207LDL</t>
  </si>
  <si>
    <t>70A8D3905498</t>
  </si>
  <si>
    <t>tony_evans_Windows_10/10/2022_12:59 AM</t>
  </si>
  <si>
    <t>83c0d874-842d-45e2-b350-4d5797adc3e1</t>
  </si>
  <si>
    <t>tony_evans@gjames.com.au</t>
  </si>
  <si>
    <t>Tony Evans</t>
  </si>
  <si>
    <t>192.168.1.120</t>
  </si>
  <si>
    <t>687ed148-1506-44f1-95b5-10a731875f76</t>
  </si>
  <si>
    <t>GJWS-0936</t>
  </si>
  <si>
    <t>7deedeaf-85cc-438d-b88e-d396f91e5352</t>
  </si>
  <si>
    <t>0435063000540B2A50D4FCC72A7786DD</t>
  </si>
  <si>
    <t>PC0S2MVG</t>
  </si>
  <si>
    <t>elenor_dugumesi_Windows_11/7/2022_3:21 AM</t>
  </si>
  <si>
    <t>039e2977-0057-404c-a207-a842455a9c94</t>
  </si>
  <si>
    <t>elenor_dugumesi@gjames.com.au</t>
  </si>
  <si>
    <t>Elenor Dugumesi</t>
  </si>
  <si>
    <t>6C4B90464D36</t>
  </si>
  <si>
    <t>0f7f4b1b-636e-43de-bc2c-6a807300194f</t>
  </si>
  <si>
    <t>GJLT-0420</t>
  </si>
  <si>
    <t>ac97b7c7-aa47-45f8-a74d-990fa5b2dd72</t>
  </si>
  <si>
    <t>B3D64563C27D9EC939FBF65930D589B2</t>
  </si>
  <si>
    <t>PF105U5J</t>
  </si>
  <si>
    <t>E470B8F0A4CE</t>
  </si>
  <si>
    <t>colin_brewster_Windows_11/1/2022_1:20 AM</t>
  </si>
  <si>
    <t>4c6088a5-697b-458b-a29d-b1765690f809</t>
  </si>
  <si>
    <t>colin_brewster@gjames.com.au</t>
  </si>
  <si>
    <t>Colin Brewster</t>
  </si>
  <si>
    <t>10.55.5.103</t>
  </si>
  <si>
    <t>54E1ADFE1E74</t>
  </si>
  <si>
    <t>725f52af-9ba3-4ba9-a4be-01e5d159db84</t>
  </si>
  <si>
    <t>GJLT-1031</t>
  </si>
  <si>
    <t>76dc2924-6782-4624-b111-b6404487fd22</t>
  </si>
  <si>
    <t>72078B3CD241C06CC1626DFD5699B98B</t>
  </si>
  <si>
    <t>PF107FUG</t>
  </si>
  <si>
    <t>E470B8EFD2A6</t>
  </si>
  <si>
    <t>mark_guest_Windows_11/8/2022_9:09 PM</t>
  </si>
  <si>
    <t>1b5a5444-32c9-4929-a48b-327a3b0e6ea1</t>
  </si>
  <si>
    <t>mark_guest@gjames.com.au</t>
  </si>
  <si>
    <t>Mark Guest</t>
  </si>
  <si>
    <t>10.39.5.176</t>
  </si>
  <si>
    <t>10.39.5.0</t>
  </si>
  <si>
    <t>54E1ADFF6E81</t>
  </si>
  <si>
    <t>8d7a6115-af79-4d1f-8e4c-518cd59f43d1</t>
  </si>
  <si>
    <t>GJPC-0072</t>
  </si>
  <si>
    <t>65d62bca-fced-4247-ab79-73233a2c56f6</t>
  </si>
  <si>
    <t>962503E0BD6687F9B4D49DA28D9359F2</t>
  </si>
  <si>
    <t>5CG2261DBW</t>
  </si>
  <si>
    <t>HP EliteBook 860 16 inch G9 Notebook PC</t>
  </si>
  <si>
    <t>546CEBA8990E</t>
  </si>
  <si>
    <t>46ac33c0-b3dc-4f5c-81b2-b9fd325e95fc_Windows_10/5/2022_7:01 AM</t>
  </si>
  <si>
    <t>692df721-f98f-4728-bafa-1949e5b9a6dc</t>
  </si>
  <si>
    <t>lewis_saragossi@gjames.com.au</t>
  </si>
  <si>
    <t>Lewis Saragossi</t>
  </si>
  <si>
    <t>10.54.5.185</t>
  </si>
  <si>
    <t>00E04C680A01</t>
  </si>
  <si>
    <t>738f9352-3880-4612-b8ea-7a614d475b81</t>
  </si>
  <si>
    <t>GJWS-0590</t>
  </si>
  <si>
    <t>1397dc04-5117-4b75-b530-95ae6fa3a69f</t>
  </si>
  <si>
    <t>4CF26FCC65E59D7F742187CBF1744056</t>
  </si>
  <si>
    <t>PC0SUXB0</t>
  </si>
  <si>
    <t>jeff_neden_Windows_11/14/2022_8:23 PM</t>
  </si>
  <si>
    <t>ee104822-428d-4e27-9d69-f96f5bc75cd0</t>
  </si>
  <si>
    <t>jeff_neden@gjames.com.au</t>
  </si>
  <si>
    <t>Jeff Neden</t>
  </si>
  <si>
    <t>309C23710271</t>
  </si>
  <si>
    <t>22e6b39b-85ac-489a-a3c2-c58ed29933b9</t>
  </si>
  <si>
    <t>GJLT-1686</t>
  </si>
  <si>
    <t>d54eddf8-075c-4b08-9934-5dca9a90a093</t>
  </si>
  <si>
    <t>AAEF8FD0D0820D04CD613FF7EB01231F</t>
  </si>
  <si>
    <t>CND14512SK</t>
  </si>
  <si>
    <t>F47B09F6668A</t>
  </si>
  <si>
    <t>jeff_attewell_Windows_9/29/2022_2:09 AM</t>
  </si>
  <si>
    <t>50644278-01be-4d10-91fe-6a432b32a91f</t>
  </si>
  <si>
    <t>jeff_attewell@gjames.com.au</t>
  </si>
  <si>
    <t>Jeff Attewell</t>
  </si>
  <si>
    <t>192.168.0.46</t>
  </si>
  <si>
    <t>C85ACF909FE7</t>
  </si>
  <si>
    <t>9d122f3c-bc49-4b35-bb13-dda77730cb43</t>
  </si>
  <si>
    <t>GJWS-0527</t>
  </si>
  <si>
    <t>09ab7422-1bfe-4fc1-b9e4-d24b9d36e898</t>
  </si>
  <si>
    <t>59B18449041D6618F3337905A4B5FF2D</t>
  </si>
  <si>
    <t>PC0S2MYA</t>
  </si>
  <si>
    <t>bruce_kay_Windows_11/30/2022_11:25 PM</t>
  </si>
  <si>
    <t>60009d50-1a74-41df-bd9f-34244f93fa84</t>
  </si>
  <si>
    <t>bruce_kay@gjames.com.au</t>
  </si>
  <si>
    <t>Bruce Kay</t>
  </si>
  <si>
    <t>6C4B90464DAD</t>
  </si>
  <si>
    <t>7aaabeb9-08cb-480f-b9dd-42d2a1a27c6f</t>
  </si>
  <si>
    <t>GJLT-0362</t>
  </si>
  <si>
    <t>2c129b8f-92c6-4449-ad4b-bab1a2e0f1fb</t>
  </si>
  <si>
    <t>297BB185D2E3013D1700D2BFD8002C68</t>
  </si>
  <si>
    <t>R90PM2XC</t>
  </si>
  <si>
    <t>40A3CC4F0A52</t>
  </si>
  <si>
    <t>georg_nierfeld_Windows_12/2/2022_5:25 AM</t>
  </si>
  <si>
    <t>f421e3da-8e69-4c10-8d85-cbbce6b8835d</t>
  </si>
  <si>
    <t>georg_nierfeld@gjames.com.au</t>
  </si>
  <si>
    <t>Georg Nierfeld</t>
  </si>
  <si>
    <t>54EE75EA4F6A</t>
  </si>
  <si>
    <t>c1195a4c-93f3-4d32-81b2-f30bd898305f</t>
  </si>
  <si>
    <t>GJWS-1086</t>
  </si>
  <si>
    <t>421e8c1f-9d3c-4ff2-98a1-199cd12d42e4</t>
  </si>
  <si>
    <t>614C7E97D510CFB0BC9F27E914B21BF3</t>
  </si>
  <si>
    <t>PC0SUXBK</t>
  </si>
  <si>
    <t>nicholas_anderson_Windows_4/2/2023_9:14 PM</t>
  </si>
  <si>
    <t>9951defc-58c7-459c-adcf-55f46a0793ee</t>
  </si>
  <si>
    <t>nicholas_anderson@gjames.com.au</t>
  </si>
  <si>
    <t>Nicholas Anderson</t>
  </si>
  <si>
    <t>309C2370FE68</t>
  </si>
  <si>
    <t>c5aefb57-dedd-42d7-be02-f93f2a81f310</t>
  </si>
  <si>
    <t>GJLT-0308</t>
  </si>
  <si>
    <t>ddd8fea3-2606-41c4-ba63-7d7e270e3bbf</t>
  </si>
  <si>
    <t>1B1A28104A52A07FBCAAA3196CE976B1</t>
  </si>
  <si>
    <t>PF113LAD</t>
  </si>
  <si>
    <t>E470B8E3AC5B</t>
  </si>
  <si>
    <t>michelle_busato_Windows_11/1/2022_10:28 PM</t>
  </si>
  <si>
    <t>f2f61108-a29b-4b55-b503-fa6008bf6d53</t>
  </si>
  <si>
    <t>michelle_busato@gjames.com.au</t>
  </si>
  <si>
    <t>Michelle Busato</t>
  </si>
  <si>
    <t>192.168.0.79</t>
  </si>
  <si>
    <t>771a0ded-e74a-4f23-b7d1-9a422af2b4e9</t>
  </si>
  <si>
    <t>GJPC-0349</t>
  </si>
  <si>
    <t>f115a06e-a6cb-4c06-99ae-c0d28ff8440a</t>
  </si>
  <si>
    <t>5D9C9274DCA9EC4B2EB7561D46E0502A</t>
  </si>
  <si>
    <t>5CG2135TH3</t>
  </si>
  <si>
    <t>0093371B52A7</t>
  </si>
  <si>
    <t>f2e461a8-ba62-4ec8-919e-b5a19a728ab3_Windows_2/24/2023_5:09 AM</t>
  </si>
  <si>
    <t>bdb56f7c-596a-435d-ad55-62a819273c9c</t>
  </si>
  <si>
    <t>ashok_gaddam@gjames.com.au</t>
  </si>
  <si>
    <t>Ash Gaddam</t>
  </si>
  <si>
    <t>192.168.188.18</t>
  </si>
  <si>
    <t>096b52cf-c0d6-4a45-8937-d11a3a53b82d</t>
  </si>
  <si>
    <t>GJLT-1612</t>
  </si>
  <si>
    <t>b9f38555-3979-468a-bd75-4dd63c575138</t>
  </si>
  <si>
    <t>0B937AAA962A0FD4C6B37663EB655965</t>
  </si>
  <si>
    <t>CND1272CRM</t>
  </si>
  <si>
    <t>C423605A5CA3</t>
  </si>
  <si>
    <t>simon_schembri_Windows_11/15/2022_5:25 AM</t>
  </si>
  <si>
    <t>3aadc7fb-e3ad-44f7-b8a0-47e41c902227</t>
  </si>
  <si>
    <t>simon_schembri@gjames.com.au</t>
  </si>
  <si>
    <t>Simon Schembri</t>
  </si>
  <si>
    <t>192.168.0.2</t>
  </si>
  <si>
    <t>C423605A5CA7</t>
  </si>
  <si>
    <t>82fced0a-053e-409e-ae90-2945836a9543</t>
  </si>
  <si>
    <t>GJWS-0439</t>
  </si>
  <si>
    <t>66c1bf86-8b23-44d7-b84b-4455fb882343</t>
  </si>
  <si>
    <t>2005620B6C3129221E4E681693886FD1</t>
  </si>
  <si>
    <t>PC0S2N2G</t>
  </si>
  <si>
    <t>tracey_thomas_Windows_11/3/2022_4:41 AM</t>
  </si>
  <si>
    <t>16192910-f094-4ef7-b964-76b17cf89bbf</t>
  </si>
  <si>
    <t>tracey_thomas@gjames.com.au</t>
  </si>
  <si>
    <t>Tracey Thomas</t>
  </si>
  <si>
    <t>6C4B90464D70</t>
  </si>
  <si>
    <t>8cf9b3b8-d08f-4556-ac13-a951f65d716d</t>
  </si>
  <si>
    <t>GJWS-0815</t>
  </si>
  <si>
    <t>62da6d2c-73ab-405a-aa64-e154c7eaa777</t>
  </si>
  <si>
    <t>00A387A0C1EAB47E24F974C996A041C3</t>
  </si>
  <si>
    <t>PC0S2MZ1</t>
  </si>
  <si>
    <t>Wayne_Taurino_Windows_11/9/2022_10:01 PM</t>
  </si>
  <si>
    <t>525e6c33-953a-48f3-ab39-a11dbb78a08e</t>
  </si>
  <si>
    <t>Wayne_Taurino@gjames.com.au</t>
  </si>
  <si>
    <t>wayne_taurino@gjames.com.au</t>
  </si>
  <si>
    <t>Wayne Taurino</t>
  </si>
  <si>
    <t>6C4B90464DB7</t>
  </si>
  <si>
    <t>9fa655a0-2095-4dba-86a1-1ccc9fbafff4</t>
  </si>
  <si>
    <t>GJPC-0116</t>
  </si>
  <si>
    <t>34370081-fca7-498a-b122-6650e670279c</t>
  </si>
  <si>
    <t>F556585D682429BE810ACD6A347AD7FB</t>
  </si>
  <si>
    <t>R90QAJSX</t>
  </si>
  <si>
    <t>68ECC5DA4436</t>
  </si>
  <si>
    <t>mariah_clarke_Windows_11/8/2022_12:02 AM</t>
  </si>
  <si>
    <t>7731f64c-dd6a-42eb-b9c8-0cc7b439d0e1</t>
  </si>
  <si>
    <t>mariah_clarke@gjames.com.au</t>
  </si>
  <si>
    <t>Mariah Clarke</t>
  </si>
  <si>
    <t>10.56.5.182</t>
  </si>
  <si>
    <t>54EE75F9DDB6</t>
  </si>
  <si>
    <t>c0833def-df04-4f9d-8e6d-8a54c0a76451</t>
  </si>
  <si>
    <t>GJWS-0863</t>
  </si>
  <si>
    <t>5713d0e6-9abb-4146-b9ae-da45ab40e7ee</t>
  </si>
  <si>
    <t>B98D6928D5E83FEF9290A2B457038269</t>
  </si>
  <si>
    <t>PC0S2MUN</t>
  </si>
  <si>
    <t>luke_bowering_Windows_9/29/2022_2:17 AM</t>
  </si>
  <si>
    <t>06134664-2b4d-4954-bb2e-aab27581631f</t>
  </si>
  <si>
    <t>luke_bowering@gjames.com.au</t>
  </si>
  <si>
    <t>Luke Bowering</t>
  </si>
  <si>
    <t>6C4B90465301</t>
  </si>
  <si>
    <t>a9219f55-61c9-4ebd-b231-fe16a0e046bf</t>
  </si>
  <si>
    <t>GJWS-1033</t>
  </si>
  <si>
    <t>60791e52-0f8a-45f2-b460-122b07594853</t>
  </si>
  <si>
    <t>E02F6E46E8012549941A81FD0CC9CD06</t>
  </si>
  <si>
    <t>PC0S2N14</t>
  </si>
  <si>
    <t>robert_webster_Windows_1/15/2023_10:35 PM</t>
  </si>
  <si>
    <t>bbce9f00-4259-431f-9659-98563e717671</t>
  </si>
  <si>
    <t>robert_webster@gjames.com.au</t>
  </si>
  <si>
    <t>Robert Webster</t>
  </si>
  <si>
    <t>6C4B90464D95</t>
  </si>
  <si>
    <t>336e44a0-4916-430b-b8e7-2c85d863bbb7</t>
  </si>
  <si>
    <t>GJLT-1036</t>
  </si>
  <si>
    <t>16460c46-8a96-46ee-a1e2-89e43462586b</t>
  </si>
  <si>
    <t>DF157561212EBA2A3F3B9E3E055A0121</t>
  </si>
  <si>
    <t>PF107EFR</t>
  </si>
  <si>
    <t>E470B8EFD3D8</t>
  </si>
  <si>
    <t>robert_webster_Windows_3/29/2023_2:14 AM</t>
  </si>
  <si>
    <t>54E1ADFF6D37</t>
  </si>
  <si>
    <t>ce882352-450a-4fd0-b1d8-18f0b05186ee</t>
  </si>
  <si>
    <t>GJWS-4001</t>
  </si>
  <si>
    <t>1082795f-d2ed-4064-b94d-10e0399c7e6f</t>
  </si>
  <si>
    <t>C2E60E16811250F1A1973D1C2838E9B5</t>
  </si>
  <si>
    <t>SGH644QNZD</t>
  </si>
  <si>
    <t>baju_sathiyaseelan_Windows_11/10/2022_1:26 AM</t>
  </si>
  <si>
    <t>98703762-58f7-4a90-961c-6be8a0d38093</t>
  </si>
  <si>
    <t>baju_sathiyaseelan@gjames.com.au</t>
  </si>
  <si>
    <t>neebajan_sathiyaseelan@gjames.com.au</t>
  </si>
  <si>
    <t>Neebajan Sathiyaseelan</t>
  </si>
  <si>
    <t>DC4A3E928272</t>
  </si>
  <si>
    <t>b9e96794-8567-40a3-b275-0f34e1128380</t>
  </si>
  <si>
    <t>GJPC-0390</t>
  </si>
  <si>
    <t>0eed7edf-90d1-474b-a7c0-6e20045073b6</t>
  </si>
  <si>
    <t>8E21E4BF3DF033BF7AA9035AAD0F9387</t>
  </si>
  <si>
    <t>70A8D3BD1CF4</t>
  </si>
  <si>
    <t>zoran_ilic_Windows_3/21/2023_4:16 AM</t>
  </si>
  <si>
    <t>192.168.79.77</t>
  </si>
  <si>
    <t>afec1946-6f0a-456d-a8ab-aad10ec70b4f</t>
  </si>
  <si>
    <t>GJLT-0498</t>
  </si>
  <si>
    <t>ff2d1b12-3612-4223-b8fb-b2f1646421e4</t>
  </si>
  <si>
    <t>04C3946D759C9E17034DB68486EC780A</t>
  </si>
  <si>
    <t>PF105FMA</t>
  </si>
  <si>
    <t>E470B8E40ED6</t>
  </si>
  <si>
    <t>john_hindle_Windows_11/8/2022_7:51 PM</t>
  </si>
  <si>
    <t>3ef7f3ae-29ea-41ed-a92a-7788c1b0a7f4</t>
  </si>
  <si>
    <t>john_hindle@gjames.com.au</t>
  </si>
  <si>
    <t>John Hindle</t>
  </si>
  <si>
    <t>54E1ADFF7660</t>
  </si>
  <si>
    <t>535cf1b9-e617-4289-a43e-37ed1d6af3e1</t>
  </si>
  <si>
    <t>GJLT-0549</t>
  </si>
  <si>
    <t>50eadd8c-f241-4b90-a1ba-639343603a09</t>
  </si>
  <si>
    <t>F94DC31836CC2E96D72876869DBA9DE1</t>
  </si>
  <si>
    <t>R90P59SM</t>
  </si>
  <si>
    <t>46032CC37B8E</t>
  </si>
  <si>
    <t>andy_laverty_Windows_9/2/2022_12:38 AM</t>
  </si>
  <si>
    <t>192.168.20.107</t>
  </si>
  <si>
    <t>3b12dba7-a194-4789-a80e-9429badb2e16</t>
  </si>
  <si>
    <t>GJPC-0198</t>
  </si>
  <si>
    <t>8195445e-f1f9-4861-863b-c6f528d20ede</t>
  </si>
  <si>
    <t>BC4A630EBFE29CA2905B7F529F8D7546</t>
  </si>
  <si>
    <t>PC0S2N0X</t>
  </si>
  <si>
    <t>9184c0ed-1d53-4727-a903-96d555beb8c9_Windows_12/13/2022_3:51 AM</t>
  </si>
  <si>
    <t>6C4B904650AB</t>
  </si>
  <si>
    <t>5876aa03-440b-4f0f-9e8f-7624d82d23d8</t>
  </si>
  <si>
    <t>GJLT-4059</t>
  </si>
  <si>
    <t>807270f2-2244-4bea-a1c2-202b5271a551</t>
  </si>
  <si>
    <t>5D764D2953826BB7198F4118FC3714F7</t>
  </si>
  <si>
    <t>PF2751Z9</t>
  </si>
  <si>
    <t>58961D985E90</t>
  </si>
  <si>
    <t>blake_horstman_Windows_11/22/2022_10:21 PM</t>
  </si>
  <si>
    <t>192.168.20.12</t>
  </si>
  <si>
    <t>dcaf4db6-3f00-4659-b715-31fee2c9c4b1</t>
  </si>
  <si>
    <t>GJLT-1640</t>
  </si>
  <si>
    <t>9d1daf09-de1e-44fa-9547-d560d339871c</t>
  </si>
  <si>
    <t>E4AF1F451B42719249DFBA192F51D5FD</t>
  </si>
  <si>
    <t>CND2191XKC</t>
  </si>
  <si>
    <t>70A8D342CF0D</t>
  </si>
  <si>
    <t>john_staunton_Windows_11/9/2022_9:52 PM</t>
  </si>
  <si>
    <t>26ef3927-3f41-4bc2-a5a6-fdcc3fd682d4</t>
  </si>
  <si>
    <t>john_staunton@gjames.com.au</t>
  </si>
  <si>
    <t>John Staunton</t>
  </si>
  <si>
    <t>8469932FA915</t>
  </si>
  <si>
    <t>6c4861cc-2e48-4ced-a47e-f9903d973ed0</t>
  </si>
  <si>
    <t>GJLT-1188</t>
  </si>
  <si>
    <t>a9735502-5fcf-49a3-9c92-ee8e06273875</t>
  </si>
  <si>
    <t>49A30FE8E8C6B1BA758451FB043EFF0B</t>
  </si>
  <si>
    <t>PF107B1E</t>
  </si>
  <si>
    <t>E470B8EFD964</t>
  </si>
  <si>
    <t>andrew_bailey_Windows_12/1/2022_5:22 AM</t>
  </si>
  <si>
    <t>25c2fceb-c8d2-49e0-9012-5d5a8cd37724</t>
  </si>
  <si>
    <t>andrew_bailey@gjames.com.au</t>
  </si>
  <si>
    <t>Andrew Bailey</t>
  </si>
  <si>
    <t>10.19.5.101</t>
  </si>
  <si>
    <t>54E1ADFF743D</t>
  </si>
  <si>
    <t>8d8aa304-8a90-480d-85e7-5042bb0a7090</t>
  </si>
  <si>
    <t>SOE-VM36</t>
  </si>
  <si>
    <t>efb8e840-13c8-4a90-8f5b-34cfc752592b</t>
  </si>
  <si>
    <t>36CA0466E6ADFB306A8115C778B41035</t>
  </si>
  <si>
    <t>VMware-420359ba00c039b0-908ed8992e3c9729</t>
  </si>
  <si>
    <t>ethan_test_Windows_3/29/2022_4:08 AM</t>
  </si>
  <si>
    <t>005056833D93</t>
  </si>
  <si>
    <t>VMW71.00V.18227214.B64.2106252220</t>
  </si>
  <si>
    <t>fd13b978-9b21-4b54-bc21-9bea84f077fb</t>
  </si>
  <si>
    <t>GJWS-0726</t>
  </si>
  <si>
    <t>fa9003a6-eca3-4434-8f9b-83202d2b37d3</t>
  </si>
  <si>
    <t>F6AF6C69766EC8C830D1C5286348042A</t>
  </si>
  <si>
    <t>PC0S2MUR</t>
  </si>
  <si>
    <t>julie_thieme_Windows_11/30/2022_6:26 AM</t>
  </si>
  <si>
    <t>87ebad85-9d86-4895-abe8-9508f6d81592</t>
  </si>
  <si>
    <t>julie_thieme@gjames.com.au</t>
  </si>
  <si>
    <t>Julie Thieme</t>
  </si>
  <si>
    <t>6C4B90465226</t>
  </si>
  <si>
    <t>3c47dbbd-8c9f-4b54-b659-ba2b441b7519</t>
  </si>
  <si>
    <t>GJPC-0393</t>
  </si>
  <si>
    <t>98be6116-94c3-4656-975e-64891670497c</t>
  </si>
  <si>
    <t>4F994A102BD1D39D31138ADE7A77F63B</t>
  </si>
  <si>
    <t>vicki_cain_Windows_3/22/2023_2:13 AM</t>
  </si>
  <si>
    <t>d66a613d-845a-4ac1-bf5c-76ace507c04f</t>
  </si>
  <si>
    <t>GJLT-0575</t>
  </si>
  <si>
    <t>4d6b2e3c-6157-4c60-9dac-9b9081712216</t>
  </si>
  <si>
    <t>D2AE30C4FE68478235C0172D95DFD15F</t>
  </si>
  <si>
    <t>PF0V2BPE</t>
  </si>
  <si>
    <t>E442A6FC126E</t>
  </si>
  <si>
    <t>jess_batsch_Windows_9/14/2022_9:14 PM</t>
  </si>
  <si>
    <t>d5bab33e-bfbf-4516-b590-bc56427c565f</t>
  </si>
  <si>
    <t>jess_batsch@gjames.com.au</t>
  </si>
  <si>
    <t>Jess Batsch</t>
  </si>
  <si>
    <t>10.29.5.106</t>
  </si>
  <si>
    <t>54E1AD9F83CA</t>
  </si>
  <si>
    <t>R0GET63W (1.63 )</t>
  </si>
  <si>
    <t>2610c38a-30b6-4cf6-9c80-7ac761a22709</t>
  </si>
  <si>
    <t>GJLT-1405</t>
  </si>
  <si>
    <t>e724de3a-4931-4c60-8980-e484f6d6f71b</t>
  </si>
  <si>
    <t>3DAEEF62460246FC189C8B159890C581</t>
  </si>
  <si>
    <t>5CG2207K4D</t>
  </si>
  <si>
    <t>70A8D3BD3882</t>
  </si>
  <si>
    <t>daniel_searle_Windows_12/21/2022_9:26 PM</t>
  </si>
  <si>
    <t>846993EDB5B6</t>
  </si>
  <si>
    <t>5d0bc945-82f3-44d2-9de4-acd749117ee7</t>
  </si>
  <si>
    <t>GJPC-0081</t>
  </si>
  <si>
    <t>352ec42c-8129-49c1-a552-0ff7070ee5ed</t>
  </si>
  <si>
    <t>F531B96066397DEF5F8DA76B608DEDF3</t>
  </si>
  <si>
    <t>CND1379ZJS</t>
  </si>
  <si>
    <t>6479F06228A2</t>
  </si>
  <si>
    <t>darren_daly_Windows_10/17/2022_4:06 AM</t>
  </si>
  <si>
    <t>10.64.5.108</t>
  </si>
  <si>
    <t>Education</t>
  </si>
  <si>
    <t>6479F06228A6</t>
  </si>
  <si>
    <t>7f3cf4bb-0621-4bef-afdb-21493f5fd6b0</t>
  </si>
  <si>
    <t>GJWS-0919</t>
  </si>
  <si>
    <t>9bf0ed02-023c-4d13-89f0-8b73b9ce69bf</t>
  </si>
  <si>
    <t>BFAC59334B00DC07DF866501597C37A3</t>
  </si>
  <si>
    <t>PC0S2MVN</t>
  </si>
  <si>
    <t>jennifer_crisford_Windows_11/10/2022_10:56 PM</t>
  </si>
  <si>
    <t>3cca83e2-5813-47e0-ae6d-ae35ae7fa3bd</t>
  </si>
  <si>
    <t>jennifer_crisford@gjames.com.au</t>
  </si>
  <si>
    <t>Jenny Crisford</t>
  </si>
  <si>
    <t>6C4B90464D4B</t>
  </si>
  <si>
    <t>f73dca9e-5137-4a9b-ad7b-7e4a66478f12</t>
  </si>
  <si>
    <t>GJLT-0332</t>
  </si>
  <si>
    <t>bfcc06d4-a59d-4d56-b6b6-c3957bc2f8b8</t>
  </si>
  <si>
    <t>212AD7068B75E63C4389981058CC8E3B</t>
  </si>
  <si>
    <t>R90P59SU</t>
  </si>
  <si>
    <t>44032CC32A4A</t>
  </si>
  <si>
    <t>noel_harding_Windows_12/4/2022_10:36 PM</t>
  </si>
  <si>
    <t>fc6d3dc4-e760-475d-bf5c-1a451cb70b18</t>
  </si>
  <si>
    <t>noel_harding@gjames.com.au</t>
  </si>
  <si>
    <t>Noel Harding</t>
  </si>
  <si>
    <t>ae3b8058-7b41-4e8f-97e2-47f1a3e6acd8</t>
  </si>
  <si>
    <t>GJLT-1610</t>
  </si>
  <si>
    <t>c76e7b47-0cf7-466b-a12c-f0b760795539</t>
  </si>
  <si>
    <t>AB0EBCA6F6A7467979EEF8DC8ED1D2F7</t>
  </si>
  <si>
    <t>CND1272D57</t>
  </si>
  <si>
    <t>C423605A5073</t>
  </si>
  <si>
    <t>ben_driessen_Windows_1/30/2023_9:14 PM</t>
  </si>
  <si>
    <t>e60556dd-c0ec-428e-a7e0-941ce2da584e</t>
  </si>
  <si>
    <t>ben_driessen@gjames.com.au</t>
  </si>
  <si>
    <t>Ben Driessen</t>
  </si>
  <si>
    <t>10.42.5.174</t>
  </si>
  <si>
    <t>5081404F1802</t>
  </si>
  <si>
    <t>69005331-5ae7-4dba-a241-a151e41d3188</t>
  </si>
  <si>
    <t>GJPC-0234</t>
  </si>
  <si>
    <t>597b277a-1d74-4a29-a2d5-3c6564d0c04a</t>
  </si>
  <si>
    <t>BCB8897FE289D3E717BB2BE30A0749F5</t>
  </si>
  <si>
    <t>4CE231B77G</t>
  </si>
  <si>
    <t>e1c3ac6f-ff0b-41f6-a8ff-0cba8bc22a70_Windows_1/11/2023_4:35 AM</t>
  </si>
  <si>
    <t>8469937BE266</t>
  </si>
  <si>
    <t>U01 Ver. 02.06.00</t>
  </si>
  <si>
    <t>dbf528d6-39b1-4754-91b2-d0738e8143e1</t>
  </si>
  <si>
    <t>GJWS-0949</t>
  </si>
  <si>
    <t>62cfc20a-ebd3-494a-bba2-1377fd24fcb3</t>
  </si>
  <si>
    <t>C1BE3CCC4F53970ADF6273BA2164C7EA</t>
  </si>
  <si>
    <t>PC0S2MW5</t>
  </si>
  <si>
    <t>emma_rice_Windows_11/9/2022_7:33 PM</t>
  </si>
  <si>
    <t>6C4B9046549A</t>
  </si>
  <si>
    <t>0eca46c5-b2ec-43d3-b5e4-62799a787a6f</t>
  </si>
  <si>
    <t>GJLT-1195</t>
  </si>
  <si>
    <t>5ffc7add-7561-465e-a22f-756bf9dac965</t>
  </si>
  <si>
    <t>920B4C74F0F10070D7DB6CBE60F1FC27</t>
  </si>
  <si>
    <t>PF0Y5YLB</t>
  </si>
  <si>
    <t>0C5415354DA5</t>
  </si>
  <si>
    <t>scott_wilson_Windows_11/20/2022_9:05 PM</t>
  </si>
  <si>
    <t>bf7c7efa-0452-4093-86c5-29c199a45efa</t>
  </si>
  <si>
    <t>scott_wilson@gjames.com.au</t>
  </si>
  <si>
    <t>Scott Wilson</t>
  </si>
  <si>
    <t>10.41.5.100</t>
  </si>
  <si>
    <t>8C164533824C</t>
  </si>
  <si>
    <t>c4c7f3ff-0354-4677-9fe4-f64a6a37afb9</t>
  </si>
  <si>
    <t>GJLT-0314</t>
  </si>
  <si>
    <t>8f9eb396-7f6b-4027-8758-21de74369e30</t>
  </si>
  <si>
    <t>3C27FA41053AB3381BE7A3549B3E3241</t>
  </si>
  <si>
    <t>R90QAJT5</t>
  </si>
  <si>
    <t>68ECC5DA534A</t>
  </si>
  <si>
    <t>bhupinder_sharma_Windows_12/16/2022_1:11 AM</t>
  </si>
  <si>
    <t>085e992b-f33b-44aa-87ed-312c3abadffb</t>
  </si>
  <si>
    <t>bhupinder_sharma@gjames.com.au</t>
  </si>
  <si>
    <t>Bhupinder Sharma</t>
  </si>
  <si>
    <t>10.27.5.176</t>
  </si>
  <si>
    <t>54EE75E87DF0</t>
  </si>
  <si>
    <t>19c161b1-4d94-45d2-ad97-37cb385a2540</t>
  </si>
  <si>
    <t>GJLT-0720</t>
  </si>
  <si>
    <t>72e18394-8673-417c-af6c-bf4e41f1f537</t>
  </si>
  <si>
    <t>C50D979D5F6B90D0190965533F7BAFE9</t>
  </si>
  <si>
    <t>PF105PWK</t>
  </si>
  <si>
    <t>E470B8E3EC43</t>
  </si>
  <si>
    <t>reilly_bauer_Windows_11/21/2022_12:24 AM</t>
  </si>
  <si>
    <t>f9893f50-6cea-4789-84e2-0ea42358400a</t>
  </si>
  <si>
    <t>reilly_bauer@gjames.com.au</t>
  </si>
  <si>
    <t>Reilly Bauer</t>
  </si>
  <si>
    <t>10.35.5.185</t>
  </si>
  <si>
    <t>54E1ADFF743E</t>
  </si>
  <si>
    <t>ec9aded0-9b32-4e57-afb7-608a247b60fb</t>
  </si>
  <si>
    <t>GJLT-0854</t>
  </si>
  <si>
    <t>6df33c3d-ae1e-47df-a476-cb29857dcc53</t>
  </si>
  <si>
    <t>554B70E553715B7EA237F28C65F0AC3D</t>
  </si>
  <si>
    <t>PF10LMKQ</t>
  </si>
  <si>
    <t>E470B8E3EBB2</t>
  </si>
  <si>
    <t>phillip_bevan_Windows_12/2/2022_3:35 AM</t>
  </si>
  <si>
    <t>c264a8f9-e489-482b-949f-92e5fd23f6a9</t>
  </si>
  <si>
    <t>phillip_bevan@gjames.com.au</t>
  </si>
  <si>
    <t>Phillip Bevan</t>
  </si>
  <si>
    <t>10.27.5.116</t>
  </si>
  <si>
    <t>54E1ADFF7663</t>
  </si>
  <si>
    <t>09e35946-6579-4a18-bfe0-6b0babe9cdf3</t>
  </si>
  <si>
    <t>GJWS-0968</t>
  </si>
  <si>
    <t>0bfb85ab-93aa-4295-a7bf-f46d824d0bf3</t>
  </si>
  <si>
    <t>09C5FC5E45F8FD75E98825C7A9CA8D3C</t>
  </si>
  <si>
    <t>PC0S2N1M</t>
  </si>
  <si>
    <t>sarah_ford_Windows_11/9/2022_10:28 PM</t>
  </si>
  <si>
    <t>6C4B904650AC</t>
  </si>
  <si>
    <t>6fe353f4-a47b-41dc-9883-96e164cc5cb7</t>
  </si>
  <si>
    <t>GJTA-1513</t>
  </si>
  <si>
    <t>f6e86900-bb2b-499f-9f29-bb8793b5e757</t>
  </si>
  <si>
    <t>92F4D46500708191EECC15C1D63516C7</t>
  </si>
  <si>
    <t>BA31B574AB56</t>
  </si>
  <si>
    <t>sean_myler_Windows_2/12/2023_10:42 PM</t>
  </si>
  <si>
    <t>2816A8054591</t>
  </si>
  <si>
    <t>64e1b019-e77d-4e91-9d09-8242044ac2b9</t>
  </si>
  <si>
    <t>GJLT-0406</t>
  </si>
  <si>
    <t>feca4046-1e54-450d-b904-ea05692b14a6</t>
  </si>
  <si>
    <t>5FFC43EA191401955A3B926E4E281020</t>
  </si>
  <si>
    <t>PF105PXW</t>
  </si>
  <si>
    <t>E470B8E3EBE4</t>
  </si>
  <si>
    <t>tony_eagleton_Windows_3/15/2023_3:27 AM</t>
  </si>
  <si>
    <t>54E1ADFF6D1D</t>
  </si>
  <si>
    <t>c3807c31-e56f-498f-97cc-5aee5b7cba89</t>
  </si>
  <si>
    <t>GJLT-1411</t>
  </si>
  <si>
    <t>f7ebbc36-fbf7-483e-b695-b41ea5807e62</t>
  </si>
  <si>
    <t>3BB3503457B65A4CFB6CA4CA33CC909E</t>
  </si>
  <si>
    <t>5CG2135VWY</t>
  </si>
  <si>
    <t>847B57CDF465</t>
  </si>
  <si>
    <t>Taylor_Johnson_Windows_11/9/2022_4:56 AM</t>
  </si>
  <si>
    <t>10.54.5.106</t>
  </si>
  <si>
    <t>T37 Ver. 01.11.00</t>
  </si>
  <si>
    <t>bf205a02-bcac-4f48-a3cb-555add6b2d4a</t>
  </si>
  <si>
    <t>GJWS-0594</t>
  </si>
  <si>
    <t>e8318fad-3456-428c-a356-9478267e3964</t>
  </si>
  <si>
    <t>D761605F565D8989625A1A0E17AE8A25</t>
  </si>
  <si>
    <t>PC0SUXBH</t>
  </si>
  <si>
    <t>chula_aturaliya_Windows_10/31/2022_9:03 PM</t>
  </si>
  <si>
    <t>309C2370FE67</t>
  </si>
  <si>
    <t>3c4af686-7aeb-45b0-afc2-78520f107a6e</t>
  </si>
  <si>
    <t>GJTA-GJLT-4064</t>
  </si>
  <si>
    <t>b3854b78-3d24-4aa7-b6ad-8babe6231d4a</t>
  </si>
  <si>
    <t>A435614D75D0DB96EE2C4A76AF14FFBE</t>
  </si>
  <si>
    <t>Surface Book 3</t>
  </si>
  <si>
    <t>58961D9AE67F</t>
  </si>
  <si>
    <t>sarah_roeloffs_Windows_10/21/2022_3:09 AM</t>
  </si>
  <si>
    <t>6396c4c0-dd8a-43b1-aafa-f43da8a8574b</t>
  </si>
  <si>
    <t>sarah_roeloffs@gjames.com.au</t>
  </si>
  <si>
    <t>Sarah Roeloffs</t>
  </si>
  <si>
    <t>10.54.5.174</t>
  </si>
  <si>
    <t>58961D9AE682</t>
  </si>
  <si>
    <t>7.2.2.0</t>
  </si>
  <si>
    <t>59557a3c-6ab5-4017-a0d3-ef02b3e92d41</t>
  </si>
  <si>
    <t>GJLT-0875</t>
  </si>
  <si>
    <t>c8b8a22b-50dc-4142-b188-5388751bbef5</t>
  </si>
  <si>
    <t>CB1D38999D32A209F7E826C945418924</t>
  </si>
  <si>
    <t>PF10LQA9</t>
  </si>
  <si>
    <t>E470B8E40EDA</t>
  </si>
  <si>
    <t>joe_ibrahim_Windows_12/30/2022_1:26 AM</t>
  </si>
  <si>
    <t>54E1ADFF781B</t>
  </si>
  <si>
    <t>ce97511c-b86b-4cac-ae91-d070163010a8</t>
  </si>
  <si>
    <t>GJWS-1015</t>
  </si>
  <si>
    <t>cc56a247-0e9a-43e2-a32d-47f5b9be19c1</t>
  </si>
  <si>
    <t>19261C31330C0B332EF8F6EA16AD08AB</t>
  </si>
  <si>
    <t>PC0S2MUY</t>
  </si>
  <si>
    <t>michael_batterham_Windows_12/7/2022_7:39 PM</t>
  </si>
  <si>
    <t>6C4B90465128</t>
  </si>
  <si>
    <t>eccdf3b5-6d87-4d67-9d32-1c1a37de2d8c</t>
  </si>
  <si>
    <t>GJLT-1055</t>
  </si>
  <si>
    <t>25b8c179-fc16-4852-8a6c-6ce4ec006607</t>
  </si>
  <si>
    <t>7A63A09E2C46384833330B0E2414DA69</t>
  </si>
  <si>
    <t>PF10KC5N</t>
  </si>
  <si>
    <t>E470B8E4B3DF</t>
  </si>
  <si>
    <t>wayne_hanson_Windows_12/4/2022_9:21 PM</t>
  </si>
  <si>
    <t>a0d435f3-4c59-47ed-bce0-0dbe9d390f41</t>
  </si>
  <si>
    <t>wayne_hanson@gjames.com.au</t>
  </si>
  <si>
    <t>Wayne Hanson</t>
  </si>
  <si>
    <t>10.16.5.174</t>
  </si>
  <si>
    <t>54E1ADFF75BE</t>
  </si>
  <si>
    <t>6b877d4b-5373-40d2-8cfc-f6934aab9157</t>
  </si>
  <si>
    <t>GJLT-0785</t>
  </si>
  <si>
    <t>708437d5-72eb-46a9-9f7f-29eca2b5b9c4</t>
  </si>
  <si>
    <t>8EDFA616B562ECCE2CFAC905A8EF0423</t>
  </si>
  <si>
    <t>PF107KXR</t>
  </si>
  <si>
    <t>E470B8EFD201</t>
  </si>
  <si>
    <t>anthony_toole_Windows_1/17/2023_8:20 PM</t>
  </si>
  <si>
    <t>10.56.5.105</t>
  </si>
  <si>
    <t>54E1ADFF74C6</t>
  </si>
  <si>
    <t>8b4f5b2a-b116-419e-8a71-bb3ed7cee84d</t>
  </si>
  <si>
    <t>GJWS-0430</t>
  </si>
  <si>
    <t>26160064-d9e1-43dc-80af-4ee5d9168e79</t>
  </si>
  <si>
    <t>DE43B616BF1937A96D7585FA93D6A718</t>
  </si>
  <si>
    <t>PC0S2MWZ</t>
  </si>
  <si>
    <t>Rijo_Cyriac_Windows_12/8/2022_10:31 PM</t>
  </si>
  <si>
    <t>5980d8b1-3cd8-4e87-acea-f7c5b6b44b23</t>
  </si>
  <si>
    <t>Rijo_Cyriac@gjames.com.au</t>
  </si>
  <si>
    <t>rijo_cyriac@gjames.com.au</t>
  </si>
  <si>
    <t>Rijo Cyriac</t>
  </si>
  <si>
    <t>6C4B90464DB9</t>
  </si>
  <si>
    <t>16d82f1c-f930-4ed3-8730-f284133c33ff</t>
  </si>
  <si>
    <t>GJPC-0345</t>
  </si>
  <si>
    <t>a149f98b-1372-4473-ba33-6794f2f6982e</t>
  </si>
  <si>
    <t>F1F1063B068317BCAEF98FC387CE5CE3</t>
  </si>
  <si>
    <t>CND1087HYX</t>
  </si>
  <si>
    <t>D8F883257EB1</t>
  </si>
  <si>
    <t>1c5954cb-04b5-44c4-8289-5154a6cd2cbc_Windows_2/23/2023_12:57 AM</t>
  </si>
  <si>
    <t>10.64.5.104</t>
  </si>
  <si>
    <t>00E04C6828CD</t>
  </si>
  <si>
    <t>a3268a16-aae8-41bc-b0b5-fd8f296cae9d</t>
  </si>
  <si>
    <t>GJLT-0813</t>
  </si>
  <si>
    <t>54d5acb5-402c-457a-a334-5f76286ec512</t>
  </si>
  <si>
    <t>1B75DEFBA816783E8AB17B6D2BA2067B</t>
  </si>
  <si>
    <t>PF105W46</t>
  </si>
  <si>
    <t>E470B8F0A519</t>
  </si>
  <si>
    <t>david_bridges_Windows_11/18/2022_2:16 AM</t>
  </si>
  <si>
    <t>b7ee973b-699d-4392-8573-c9c39ed877a8</t>
  </si>
  <si>
    <t>david_bridges@gjames.com.au</t>
  </si>
  <si>
    <t>David Bridges</t>
  </si>
  <si>
    <t>54E1ADFF71B0</t>
  </si>
  <si>
    <t>38296db3-e361-4624-9a1d-5697e57d8874</t>
  </si>
  <si>
    <t>GJWS-1234</t>
  </si>
  <si>
    <t>f2476b09-a359-424a-8e17-19f510a49eb9</t>
  </si>
  <si>
    <t>C54781FD038E92DAFA183BD24EFDAABA</t>
  </si>
  <si>
    <t>SGH632S9MN</t>
  </si>
  <si>
    <t>CA9E4394F124</t>
  </si>
  <si>
    <t>kiki_cremer_Windows_1/3/2023_11:57 PM</t>
  </si>
  <si>
    <t>36b85dfd-1d5a-46ad-b5d7-0cfc89de90dc</t>
  </si>
  <si>
    <t>kiki_cremer@gjames.com.au</t>
  </si>
  <si>
    <t>Kiki Cremer</t>
  </si>
  <si>
    <t>10.64.5.106</t>
  </si>
  <si>
    <t>DC4A3E831308</t>
  </si>
  <si>
    <t>955ff236-5ddb-4b72-b10f-61a7185cdf33</t>
  </si>
  <si>
    <t>GJWS-1135</t>
  </si>
  <si>
    <t>e5c78194-fe65-44c5-bc36-790ec18d142b</t>
  </si>
  <si>
    <t>F3C2A9DCBF9E9D2C0A28D865CB5C1CC8</t>
  </si>
  <si>
    <t>PC0S2N2T</t>
  </si>
  <si>
    <t>matt_allen_Windows_11/7/2022_7:45 AM</t>
  </si>
  <si>
    <t>1bce483c-a5eb-4c8e-9f43-c54001e30bdf</t>
  </si>
  <si>
    <t>matt_allen@gjames.com.au</t>
  </si>
  <si>
    <t>Matt Allen</t>
  </si>
  <si>
    <t>6C4B9046563E</t>
  </si>
  <si>
    <t>ee12179f-6495-4c29-97e9-972b7a774670</t>
  </si>
  <si>
    <t>GJWS-1047</t>
  </si>
  <si>
    <t>7090141c-c8d0-4f71-9640-4ef81fdcb3e2</t>
  </si>
  <si>
    <t>1B3F0450C5984DEAA867ABF886ECDC94</t>
  </si>
  <si>
    <t>PC0S2N13</t>
  </si>
  <si>
    <t>glenn_shipley_Windows_11/7/2022_8:16 PM</t>
  </si>
  <si>
    <t>32e3589e-88dc-4edd-a12e-b54abdb237a5</t>
  </si>
  <si>
    <t>glenn_shipley@gjames.com.au</t>
  </si>
  <si>
    <t>Glenn Shipley</t>
  </si>
  <si>
    <t>6C4B9046562B</t>
  </si>
  <si>
    <t>0faa6c6d-4e39-40c6-bc14-84f5d3e315a2</t>
  </si>
  <si>
    <t>GJPC-0339</t>
  </si>
  <si>
    <t>15ed0a87-f9e9-45be-8789-61c7803189ab</t>
  </si>
  <si>
    <t>C53F64F000420A76B518BCEC17082283</t>
  </si>
  <si>
    <t>SGH538PT6B</t>
  </si>
  <si>
    <t>mathew_gallehawk_Windows_2/17/2023_3:05 AM</t>
  </si>
  <si>
    <t>WipePending</t>
  </si>
  <si>
    <t>c1fa2ce3-301c-4f20-bee9-180591aae3f4</t>
  </si>
  <si>
    <t>GJPC-0426</t>
  </si>
  <si>
    <t>d413687e-70d0-48cc-a6af-0aadfbb250da</t>
  </si>
  <si>
    <t>5F1473365FD89C4222988866E39CD281</t>
  </si>
  <si>
    <t>PF105ZG4</t>
  </si>
  <si>
    <t>E470B8F0A30C</t>
  </si>
  <si>
    <t>jack_peplinski_Windows_4/28/2023_4:09 AM</t>
  </si>
  <si>
    <t>56dc055f-d7cb-4896-864c-28ea01ac70e1</t>
  </si>
  <si>
    <t>jack_peplinski@gjames.com.au</t>
  </si>
  <si>
    <t>Jack Peplinski</t>
  </si>
  <si>
    <t>553b2b36-54eb-47e0-b149-ba3effdec44a</t>
  </si>
  <si>
    <t>DESKTOP-I48DK9V</t>
  </si>
  <si>
    <t>900C3766615FF64CB2CD352C4636737F</t>
  </si>
  <si>
    <t>mathew_gallehawk_Windows_2/16/2023_6:33 AM</t>
  </si>
  <si>
    <t>728ba6e9-2576-42fc-8118-4df1fd6a7d25</t>
  </si>
  <si>
    <t>GJPC-0094</t>
  </si>
  <si>
    <t>23d9b22e-c6ac-41b8-b380-9306c371269c</t>
  </si>
  <si>
    <t>D3E44F1E454803138B90B27C133EF22D</t>
  </si>
  <si>
    <t>mathew_gallehawk_Windows_10/28/2022_6:34 AM</t>
  </si>
  <si>
    <t>RetirePending</t>
  </si>
  <si>
    <t>9c7d623f-8ba3-4ec1-bb66-f3e5a4fd85c0</t>
  </si>
  <si>
    <t>GJLT-1608</t>
  </si>
  <si>
    <t>00000000-0000-0000-0000-000000000000</t>
  </si>
  <si>
    <t>22B1CBE87970AAB99D4610F74EBCF35A</t>
  </si>
  <si>
    <t>rachel_driessen_Windows_11/9/2022_5:53 AM</t>
  </si>
  <si>
    <t>1e5a4e74-e85f-480c-ac2c-a44f6ca44541</t>
  </si>
  <si>
    <t>GJPC-0333</t>
  </si>
  <si>
    <t>9ccd943f-5fa4-44f6-adaa-0260a62de5f5</t>
  </si>
  <si>
    <t>070285F938D3C0E5ECE09DFA147ADF0F</t>
  </si>
  <si>
    <t>mathew_gallehawk_Windows_2/15/2023_4:40 AM</t>
  </si>
  <si>
    <t>Name</t>
  </si>
  <si>
    <t>Creation date</t>
  </si>
  <si>
    <t>Customer PO</t>
  </si>
  <si>
    <t>Delivery address</t>
  </si>
  <si>
    <t>Item number</t>
  </si>
  <si>
    <t>Product name</t>
  </si>
  <si>
    <t>Product type</t>
  </si>
  <si>
    <t>Sales price</t>
  </si>
  <si>
    <t>Net amount</t>
  </si>
  <si>
    <t>GST</t>
  </si>
  <si>
    <t>Gross amount</t>
  </si>
  <si>
    <t>G JAMES AUSTRALIA PTY LTD</t>
  </si>
  <si>
    <t>1293663</t>
  </si>
  <si>
    <t>1084 Kingsford Smith Dr,EAGLE FARM QLD 4009</t>
  </si>
  <si>
    <t>2H0V1PA</t>
  </si>
  <si>
    <t>HP ProDesk 600 G6 DM, i5-10500T, 8GB, 256GB Optane SSD, WLAN</t>
  </si>
  <si>
    <t>Hewlett Packard</t>
  </si>
  <si>
    <t>Desktop</t>
  </si>
  <si>
    <t>8CC11418HQ, 8CC11418JC, 8CC11418D6, 8CC11418L9</t>
  </si>
  <si>
    <t>1351828</t>
  </si>
  <si>
    <t>8CC1221SWV</t>
  </si>
  <si>
    <t>1351859</t>
  </si>
  <si>
    <t>8CC1252DG5, 8CC1252DL6, 8CC1252DH8</t>
  </si>
  <si>
    <t>1347745</t>
  </si>
  <si>
    <t>8CC1252DMG, 8CC1252DG6</t>
  </si>
  <si>
    <t>1363943</t>
  </si>
  <si>
    <t>8CC1252DMM, 8CC1252DLQ</t>
  </si>
  <si>
    <t>1368157</t>
  </si>
  <si>
    <t>1368139</t>
  </si>
  <si>
    <t>8CC1281KZ9</t>
  </si>
  <si>
    <t>1396409</t>
  </si>
  <si>
    <t>8CC1281L0H, 8CC1281KYM</t>
  </si>
  <si>
    <t>1396426</t>
  </si>
  <si>
    <t>1396485</t>
  </si>
  <si>
    <t>8CC1281L58, 8CC1281KZD</t>
  </si>
  <si>
    <t>1420658</t>
  </si>
  <si>
    <t>8CC1431GQX</t>
  </si>
  <si>
    <t>1445586</t>
  </si>
  <si>
    <t>8CC14655ZW</t>
  </si>
  <si>
    <t>1330748</t>
  </si>
  <si>
    <t>217 Rex RoadCAMPBELLFIELD VIC 3061AUS</t>
  </si>
  <si>
    <t>2H0W7PA</t>
  </si>
  <si>
    <t>PRODESK 600 G6 SMALL FORM FACTOR i5-10500T 8GB (DDR4-2666) 2</t>
  </si>
  <si>
    <t>Desktop PCs</t>
  </si>
  <si>
    <t>1CZ111098R, 1CZ11109BV, 1CZ11109F6, 1CZ11109CV, 1CZ11109B4, 1CZ11109CJ, 1CZ11109C0, 1CZ11109BW, 1CZ111097K, 1CZ111098T, 1CZ11109D3, 1CZ11109BQ, 1CZ11109D9, 1CZ1110982, 1CZ11109BF, 1CZ11109B7, 1CZ111099T, 1CZ11109BX, 1CZ111099M, 1CZ11109D1</t>
  </si>
  <si>
    <t>1374335</t>
  </si>
  <si>
    <t>217 Rex Road CAMPBELLFIELD VIC 3061AUS</t>
  </si>
  <si>
    <t>1CZ1210C47, 1CZ1210C2N, 1CZ1210C37</t>
  </si>
  <si>
    <t>1432274</t>
  </si>
  <si>
    <t>1CZ128095D, 1CZ128095R, 1CZ128095K</t>
  </si>
  <si>
    <t>1458641</t>
  </si>
  <si>
    <t>4D8B1PA</t>
  </si>
  <si>
    <t>ELITEDESK 800 G8 DESKTOP MINI I5-11500T 8GB DDR4-3200 256GB</t>
  </si>
  <si>
    <t>8CC1330DBG, 8CC1330D7G</t>
  </si>
  <si>
    <t>1479971</t>
  </si>
  <si>
    <t>8CC1330D70, 8CC1330D8M</t>
  </si>
  <si>
    <t>1480635</t>
  </si>
  <si>
    <t>8CC1330DZS, 8CC1330DF8, 8CC1330DZN, 8CC1330DS2, 8CC1330DXC, 8CC1330DD4, 8CC1330DY1, 8CC1330DRB, 8CC1323YHD, 8CC1323YFY, 8CC1330DD3, 8CC1330DBD</t>
  </si>
  <si>
    <t>1480647</t>
  </si>
  <si>
    <t>8CC1330D93</t>
  </si>
  <si>
    <t>1485810</t>
  </si>
  <si>
    <t>1488538</t>
  </si>
  <si>
    <t>8CC1330F0F</t>
  </si>
  <si>
    <t>1514262</t>
  </si>
  <si>
    <t>6C6A9PA</t>
  </si>
  <si>
    <t>ELITEDESK 800 G9 DESKTOP MINI I5-12500T VPRO 8GB (DDR5-4800)</t>
  </si>
  <si>
    <t>8CC2171J4L</t>
  </si>
  <si>
    <t>1515790</t>
  </si>
  <si>
    <t>6C6G0PA</t>
  </si>
  <si>
    <t>ELITEDESK 800 G9 SMALL FORM FACTOR I5-12500 VPRO 8GB (DDR5-4</t>
  </si>
  <si>
    <t>1516048</t>
  </si>
  <si>
    <t>8CC21517L7</t>
  </si>
  <si>
    <t>1516460</t>
  </si>
  <si>
    <t>4CE218C246</t>
  </si>
  <si>
    <t>1545423</t>
  </si>
  <si>
    <t>1568183</t>
  </si>
  <si>
    <t>6456456001, 6456456002, 6456456003, 6456456004, 6456456005, 6456456006</t>
  </si>
  <si>
    <t>Total Desktop</t>
  </si>
  <si>
    <t>1316583</t>
  </si>
  <si>
    <t>227P2PA</t>
  </si>
  <si>
    <t>ELITEBOOK X360 1030 G7 I5-10210U 16GB (DDR4-2666) 256GB (PCI</t>
  </si>
  <si>
    <t>Notebooks</t>
  </si>
  <si>
    <t>CND1087HYQ, CND1087HYX, CND1087HZ1</t>
  </si>
  <si>
    <t>1339124</t>
  </si>
  <si>
    <t>3G0D4PA</t>
  </si>
  <si>
    <t>ELITEBOOK 840 G8 I5-1145G7 VPRO 8GB DDR4-3200 256GB PCIE-NVM</t>
  </si>
  <si>
    <t>5CG13197C7, 5CG13197CB, 5CG13197C0</t>
  </si>
  <si>
    <t>1364398</t>
  </si>
  <si>
    <t>1370239</t>
  </si>
  <si>
    <t>1370170</t>
  </si>
  <si>
    <t>1374485</t>
  </si>
  <si>
    <t>1375786</t>
  </si>
  <si>
    <t>3F9V0PA</t>
  </si>
  <si>
    <t>ELITEBOOK X360 1030 G8 I5-1135G7 8GB DDR4 256GB PCIE-NVME SS</t>
  </si>
  <si>
    <t>1385456</t>
  </si>
  <si>
    <t>3F9W9PA</t>
  </si>
  <si>
    <t>ELITEBOOK X360 1040 G8 I5-1135G7 8GB DDR4 256GB PCIE-NVME SS</t>
  </si>
  <si>
    <t>CND1272CRN, CND1272CS8, CND1272D59, CND1272D29, CND1272D4N, CND1272D51, CND1272D53, CND1272D37, CND1272CRM, CND1272CRZ, CND1272D58, CND1272D57, CND1272CT6, CND1272CS1</t>
  </si>
  <si>
    <t>3F9Y6PA</t>
  </si>
  <si>
    <t>ELITE DRAGONFLY X360 I5-1135G7 8GB (DDR4) 256GB (PCIE-NVME S</t>
  </si>
  <si>
    <t>5CG127BCB3, 5CG127BC8S, 5CG127BC94, 5CG127BCB2, 5CG127BC9B</t>
  </si>
  <si>
    <t>Demo unit 21.2.22</t>
  </si>
  <si>
    <t>3G242PA</t>
  </si>
  <si>
    <t>CB x360 11 G3 - Cel N4020 / 8GB / 64GeMMCC /Chrome 64/ 11" H- 3G242PA – serial# 5CD0309Q4M</t>
  </si>
  <si>
    <t>5CD0309Q4M</t>
  </si>
  <si>
    <t>1458721</t>
  </si>
  <si>
    <t>36L72PA</t>
  </si>
  <si>
    <t>PROBOOK 650 G8 I5-1135G7 16GB (DDR4-3200) 512GB (PCIE-NVME)</t>
  </si>
  <si>
    <t>1468354</t>
  </si>
  <si>
    <t>3F9X4PA</t>
  </si>
  <si>
    <t>ELITEBOOK X360 1040 G8 I5-1145G7 VPRO 8GB DDR4 256GB PCIE-NV</t>
  </si>
  <si>
    <t>CND14512SW, CND14512SL, CND14512SH, CND14512SN</t>
  </si>
  <si>
    <t>3G0D1PA</t>
  </si>
  <si>
    <t>ELITEBOOK 840 G8 I5-1135G7 8GB DDR4-3200 256GB PCIE-NVME SSD</t>
  </si>
  <si>
    <t>5CG21360PR, 5CG21362D0, 5CG21362K4, 5CG2135TLY, 5CG21362J7</t>
  </si>
  <si>
    <t>1469327</t>
  </si>
  <si>
    <t>1469329</t>
  </si>
  <si>
    <t>1469906</t>
  </si>
  <si>
    <t>1471776</t>
  </si>
  <si>
    <t>1471998</t>
  </si>
  <si>
    <t>CND14512SV, CND14512SJ, CND14512SS, CND14512SM, CND14512SR</t>
  </si>
  <si>
    <t>6G9D7PA</t>
  </si>
  <si>
    <t>ELITEBOOK 650 G9 I5-1235U 16GB DDR4-3200 512GB PCIE NVME 15</t>
  </si>
  <si>
    <t>1477109</t>
  </si>
  <si>
    <t>319 Taylor StreetWILSONTON QLD 4350AUS</t>
  </si>
  <si>
    <t>5CG2135W27, 5CG213607M, 5CG213607D, 5CG213606P</t>
  </si>
  <si>
    <t>1479194</t>
  </si>
  <si>
    <t>636 Southport Nerang RoadASHMORE QLD 4214AUS</t>
  </si>
  <si>
    <t>1479989</t>
  </si>
  <si>
    <t>1485825</t>
  </si>
  <si>
    <t>3G0D2PA</t>
  </si>
  <si>
    <t>ELITEBOOK 840 G8 I5-1135G7 16GB DDR4-3200 256GB PCIE-NVME SS</t>
  </si>
  <si>
    <t>1487084</t>
  </si>
  <si>
    <t>CND14512SK, CND14512SC</t>
  </si>
  <si>
    <t>5CG21360WN, 5CG2135X50</t>
  </si>
  <si>
    <t>1488525</t>
  </si>
  <si>
    <t>28 Redden StPORTSMITH QLD 4870AUS</t>
  </si>
  <si>
    <t>1488519</t>
  </si>
  <si>
    <t>10 Grey Gum RoadTAREE NSW 2430AUS</t>
  </si>
  <si>
    <t>5CG2136341, 5CG21361KK</t>
  </si>
  <si>
    <t>1490059</t>
  </si>
  <si>
    <t>1494579</t>
  </si>
  <si>
    <t>1494564</t>
  </si>
  <si>
    <t>1495564</t>
  </si>
  <si>
    <t>5CG21361KP</t>
  </si>
  <si>
    <t>1497798</t>
  </si>
  <si>
    <t>6K4D5PA</t>
  </si>
  <si>
    <t>PROBOOK 450 G9 I5-1235U 16GB DDR4-3200 512GB PCIE NVME 15 IN</t>
  </si>
  <si>
    <t>6G9G4PA</t>
  </si>
  <si>
    <t>ELITEBOOK 840 G9 I5-1235U 16GB DDR5 256GB PCIE NVME 14 INCH</t>
  </si>
  <si>
    <t>1505971</t>
  </si>
  <si>
    <t>5CG21361KN</t>
  </si>
  <si>
    <t>1507510</t>
  </si>
  <si>
    <t>1507729</t>
  </si>
  <si>
    <t>1509316</t>
  </si>
  <si>
    <t>1509290</t>
  </si>
  <si>
    <t>1509309</t>
  </si>
  <si>
    <t>5CG2207L7P</t>
  </si>
  <si>
    <t>1510618</t>
  </si>
  <si>
    <t>1512465</t>
  </si>
  <si>
    <t>1510615</t>
  </si>
  <si>
    <t>1514266</t>
  </si>
  <si>
    <t>1513821</t>
  </si>
  <si>
    <t>1514257</t>
  </si>
  <si>
    <t>1515785</t>
  </si>
  <si>
    <t>1516060</t>
  </si>
  <si>
    <t>1516066</t>
  </si>
  <si>
    <t>5CG2207L7V, 5CG2207LD6</t>
  </si>
  <si>
    <t>1516291</t>
  </si>
  <si>
    <t>1516292</t>
  </si>
  <si>
    <t>1518109</t>
  </si>
  <si>
    <t>1518116</t>
  </si>
  <si>
    <t>1519088</t>
  </si>
  <si>
    <t>5CG2207L7H, 5CG2207K5D</t>
  </si>
  <si>
    <t>1518125</t>
  </si>
  <si>
    <t>1521832</t>
  </si>
  <si>
    <t>CND14516VX, CND14512SX, CND14516Y0</t>
  </si>
  <si>
    <t>1523497</t>
  </si>
  <si>
    <t>1523554</t>
  </si>
  <si>
    <t>1523590</t>
  </si>
  <si>
    <t>1524003</t>
  </si>
  <si>
    <t>1524628</t>
  </si>
  <si>
    <t>6G9N7PA</t>
  </si>
  <si>
    <t>ELITEBOOK X360 1040 G9 I5-1235U 16GB DDR5 256GB PCIE NVME 14</t>
  </si>
  <si>
    <t>1526314</t>
  </si>
  <si>
    <t>1529498</t>
  </si>
  <si>
    <t>1531334</t>
  </si>
  <si>
    <t>6G9H9PA</t>
  </si>
  <si>
    <t>ELITEBOOK 860 G9 I7-1255U 16GB DDR5 256GB PCIE NVME 16 INCH</t>
  </si>
  <si>
    <t>1533142</t>
  </si>
  <si>
    <t>5CG2207K4Z, 5CG2207LDZ</t>
  </si>
  <si>
    <t>1539451</t>
  </si>
  <si>
    <t>1540298</t>
  </si>
  <si>
    <t>1544288</t>
  </si>
  <si>
    <t>486U8PA</t>
  </si>
  <si>
    <t>ELITE X2 G8 I5-1135G7 8GB DDR4 256GB PCIE-NVME SSD 13 INCH T</t>
  </si>
  <si>
    <t>1552739</t>
  </si>
  <si>
    <t>1553957</t>
  </si>
  <si>
    <t>5CG2370WJM</t>
  </si>
  <si>
    <t>1554520</t>
  </si>
  <si>
    <t>65 Pendlebury RdCARDIFF NSW 2285AUS</t>
  </si>
  <si>
    <t>1556463</t>
  </si>
  <si>
    <t>263 Edinburgh RoadEDINBURGH SA 5111AUS</t>
  </si>
  <si>
    <t>5464531</t>
  </si>
  <si>
    <t>1557859</t>
  </si>
  <si>
    <t>6575611</t>
  </si>
  <si>
    <t>1557855</t>
  </si>
  <si>
    <t>25 Habib DriveLISMORE NSW 2480AUS</t>
  </si>
  <si>
    <t>5CG2245FWZ, 5CG2245GQH</t>
  </si>
  <si>
    <t>1557842</t>
  </si>
  <si>
    <t>1560770</t>
  </si>
  <si>
    <t>1562593</t>
  </si>
  <si>
    <t>1561787</t>
  </si>
  <si>
    <t>1566291</t>
  </si>
  <si>
    <t>6575675611</t>
  </si>
  <si>
    <t>1565527</t>
  </si>
  <si>
    <t>5464564111</t>
  </si>
  <si>
    <t>1565417</t>
  </si>
  <si>
    <t>49-51 Enterprise StreetBUNDABERG QLD 4670AUS</t>
  </si>
  <si>
    <t>86786811</t>
  </si>
  <si>
    <t>1565396</t>
  </si>
  <si>
    <t>65757567561, 6575675621212</t>
  </si>
  <si>
    <t>1565359</t>
  </si>
  <si>
    <t>557567651</t>
  </si>
  <si>
    <t>1565363</t>
  </si>
  <si>
    <t>879679691</t>
  </si>
  <si>
    <t>1565766</t>
  </si>
  <si>
    <t>5CG2471D6F, 5CG2471D6D</t>
  </si>
  <si>
    <t>1567277</t>
  </si>
  <si>
    <t>678678671111</t>
  </si>
  <si>
    <t>1573645</t>
  </si>
  <si>
    <t>5CG2245FW4, 5CG2245GHR, 5CG2245FX0, 5CG2245G3Y, 5CG2245FF4</t>
  </si>
  <si>
    <t>1573635</t>
  </si>
  <si>
    <t>1573623</t>
  </si>
  <si>
    <t>1573538</t>
  </si>
  <si>
    <t>5CG2245GHK, 5CG2245G44</t>
  </si>
  <si>
    <t>Total Notebooks</t>
  </si>
  <si>
    <t>1401778</t>
  </si>
  <si>
    <t>512C7PA</t>
  </si>
  <si>
    <t>ZBOOK FURY 15 G8 I7-11850H VPRO 32GB DDR4-3200 512GB NVME-SS</t>
  </si>
  <si>
    <t>Workstations</t>
  </si>
  <si>
    <t>1447244</t>
  </si>
  <si>
    <t>CND1387LWK, CND1387LW6, CND1387LTN</t>
  </si>
  <si>
    <t>1447533</t>
  </si>
  <si>
    <t>1463647</t>
  </si>
  <si>
    <t>CND2191XK5, CND2191XKR, CND2191XJQ, CND2191XL6</t>
  </si>
  <si>
    <t>1467664</t>
  </si>
  <si>
    <t>1469912</t>
  </si>
  <si>
    <t>CND2191XL9</t>
  </si>
  <si>
    <t>1512469</t>
  </si>
  <si>
    <t>CND229025Y, CND22902H6, CND229025Z</t>
  </si>
  <si>
    <t>1523504</t>
  </si>
  <si>
    <t>1557850</t>
  </si>
  <si>
    <t>1565387</t>
  </si>
  <si>
    <t>1565386</t>
  </si>
  <si>
    <t>Total workstaions</t>
  </si>
  <si>
    <t>LF24T450FQEXXY</t>
  </si>
  <si>
    <t>FLAT 24IN / IPS / 4MS / 75HZ / 1920 X 1080 / 16:9 / 16.7M /</t>
  </si>
  <si>
    <t>SAMSUNG</t>
  </si>
  <si>
    <t>LCD/LED Monitors</t>
  </si>
  <si>
    <t>0D7NHNAR300560, 0D7NHNAR300554, 0D7NHNAR300581, 0D7NHNAR300549, 0D7NHNAR300558, 0D7NHNAR300563, 0D7NHNAR300533, 0D7NHNAR300545, 0D7NHNAR300562, 0D7NHNAR300550</t>
  </si>
  <si>
    <t>1346512</t>
  </si>
  <si>
    <t>SAMSUNG 24" (16:9) IPS LED, 1920x1080, 4MS, DP, HDMI(2), H/A</t>
  </si>
  <si>
    <t>0D7NHNAR304947, 0D7NHNAR304971</t>
  </si>
  <si>
    <t>0D7NHNAR302164, 0D7NHNAR302166, 0D7NHNAR302147, 0D7NHNAR302150, 0D7NHNAR302172, 0D7NHNAR302158, 0D7NHNAR302142, 0D7NHNAR302139</t>
  </si>
  <si>
    <t>0D7NHNAR303379, 0D7NHNAR303342, 0D7NHNAR303375, 0D7NHNAR303372</t>
  </si>
  <si>
    <t>1367010</t>
  </si>
  <si>
    <t>0D7NHNAR600098, 0D7NHNAR600004</t>
  </si>
  <si>
    <t>0D7NHNAR600096, 0D7NHNAR600087, 0D7NHNAR600091, 0D7NHNAR600094, 0D7NHNAR600089, 0D7NHNAR600027, 0D7NHNAR600041</t>
  </si>
  <si>
    <t>CXSAH4ZR800173, CXSAH4ZR800159</t>
  </si>
  <si>
    <t>CXSAH4ZR800138, CXSAH4ZR800154</t>
  </si>
  <si>
    <t>1407268</t>
  </si>
  <si>
    <t>CXSAH4ZR900087, CXSAH4ZR900017, CXSAH4ZR900107, CXSAH4ZR900029, CXSAH4ZR900027, CXSAH4ZR900082, CXSAH4ZR900028, CXSAH4ZR900024, CXSAH4ZR900109, CXSAH4ZR900083</t>
  </si>
  <si>
    <t>CXSAH4LRA00196, CXSAH4LRA00198, CXSAH4LRA00179, CXSAH4LRA00200, CXSAH4LRA00188, CXSAH4LRA00197</t>
  </si>
  <si>
    <t>1437267</t>
  </si>
  <si>
    <t>CXSAH4LRA00195, CXSAH4ZRB00688, CXSAH4LRA00121, CXSAH4LRA01018, CXSAH4ZRB00962, CXSAH4LRA00163, CXSAH4ZRB00141, CXSAH4ZRB00972, CXSAH4LRA00169, CXSAH4ZRB00142, CXSAH4LRA00128, CXSAH4LRA01021, CXSAH4ZRB00970, CXSAH4LRA00182, CXSAH4ZRB00419, CXSAH4LRA00941, CXSAH4ZRB00689, CXSAH4LRA00160, CXSAH4ZRB00140, CXSAH4ZRB00971</t>
  </si>
  <si>
    <t>1458607</t>
  </si>
  <si>
    <t>CXSAH4LRB01125, CXSAH4LRB01429, CXSAH4LRB01124, CXSAH4LRB01165, CXSAH4LRB01114, CXSAH4LRB01155, CXSAH4LRB01126, CXSAH4LRB01437, CXSAH4LRB00923, CXSAH4LRB01139, CXSAH4LRB01138, CXSAH4LRB01134, CXSAH4LRB01454, CXSAH4LRB01121, CXSAH4LRB01161</t>
  </si>
  <si>
    <t>CXSAH4ZRC01225, CXSAH4ZRC00519, CXSAH4ZRC01222</t>
  </si>
  <si>
    <t>1479658</t>
  </si>
  <si>
    <t>CXSAH4ZT100693, CXSAH4ZT100696, CXSAH4ZT100860, CXSAH4ZT100863, CXSAH4ZT100951, CXSAH4ZT100953, CXSAH4ZT101198, CXSAH4ZT101199, CXSAH4ZT101200, CXSAH4ZT101375, CXSAH4ZT101453, CXSAH4ZT101610</t>
  </si>
  <si>
    <t>CXSAH4ZRC00044, CXSAH4ZT100694</t>
  </si>
  <si>
    <t>CXSAH4ZT200311</t>
  </si>
  <si>
    <t>CXSAH4LT101177, CXSAH4LT101180</t>
  </si>
  <si>
    <t>1485816</t>
  </si>
  <si>
    <t>CXSAH4ZT201465, CXSAH4ZT200625, CXSAH4ZT200310, CXSAH4ZT201469, CXSAH4ZT201021, CXSAH4ZT200312, CXSAH4ZT200309, CXSAH4ZT201467, CXSAH4ZT201025, CXSAH4ZT200624</t>
  </si>
  <si>
    <t>CXSAH4ZT200057, CXSAH4ZT200797</t>
  </si>
  <si>
    <t>CXSAH4ZT201191</t>
  </si>
  <si>
    <t>1516051</t>
  </si>
  <si>
    <t>CXSAH4ZT200014, CXSAH4ZT200764, CXSAH4ZT201200, CXSAH4ZT200001, CXSAH4ZT200399, CXSAH4ZT201147, CXSAH4ZT200392, CXSAH4ZT200768, CXSAH4ZT200017, CXSAH4ZT200765, CXSAH4ZT201202, CXSAH4ZT200391, CXSAH4ZT200767, CXSAH4ZT200394, CXSAH4ZT201143, CXSAH4ZT200398, CXSAH4ZT201146, CXSAH4ZT200003, CXSAH4ZT200424, CXSAH4ZT201152</t>
  </si>
  <si>
    <t>1516058</t>
  </si>
  <si>
    <t>8 Featherstone StreetROCKHAMPTON QLD 4700AUS</t>
  </si>
  <si>
    <t>CXSAH4ZT200807, CXSAH4ZT200062, CXSAH4ZT201206, CXSAH4ZT201209</t>
  </si>
  <si>
    <t>1516294</t>
  </si>
  <si>
    <t>CXSAH4ZT201198, CXSAH4ZT200060, CXSAH4ZT200803</t>
  </si>
  <si>
    <t>CXSAH4ZT200269, CXSAH4ZT200381</t>
  </si>
  <si>
    <t>1552997</t>
  </si>
  <si>
    <t>CXSAH4LT300006, CXSAH4LT300009, CXSAH4LT300013, CXSAH4LT300014, CXSAH4LT300016, CXSAH4LT300018, CXSAH4LT300039, CXSAH4LT300061, CXSAH4LT300065, CXSAH4LT300066, CXSAH4LT300093, CXSAH4LT300443, CXSAH4LT300497, CXSAH4LT300509, CXSAH4LT300517, CXSAH4LT300521, CXSAH4LT300536, CXSAH4LT300542, CXSAH4LT300546, CXSAH4LT300636</t>
  </si>
  <si>
    <t>1552996</t>
  </si>
  <si>
    <t>CXSAH4LT300526, CXSAH4LT300531, CXSAH4LT300534, CXSAH4LT300535, CXSAH4LT300537, CXSAH4LT300538, CXSAH4LT300539, CXSAH4LT300543, CXSAH4LT300544, CXSAH4LT300549</t>
  </si>
  <si>
    <t>CXSAH4LT300519, CXSAH4LT300528, CXSAH4LT300532, CXSAH4LT300551, CXSAH4LT301154, CXSAH4LT301155, CXSAH4LT301157</t>
  </si>
  <si>
    <t>CXSAH4LT300036, CXSAH4LT300063</t>
  </si>
  <si>
    <t>87974351, 87974352</t>
  </si>
  <si>
    <t>1562602</t>
  </si>
  <si>
    <t>Building 126 Long StreetSMITHFIELD NSW 2164AUS</t>
  </si>
  <si>
    <t>CXSAH4ZT302229, CXSAH4LT300695, CXSAH4LT300682, CXSAH4LT300480, CXSAH4LT300461, CXSAH4LT300476, CXSAH4LT300462, CXSAH4LT300683, CXSAH4LT300696, CXSAH4LT300473</t>
  </si>
  <si>
    <t>5645645111, 5645645112, 5645645113, 56456451114, 5645645115, 5645645116</t>
  </si>
  <si>
    <t>1175682</t>
  </si>
  <si>
    <t>LS24E65KBWV/XY</t>
  </si>
  <si>
    <t>24" 16:10, PLS, 1920*1200, ~5ms, HAS, Pivot, 60Hz, D-Sub, DV</t>
  </si>
  <si>
    <t>ZZL7H4ZN100069, ZZL7H4ZN100070, ZZL7H4ZN100184</t>
  </si>
  <si>
    <t>1176800</t>
  </si>
  <si>
    <t>ZZL7H4ZN100084, ZZL7H4ZN100185, ZZL7H4ZN100068, ZZL7H4ZN100151, ZZL7H4ZN100110, ZZL7H4ZN100108</t>
  </si>
  <si>
    <t>1188649</t>
  </si>
  <si>
    <t>ZZL7H4ZN300239, ZZL7H4ZN300321</t>
  </si>
  <si>
    <t>1282099</t>
  </si>
  <si>
    <t>ZZL7H4ZN500054, ZZL7H4ZN500220, ZZL7H4ZN500153, ZZL7H4ZN500218, ZZL7H4ZN500055, ZZL7H4ZN500104, ZZL7H4ZN500052, ZZL7H4ZN500217, ZZL7H4ZN500149, ZZL7H4ZN500219</t>
  </si>
  <si>
    <t>MS1319684, MS1319685</t>
  </si>
  <si>
    <t>1287755</t>
  </si>
  <si>
    <t>ZZL7H4ZN800254, ZZL7H4ZN800095, ZZL7H4ZN800014, ZZL7H4ZN800017</t>
  </si>
  <si>
    <t>1292254</t>
  </si>
  <si>
    <t>ZZL7H4ZN800025</t>
  </si>
  <si>
    <t>1293650</t>
  </si>
  <si>
    <t>ZZL7H4ZN800265, ZZL7H4ZN800261, ZZL7H4ZN800259, ZZL7H4ZN800260, ZZL7H4ZN800111, ZZL7H4ZN800026, ZZL7H4ZN800113, ZZL7H4ZN800108, ZZL7H4ZN800185</t>
  </si>
  <si>
    <t>ZZL7H4ZN900013</t>
  </si>
  <si>
    <t>1297640</t>
  </si>
  <si>
    <t>ZZL7H4ZN900102</t>
  </si>
  <si>
    <t>1313797</t>
  </si>
  <si>
    <t>ZZL7H4ZN800189, ZZL7H4ZN800270</t>
  </si>
  <si>
    <t>Bruce Absolom (confirmation)</t>
  </si>
  <si>
    <t>LC49RG90SSEXXY</t>
  </si>
  <si>
    <t>SAMSUNG RG590 49" QLED CURVE (32:9), VA ULTRA WIDE, 5120 X 1</t>
  </si>
  <si>
    <t>0BSMHNKN900497</t>
  </si>
  <si>
    <t>Total monitors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</si>
</sst>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0C09]d/mm/yyyy"/>
    <numFmt numFmtId="165" formatCode="[$-10C09]#,##0.00;\-#,##0.00;&quot;&quot;"/>
    <numFmt numFmtId="166" formatCode="[$-10C09]#,##0.00;\-#,##0.00;0.00"/>
  </numFmts>
  <fonts count="13">
    <font>
      <sz val="11"/>
      <color theme="1"/>
      <name val="Calibri"/>
      <family val="2"/>
      <scheme val="minor"/>
    </font>
    <font>
      <sz val="10"/>
      <color theme="1"/>
      <name val="Calibri"/>
      <family val="2"/>
      <scheme val="minor"/>
    </font>
    <font>
      <sz val="10"/>
      <color rgb="FF151515"/>
      <name val="Arial"/>
      <family val="2"/>
    </font>
    <font>
      <b/>
      <sz val="14"/>
      <color theme="1"/>
      <name val="Calibri"/>
      <family val="2"/>
      <scheme val="minor"/>
    </font>
    <font>
      <sz val="14"/>
      <color theme="1"/>
      <name val="Calibri"/>
      <family val="2"/>
      <scheme val="minor"/>
    </font>
    <font>
      <b/>
      <sz val="14"/>
      <color rgb="FF151515"/>
      <name val="Arial"/>
      <family val="2"/>
    </font>
    <font>
      <sz val="11"/>
      <name val="Calibri"/>
      <family val="2"/>
      <scheme val="minor"/>
    </font>
    <font>
      <b/>
      <sz val="11"/>
      <name val="Calibri"/>
      <family val="2"/>
      <scheme val="minor"/>
    </font>
    <font>
      <sz val="11"/>
      <name val="Calibri"/>
      <family val="2"/>
    </font>
    <font>
      <b/>
      <sz val="8"/>
      <color rgb="FF000000"/>
      <name val="Segoe UI"/>
      <family val="2"/>
    </font>
    <font>
      <sz val="8"/>
      <color rgb="FF000000"/>
      <name val="Segoe UI"/>
      <family val="2"/>
    </font>
    <font>
      <b/>
      <sz val="11"/>
      <color rgb="FFFF0000"/>
      <name val="Calibri"/>
      <family val="2"/>
    </font>
    <font>
      <sz val="8"/>
      <color rgb="FFFF0000"/>
      <name val="Segoe UI"/>
      <family val="2"/>
    </font>
  </fonts>
  <fills count="2">
    <fill>
      <patternFill patternType="none"/>
    </fill>
    <fill>
      <patternFill patternType="gray125"/>
    </fill>
  </fills>
  <borders count="26">
    <border>
      <left/>
      <right/>
      <top/>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rgb="FF000000"/>
      </bottom>
      <diagonal/>
    </border>
    <border>
      <left/>
      <right/>
      <top/>
      <bottom style="medium">
        <color indexed="64"/>
      </bottom>
      <diagonal/>
    </border>
  </borders>
  <cellStyleXfs count="1">
    <xf numFmtId="0" fontId="0" fillId="0" borderId="0"/>
  </cellStyleXfs>
  <cellXfs count="62">
    <xf numFmtId="0" fontId="0" fillId="0" borderId="0" xfId="0"/>
    <xf numFmtId="0" fontId="0" fillId="0" borderId="0" xfId="0" applyAlignment="1">
      <alignment horizontal="center"/>
    </xf>
    <xf numFmtId="0" fontId="2" fillId="0" borderId="0" xfId="0" applyFont="1"/>
    <xf numFmtId="0" fontId="0" fillId="0" borderId="0" xfId="0" applyAlignment="1">
      <alignment wrapText="1"/>
    </xf>
    <xf numFmtId="49" fontId="0" fillId="0" borderId="0" xfId="0" applyNumberFormat="1" applyAlignment="1">
      <alignment wrapText="1"/>
    </xf>
    <xf numFmtId="47" fontId="0" fillId="0" borderId="0" xfId="0" applyNumberFormat="1"/>
    <xf numFmtId="11" fontId="0" fillId="0" borderId="0" xfId="0" applyNumberFormat="1"/>
    <xf numFmtId="0" fontId="8" fillId="0" borderId="0" xfId="0" applyFont="1"/>
    <xf numFmtId="0" fontId="9" fillId="0" borderId="24" xfId="0" applyFont="1" applyBorder="1" applyAlignment="1">
      <alignment horizontal="left" vertical="center" wrapText="1" readingOrder="1"/>
    </xf>
    <xf numFmtId="0" fontId="9" fillId="0" borderId="24" xfId="0" applyFont="1" applyBorder="1" applyAlignment="1">
      <alignment horizontal="right" vertical="center" wrapText="1" readingOrder="1"/>
    </xf>
    <xf numFmtId="0" fontId="10" fillId="0" borderId="0" xfId="0" applyFont="1" applyAlignment="1">
      <alignment horizontal="left" vertical="top" wrapText="1" readingOrder="1"/>
    </xf>
    <xf numFmtId="164" fontId="10" fillId="0" borderId="0" xfId="0" applyNumberFormat="1" applyFont="1" applyAlignment="1">
      <alignment horizontal="left" vertical="top" wrapText="1" readingOrder="1"/>
    </xf>
    <xf numFmtId="165" fontId="10" fillId="0" borderId="0" xfId="0" applyNumberFormat="1" applyFont="1" applyAlignment="1">
      <alignment horizontal="right" vertical="top" wrapText="1" readingOrder="1"/>
    </xf>
    <xf numFmtId="166" fontId="10" fillId="0" borderId="0" xfId="0" applyNumberFormat="1" applyFont="1" applyAlignment="1">
      <alignment horizontal="right" vertical="top" wrapText="1" readingOrder="1"/>
    </xf>
    <xf numFmtId="0" fontId="10" fillId="0" borderId="0" xfId="0" applyFont="1" applyAlignment="1">
      <alignment horizontal="left" vertical="top" readingOrder="1"/>
    </xf>
    <xf numFmtId="164" fontId="10" fillId="0" borderId="0" xfId="0" applyNumberFormat="1" applyFont="1" applyAlignment="1">
      <alignment horizontal="left" vertical="top" readingOrder="1"/>
    </xf>
    <xf numFmtId="165" fontId="10" fillId="0" borderId="0" xfId="0" applyNumberFormat="1" applyFont="1" applyAlignment="1">
      <alignment horizontal="right" vertical="top" readingOrder="1"/>
    </xf>
    <xf numFmtId="166" fontId="10" fillId="0" borderId="0" xfId="0" applyNumberFormat="1" applyFont="1" applyAlignment="1">
      <alignment horizontal="right" vertical="top" readingOrder="1"/>
    </xf>
    <xf numFmtId="0" fontId="11" fillId="0" borderId="0" xfId="0" applyFont="1" applyAlignment="1">
      <alignment horizontal="right"/>
    </xf>
    <xf numFmtId="0" fontId="11" fillId="0" borderId="0" xfId="0" applyFont="1"/>
    <xf numFmtId="165" fontId="11" fillId="0" borderId="0" xfId="0" applyNumberFormat="1" applyFont="1"/>
    <xf numFmtId="0" fontId="12" fillId="0" borderId="0" xfId="0" applyFont="1" applyAlignment="1">
      <alignment horizontal="left" vertical="top" wrapText="1" readingOrder="1"/>
    </xf>
    <xf numFmtId="0" fontId="3" fillId="0" borderId="3" xfId="0" applyFont="1" applyBorder="1"/>
    <xf numFmtId="0" fontId="3" fillId="0" borderId="4" xfId="0" applyFont="1" applyBorder="1" applyAlignment="1">
      <alignment wrapText="1"/>
    </xf>
    <xf numFmtId="0" fontId="3" fillId="0" borderId="4" xfId="0" applyFont="1" applyBorder="1"/>
    <xf numFmtId="0" fontId="3" fillId="0" borderId="5" xfId="0" applyFont="1" applyBorder="1"/>
    <xf numFmtId="0" fontId="0" fillId="0" borderId="4" xfId="0" applyBorder="1" applyAlignment="1">
      <alignment wrapText="1"/>
    </xf>
    <xf numFmtId="0" fontId="0" fillId="0" borderId="4" xfId="0" applyBorder="1"/>
    <xf numFmtId="0" fontId="0" fillId="0" borderId="5" xfId="0" applyBorder="1"/>
    <xf numFmtId="0" fontId="1" fillId="0" borderId="1" xfId="0" applyFont="1" applyBorder="1"/>
    <xf numFmtId="0" fontId="0" fillId="0" borderId="2" xfId="0" applyBorder="1"/>
    <xf numFmtId="0" fontId="4" fillId="0" borderId="3" xfId="0" applyFont="1" applyBorder="1"/>
    <xf numFmtId="0" fontId="2" fillId="0" borderId="1" xfId="0" applyFont="1" applyBorder="1"/>
    <xf numFmtId="0" fontId="5" fillId="0" borderId="3" xfId="0" applyFont="1" applyBorder="1"/>
    <xf numFmtId="0" fontId="5" fillId="0" borderId="3" xfId="0" applyFont="1" applyBorder="1" applyAlignment="1">
      <alignment vertical="center"/>
    </xf>
    <xf numFmtId="49" fontId="7" fillId="0" borderId="14" xfId="0" applyNumberFormat="1" applyFont="1" applyBorder="1" applyAlignment="1">
      <alignment wrapText="1"/>
    </xf>
    <xf numFmtId="49" fontId="7" fillId="0" borderId="20" xfId="0" applyNumberFormat="1" applyFont="1" applyBorder="1" applyAlignment="1">
      <alignment wrapText="1"/>
    </xf>
    <xf numFmtId="49" fontId="6" fillId="0" borderId="17" xfId="0" applyNumberFormat="1" applyFont="1" applyBorder="1" applyAlignment="1">
      <alignment wrapText="1"/>
    </xf>
    <xf numFmtId="49" fontId="6" fillId="0" borderId="8" xfId="0" applyNumberFormat="1" applyFont="1" applyBorder="1" applyAlignment="1">
      <alignment wrapText="1"/>
    </xf>
    <xf numFmtId="49" fontId="6" fillId="0" borderId="10" xfId="0" applyNumberFormat="1" applyFont="1" applyBorder="1" applyAlignment="1">
      <alignment wrapText="1"/>
    </xf>
    <xf numFmtId="49" fontId="6" fillId="0" borderId="9" xfId="0" applyNumberFormat="1" applyFont="1" applyBorder="1" applyAlignment="1">
      <alignment wrapText="1"/>
    </xf>
    <xf numFmtId="0" fontId="6" fillId="0" borderId="0" xfId="0" applyFont="1" applyAlignment="1">
      <alignment wrapText="1"/>
    </xf>
    <xf numFmtId="49" fontId="6" fillId="0" borderId="6" xfId="0" applyNumberFormat="1" applyFont="1" applyBorder="1" applyAlignment="1">
      <alignment wrapText="1"/>
    </xf>
    <xf numFmtId="49" fontId="6" fillId="0" borderId="0" xfId="0" applyNumberFormat="1" applyFont="1" applyAlignment="1">
      <alignment wrapText="1"/>
    </xf>
    <xf numFmtId="49" fontId="6" fillId="0" borderId="11" xfId="0" applyNumberFormat="1" applyFont="1" applyBorder="1" applyAlignment="1">
      <alignment wrapText="1"/>
    </xf>
    <xf numFmtId="49" fontId="7" fillId="0" borderId="19" xfId="0" applyNumberFormat="1" applyFont="1" applyBorder="1" applyAlignment="1">
      <alignment wrapText="1"/>
    </xf>
    <xf numFmtId="49" fontId="6" fillId="0" borderId="7" xfId="0" applyNumberFormat="1" applyFont="1" applyBorder="1" applyAlignment="1">
      <alignment wrapText="1"/>
    </xf>
    <xf numFmtId="0" fontId="0" fillId="0" borderId="21" xfId="0" applyBorder="1" applyAlignment="1">
      <alignment wrapText="1"/>
    </xf>
    <xf numFmtId="0" fontId="0" fillId="0" borderId="15" xfId="0" applyBorder="1" applyAlignment="1">
      <alignment wrapText="1"/>
    </xf>
    <xf numFmtId="0" fontId="0" fillId="0" borderId="16" xfId="0" applyBorder="1" applyAlignment="1">
      <alignment wrapText="1"/>
    </xf>
    <xf numFmtId="0" fontId="0" fillId="0" borderId="22" xfId="0" applyBorder="1" applyAlignment="1">
      <alignment wrapText="1"/>
    </xf>
    <xf numFmtId="0" fontId="0" fillId="0" borderId="6" xfId="0" applyBorder="1" applyAlignment="1">
      <alignment wrapText="1"/>
    </xf>
    <xf numFmtId="0" fontId="0" fillId="0" borderId="12" xfId="0" applyBorder="1" applyAlignment="1">
      <alignment wrapText="1"/>
    </xf>
    <xf numFmtId="0" fontId="6" fillId="0" borderId="6" xfId="0" applyFont="1" applyBorder="1" applyAlignment="1">
      <alignment wrapText="1"/>
    </xf>
    <xf numFmtId="0" fontId="0" fillId="0" borderId="23" xfId="0" applyBorder="1" applyAlignment="1">
      <alignment wrapText="1"/>
    </xf>
    <xf numFmtId="0" fontId="0" fillId="0" borderId="13" xfId="0" applyBorder="1" applyAlignment="1">
      <alignment wrapText="1"/>
    </xf>
    <xf numFmtId="0" fontId="0" fillId="0" borderId="25" xfId="0" applyBorder="1"/>
    <xf numFmtId="0" fontId="3" fillId="0" borderId="3" xfId="0" applyFont="1" applyBorder="1" applyAlignment="1">
      <alignment horizontal="center"/>
    </xf>
    <xf numFmtId="0" fontId="3" fillId="0" borderId="4" xfId="0" applyFont="1" applyBorder="1" applyAlignment="1">
      <alignment horizontal="center"/>
    </xf>
    <xf numFmtId="0" fontId="3" fillId="0" borderId="5" xfId="0" applyFont="1" applyBorder="1" applyAlignment="1">
      <alignment horizontal="center"/>
    </xf>
    <xf numFmtId="49" fontId="7" fillId="0" borderId="18" xfId="0" applyNumberFormat="1" applyFont="1" applyBorder="1" applyAlignment="1">
      <alignment horizontal="center" wrapText="1"/>
    </xf>
    <xf numFmtId="49" fontId="7" fillId="0" borderId="19" xfId="0" applyNumberFormat="1"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54AF6-F3AA-4017-B252-862CAF11EBE6}">
  <dimension ref="B1:F61"/>
  <sheetViews>
    <sheetView zoomScale="115" zoomScaleNormal="115" workbookViewId="0">
      <selection activeCell="H54" sqref="H54"/>
    </sheetView>
  </sheetViews>
  <sheetFormatPr defaultRowHeight="14.45"/>
  <cols>
    <col min="2" max="2" width="31.42578125" customWidth="1"/>
    <col min="3" max="3" width="48.85546875" style="3" customWidth="1"/>
    <col min="4" max="4" width="44.5703125" customWidth="1"/>
    <col min="5" max="5" width="39" customWidth="1"/>
    <col min="6" max="6" width="31.42578125" customWidth="1"/>
  </cols>
  <sheetData>
    <row r="1" spans="2:6" ht="15" thickBot="1"/>
    <row r="2" spans="2:6" ht="18.95" thickBot="1">
      <c r="B2" s="57" t="s">
        <v>0</v>
      </c>
      <c r="C2" s="58"/>
      <c r="D2" s="58"/>
      <c r="E2" s="59"/>
      <c r="F2" s="1"/>
    </row>
    <row r="3" spans="2:6" ht="18.95" thickBot="1">
      <c r="B3" s="22" t="s">
        <v>1</v>
      </c>
      <c r="C3" s="23" t="s">
        <v>2</v>
      </c>
      <c r="D3" s="24" t="s">
        <v>3</v>
      </c>
      <c r="E3" s="25" t="s">
        <v>4</v>
      </c>
    </row>
    <row r="4" spans="2:6" ht="18.95" thickBot="1">
      <c r="B4" s="22" t="s">
        <v>5</v>
      </c>
      <c r="C4" s="26"/>
      <c r="D4" s="27"/>
      <c r="E4" s="28"/>
    </row>
    <row r="5" spans="2:6" ht="42.6" customHeight="1">
      <c r="B5" s="29" t="s">
        <v>6</v>
      </c>
      <c r="C5" s="3" t="s">
        <v>7</v>
      </c>
      <c r="D5" t="s">
        <v>8</v>
      </c>
      <c r="E5" s="30"/>
    </row>
    <row r="6" spans="2:6" ht="43.5">
      <c r="B6" s="29" t="s">
        <v>9</v>
      </c>
      <c r="C6" s="3" t="s">
        <v>10</v>
      </c>
      <c r="D6" t="s">
        <v>11</v>
      </c>
      <c r="E6" s="30"/>
    </row>
    <row r="7" spans="2:6">
      <c r="B7" s="29" t="s">
        <v>12</v>
      </c>
      <c r="C7" s="3" t="s">
        <v>13</v>
      </c>
      <c r="D7" t="s">
        <v>11</v>
      </c>
      <c r="E7" s="30"/>
    </row>
    <row r="8" spans="2:6" ht="72.599999999999994">
      <c r="B8" s="29" t="s">
        <v>14</v>
      </c>
      <c r="C8" s="3" t="s">
        <v>15</v>
      </c>
      <c r="D8" t="s">
        <v>16</v>
      </c>
      <c r="E8" s="30"/>
    </row>
    <row r="9" spans="2:6" ht="102" thickBot="1">
      <c r="B9" s="29" t="s">
        <v>17</v>
      </c>
      <c r="C9" s="3" t="s">
        <v>18</v>
      </c>
      <c r="D9" t="s">
        <v>19</v>
      </c>
      <c r="E9" s="30"/>
    </row>
    <row r="10" spans="2:6" ht="18.95" thickBot="1">
      <c r="B10" s="22" t="s">
        <v>20</v>
      </c>
      <c r="C10" s="26"/>
      <c r="D10" s="27"/>
      <c r="E10" s="28"/>
    </row>
    <row r="11" spans="2:6" ht="29.1">
      <c r="B11" s="29" t="s">
        <v>21</v>
      </c>
      <c r="C11" s="3" t="s">
        <v>22</v>
      </c>
      <c r="D11" t="s">
        <v>23</v>
      </c>
      <c r="E11" s="30"/>
    </row>
    <row r="12" spans="2:6">
      <c r="B12" s="29" t="s">
        <v>24</v>
      </c>
      <c r="C12" s="3" t="s">
        <v>25</v>
      </c>
      <c r="D12" t="s">
        <v>26</v>
      </c>
      <c r="E12" s="30"/>
    </row>
    <row r="13" spans="2:6">
      <c r="B13" s="29" t="s">
        <v>27</v>
      </c>
      <c r="D13" t="s">
        <v>28</v>
      </c>
      <c r="E13" s="30"/>
    </row>
    <row r="14" spans="2:6">
      <c r="B14" s="29" t="s">
        <v>29</v>
      </c>
      <c r="D14" t="s">
        <v>30</v>
      </c>
      <c r="E14" s="30"/>
    </row>
    <row r="15" spans="2:6">
      <c r="B15" s="29" t="s">
        <v>31</v>
      </c>
      <c r="D15" t="s">
        <v>30</v>
      </c>
      <c r="E15" s="30"/>
    </row>
    <row r="16" spans="2:6">
      <c r="B16" s="29" t="s">
        <v>32</v>
      </c>
      <c r="D16" t="s">
        <v>30</v>
      </c>
      <c r="E16" s="30"/>
    </row>
    <row r="17" spans="2:5" ht="29.1">
      <c r="B17" s="29" t="s">
        <v>33</v>
      </c>
      <c r="C17" s="3" t="s">
        <v>34</v>
      </c>
      <c r="D17" t="s">
        <v>35</v>
      </c>
      <c r="E17" s="30"/>
    </row>
    <row r="18" spans="2:5" ht="29.1">
      <c r="B18" s="29" t="s">
        <v>36</v>
      </c>
      <c r="C18" s="3" t="s">
        <v>37</v>
      </c>
      <c r="D18" t="s">
        <v>35</v>
      </c>
      <c r="E18" s="30"/>
    </row>
    <row r="19" spans="2:5" ht="116.1">
      <c r="B19" s="29" t="s">
        <v>38</v>
      </c>
      <c r="C19" s="3" t="s">
        <v>39</v>
      </c>
      <c r="D19" t="s">
        <v>40</v>
      </c>
      <c r="E19" s="30"/>
    </row>
    <row r="20" spans="2:5" ht="29.1">
      <c r="B20" s="29" t="s">
        <v>41</v>
      </c>
      <c r="C20" s="3" t="s">
        <v>42</v>
      </c>
      <c r="D20" t="s">
        <v>43</v>
      </c>
      <c r="E20" s="30"/>
    </row>
    <row r="21" spans="2:5">
      <c r="B21" s="29" t="s">
        <v>44</v>
      </c>
      <c r="C21" s="3" t="s">
        <v>45</v>
      </c>
      <c r="D21" t="s">
        <v>46</v>
      </c>
      <c r="E21" s="30"/>
    </row>
    <row r="22" spans="2:5" ht="57.95">
      <c r="B22" s="29" t="s">
        <v>47</v>
      </c>
      <c r="C22" s="3" t="s">
        <v>48</v>
      </c>
      <c r="D22" t="s">
        <v>49</v>
      </c>
      <c r="E22" s="30"/>
    </row>
    <row r="23" spans="2:5" ht="29.1">
      <c r="B23" s="29" t="s">
        <v>50</v>
      </c>
      <c r="C23" s="3" t="s">
        <v>51</v>
      </c>
      <c r="D23" t="s">
        <v>52</v>
      </c>
      <c r="E23" s="30"/>
    </row>
    <row r="24" spans="2:5">
      <c r="B24" s="29" t="s">
        <v>53</v>
      </c>
      <c r="C24" s="3" t="s">
        <v>54</v>
      </c>
      <c r="D24" t="s">
        <v>55</v>
      </c>
      <c r="E24" s="30"/>
    </row>
    <row r="25" spans="2:5">
      <c r="B25" s="29" t="s">
        <v>56</v>
      </c>
      <c r="D25" t="s">
        <v>55</v>
      </c>
      <c r="E25" s="30"/>
    </row>
    <row r="26" spans="2:5">
      <c r="B26" s="29" t="s">
        <v>57</v>
      </c>
      <c r="C26" s="3" t="s">
        <v>58</v>
      </c>
      <c r="D26" t="s">
        <v>55</v>
      </c>
      <c r="E26" s="30"/>
    </row>
    <row r="27" spans="2:5">
      <c r="B27" s="29" t="s">
        <v>59</v>
      </c>
      <c r="C27" s="3" t="s">
        <v>60</v>
      </c>
      <c r="D27" t="s">
        <v>55</v>
      </c>
      <c r="E27" s="30"/>
    </row>
    <row r="28" spans="2:5">
      <c r="B28" s="29" t="s">
        <v>61</v>
      </c>
      <c r="C28" s="3" t="s">
        <v>62</v>
      </c>
      <c r="D28" t="s">
        <v>30</v>
      </c>
      <c r="E28" s="30"/>
    </row>
    <row r="29" spans="2:5">
      <c r="B29" s="29" t="s">
        <v>63</v>
      </c>
      <c r="C29" s="3" t="s">
        <v>62</v>
      </c>
      <c r="D29" t="s">
        <v>40</v>
      </c>
      <c r="E29" s="30"/>
    </row>
    <row r="30" spans="2:5" ht="29.45" thickBot="1">
      <c r="B30" s="29" t="s">
        <v>64</v>
      </c>
      <c r="C30" s="3" t="s">
        <v>65</v>
      </c>
      <c r="D30" t="s">
        <v>66</v>
      </c>
      <c r="E30" s="30"/>
    </row>
    <row r="31" spans="2:5" ht="18.95" thickBot="1">
      <c r="B31" s="31" t="s">
        <v>67</v>
      </c>
      <c r="C31" s="26"/>
      <c r="D31" s="27"/>
      <c r="E31" s="28"/>
    </row>
    <row r="32" spans="2:5">
      <c r="B32" s="29" t="s">
        <v>68</v>
      </c>
      <c r="C32" s="3" t="s">
        <v>69</v>
      </c>
      <c r="D32" t="s">
        <v>40</v>
      </c>
      <c r="E32" s="30"/>
    </row>
    <row r="33" spans="2:5">
      <c r="B33" s="29" t="s">
        <v>70</v>
      </c>
      <c r="C33" s="3" t="s">
        <v>71</v>
      </c>
      <c r="D33" t="s">
        <v>40</v>
      </c>
      <c r="E33" s="30"/>
    </row>
    <row r="34" spans="2:5">
      <c r="B34" s="29" t="s">
        <v>72</v>
      </c>
      <c r="C34" s="3" t="s">
        <v>73</v>
      </c>
      <c r="D34" t="s">
        <v>40</v>
      </c>
      <c r="E34" s="30"/>
    </row>
    <row r="35" spans="2:5" ht="57.95">
      <c r="B35" s="29" t="s">
        <v>74</v>
      </c>
      <c r="C35" s="3" t="s">
        <v>75</v>
      </c>
      <c r="D35" t="s">
        <v>40</v>
      </c>
      <c r="E35" s="30"/>
    </row>
    <row r="36" spans="2:5" ht="43.5">
      <c r="B36" s="29" t="s">
        <v>76</v>
      </c>
      <c r="C36" s="3" t="s">
        <v>77</v>
      </c>
      <c r="D36" t="s">
        <v>40</v>
      </c>
      <c r="E36" s="30"/>
    </row>
    <row r="37" spans="2:5" ht="29.1">
      <c r="B37" s="29" t="s">
        <v>78</v>
      </c>
      <c r="C37" s="3" t="s">
        <v>79</v>
      </c>
      <c r="D37" t="s">
        <v>40</v>
      </c>
      <c r="E37" s="30"/>
    </row>
    <row r="38" spans="2:5">
      <c r="B38" s="29" t="s">
        <v>80</v>
      </c>
      <c r="C38" s="3" t="s">
        <v>81</v>
      </c>
      <c r="D38" t="s">
        <v>40</v>
      </c>
      <c r="E38" s="30"/>
    </row>
    <row r="39" spans="2:5">
      <c r="B39" s="29" t="s">
        <v>82</v>
      </c>
      <c r="C39" s="3" t="s">
        <v>81</v>
      </c>
      <c r="D39" t="s">
        <v>83</v>
      </c>
      <c r="E39" s="30"/>
    </row>
    <row r="40" spans="2:5" ht="72.95" thickBot="1">
      <c r="B40" s="29" t="s">
        <v>84</v>
      </c>
      <c r="C40" s="3" t="s">
        <v>85</v>
      </c>
      <c r="D40" t="s">
        <v>86</v>
      </c>
      <c r="E40" s="30"/>
    </row>
    <row r="41" spans="2:5" ht="18.95" thickBot="1">
      <c r="B41" s="22" t="s">
        <v>87</v>
      </c>
      <c r="C41" s="26"/>
      <c r="D41" s="27" t="s">
        <v>40</v>
      </c>
      <c r="E41" s="28"/>
    </row>
    <row r="42" spans="2:5">
      <c r="B42" s="29" t="s">
        <v>88</v>
      </c>
      <c r="C42" s="3" t="s">
        <v>89</v>
      </c>
      <c r="D42" t="s">
        <v>40</v>
      </c>
      <c r="E42" s="30"/>
    </row>
    <row r="43" spans="2:5">
      <c r="B43" s="29" t="s">
        <v>90</v>
      </c>
      <c r="C43" s="3" t="s">
        <v>89</v>
      </c>
      <c r="D43" t="s">
        <v>40</v>
      </c>
      <c r="E43" s="30"/>
    </row>
    <row r="44" spans="2:5">
      <c r="B44" s="32" t="s">
        <v>91</v>
      </c>
      <c r="C44" s="3" t="s">
        <v>89</v>
      </c>
      <c r="D44" t="s">
        <v>40</v>
      </c>
      <c r="E44" s="30"/>
    </row>
    <row r="45" spans="2:5">
      <c r="B45" s="32" t="s">
        <v>92</v>
      </c>
      <c r="C45" s="3" t="s">
        <v>89</v>
      </c>
      <c r="D45" t="s">
        <v>40</v>
      </c>
      <c r="E45" s="30"/>
    </row>
    <row r="46" spans="2:5">
      <c r="B46" s="32" t="s">
        <v>93</v>
      </c>
      <c r="C46" s="3" t="s">
        <v>89</v>
      </c>
      <c r="D46" t="s">
        <v>40</v>
      </c>
      <c r="E46" s="30"/>
    </row>
    <row r="47" spans="2:5" ht="15" thickBot="1">
      <c r="B47" s="32" t="s">
        <v>94</v>
      </c>
      <c r="C47" s="3" t="s">
        <v>89</v>
      </c>
      <c r="D47" t="s">
        <v>40</v>
      </c>
      <c r="E47" s="30"/>
    </row>
    <row r="48" spans="2:5" ht="18.600000000000001" thickBot="1">
      <c r="B48" s="33" t="s">
        <v>95</v>
      </c>
      <c r="C48" s="26"/>
      <c r="D48" s="27" t="s">
        <v>40</v>
      </c>
      <c r="E48" s="28"/>
    </row>
    <row r="49" spans="2:5">
      <c r="B49" s="32" t="s">
        <v>96</v>
      </c>
      <c r="D49" t="s">
        <v>40</v>
      </c>
      <c r="E49" s="30"/>
    </row>
    <row r="50" spans="2:5">
      <c r="B50" s="32" t="s">
        <v>97</v>
      </c>
      <c r="D50" t="s">
        <v>40</v>
      </c>
      <c r="E50" s="30"/>
    </row>
    <row r="51" spans="2:5">
      <c r="B51" s="32" t="s">
        <v>98</v>
      </c>
      <c r="D51" t="s">
        <v>40</v>
      </c>
      <c r="E51" s="30"/>
    </row>
    <row r="52" spans="2:5" ht="15" thickBot="1">
      <c r="B52" s="32" t="s">
        <v>99</v>
      </c>
      <c r="D52" t="s">
        <v>40</v>
      </c>
      <c r="E52" s="30"/>
    </row>
    <row r="53" spans="2:5" ht="18.600000000000001" thickBot="1">
      <c r="B53" s="34" t="s">
        <v>100</v>
      </c>
      <c r="C53" s="26"/>
      <c r="D53" s="27" t="s">
        <v>40</v>
      </c>
      <c r="E53" s="28"/>
    </row>
    <row r="54" spans="2:5" ht="18.600000000000001" thickBot="1">
      <c r="B54" s="33" t="s">
        <v>101</v>
      </c>
      <c r="C54" s="26"/>
      <c r="D54" s="27" t="s">
        <v>40</v>
      </c>
      <c r="E54" s="28"/>
    </row>
    <row r="55" spans="2:5">
      <c r="B55" s="2"/>
    </row>
    <row r="56" spans="2:5">
      <c r="B56" s="2"/>
    </row>
    <row r="57" spans="2:5">
      <c r="C57"/>
    </row>
    <row r="58" spans="2:5">
      <c r="C58"/>
    </row>
    <row r="59" spans="2:5">
      <c r="C59"/>
    </row>
    <row r="60" spans="2:5">
      <c r="C60"/>
    </row>
    <row r="61" spans="2:5">
      <c r="C61"/>
    </row>
  </sheetData>
  <mergeCells count="1">
    <mergeCell ref="B2:E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84BFC-F217-4138-8F91-77A9FC119D1D}">
  <dimension ref="B1:F16387"/>
  <sheetViews>
    <sheetView workbookViewId="0">
      <selection activeCell="L36" sqref="L36"/>
    </sheetView>
  </sheetViews>
  <sheetFormatPr defaultColWidth="8.7109375" defaultRowHeight="14.45"/>
  <cols>
    <col min="1" max="1" width="8.7109375" style="4"/>
    <col min="2" max="2" width="40.42578125" style="4" customWidth="1"/>
    <col min="3" max="3" width="35.85546875" style="4" customWidth="1"/>
    <col min="4" max="4" width="35.5703125" style="4" customWidth="1"/>
    <col min="5" max="16384" width="8.7109375" style="4"/>
  </cols>
  <sheetData>
    <row r="1" spans="2:6" ht="15" thickBot="1"/>
    <row r="2" spans="2:6" ht="15" thickBot="1">
      <c r="B2" s="60" t="s">
        <v>102</v>
      </c>
      <c r="C2" s="61"/>
      <c r="D2" s="61"/>
    </row>
    <row r="3" spans="2:6" ht="15" thickBot="1">
      <c r="B3" s="35" t="s">
        <v>1</v>
      </c>
      <c r="C3" s="36" t="s">
        <v>2</v>
      </c>
      <c r="D3" s="45" t="s">
        <v>103</v>
      </c>
    </row>
    <row r="4" spans="2:6" ht="43.5">
      <c r="B4" s="37" t="s">
        <v>104</v>
      </c>
      <c r="C4" s="38" t="s">
        <v>105</v>
      </c>
      <c r="D4" s="46" t="s">
        <v>106</v>
      </c>
      <c r="F4"/>
    </row>
    <row r="5" spans="2:6">
      <c r="B5" s="39" t="s">
        <v>107</v>
      </c>
      <c r="C5" s="40" t="s">
        <v>108</v>
      </c>
      <c r="D5" s="46" t="s">
        <v>106</v>
      </c>
      <c r="F5"/>
    </row>
    <row r="6" spans="2:6">
      <c r="B6" s="39" t="s">
        <v>109</v>
      </c>
      <c r="C6" s="40" t="s">
        <v>110</v>
      </c>
      <c r="D6" s="46" t="s">
        <v>106</v>
      </c>
      <c r="F6"/>
    </row>
    <row r="7" spans="2:6">
      <c r="B7" s="39" t="s">
        <v>111</v>
      </c>
      <c r="C7" s="40" t="s">
        <v>112</v>
      </c>
      <c r="D7" s="46" t="s">
        <v>106</v>
      </c>
      <c r="F7"/>
    </row>
    <row r="8" spans="2:6" ht="29.1">
      <c r="B8" s="39" t="s">
        <v>113</v>
      </c>
      <c r="C8" s="40" t="s">
        <v>114</v>
      </c>
      <c r="D8" s="46" t="s">
        <v>106</v>
      </c>
      <c r="F8"/>
    </row>
    <row r="9" spans="2:6">
      <c r="B9" s="39" t="s">
        <v>115</v>
      </c>
      <c r="C9" s="40" t="s">
        <v>116</v>
      </c>
      <c r="D9" s="46" t="s">
        <v>106</v>
      </c>
      <c r="F9"/>
    </row>
    <row r="10" spans="2:6">
      <c r="B10" s="39" t="s">
        <v>117</v>
      </c>
      <c r="C10" s="40" t="s">
        <v>118</v>
      </c>
      <c r="D10" s="46" t="s">
        <v>106</v>
      </c>
      <c r="F10"/>
    </row>
    <row r="11" spans="2:6" ht="29.1">
      <c r="B11" s="39" t="s">
        <v>119</v>
      </c>
      <c r="C11" s="40" t="s">
        <v>120</v>
      </c>
      <c r="D11" s="46" t="s">
        <v>106</v>
      </c>
      <c r="F11"/>
    </row>
    <row r="12" spans="2:6">
      <c r="B12" s="39" t="s">
        <v>121</v>
      </c>
      <c r="C12" s="40" t="s">
        <v>122</v>
      </c>
      <c r="D12" s="46" t="s">
        <v>106</v>
      </c>
      <c r="F12"/>
    </row>
    <row r="13" spans="2:6">
      <c r="B13" s="39" t="s">
        <v>123</v>
      </c>
      <c r="C13" s="40" t="s">
        <v>124</v>
      </c>
      <c r="D13" s="46" t="s">
        <v>106</v>
      </c>
      <c r="F13"/>
    </row>
    <row r="14" spans="2:6">
      <c r="B14" s="39" t="s">
        <v>12</v>
      </c>
      <c r="C14" s="40" t="s">
        <v>125</v>
      </c>
      <c r="D14" s="46" t="s">
        <v>106</v>
      </c>
      <c r="F14"/>
    </row>
    <row r="15" spans="2:6">
      <c r="B15" s="39" t="s">
        <v>126</v>
      </c>
      <c r="C15" s="40" t="s">
        <v>127</v>
      </c>
      <c r="D15" s="46" t="s">
        <v>106</v>
      </c>
      <c r="F15"/>
    </row>
    <row r="16" spans="2:6">
      <c r="B16" s="39" t="s">
        <v>128</v>
      </c>
      <c r="C16" s="40" t="s">
        <v>129</v>
      </c>
      <c r="D16" s="46" t="s">
        <v>130</v>
      </c>
      <c r="F16"/>
    </row>
    <row r="17" spans="2:6">
      <c r="B17" s="39" t="s">
        <v>131</v>
      </c>
      <c r="C17" s="40"/>
      <c r="D17" s="46" t="s">
        <v>130</v>
      </c>
      <c r="F17"/>
    </row>
    <row r="18" spans="2:6">
      <c r="B18" s="39" t="s">
        <v>132</v>
      </c>
      <c r="C18" s="40"/>
      <c r="D18" s="46" t="s">
        <v>130</v>
      </c>
      <c r="F18"/>
    </row>
    <row r="19" spans="2:6" ht="29.1">
      <c r="B19" s="39" t="s">
        <v>133</v>
      </c>
      <c r="C19" s="41" t="s">
        <v>134</v>
      </c>
      <c r="D19" s="46" t="s">
        <v>130</v>
      </c>
      <c r="F19"/>
    </row>
    <row r="20" spans="2:6">
      <c r="B20" s="39" t="s">
        <v>135</v>
      </c>
      <c r="C20" s="40"/>
      <c r="D20" s="46" t="s">
        <v>130</v>
      </c>
      <c r="F20"/>
    </row>
    <row r="21" spans="2:6">
      <c r="B21" s="39" t="s">
        <v>136</v>
      </c>
      <c r="C21" s="40"/>
      <c r="D21" s="46" t="s">
        <v>130</v>
      </c>
      <c r="F21"/>
    </row>
    <row r="22" spans="2:6">
      <c r="B22" s="39" t="s">
        <v>137</v>
      </c>
      <c r="C22" s="40" t="s">
        <v>138</v>
      </c>
      <c r="D22" s="46" t="s">
        <v>106</v>
      </c>
      <c r="F22"/>
    </row>
    <row r="23" spans="2:6">
      <c r="B23" s="39" t="s">
        <v>139</v>
      </c>
      <c r="C23" s="41" t="s">
        <v>140</v>
      </c>
      <c r="D23" s="46" t="s">
        <v>130</v>
      </c>
      <c r="F23"/>
    </row>
    <row r="24" spans="2:6">
      <c r="B24" s="39" t="s">
        <v>141</v>
      </c>
      <c r="C24" s="40" t="s">
        <v>142</v>
      </c>
      <c r="D24" s="46" t="s">
        <v>106</v>
      </c>
      <c r="F24"/>
    </row>
    <row r="25" spans="2:6">
      <c r="B25" s="39" t="s">
        <v>143</v>
      </c>
      <c r="C25" s="40" t="s">
        <v>144</v>
      </c>
      <c r="D25" s="46" t="s">
        <v>106</v>
      </c>
      <c r="F25"/>
    </row>
    <row r="26" spans="2:6">
      <c r="B26" s="39" t="s">
        <v>145</v>
      </c>
      <c r="C26" s="40" t="s">
        <v>146</v>
      </c>
      <c r="D26" s="46" t="s">
        <v>106</v>
      </c>
      <c r="F26"/>
    </row>
    <row r="27" spans="2:6" ht="29.1">
      <c r="B27" s="39" t="s">
        <v>147</v>
      </c>
      <c r="C27" s="41" t="s">
        <v>148</v>
      </c>
      <c r="D27" s="46" t="s">
        <v>106</v>
      </c>
      <c r="F27"/>
    </row>
    <row r="28" spans="2:6">
      <c r="B28" s="39" t="s">
        <v>149</v>
      </c>
      <c r="C28" s="40"/>
      <c r="D28" s="46" t="s">
        <v>106</v>
      </c>
      <c r="F28"/>
    </row>
    <row r="29" spans="2:6">
      <c r="B29" s="39" t="s">
        <v>150</v>
      </c>
      <c r="C29" s="42" t="s">
        <v>151</v>
      </c>
      <c r="D29" s="46" t="s">
        <v>106</v>
      </c>
      <c r="F29"/>
    </row>
    <row r="30" spans="2:6" ht="29.1">
      <c r="B30" s="39" t="s">
        <v>152</v>
      </c>
      <c r="C30" s="40" t="s">
        <v>153</v>
      </c>
      <c r="D30" s="46" t="s">
        <v>106</v>
      </c>
      <c r="F30"/>
    </row>
    <row r="31" spans="2:6" ht="29.1">
      <c r="B31" s="39" t="s">
        <v>154</v>
      </c>
      <c r="C31" s="40" t="s">
        <v>155</v>
      </c>
      <c r="D31" s="46" t="s">
        <v>106</v>
      </c>
      <c r="F31"/>
    </row>
    <row r="32" spans="2:6">
      <c r="B32" s="39" t="s">
        <v>156</v>
      </c>
      <c r="C32" s="40" t="s">
        <v>157</v>
      </c>
      <c r="D32" s="46" t="s">
        <v>106</v>
      </c>
      <c r="F32"/>
    </row>
    <row r="33" spans="2:6">
      <c r="B33" s="39" t="s">
        <v>158</v>
      </c>
      <c r="C33" s="41" t="s">
        <v>159</v>
      </c>
      <c r="D33" s="46" t="s">
        <v>106</v>
      </c>
      <c r="F33"/>
    </row>
    <row r="34" spans="2:6">
      <c r="B34" s="39" t="s">
        <v>160</v>
      </c>
      <c r="C34" s="41" t="s">
        <v>161</v>
      </c>
      <c r="D34" s="46" t="s">
        <v>106</v>
      </c>
      <c r="F34"/>
    </row>
    <row r="35" spans="2:6">
      <c r="B35" s="39" t="s">
        <v>162</v>
      </c>
      <c r="C35" s="40" t="s">
        <v>163</v>
      </c>
      <c r="D35" s="46" t="s">
        <v>106</v>
      </c>
      <c r="F35"/>
    </row>
    <row r="36" spans="2:6">
      <c r="B36" s="39" t="s">
        <v>164</v>
      </c>
      <c r="C36" s="40" t="s">
        <v>165</v>
      </c>
      <c r="D36" s="46" t="s">
        <v>106</v>
      </c>
      <c r="F36"/>
    </row>
    <row r="37" spans="2:6" ht="29.1">
      <c r="B37" s="39" t="s">
        <v>166</v>
      </c>
      <c r="C37" s="40" t="s">
        <v>167</v>
      </c>
      <c r="D37" s="46" t="s">
        <v>106</v>
      </c>
      <c r="F37"/>
    </row>
    <row r="38" spans="2:6">
      <c r="B38" s="39" t="s">
        <v>168</v>
      </c>
      <c r="C38" s="40" t="s">
        <v>169</v>
      </c>
      <c r="D38" s="46" t="s">
        <v>106</v>
      </c>
      <c r="F38"/>
    </row>
    <row r="39" spans="2:6">
      <c r="B39" s="39" t="s">
        <v>170</v>
      </c>
      <c r="C39" s="43" t="s">
        <v>171</v>
      </c>
      <c r="D39" s="46" t="s">
        <v>106</v>
      </c>
      <c r="F39"/>
    </row>
    <row r="40" spans="2:6">
      <c r="B40" s="39" t="s">
        <v>172</v>
      </c>
      <c r="C40" s="40" t="s">
        <v>173</v>
      </c>
      <c r="D40" s="46" t="s">
        <v>106</v>
      </c>
      <c r="F40"/>
    </row>
    <row r="41" spans="2:6">
      <c r="B41" s="39" t="s">
        <v>174</v>
      </c>
      <c r="C41" s="40" t="s">
        <v>173</v>
      </c>
      <c r="D41" s="46" t="s">
        <v>106</v>
      </c>
      <c r="F41"/>
    </row>
    <row r="42" spans="2:6">
      <c r="B42" s="39" t="s">
        <v>175</v>
      </c>
      <c r="C42" s="40" t="s">
        <v>176</v>
      </c>
      <c r="D42" s="46" t="s">
        <v>106</v>
      </c>
      <c r="F42"/>
    </row>
    <row r="43" spans="2:6">
      <c r="B43" s="39" t="s">
        <v>177</v>
      </c>
      <c r="C43" s="40"/>
      <c r="D43" s="46" t="s">
        <v>106</v>
      </c>
      <c r="F43"/>
    </row>
    <row r="44" spans="2:6">
      <c r="B44" s="39" t="s">
        <v>178</v>
      </c>
      <c r="C44" s="40" t="s">
        <v>179</v>
      </c>
      <c r="D44" s="46" t="s">
        <v>106</v>
      </c>
      <c r="F44"/>
    </row>
    <row r="45" spans="2:6">
      <c r="B45" s="39" t="s">
        <v>180</v>
      </c>
      <c r="C45" s="40" t="s">
        <v>181</v>
      </c>
      <c r="D45" s="46" t="s">
        <v>106</v>
      </c>
      <c r="F45"/>
    </row>
    <row r="46" spans="2:6" ht="29.1">
      <c r="B46" s="39" t="s">
        <v>182</v>
      </c>
      <c r="C46" s="40" t="s">
        <v>183</v>
      </c>
      <c r="D46" s="46" t="s">
        <v>106</v>
      </c>
      <c r="F46"/>
    </row>
    <row r="47" spans="2:6">
      <c r="B47" s="39" t="s">
        <v>184</v>
      </c>
      <c r="C47" s="40" t="s">
        <v>185</v>
      </c>
      <c r="D47" s="46" t="s">
        <v>130</v>
      </c>
      <c r="F47"/>
    </row>
    <row r="48" spans="2:6">
      <c r="B48" s="39" t="s">
        <v>186</v>
      </c>
      <c r="C48" s="40"/>
      <c r="D48" s="46" t="s">
        <v>106</v>
      </c>
      <c r="F48"/>
    </row>
    <row r="49" spans="2:6">
      <c r="B49" s="39" t="s">
        <v>187</v>
      </c>
      <c r="C49" s="40"/>
      <c r="D49" s="46" t="s">
        <v>106</v>
      </c>
      <c r="F49"/>
    </row>
    <row r="50" spans="2:6">
      <c r="B50" s="39" t="s">
        <v>188</v>
      </c>
      <c r="C50" s="40"/>
      <c r="D50" s="46" t="s">
        <v>106</v>
      </c>
      <c r="F50"/>
    </row>
    <row r="51" spans="2:6" ht="29.1">
      <c r="B51" s="39" t="s">
        <v>189</v>
      </c>
      <c r="C51" s="41" t="s">
        <v>190</v>
      </c>
      <c r="D51" s="46" t="s">
        <v>130</v>
      </c>
      <c r="F51"/>
    </row>
    <row r="52" spans="2:6">
      <c r="B52" s="39" t="s">
        <v>191</v>
      </c>
      <c r="C52" s="40" t="s">
        <v>40</v>
      </c>
      <c r="D52" s="46" t="s">
        <v>106</v>
      </c>
      <c r="F52"/>
    </row>
    <row r="53" spans="2:6">
      <c r="B53" s="39" t="s">
        <v>192</v>
      </c>
      <c r="C53" s="40" t="s">
        <v>40</v>
      </c>
      <c r="D53" s="46" t="s">
        <v>106</v>
      </c>
      <c r="F53"/>
    </row>
    <row r="54" spans="2:6" ht="15" thickBot="1">
      <c r="B54" s="44" t="s">
        <v>193</v>
      </c>
      <c r="C54" s="40" t="s">
        <v>40</v>
      </c>
      <c r="D54" s="46" t="s">
        <v>106</v>
      </c>
      <c r="F54"/>
    </row>
    <row r="55" spans="2:6">
      <c r="F55"/>
    </row>
    <row r="56" spans="2:6">
      <c r="F56"/>
    </row>
    <row r="57" spans="2:6" ht="57.95">
      <c r="B57" s="4" t="s">
        <v>194</v>
      </c>
      <c r="C57" s="4" t="s">
        <v>195</v>
      </c>
      <c r="D57" s="4" t="s">
        <v>196</v>
      </c>
      <c r="F57"/>
    </row>
    <row r="58" spans="2:6">
      <c r="F58"/>
    </row>
    <row r="59" spans="2:6">
      <c r="F59"/>
    </row>
    <row r="60" spans="2:6">
      <c r="F60"/>
    </row>
    <row r="61" spans="2:6">
      <c r="F61"/>
    </row>
    <row r="62" spans="2:6">
      <c r="F62"/>
    </row>
    <row r="63" spans="2:6">
      <c r="F63"/>
    </row>
    <row r="64" spans="2:6">
      <c r="F64"/>
    </row>
    <row r="65" spans="6:6">
      <c r="F65"/>
    </row>
    <row r="66" spans="6:6">
      <c r="F66"/>
    </row>
    <row r="67" spans="6:6">
      <c r="F67"/>
    </row>
    <row r="68" spans="6:6">
      <c r="F68"/>
    </row>
    <row r="69" spans="6:6">
      <c r="F69"/>
    </row>
    <row r="70" spans="6:6">
      <c r="F70"/>
    </row>
    <row r="71" spans="6:6">
      <c r="F71"/>
    </row>
    <row r="72" spans="6:6">
      <c r="F72"/>
    </row>
    <row r="73" spans="6:6">
      <c r="F73"/>
    </row>
    <row r="74" spans="6:6">
      <c r="F74"/>
    </row>
    <row r="75" spans="6:6">
      <c r="F75"/>
    </row>
    <row r="76" spans="6:6">
      <c r="F76"/>
    </row>
    <row r="77" spans="6:6">
      <c r="F77"/>
    </row>
    <row r="78" spans="6:6">
      <c r="F78"/>
    </row>
    <row r="79" spans="6:6">
      <c r="F79"/>
    </row>
    <row r="80" spans="6:6">
      <c r="F80"/>
    </row>
    <row r="81" spans="6:6">
      <c r="F81"/>
    </row>
    <row r="82" spans="6:6">
      <c r="F82"/>
    </row>
    <row r="83" spans="6:6">
      <c r="F83"/>
    </row>
    <row r="84" spans="6:6">
      <c r="F84"/>
    </row>
    <row r="85" spans="6:6">
      <c r="F85"/>
    </row>
    <row r="86" spans="6:6">
      <c r="F86"/>
    </row>
    <row r="87" spans="6:6">
      <c r="F87"/>
    </row>
    <row r="88" spans="6:6">
      <c r="F88"/>
    </row>
    <row r="89" spans="6:6">
      <c r="F89"/>
    </row>
    <row r="90" spans="6:6">
      <c r="F90"/>
    </row>
    <row r="91" spans="6:6">
      <c r="F91"/>
    </row>
    <row r="92" spans="6:6">
      <c r="F92"/>
    </row>
    <row r="93" spans="6:6">
      <c r="F93"/>
    </row>
    <row r="94" spans="6:6">
      <c r="F94"/>
    </row>
    <row r="95" spans="6:6">
      <c r="F95"/>
    </row>
    <row r="96" spans="6:6">
      <c r="F96"/>
    </row>
    <row r="97" spans="6:6">
      <c r="F97"/>
    </row>
    <row r="98" spans="6:6">
      <c r="F98"/>
    </row>
    <row r="99" spans="6:6">
      <c r="F99"/>
    </row>
    <row r="100" spans="6:6">
      <c r="F100"/>
    </row>
    <row r="101" spans="6:6">
      <c r="F101"/>
    </row>
    <row r="102" spans="6:6">
      <c r="F102"/>
    </row>
    <row r="103" spans="6:6">
      <c r="F103"/>
    </row>
    <row r="104" spans="6:6">
      <c r="F104"/>
    </row>
    <row r="105" spans="6:6">
      <c r="F105"/>
    </row>
    <row r="106" spans="6:6">
      <c r="F106"/>
    </row>
    <row r="107" spans="6:6">
      <c r="F107"/>
    </row>
    <row r="108" spans="6:6">
      <c r="F108"/>
    </row>
    <row r="109" spans="6:6">
      <c r="F109"/>
    </row>
    <row r="110" spans="6:6">
      <c r="F110"/>
    </row>
    <row r="111" spans="6:6">
      <c r="F111"/>
    </row>
    <row r="112" spans="6:6">
      <c r="F112"/>
    </row>
    <row r="113" spans="6:6">
      <c r="F113"/>
    </row>
    <row r="114" spans="6:6">
      <c r="F114"/>
    </row>
    <row r="115" spans="6:6">
      <c r="F115"/>
    </row>
    <row r="116" spans="6:6">
      <c r="F116"/>
    </row>
    <row r="117" spans="6:6">
      <c r="F117"/>
    </row>
    <row r="118" spans="6:6">
      <c r="F118"/>
    </row>
    <row r="119" spans="6:6">
      <c r="F119"/>
    </row>
    <row r="120" spans="6:6">
      <c r="F120"/>
    </row>
    <row r="121" spans="6:6">
      <c r="F121"/>
    </row>
    <row r="122" spans="6:6">
      <c r="F122"/>
    </row>
    <row r="123" spans="6:6">
      <c r="F123"/>
    </row>
    <row r="124" spans="6:6">
      <c r="F124"/>
    </row>
    <row r="125" spans="6:6">
      <c r="F125"/>
    </row>
    <row r="126" spans="6:6">
      <c r="F126"/>
    </row>
    <row r="127" spans="6:6">
      <c r="F127"/>
    </row>
    <row r="128" spans="6:6">
      <c r="F128"/>
    </row>
    <row r="129" spans="6:6">
      <c r="F129"/>
    </row>
    <row r="130" spans="6:6">
      <c r="F130"/>
    </row>
    <row r="131" spans="6:6">
      <c r="F131"/>
    </row>
    <row r="132" spans="6:6">
      <c r="F132"/>
    </row>
    <row r="133" spans="6:6">
      <c r="F133"/>
    </row>
    <row r="134" spans="6:6">
      <c r="F134"/>
    </row>
    <row r="135" spans="6:6">
      <c r="F135"/>
    </row>
    <row r="136" spans="6:6">
      <c r="F136"/>
    </row>
    <row r="137" spans="6:6">
      <c r="F137"/>
    </row>
    <row r="138" spans="6:6">
      <c r="F138"/>
    </row>
    <row r="139" spans="6:6">
      <c r="F139"/>
    </row>
    <row r="140" spans="6:6">
      <c r="F140"/>
    </row>
    <row r="141" spans="6:6">
      <c r="F141"/>
    </row>
    <row r="142" spans="6:6">
      <c r="F142"/>
    </row>
    <row r="143" spans="6:6">
      <c r="F143"/>
    </row>
    <row r="144" spans="6:6">
      <c r="F144"/>
    </row>
    <row r="145" spans="6:6">
      <c r="F145"/>
    </row>
    <row r="146" spans="6:6">
      <c r="F146"/>
    </row>
    <row r="147" spans="6:6">
      <c r="F147"/>
    </row>
    <row r="148" spans="6:6">
      <c r="F148"/>
    </row>
    <row r="149" spans="6:6">
      <c r="F149"/>
    </row>
    <row r="150" spans="6:6">
      <c r="F150"/>
    </row>
    <row r="151" spans="6:6">
      <c r="F151"/>
    </row>
    <row r="152" spans="6:6">
      <c r="F152"/>
    </row>
    <row r="153" spans="6:6">
      <c r="F153"/>
    </row>
    <row r="154" spans="6:6">
      <c r="F154"/>
    </row>
    <row r="155" spans="6:6">
      <c r="F155"/>
    </row>
    <row r="156" spans="6:6">
      <c r="F156"/>
    </row>
    <row r="157" spans="6:6">
      <c r="F157"/>
    </row>
    <row r="158" spans="6:6">
      <c r="F158"/>
    </row>
    <row r="159" spans="6:6">
      <c r="F159"/>
    </row>
    <row r="160" spans="6:6">
      <c r="F160"/>
    </row>
    <row r="161" spans="6:6">
      <c r="F161"/>
    </row>
    <row r="162" spans="6:6">
      <c r="F162"/>
    </row>
    <row r="163" spans="6:6">
      <c r="F163"/>
    </row>
    <row r="164" spans="6:6">
      <c r="F164"/>
    </row>
    <row r="165" spans="6:6">
      <c r="F165"/>
    </row>
    <row r="166" spans="6:6">
      <c r="F166"/>
    </row>
    <row r="167" spans="6:6">
      <c r="F167"/>
    </row>
    <row r="168" spans="6:6">
      <c r="F168"/>
    </row>
    <row r="169" spans="6:6">
      <c r="F169"/>
    </row>
    <row r="170" spans="6:6">
      <c r="F170"/>
    </row>
    <row r="171" spans="6:6">
      <c r="F171"/>
    </row>
    <row r="172" spans="6:6">
      <c r="F172"/>
    </row>
    <row r="173" spans="6:6">
      <c r="F173"/>
    </row>
    <row r="174" spans="6:6">
      <c r="F174"/>
    </row>
    <row r="175" spans="6:6">
      <c r="F175"/>
    </row>
    <row r="176" spans="6:6">
      <c r="F176"/>
    </row>
    <row r="177" spans="6:6">
      <c r="F177"/>
    </row>
    <row r="178" spans="6:6">
      <c r="F178"/>
    </row>
    <row r="179" spans="6:6">
      <c r="F179"/>
    </row>
    <row r="180" spans="6:6">
      <c r="F180"/>
    </row>
    <row r="181" spans="6:6">
      <c r="F181"/>
    </row>
    <row r="182" spans="6:6">
      <c r="F182"/>
    </row>
    <row r="183" spans="6:6">
      <c r="F183"/>
    </row>
    <row r="184" spans="6:6">
      <c r="F184"/>
    </row>
    <row r="185" spans="6:6">
      <c r="F185"/>
    </row>
    <row r="186" spans="6:6">
      <c r="F186"/>
    </row>
    <row r="187" spans="6:6">
      <c r="F187"/>
    </row>
    <row r="188" spans="6:6">
      <c r="F188"/>
    </row>
    <row r="189" spans="6:6">
      <c r="F189"/>
    </row>
    <row r="190" spans="6:6">
      <c r="F190"/>
    </row>
    <row r="191" spans="6:6">
      <c r="F191"/>
    </row>
    <row r="192" spans="6:6">
      <c r="F192"/>
    </row>
    <row r="193" spans="6:6">
      <c r="F193"/>
    </row>
    <row r="194" spans="6:6">
      <c r="F194"/>
    </row>
    <row r="195" spans="6:6">
      <c r="F195"/>
    </row>
    <row r="196" spans="6:6">
      <c r="F196"/>
    </row>
    <row r="197" spans="6:6">
      <c r="F197"/>
    </row>
    <row r="198" spans="6:6">
      <c r="F198"/>
    </row>
    <row r="199" spans="6:6">
      <c r="F199"/>
    </row>
    <row r="200" spans="6:6">
      <c r="F200"/>
    </row>
    <row r="201" spans="6:6">
      <c r="F201"/>
    </row>
    <row r="202" spans="6:6">
      <c r="F202"/>
    </row>
    <row r="203" spans="6:6">
      <c r="F203"/>
    </row>
    <row r="204" spans="6:6">
      <c r="F204"/>
    </row>
    <row r="205" spans="6:6">
      <c r="F205"/>
    </row>
    <row r="206" spans="6:6">
      <c r="F206"/>
    </row>
    <row r="207" spans="6:6">
      <c r="F207"/>
    </row>
    <row r="208" spans="6:6">
      <c r="F208"/>
    </row>
    <row r="209" spans="6:6">
      <c r="F209"/>
    </row>
    <row r="210" spans="6:6">
      <c r="F210"/>
    </row>
    <row r="211" spans="6:6">
      <c r="F211"/>
    </row>
    <row r="212" spans="6:6">
      <c r="F212"/>
    </row>
    <row r="213" spans="6:6">
      <c r="F213"/>
    </row>
    <row r="214" spans="6:6">
      <c r="F214"/>
    </row>
    <row r="215" spans="6:6">
      <c r="F215"/>
    </row>
    <row r="216" spans="6:6">
      <c r="F216"/>
    </row>
    <row r="217" spans="6:6">
      <c r="F217"/>
    </row>
    <row r="218" spans="6:6">
      <c r="F218"/>
    </row>
    <row r="219" spans="6:6">
      <c r="F219"/>
    </row>
    <row r="220" spans="6:6">
      <c r="F220"/>
    </row>
    <row r="221" spans="6:6">
      <c r="F221"/>
    </row>
    <row r="222" spans="6:6">
      <c r="F222"/>
    </row>
    <row r="223" spans="6:6">
      <c r="F223"/>
    </row>
    <row r="224" spans="6:6">
      <c r="F224"/>
    </row>
    <row r="225" spans="6:6">
      <c r="F225"/>
    </row>
    <row r="226" spans="6:6">
      <c r="F226"/>
    </row>
    <row r="227" spans="6:6">
      <c r="F227"/>
    </row>
    <row r="228" spans="6:6">
      <c r="F228"/>
    </row>
    <row r="229" spans="6:6">
      <c r="F229"/>
    </row>
    <row r="230" spans="6:6">
      <c r="F230"/>
    </row>
    <row r="231" spans="6:6">
      <c r="F231"/>
    </row>
    <row r="232" spans="6:6">
      <c r="F232"/>
    </row>
    <row r="233" spans="6:6">
      <c r="F233"/>
    </row>
    <row r="234" spans="6:6">
      <c r="F234"/>
    </row>
    <row r="235" spans="6:6">
      <c r="F235"/>
    </row>
    <row r="236" spans="6:6">
      <c r="F236"/>
    </row>
    <row r="237" spans="6:6">
      <c r="F237"/>
    </row>
    <row r="238" spans="6:6">
      <c r="F238"/>
    </row>
    <row r="239" spans="6:6">
      <c r="F239"/>
    </row>
    <row r="240" spans="6:6">
      <c r="F240"/>
    </row>
    <row r="241" spans="6:6">
      <c r="F241"/>
    </row>
    <row r="242" spans="6:6">
      <c r="F242"/>
    </row>
    <row r="243" spans="6:6">
      <c r="F243"/>
    </row>
    <row r="244" spans="6:6">
      <c r="F244"/>
    </row>
    <row r="245" spans="6:6">
      <c r="F245"/>
    </row>
    <row r="246" spans="6:6">
      <c r="F246"/>
    </row>
    <row r="247" spans="6:6">
      <c r="F247"/>
    </row>
    <row r="248" spans="6:6">
      <c r="F248"/>
    </row>
    <row r="249" spans="6:6">
      <c r="F249"/>
    </row>
    <row r="250" spans="6:6">
      <c r="F250"/>
    </row>
    <row r="251" spans="6:6">
      <c r="F251"/>
    </row>
    <row r="252" spans="6:6">
      <c r="F252"/>
    </row>
    <row r="253" spans="6:6">
      <c r="F253"/>
    </row>
    <row r="254" spans="6:6">
      <c r="F254"/>
    </row>
    <row r="255" spans="6:6">
      <c r="F255"/>
    </row>
    <row r="256" spans="6:6">
      <c r="F256"/>
    </row>
    <row r="257" spans="6:6">
      <c r="F257"/>
    </row>
    <row r="258" spans="6:6">
      <c r="F258"/>
    </row>
    <row r="259" spans="6:6">
      <c r="F259"/>
    </row>
    <row r="260" spans="6:6">
      <c r="F260"/>
    </row>
    <row r="261" spans="6:6">
      <c r="F261"/>
    </row>
    <row r="262" spans="6:6">
      <c r="F262"/>
    </row>
    <row r="263" spans="6:6">
      <c r="F263"/>
    </row>
    <row r="264" spans="6:6">
      <c r="F264"/>
    </row>
    <row r="265" spans="6:6">
      <c r="F265"/>
    </row>
    <row r="266" spans="6:6">
      <c r="F266"/>
    </row>
    <row r="267" spans="6:6">
      <c r="F267"/>
    </row>
    <row r="268" spans="6:6">
      <c r="F268"/>
    </row>
    <row r="269" spans="6:6">
      <c r="F269"/>
    </row>
    <row r="270" spans="6:6">
      <c r="F270"/>
    </row>
    <row r="271" spans="6:6">
      <c r="F271"/>
    </row>
    <row r="272" spans="6:6">
      <c r="F272"/>
    </row>
    <row r="273" spans="6:6">
      <c r="F273"/>
    </row>
    <row r="274" spans="6:6">
      <c r="F274"/>
    </row>
    <row r="275" spans="6:6">
      <c r="F275"/>
    </row>
    <row r="276" spans="6:6">
      <c r="F276"/>
    </row>
    <row r="277" spans="6:6">
      <c r="F277"/>
    </row>
    <row r="278" spans="6:6">
      <c r="F278"/>
    </row>
    <row r="279" spans="6:6">
      <c r="F279"/>
    </row>
    <row r="280" spans="6:6">
      <c r="F280"/>
    </row>
    <row r="281" spans="6:6">
      <c r="F281"/>
    </row>
    <row r="282" spans="6:6">
      <c r="F282"/>
    </row>
    <row r="283" spans="6:6">
      <c r="F283"/>
    </row>
    <row r="284" spans="6:6">
      <c r="F284"/>
    </row>
    <row r="285" spans="6:6">
      <c r="F285"/>
    </row>
    <row r="286" spans="6:6">
      <c r="F286"/>
    </row>
    <row r="287" spans="6:6">
      <c r="F287"/>
    </row>
    <row r="288" spans="6:6">
      <c r="F288"/>
    </row>
    <row r="289" spans="6:6">
      <c r="F289"/>
    </row>
    <row r="290" spans="6:6">
      <c r="F290"/>
    </row>
    <row r="291" spans="6:6">
      <c r="F291"/>
    </row>
    <row r="292" spans="6:6">
      <c r="F292"/>
    </row>
    <row r="293" spans="6:6">
      <c r="F293"/>
    </row>
    <row r="294" spans="6:6">
      <c r="F294"/>
    </row>
    <row r="295" spans="6:6">
      <c r="F295"/>
    </row>
    <row r="296" spans="6:6">
      <c r="F296"/>
    </row>
    <row r="297" spans="6:6">
      <c r="F297"/>
    </row>
    <row r="298" spans="6:6">
      <c r="F298"/>
    </row>
    <row r="299" spans="6:6">
      <c r="F299"/>
    </row>
    <row r="300" spans="6:6">
      <c r="F300"/>
    </row>
    <row r="301" spans="6:6">
      <c r="F301"/>
    </row>
    <row r="302" spans="6:6">
      <c r="F302"/>
    </row>
    <row r="303" spans="6:6">
      <c r="F303"/>
    </row>
    <row r="304" spans="6:6">
      <c r="F304"/>
    </row>
    <row r="305" spans="6:6">
      <c r="F305"/>
    </row>
    <row r="306" spans="6:6">
      <c r="F306"/>
    </row>
    <row r="307" spans="6:6">
      <c r="F307"/>
    </row>
    <row r="308" spans="6:6">
      <c r="F308"/>
    </row>
    <row r="309" spans="6:6">
      <c r="F309"/>
    </row>
    <row r="310" spans="6:6">
      <c r="F310"/>
    </row>
    <row r="311" spans="6:6">
      <c r="F311"/>
    </row>
    <row r="312" spans="6:6">
      <c r="F312"/>
    </row>
    <row r="313" spans="6:6">
      <c r="F313"/>
    </row>
    <row r="314" spans="6:6">
      <c r="F314"/>
    </row>
    <row r="315" spans="6:6">
      <c r="F315"/>
    </row>
    <row r="316" spans="6:6">
      <c r="F316"/>
    </row>
    <row r="317" spans="6:6">
      <c r="F317"/>
    </row>
    <row r="318" spans="6:6">
      <c r="F318"/>
    </row>
    <row r="319" spans="6:6">
      <c r="F319"/>
    </row>
    <row r="320" spans="6:6">
      <c r="F320"/>
    </row>
    <row r="321" spans="6:6">
      <c r="F321"/>
    </row>
    <row r="322" spans="6:6">
      <c r="F322"/>
    </row>
    <row r="323" spans="6:6">
      <c r="F323"/>
    </row>
    <row r="324" spans="6:6">
      <c r="F324"/>
    </row>
    <row r="325" spans="6:6">
      <c r="F325"/>
    </row>
    <row r="326" spans="6:6">
      <c r="F326"/>
    </row>
    <row r="327" spans="6:6">
      <c r="F327"/>
    </row>
    <row r="328" spans="6:6">
      <c r="F328"/>
    </row>
    <row r="329" spans="6:6">
      <c r="F329"/>
    </row>
    <row r="330" spans="6:6">
      <c r="F330"/>
    </row>
    <row r="331" spans="6:6">
      <c r="F331"/>
    </row>
    <row r="332" spans="6:6">
      <c r="F332"/>
    </row>
    <row r="333" spans="6:6">
      <c r="F333"/>
    </row>
    <row r="334" spans="6:6">
      <c r="F334"/>
    </row>
    <row r="335" spans="6:6">
      <c r="F335"/>
    </row>
    <row r="336" spans="6:6">
      <c r="F336"/>
    </row>
    <row r="337" spans="6:6">
      <c r="F337"/>
    </row>
    <row r="338" spans="6:6">
      <c r="F338"/>
    </row>
    <row r="339" spans="6:6">
      <c r="F339"/>
    </row>
    <row r="340" spans="6:6">
      <c r="F340"/>
    </row>
    <row r="341" spans="6:6">
      <c r="F341"/>
    </row>
    <row r="342" spans="6:6">
      <c r="F342"/>
    </row>
    <row r="343" spans="6:6">
      <c r="F343"/>
    </row>
    <row r="344" spans="6:6">
      <c r="F344"/>
    </row>
    <row r="345" spans="6:6">
      <c r="F345"/>
    </row>
    <row r="346" spans="6:6">
      <c r="F346"/>
    </row>
    <row r="347" spans="6:6">
      <c r="F347"/>
    </row>
    <row r="348" spans="6:6">
      <c r="F348"/>
    </row>
    <row r="349" spans="6:6">
      <c r="F349"/>
    </row>
    <row r="350" spans="6:6">
      <c r="F350"/>
    </row>
    <row r="351" spans="6:6">
      <c r="F351"/>
    </row>
    <row r="352" spans="6:6">
      <c r="F352"/>
    </row>
    <row r="353" spans="6:6">
      <c r="F353"/>
    </row>
    <row r="354" spans="6:6">
      <c r="F354"/>
    </row>
    <row r="355" spans="6:6">
      <c r="F355"/>
    </row>
    <row r="356" spans="6:6">
      <c r="F356"/>
    </row>
    <row r="357" spans="6:6">
      <c r="F357"/>
    </row>
    <row r="358" spans="6:6">
      <c r="F358"/>
    </row>
    <row r="359" spans="6:6">
      <c r="F359"/>
    </row>
    <row r="360" spans="6:6">
      <c r="F360"/>
    </row>
    <row r="361" spans="6:6">
      <c r="F361"/>
    </row>
    <row r="362" spans="6:6">
      <c r="F362"/>
    </row>
    <row r="363" spans="6:6">
      <c r="F363"/>
    </row>
    <row r="364" spans="6:6">
      <c r="F364"/>
    </row>
    <row r="365" spans="6:6">
      <c r="F365"/>
    </row>
    <row r="366" spans="6:6">
      <c r="F366"/>
    </row>
    <row r="367" spans="6:6">
      <c r="F367"/>
    </row>
    <row r="368" spans="6:6">
      <c r="F368"/>
    </row>
    <row r="369" spans="6:6">
      <c r="F369"/>
    </row>
    <row r="370" spans="6:6">
      <c r="F370"/>
    </row>
    <row r="371" spans="6:6">
      <c r="F371"/>
    </row>
    <row r="372" spans="6:6">
      <c r="F372"/>
    </row>
    <row r="373" spans="6:6">
      <c r="F373"/>
    </row>
    <row r="374" spans="6:6">
      <c r="F374"/>
    </row>
    <row r="375" spans="6:6">
      <c r="F375"/>
    </row>
    <row r="376" spans="6:6">
      <c r="F376"/>
    </row>
    <row r="377" spans="6:6">
      <c r="F377"/>
    </row>
    <row r="378" spans="6:6">
      <c r="F378"/>
    </row>
    <row r="379" spans="6:6">
      <c r="F379"/>
    </row>
    <row r="380" spans="6:6">
      <c r="F380"/>
    </row>
    <row r="381" spans="6:6">
      <c r="F381"/>
    </row>
    <row r="382" spans="6:6">
      <c r="F382"/>
    </row>
    <row r="383" spans="6:6">
      <c r="F383"/>
    </row>
    <row r="384" spans="6:6">
      <c r="F384"/>
    </row>
    <row r="385" spans="6:6">
      <c r="F385"/>
    </row>
    <row r="386" spans="6:6">
      <c r="F386"/>
    </row>
    <row r="387" spans="6:6">
      <c r="F387"/>
    </row>
    <row r="388" spans="6:6">
      <c r="F388"/>
    </row>
    <row r="389" spans="6:6">
      <c r="F389"/>
    </row>
    <row r="390" spans="6:6">
      <c r="F390"/>
    </row>
    <row r="391" spans="6:6">
      <c r="F391"/>
    </row>
    <row r="392" spans="6:6">
      <c r="F392"/>
    </row>
    <row r="393" spans="6:6">
      <c r="F393"/>
    </row>
    <row r="394" spans="6:6">
      <c r="F394"/>
    </row>
    <row r="395" spans="6:6">
      <c r="F395"/>
    </row>
    <row r="396" spans="6:6">
      <c r="F396"/>
    </row>
    <row r="397" spans="6:6">
      <c r="F397"/>
    </row>
    <row r="398" spans="6:6">
      <c r="F398"/>
    </row>
    <row r="399" spans="6:6">
      <c r="F399"/>
    </row>
    <row r="400" spans="6:6">
      <c r="F400"/>
    </row>
    <row r="401" spans="6:6">
      <c r="F401"/>
    </row>
    <row r="402" spans="6:6">
      <c r="F402"/>
    </row>
    <row r="403" spans="6:6">
      <c r="F403"/>
    </row>
    <row r="404" spans="6:6">
      <c r="F404"/>
    </row>
    <row r="405" spans="6:6">
      <c r="F405"/>
    </row>
    <row r="406" spans="6:6">
      <c r="F406"/>
    </row>
    <row r="407" spans="6:6">
      <c r="F407"/>
    </row>
    <row r="408" spans="6:6">
      <c r="F408"/>
    </row>
    <row r="409" spans="6:6">
      <c r="F409"/>
    </row>
    <row r="410" spans="6:6">
      <c r="F410"/>
    </row>
    <row r="411" spans="6:6">
      <c r="F411"/>
    </row>
    <row r="412" spans="6:6">
      <c r="F412"/>
    </row>
    <row r="413" spans="6:6">
      <c r="F413"/>
    </row>
    <row r="414" spans="6:6">
      <c r="F414"/>
    </row>
    <row r="415" spans="6:6">
      <c r="F415"/>
    </row>
    <row r="416" spans="6:6">
      <c r="F416"/>
    </row>
    <row r="417" spans="6:6">
      <c r="F417"/>
    </row>
    <row r="418" spans="6:6">
      <c r="F418"/>
    </row>
    <row r="419" spans="6:6">
      <c r="F419"/>
    </row>
    <row r="420" spans="6:6">
      <c r="F420"/>
    </row>
    <row r="421" spans="6:6">
      <c r="F421"/>
    </row>
    <row r="422" spans="6:6">
      <c r="F422"/>
    </row>
    <row r="423" spans="6:6">
      <c r="F423"/>
    </row>
    <row r="424" spans="6:6">
      <c r="F424"/>
    </row>
    <row r="425" spans="6:6">
      <c r="F425"/>
    </row>
    <row r="426" spans="6:6">
      <c r="F426"/>
    </row>
    <row r="427" spans="6:6">
      <c r="F427"/>
    </row>
    <row r="428" spans="6:6">
      <c r="F428"/>
    </row>
    <row r="429" spans="6:6">
      <c r="F429"/>
    </row>
    <row r="430" spans="6:6">
      <c r="F430"/>
    </row>
    <row r="431" spans="6:6">
      <c r="F431"/>
    </row>
    <row r="432" spans="6:6">
      <c r="F432"/>
    </row>
    <row r="433" spans="6:6">
      <c r="F433"/>
    </row>
    <row r="434" spans="6:6">
      <c r="F434"/>
    </row>
    <row r="435" spans="6:6">
      <c r="F435"/>
    </row>
    <row r="436" spans="6:6">
      <c r="F436"/>
    </row>
    <row r="437" spans="6:6">
      <c r="F437"/>
    </row>
    <row r="438" spans="6:6">
      <c r="F438"/>
    </row>
    <row r="439" spans="6:6">
      <c r="F439"/>
    </row>
    <row r="440" spans="6:6">
      <c r="F440"/>
    </row>
    <row r="441" spans="6:6">
      <c r="F441"/>
    </row>
    <row r="442" spans="6:6">
      <c r="F442"/>
    </row>
    <row r="443" spans="6:6">
      <c r="F443"/>
    </row>
    <row r="444" spans="6:6">
      <c r="F444"/>
    </row>
    <row r="445" spans="6:6">
      <c r="F445"/>
    </row>
    <row r="446" spans="6:6">
      <c r="F446"/>
    </row>
    <row r="447" spans="6:6">
      <c r="F447"/>
    </row>
    <row r="448" spans="6:6">
      <c r="F448"/>
    </row>
    <row r="449" spans="6:6">
      <c r="F449"/>
    </row>
    <row r="450" spans="6:6">
      <c r="F450"/>
    </row>
    <row r="451" spans="6:6">
      <c r="F451"/>
    </row>
    <row r="452" spans="6:6">
      <c r="F452"/>
    </row>
    <row r="453" spans="6:6">
      <c r="F453"/>
    </row>
    <row r="454" spans="6:6">
      <c r="F454"/>
    </row>
    <row r="455" spans="6:6">
      <c r="F455"/>
    </row>
    <row r="456" spans="6:6">
      <c r="F456"/>
    </row>
    <row r="457" spans="6:6">
      <c r="F457"/>
    </row>
    <row r="458" spans="6:6">
      <c r="F458"/>
    </row>
    <row r="459" spans="6:6">
      <c r="F459"/>
    </row>
    <row r="460" spans="6:6">
      <c r="F460"/>
    </row>
    <row r="461" spans="6:6">
      <c r="F461"/>
    </row>
    <row r="462" spans="6:6">
      <c r="F462"/>
    </row>
    <row r="463" spans="6:6">
      <c r="F463"/>
    </row>
    <row r="464" spans="6:6">
      <c r="F464"/>
    </row>
    <row r="465" spans="6:6">
      <c r="F465"/>
    </row>
    <row r="466" spans="6:6">
      <c r="F466"/>
    </row>
    <row r="467" spans="6:6">
      <c r="F467"/>
    </row>
    <row r="468" spans="6:6">
      <c r="F468"/>
    </row>
    <row r="469" spans="6:6">
      <c r="F469"/>
    </row>
    <row r="470" spans="6:6">
      <c r="F470"/>
    </row>
    <row r="471" spans="6:6">
      <c r="F471"/>
    </row>
    <row r="472" spans="6:6">
      <c r="F472"/>
    </row>
    <row r="473" spans="6:6">
      <c r="F473"/>
    </row>
    <row r="474" spans="6:6">
      <c r="F474"/>
    </row>
    <row r="475" spans="6:6">
      <c r="F475"/>
    </row>
    <row r="476" spans="6:6">
      <c r="F476"/>
    </row>
    <row r="477" spans="6:6">
      <c r="F477"/>
    </row>
    <row r="478" spans="6:6">
      <c r="F478"/>
    </row>
    <row r="479" spans="6:6">
      <c r="F479"/>
    </row>
    <row r="480" spans="6:6">
      <c r="F480"/>
    </row>
    <row r="481" spans="6:6">
      <c r="F481"/>
    </row>
    <row r="482" spans="6:6">
      <c r="F482"/>
    </row>
    <row r="483" spans="6:6">
      <c r="F483"/>
    </row>
    <row r="484" spans="6:6">
      <c r="F484"/>
    </row>
    <row r="485" spans="6:6">
      <c r="F485"/>
    </row>
    <row r="486" spans="6:6">
      <c r="F486"/>
    </row>
    <row r="487" spans="6:6">
      <c r="F487"/>
    </row>
    <row r="488" spans="6:6">
      <c r="F488"/>
    </row>
    <row r="489" spans="6:6">
      <c r="F489"/>
    </row>
    <row r="490" spans="6:6">
      <c r="F490"/>
    </row>
    <row r="491" spans="6:6">
      <c r="F491"/>
    </row>
    <row r="492" spans="6:6">
      <c r="F492"/>
    </row>
    <row r="493" spans="6:6">
      <c r="F493"/>
    </row>
    <row r="494" spans="6:6">
      <c r="F494"/>
    </row>
    <row r="495" spans="6:6">
      <c r="F495"/>
    </row>
    <row r="496" spans="6:6">
      <c r="F496"/>
    </row>
    <row r="497" spans="6:6">
      <c r="F497"/>
    </row>
    <row r="498" spans="6:6">
      <c r="F498"/>
    </row>
    <row r="499" spans="6:6">
      <c r="F499"/>
    </row>
    <row r="500" spans="6:6">
      <c r="F500"/>
    </row>
    <row r="501" spans="6:6">
      <c r="F501"/>
    </row>
    <row r="502" spans="6:6">
      <c r="F502"/>
    </row>
    <row r="503" spans="6:6">
      <c r="F503"/>
    </row>
    <row r="504" spans="6:6">
      <c r="F504"/>
    </row>
    <row r="505" spans="6:6">
      <c r="F505"/>
    </row>
    <row r="506" spans="6:6">
      <c r="F506"/>
    </row>
    <row r="507" spans="6:6">
      <c r="F507"/>
    </row>
    <row r="508" spans="6:6">
      <c r="F508"/>
    </row>
    <row r="509" spans="6:6">
      <c r="F509"/>
    </row>
    <row r="510" spans="6:6">
      <c r="F510"/>
    </row>
    <row r="511" spans="6:6">
      <c r="F511"/>
    </row>
    <row r="512" spans="6:6">
      <c r="F512"/>
    </row>
    <row r="513" spans="6:6">
      <c r="F513"/>
    </row>
    <row r="514" spans="6:6">
      <c r="F514"/>
    </row>
    <row r="515" spans="6:6">
      <c r="F515"/>
    </row>
    <row r="516" spans="6:6">
      <c r="F516"/>
    </row>
    <row r="517" spans="6:6">
      <c r="F517"/>
    </row>
    <row r="518" spans="6:6">
      <c r="F518"/>
    </row>
    <row r="519" spans="6:6">
      <c r="F519"/>
    </row>
    <row r="520" spans="6:6">
      <c r="F520"/>
    </row>
    <row r="521" spans="6:6">
      <c r="F521"/>
    </row>
    <row r="522" spans="6:6">
      <c r="F522"/>
    </row>
    <row r="523" spans="6:6">
      <c r="F523"/>
    </row>
    <row r="524" spans="6:6">
      <c r="F524"/>
    </row>
    <row r="525" spans="6:6">
      <c r="F525"/>
    </row>
    <row r="526" spans="6:6">
      <c r="F526"/>
    </row>
    <row r="527" spans="6:6">
      <c r="F527"/>
    </row>
    <row r="528" spans="6:6">
      <c r="F528"/>
    </row>
    <row r="529" spans="6:6">
      <c r="F529"/>
    </row>
    <row r="530" spans="6:6">
      <c r="F530"/>
    </row>
    <row r="531" spans="6:6">
      <c r="F531"/>
    </row>
    <row r="532" spans="6:6">
      <c r="F532"/>
    </row>
    <row r="533" spans="6:6">
      <c r="F533"/>
    </row>
    <row r="534" spans="6:6">
      <c r="F534"/>
    </row>
    <row r="535" spans="6:6">
      <c r="F535"/>
    </row>
    <row r="536" spans="6:6">
      <c r="F536"/>
    </row>
    <row r="537" spans="6:6">
      <c r="F537"/>
    </row>
    <row r="538" spans="6:6">
      <c r="F538"/>
    </row>
    <row r="539" spans="6:6">
      <c r="F539"/>
    </row>
    <row r="540" spans="6:6">
      <c r="F540"/>
    </row>
    <row r="541" spans="6:6">
      <c r="F541"/>
    </row>
    <row r="542" spans="6:6">
      <c r="F542"/>
    </row>
    <row r="543" spans="6:6">
      <c r="F543"/>
    </row>
    <row r="544" spans="6:6">
      <c r="F544"/>
    </row>
    <row r="545" spans="6:6">
      <c r="F545"/>
    </row>
    <row r="546" spans="6:6">
      <c r="F546"/>
    </row>
    <row r="547" spans="6:6">
      <c r="F547"/>
    </row>
    <row r="548" spans="6:6">
      <c r="F548"/>
    </row>
    <row r="549" spans="6:6">
      <c r="F549"/>
    </row>
    <row r="550" spans="6:6">
      <c r="F550"/>
    </row>
    <row r="551" spans="6:6">
      <c r="F551"/>
    </row>
    <row r="552" spans="6:6">
      <c r="F552"/>
    </row>
    <row r="553" spans="6:6">
      <c r="F553"/>
    </row>
    <row r="554" spans="6:6">
      <c r="F554"/>
    </row>
    <row r="555" spans="6:6">
      <c r="F555"/>
    </row>
    <row r="556" spans="6:6">
      <c r="F556"/>
    </row>
    <row r="557" spans="6:6">
      <c r="F557"/>
    </row>
    <row r="558" spans="6:6">
      <c r="F558"/>
    </row>
    <row r="559" spans="6:6">
      <c r="F559"/>
    </row>
    <row r="560" spans="6:6">
      <c r="F560"/>
    </row>
    <row r="561" spans="6:6">
      <c r="F561"/>
    </row>
    <row r="562" spans="6:6">
      <c r="F562"/>
    </row>
    <row r="563" spans="6:6">
      <c r="F563"/>
    </row>
    <row r="564" spans="6:6">
      <c r="F564"/>
    </row>
    <row r="565" spans="6:6">
      <c r="F565"/>
    </row>
    <row r="566" spans="6:6">
      <c r="F566"/>
    </row>
    <row r="567" spans="6:6">
      <c r="F567"/>
    </row>
    <row r="568" spans="6:6">
      <c r="F568"/>
    </row>
    <row r="569" spans="6:6">
      <c r="F569"/>
    </row>
    <row r="570" spans="6:6">
      <c r="F570"/>
    </row>
    <row r="571" spans="6:6">
      <c r="F571"/>
    </row>
    <row r="572" spans="6:6">
      <c r="F572"/>
    </row>
    <row r="573" spans="6:6">
      <c r="F573"/>
    </row>
    <row r="574" spans="6:6">
      <c r="F574"/>
    </row>
    <row r="575" spans="6:6">
      <c r="F575"/>
    </row>
    <row r="576" spans="6:6">
      <c r="F576"/>
    </row>
    <row r="577" spans="6:6">
      <c r="F577"/>
    </row>
    <row r="578" spans="6:6">
      <c r="F578"/>
    </row>
    <row r="579" spans="6:6">
      <c r="F579"/>
    </row>
    <row r="580" spans="6:6">
      <c r="F580"/>
    </row>
    <row r="581" spans="6:6">
      <c r="F581"/>
    </row>
    <row r="582" spans="6:6">
      <c r="F582"/>
    </row>
    <row r="583" spans="6:6">
      <c r="F583"/>
    </row>
    <row r="584" spans="6:6">
      <c r="F584"/>
    </row>
    <row r="585" spans="6:6">
      <c r="F585"/>
    </row>
    <row r="586" spans="6:6">
      <c r="F586"/>
    </row>
    <row r="587" spans="6:6">
      <c r="F587"/>
    </row>
    <row r="588" spans="6:6">
      <c r="F588"/>
    </row>
    <row r="589" spans="6:6">
      <c r="F589"/>
    </row>
    <row r="590" spans="6:6">
      <c r="F590"/>
    </row>
    <row r="591" spans="6:6">
      <c r="F591"/>
    </row>
    <row r="592" spans="6:6">
      <c r="F592"/>
    </row>
    <row r="593" spans="6:6">
      <c r="F593"/>
    </row>
    <row r="594" spans="6:6">
      <c r="F594"/>
    </row>
    <row r="595" spans="6:6">
      <c r="F595"/>
    </row>
    <row r="596" spans="6:6">
      <c r="F596"/>
    </row>
    <row r="597" spans="6:6">
      <c r="F597"/>
    </row>
    <row r="598" spans="6:6">
      <c r="F598"/>
    </row>
    <row r="599" spans="6:6">
      <c r="F599"/>
    </row>
    <row r="600" spans="6:6">
      <c r="F600"/>
    </row>
    <row r="601" spans="6:6">
      <c r="F601"/>
    </row>
    <row r="602" spans="6:6">
      <c r="F602"/>
    </row>
    <row r="603" spans="6:6">
      <c r="F603"/>
    </row>
    <row r="604" spans="6:6">
      <c r="F604"/>
    </row>
    <row r="605" spans="6:6">
      <c r="F605"/>
    </row>
    <row r="606" spans="6:6">
      <c r="F606"/>
    </row>
    <row r="607" spans="6:6">
      <c r="F607"/>
    </row>
    <row r="608" spans="6:6">
      <c r="F608"/>
    </row>
    <row r="609" spans="6:6">
      <c r="F609"/>
    </row>
    <row r="610" spans="6:6">
      <c r="F610"/>
    </row>
    <row r="611" spans="6:6">
      <c r="F611"/>
    </row>
    <row r="612" spans="6:6">
      <c r="F612"/>
    </row>
    <row r="613" spans="6:6">
      <c r="F613"/>
    </row>
    <row r="614" spans="6:6">
      <c r="F614"/>
    </row>
    <row r="615" spans="6:6">
      <c r="F615"/>
    </row>
    <row r="616" spans="6:6">
      <c r="F616"/>
    </row>
    <row r="617" spans="6:6">
      <c r="F617"/>
    </row>
    <row r="618" spans="6:6">
      <c r="F618"/>
    </row>
    <row r="619" spans="6:6">
      <c r="F619"/>
    </row>
    <row r="620" spans="6:6">
      <c r="F620"/>
    </row>
    <row r="621" spans="6:6">
      <c r="F621"/>
    </row>
    <row r="622" spans="6:6">
      <c r="F622"/>
    </row>
    <row r="623" spans="6:6">
      <c r="F623"/>
    </row>
    <row r="624" spans="6:6">
      <c r="F624"/>
    </row>
    <row r="625" spans="6:6">
      <c r="F625"/>
    </row>
    <row r="626" spans="6:6">
      <c r="F626"/>
    </row>
    <row r="627" spans="6:6">
      <c r="F627"/>
    </row>
    <row r="628" spans="6:6">
      <c r="F628"/>
    </row>
    <row r="629" spans="6:6">
      <c r="F629"/>
    </row>
    <row r="630" spans="6:6">
      <c r="F630"/>
    </row>
    <row r="631" spans="6:6">
      <c r="F631"/>
    </row>
    <row r="632" spans="6:6">
      <c r="F632"/>
    </row>
    <row r="633" spans="6:6">
      <c r="F633"/>
    </row>
    <row r="634" spans="6:6">
      <c r="F634"/>
    </row>
    <row r="635" spans="6:6">
      <c r="F635"/>
    </row>
    <row r="636" spans="6:6">
      <c r="F636"/>
    </row>
    <row r="637" spans="6:6">
      <c r="F637"/>
    </row>
    <row r="638" spans="6:6">
      <c r="F638"/>
    </row>
    <row r="639" spans="6:6">
      <c r="F639"/>
    </row>
    <row r="640" spans="6:6">
      <c r="F640"/>
    </row>
    <row r="641" spans="6:6">
      <c r="F641"/>
    </row>
    <row r="642" spans="6:6">
      <c r="F642"/>
    </row>
    <row r="643" spans="6:6">
      <c r="F643"/>
    </row>
    <row r="644" spans="6:6">
      <c r="F644"/>
    </row>
    <row r="645" spans="6:6">
      <c r="F645"/>
    </row>
    <row r="646" spans="6:6">
      <c r="F646"/>
    </row>
    <row r="647" spans="6:6">
      <c r="F647"/>
    </row>
    <row r="648" spans="6:6">
      <c r="F648"/>
    </row>
    <row r="649" spans="6:6">
      <c r="F649"/>
    </row>
    <row r="650" spans="6:6">
      <c r="F650"/>
    </row>
    <row r="651" spans="6:6">
      <c r="F651"/>
    </row>
    <row r="652" spans="6:6">
      <c r="F652"/>
    </row>
    <row r="653" spans="6:6">
      <c r="F653"/>
    </row>
    <row r="654" spans="6:6">
      <c r="F654"/>
    </row>
    <row r="655" spans="6:6">
      <c r="F655"/>
    </row>
    <row r="656" spans="6:6">
      <c r="F656"/>
    </row>
    <row r="657" spans="6:6">
      <c r="F657"/>
    </row>
    <row r="658" spans="6:6">
      <c r="F658"/>
    </row>
    <row r="659" spans="6:6">
      <c r="F659"/>
    </row>
    <row r="660" spans="6:6">
      <c r="F660"/>
    </row>
    <row r="661" spans="6:6">
      <c r="F661"/>
    </row>
    <row r="662" spans="6:6">
      <c r="F662"/>
    </row>
    <row r="663" spans="6:6">
      <c r="F663"/>
    </row>
    <row r="664" spans="6:6">
      <c r="F664"/>
    </row>
    <row r="665" spans="6:6">
      <c r="F665"/>
    </row>
    <row r="666" spans="6:6">
      <c r="F666"/>
    </row>
    <row r="667" spans="6:6">
      <c r="F667"/>
    </row>
    <row r="668" spans="6:6">
      <c r="F668"/>
    </row>
    <row r="669" spans="6:6">
      <c r="F669"/>
    </row>
    <row r="670" spans="6:6">
      <c r="F670"/>
    </row>
    <row r="671" spans="6:6">
      <c r="F671"/>
    </row>
    <row r="672" spans="6:6">
      <c r="F672"/>
    </row>
    <row r="673" spans="6:6">
      <c r="F673"/>
    </row>
    <row r="674" spans="6:6">
      <c r="F674"/>
    </row>
    <row r="675" spans="6:6">
      <c r="F675"/>
    </row>
    <row r="676" spans="6:6">
      <c r="F676"/>
    </row>
    <row r="677" spans="6:6">
      <c r="F677"/>
    </row>
    <row r="678" spans="6:6">
      <c r="F678"/>
    </row>
    <row r="679" spans="6:6">
      <c r="F679"/>
    </row>
    <row r="680" spans="6:6">
      <c r="F680"/>
    </row>
    <row r="681" spans="6:6">
      <c r="F681"/>
    </row>
    <row r="682" spans="6:6">
      <c r="F682"/>
    </row>
    <row r="683" spans="6:6">
      <c r="F683"/>
    </row>
    <row r="684" spans="6:6">
      <c r="F684"/>
    </row>
    <row r="685" spans="6:6">
      <c r="F685"/>
    </row>
    <row r="686" spans="6:6">
      <c r="F686"/>
    </row>
    <row r="687" spans="6:6">
      <c r="F687"/>
    </row>
    <row r="688" spans="6:6">
      <c r="F688"/>
    </row>
    <row r="689" spans="6:6">
      <c r="F689"/>
    </row>
    <row r="690" spans="6:6">
      <c r="F690"/>
    </row>
    <row r="691" spans="6:6">
      <c r="F691"/>
    </row>
    <row r="692" spans="6:6">
      <c r="F692"/>
    </row>
    <row r="693" spans="6:6">
      <c r="F693"/>
    </row>
    <row r="694" spans="6:6">
      <c r="F694"/>
    </row>
    <row r="695" spans="6:6">
      <c r="F695"/>
    </row>
    <row r="696" spans="6:6">
      <c r="F696"/>
    </row>
    <row r="697" spans="6:6">
      <c r="F697"/>
    </row>
    <row r="698" spans="6:6">
      <c r="F698"/>
    </row>
    <row r="699" spans="6:6">
      <c r="F699"/>
    </row>
    <row r="700" spans="6:6">
      <c r="F700"/>
    </row>
    <row r="701" spans="6:6">
      <c r="F701"/>
    </row>
    <row r="702" spans="6:6">
      <c r="F702"/>
    </row>
    <row r="703" spans="6:6">
      <c r="F703"/>
    </row>
    <row r="704" spans="6:6">
      <c r="F704"/>
    </row>
    <row r="705" spans="6:6">
      <c r="F705"/>
    </row>
    <row r="706" spans="6:6">
      <c r="F706"/>
    </row>
    <row r="707" spans="6:6">
      <c r="F707"/>
    </row>
    <row r="708" spans="6:6">
      <c r="F708"/>
    </row>
    <row r="709" spans="6:6">
      <c r="F709"/>
    </row>
    <row r="710" spans="6:6">
      <c r="F710"/>
    </row>
    <row r="711" spans="6:6">
      <c r="F711"/>
    </row>
    <row r="712" spans="6:6">
      <c r="F712"/>
    </row>
    <row r="713" spans="6:6">
      <c r="F713"/>
    </row>
    <row r="714" spans="6:6">
      <c r="F714"/>
    </row>
    <row r="715" spans="6:6">
      <c r="F715"/>
    </row>
    <row r="716" spans="6:6">
      <c r="F716"/>
    </row>
    <row r="717" spans="6:6">
      <c r="F717"/>
    </row>
    <row r="718" spans="6:6">
      <c r="F718"/>
    </row>
    <row r="719" spans="6:6">
      <c r="F719"/>
    </row>
    <row r="720" spans="6:6">
      <c r="F720"/>
    </row>
    <row r="721" spans="6:6">
      <c r="F721"/>
    </row>
    <row r="722" spans="6:6">
      <c r="F722"/>
    </row>
    <row r="723" spans="6:6">
      <c r="F723"/>
    </row>
    <row r="724" spans="6:6">
      <c r="F724"/>
    </row>
    <row r="725" spans="6:6">
      <c r="F725"/>
    </row>
    <row r="726" spans="6:6">
      <c r="F726"/>
    </row>
    <row r="727" spans="6:6">
      <c r="F727"/>
    </row>
    <row r="728" spans="6:6">
      <c r="F728"/>
    </row>
    <row r="729" spans="6:6">
      <c r="F729"/>
    </row>
    <row r="730" spans="6:6">
      <c r="F730"/>
    </row>
    <row r="731" spans="6:6">
      <c r="F731"/>
    </row>
    <row r="732" spans="6:6">
      <c r="F732"/>
    </row>
    <row r="733" spans="6:6">
      <c r="F733"/>
    </row>
    <row r="734" spans="6:6">
      <c r="F734"/>
    </row>
    <row r="735" spans="6:6">
      <c r="F735"/>
    </row>
    <row r="736" spans="6:6">
      <c r="F736"/>
    </row>
    <row r="737" spans="6:6">
      <c r="F737"/>
    </row>
    <row r="738" spans="6:6">
      <c r="F738"/>
    </row>
    <row r="739" spans="6:6">
      <c r="F739"/>
    </row>
    <row r="740" spans="6:6">
      <c r="F740"/>
    </row>
    <row r="741" spans="6:6">
      <c r="F741"/>
    </row>
    <row r="742" spans="6:6">
      <c r="F742"/>
    </row>
    <row r="743" spans="6:6">
      <c r="F743"/>
    </row>
    <row r="744" spans="6:6">
      <c r="F744"/>
    </row>
    <row r="745" spans="6:6">
      <c r="F745"/>
    </row>
    <row r="746" spans="6:6">
      <c r="F746"/>
    </row>
    <row r="747" spans="6:6">
      <c r="F747"/>
    </row>
    <row r="748" spans="6:6">
      <c r="F748"/>
    </row>
    <row r="749" spans="6:6">
      <c r="F749"/>
    </row>
    <row r="750" spans="6:6">
      <c r="F750"/>
    </row>
    <row r="751" spans="6:6">
      <c r="F751"/>
    </row>
    <row r="752" spans="6:6">
      <c r="F752"/>
    </row>
    <row r="753" spans="6:6">
      <c r="F753"/>
    </row>
    <row r="754" spans="6:6">
      <c r="F754"/>
    </row>
    <row r="755" spans="6:6">
      <c r="F755"/>
    </row>
    <row r="756" spans="6:6">
      <c r="F756"/>
    </row>
    <row r="757" spans="6:6">
      <c r="F757"/>
    </row>
    <row r="758" spans="6:6">
      <c r="F758"/>
    </row>
    <row r="759" spans="6:6">
      <c r="F759"/>
    </row>
    <row r="760" spans="6:6">
      <c r="F760"/>
    </row>
    <row r="761" spans="6:6">
      <c r="F761"/>
    </row>
    <row r="762" spans="6:6">
      <c r="F762"/>
    </row>
    <row r="763" spans="6:6">
      <c r="F763"/>
    </row>
    <row r="764" spans="6:6">
      <c r="F764"/>
    </row>
    <row r="765" spans="6:6">
      <c r="F765"/>
    </row>
    <row r="766" spans="6:6">
      <c r="F766"/>
    </row>
    <row r="767" spans="6:6">
      <c r="F767"/>
    </row>
    <row r="768" spans="6:6">
      <c r="F768"/>
    </row>
    <row r="769" spans="6:6">
      <c r="F769"/>
    </row>
    <row r="770" spans="6:6">
      <c r="F770"/>
    </row>
    <row r="771" spans="6:6">
      <c r="F771"/>
    </row>
    <row r="772" spans="6:6">
      <c r="F772"/>
    </row>
    <row r="773" spans="6:6">
      <c r="F773"/>
    </row>
    <row r="774" spans="6:6">
      <c r="F774"/>
    </row>
    <row r="775" spans="6:6">
      <c r="F775"/>
    </row>
    <row r="776" spans="6:6">
      <c r="F776"/>
    </row>
    <row r="777" spans="6:6">
      <c r="F777"/>
    </row>
    <row r="778" spans="6:6">
      <c r="F778"/>
    </row>
    <row r="779" spans="6:6">
      <c r="F779"/>
    </row>
    <row r="780" spans="6:6">
      <c r="F780"/>
    </row>
    <row r="781" spans="6:6">
      <c r="F781"/>
    </row>
    <row r="782" spans="6:6">
      <c r="F782"/>
    </row>
    <row r="783" spans="6:6">
      <c r="F783"/>
    </row>
    <row r="784" spans="6:6">
      <c r="F784"/>
    </row>
    <row r="785" spans="6:6">
      <c r="F785"/>
    </row>
    <row r="786" spans="6:6">
      <c r="F786"/>
    </row>
    <row r="787" spans="6:6">
      <c r="F787"/>
    </row>
    <row r="788" spans="6:6">
      <c r="F788"/>
    </row>
    <row r="789" spans="6:6">
      <c r="F789"/>
    </row>
    <row r="790" spans="6:6">
      <c r="F790"/>
    </row>
    <row r="791" spans="6:6">
      <c r="F791"/>
    </row>
    <row r="792" spans="6:6">
      <c r="F792"/>
    </row>
    <row r="793" spans="6:6">
      <c r="F793"/>
    </row>
    <row r="794" spans="6:6">
      <c r="F794"/>
    </row>
    <row r="795" spans="6:6">
      <c r="F795"/>
    </row>
    <row r="796" spans="6:6">
      <c r="F796"/>
    </row>
    <row r="797" spans="6:6">
      <c r="F797"/>
    </row>
    <row r="798" spans="6:6">
      <c r="F798"/>
    </row>
    <row r="799" spans="6:6">
      <c r="F799"/>
    </row>
    <row r="800" spans="6:6">
      <c r="F800"/>
    </row>
    <row r="801" spans="6:6">
      <c r="F801"/>
    </row>
    <row r="802" spans="6:6">
      <c r="F802"/>
    </row>
    <row r="803" spans="6:6">
      <c r="F803"/>
    </row>
    <row r="804" spans="6:6">
      <c r="F804"/>
    </row>
    <row r="805" spans="6:6">
      <c r="F805"/>
    </row>
    <row r="806" spans="6:6">
      <c r="F806"/>
    </row>
    <row r="807" spans="6:6">
      <c r="F807"/>
    </row>
    <row r="808" spans="6:6">
      <c r="F808"/>
    </row>
    <row r="809" spans="6:6">
      <c r="F809"/>
    </row>
    <row r="810" spans="6:6">
      <c r="F810"/>
    </row>
    <row r="811" spans="6:6">
      <c r="F811"/>
    </row>
    <row r="812" spans="6:6">
      <c r="F812"/>
    </row>
    <row r="813" spans="6:6">
      <c r="F813"/>
    </row>
    <row r="814" spans="6:6">
      <c r="F814"/>
    </row>
    <row r="815" spans="6:6">
      <c r="F815"/>
    </row>
    <row r="816" spans="6:6">
      <c r="F816"/>
    </row>
    <row r="817" spans="6:6">
      <c r="F817"/>
    </row>
    <row r="818" spans="6:6">
      <c r="F818"/>
    </row>
    <row r="819" spans="6:6">
      <c r="F819"/>
    </row>
    <row r="820" spans="6:6">
      <c r="F820"/>
    </row>
    <row r="821" spans="6:6">
      <c r="F821"/>
    </row>
    <row r="822" spans="6:6">
      <c r="F822"/>
    </row>
    <row r="823" spans="6:6">
      <c r="F823"/>
    </row>
    <row r="824" spans="6:6">
      <c r="F824"/>
    </row>
    <row r="825" spans="6:6">
      <c r="F825"/>
    </row>
    <row r="826" spans="6:6">
      <c r="F826"/>
    </row>
    <row r="827" spans="6:6">
      <c r="F827"/>
    </row>
    <row r="828" spans="6:6">
      <c r="F828"/>
    </row>
    <row r="829" spans="6:6">
      <c r="F829"/>
    </row>
    <row r="830" spans="6:6">
      <c r="F830"/>
    </row>
    <row r="831" spans="6:6">
      <c r="F831"/>
    </row>
    <row r="832" spans="6:6">
      <c r="F832"/>
    </row>
    <row r="833" spans="6:6">
      <c r="F833"/>
    </row>
    <row r="834" spans="6:6">
      <c r="F834"/>
    </row>
    <row r="835" spans="6:6">
      <c r="F835"/>
    </row>
    <row r="836" spans="6:6">
      <c r="F836"/>
    </row>
    <row r="837" spans="6:6">
      <c r="F837"/>
    </row>
    <row r="838" spans="6:6">
      <c r="F838"/>
    </row>
    <row r="839" spans="6:6">
      <c r="F839"/>
    </row>
    <row r="840" spans="6:6">
      <c r="F840"/>
    </row>
    <row r="841" spans="6:6">
      <c r="F841"/>
    </row>
    <row r="842" spans="6:6">
      <c r="F842"/>
    </row>
    <row r="843" spans="6:6">
      <c r="F843"/>
    </row>
    <row r="844" spans="6:6">
      <c r="F844"/>
    </row>
    <row r="845" spans="6:6">
      <c r="F845"/>
    </row>
    <row r="846" spans="6:6">
      <c r="F846"/>
    </row>
    <row r="847" spans="6:6">
      <c r="F847"/>
    </row>
    <row r="848" spans="6:6">
      <c r="F848"/>
    </row>
    <row r="849" spans="6:6">
      <c r="F849"/>
    </row>
    <row r="850" spans="6:6">
      <c r="F850"/>
    </row>
    <row r="851" spans="6:6">
      <c r="F851"/>
    </row>
    <row r="852" spans="6:6">
      <c r="F852"/>
    </row>
    <row r="853" spans="6:6">
      <c r="F853"/>
    </row>
    <row r="854" spans="6:6">
      <c r="F854"/>
    </row>
    <row r="855" spans="6:6">
      <c r="F855"/>
    </row>
    <row r="856" spans="6:6">
      <c r="F856"/>
    </row>
    <row r="857" spans="6:6">
      <c r="F857"/>
    </row>
    <row r="858" spans="6:6">
      <c r="F858"/>
    </row>
    <row r="859" spans="6:6">
      <c r="F859"/>
    </row>
    <row r="860" spans="6:6">
      <c r="F860"/>
    </row>
    <row r="861" spans="6:6">
      <c r="F861"/>
    </row>
    <row r="862" spans="6:6">
      <c r="F862"/>
    </row>
    <row r="863" spans="6:6">
      <c r="F863"/>
    </row>
    <row r="864" spans="6:6">
      <c r="F864"/>
    </row>
    <row r="865" spans="6:6">
      <c r="F865"/>
    </row>
    <row r="866" spans="6:6">
      <c r="F866"/>
    </row>
    <row r="867" spans="6:6">
      <c r="F867"/>
    </row>
    <row r="868" spans="6:6">
      <c r="F868"/>
    </row>
    <row r="869" spans="6:6">
      <c r="F869"/>
    </row>
    <row r="870" spans="6:6">
      <c r="F870"/>
    </row>
    <row r="871" spans="6:6">
      <c r="F871"/>
    </row>
    <row r="872" spans="6:6">
      <c r="F872"/>
    </row>
    <row r="873" spans="6:6">
      <c r="F873"/>
    </row>
    <row r="874" spans="6:6">
      <c r="F874"/>
    </row>
    <row r="875" spans="6:6">
      <c r="F875"/>
    </row>
    <row r="876" spans="6:6">
      <c r="F876"/>
    </row>
    <row r="877" spans="6:6">
      <c r="F877"/>
    </row>
    <row r="878" spans="6:6">
      <c r="F878"/>
    </row>
    <row r="879" spans="6:6">
      <c r="F879"/>
    </row>
    <row r="880" spans="6:6">
      <c r="F880"/>
    </row>
    <row r="881" spans="6:6">
      <c r="F881"/>
    </row>
    <row r="882" spans="6:6">
      <c r="F882"/>
    </row>
    <row r="883" spans="6:6">
      <c r="F883"/>
    </row>
    <row r="884" spans="6:6">
      <c r="F884"/>
    </row>
    <row r="885" spans="6:6">
      <c r="F885"/>
    </row>
    <row r="886" spans="6:6">
      <c r="F886"/>
    </row>
    <row r="887" spans="6:6">
      <c r="F887"/>
    </row>
    <row r="888" spans="6:6">
      <c r="F888"/>
    </row>
    <row r="889" spans="6:6">
      <c r="F889"/>
    </row>
    <row r="890" spans="6:6">
      <c r="F890"/>
    </row>
    <row r="891" spans="6:6">
      <c r="F891"/>
    </row>
    <row r="892" spans="6:6">
      <c r="F892"/>
    </row>
    <row r="893" spans="6:6">
      <c r="F893"/>
    </row>
    <row r="894" spans="6:6">
      <c r="F894"/>
    </row>
    <row r="895" spans="6:6">
      <c r="F895"/>
    </row>
    <row r="896" spans="6:6">
      <c r="F896"/>
    </row>
    <row r="897" spans="6:6">
      <c r="F897"/>
    </row>
    <row r="898" spans="6:6">
      <c r="F898"/>
    </row>
    <row r="899" spans="6:6">
      <c r="F899"/>
    </row>
    <row r="900" spans="6:6">
      <c r="F900"/>
    </row>
    <row r="901" spans="6:6">
      <c r="F901"/>
    </row>
    <row r="902" spans="6:6">
      <c r="F902"/>
    </row>
    <row r="903" spans="6:6">
      <c r="F903"/>
    </row>
    <row r="904" spans="6:6">
      <c r="F904"/>
    </row>
    <row r="905" spans="6:6">
      <c r="F905"/>
    </row>
    <row r="906" spans="6:6">
      <c r="F906"/>
    </row>
    <row r="907" spans="6:6">
      <c r="F907"/>
    </row>
    <row r="908" spans="6:6">
      <c r="F908"/>
    </row>
    <row r="909" spans="6:6">
      <c r="F909"/>
    </row>
    <row r="910" spans="6:6">
      <c r="F910"/>
    </row>
    <row r="911" spans="6:6">
      <c r="F911"/>
    </row>
    <row r="912" spans="6:6">
      <c r="F912"/>
    </row>
    <row r="913" spans="6:6">
      <c r="F913"/>
    </row>
    <row r="914" spans="6:6">
      <c r="F914"/>
    </row>
    <row r="915" spans="6:6">
      <c r="F915"/>
    </row>
    <row r="916" spans="6:6">
      <c r="F916"/>
    </row>
    <row r="917" spans="6:6">
      <c r="F917"/>
    </row>
    <row r="918" spans="6:6">
      <c r="F918"/>
    </row>
    <row r="919" spans="6:6">
      <c r="F919"/>
    </row>
    <row r="920" spans="6:6">
      <c r="F920"/>
    </row>
    <row r="921" spans="6:6">
      <c r="F921"/>
    </row>
    <row r="922" spans="6:6">
      <c r="F922"/>
    </row>
    <row r="923" spans="6:6">
      <c r="F923"/>
    </row>
    <row r="924" spans="6:6">
      <c r="F924"/>
    </row>
    <row r="925" spans="6:6">
      <c r="F925"/>
    </row>
    <row r="926" spans="6:6">
      <c r="F926"/>
    </row>
    <row r="927" spans="6:6">
      <c r="F927"/>
    </row>
    <row r="928" spans="6:6">
      <c r="F928"/>
    </row>
    <row r="929" spans="6:6">
      <c r="F929"/>
    </row>
    <row r="930" spans="6:6">
      <c r="F930"/>
    </row>
    <row r="931" spans="6:6">
      <c r="F931"/>
    </row>
    <row r="932" spans="6:6">
      <c r="F932"/>
    </row>
    <row r="933" spans="6:6">
      <c r="F933"/>
    </row>
    <row r="934" spans="6:6">
      <c r="F934"/>
    </row>
    <row r="935" spans="6:6">
      <c r="F935"/>
    </row>
    <row r="936" spans="6:6">
      <c r="F936"/>
    </row>
    <row r="937" spans="6:6">
      <c r="F937"/>
    </row>
    <row r="938" spans="6:6">
      <c r="F938"/>
    </row>
    <row r="939" spans="6:6">
      <c r="F939"/>
    </row>
    <row r="940" spans="6:6">
      <c r="F940"/>
    </row>
    <row r="941" spans="6:6">
      <c r="F941"/>
    </row>
    <row r="942" spans="6:6">
      <c r="F942"/>
    </row>
    <row r="943" spans="6:6">
      <c r="F943"/>
    </row>
    <row r="944" spans="6:6">
      <c r="F944"/>
    </row>
    <row r="945" spans="6:6">
      <c r="F945"/>
    </row>
    <row r="946" spans="6:6">
      <c r="F946"/>
    </row>
    <row r="947" spans="6:6">
      <c r="F947"/>
    </row>
    <row r="948" spans="6:6">
      <c r="F948"/>
    </row>
    <row r="949" spans="6:6">
      <c r="F949"/>
    </row>
    <row r="950" spans="6:6">
      <c r="F950"/>
    </row>
    <row r="951" spans="6:6">
      <c r="F951"/>
    </row>
    <row r="952" spans="6:6">
      <c r="F952"/>
    </row>
    <row r="953" spans="6:6">
      <c r="F953"/>
    </row>
    <row r="954" spans="6:6">
      <c r="F954"/>
    </row>
    <row r="955" spans="6:6">
      <c r="F955"/>
    </row>
    <row r="956" spans="6:6">
      <c r="F956"/>
    </row>
    <row r="957" spans="6:6">
      <c r="F957"/>
    </row>
    <row r="958" spans="6:6">
      <c r="F958"/>
    </row>
    <row r="959" spans="6:6">
      <c r="F959"/>
    </row>
    <row r="960" spans="6:6">
      <c r="F960"/>
    </row>
    <row r="961" spans="6:6">
      <c r="F961"/>
    </row>
    <row r="962" spans="6:6">
      <c r="F962"/>
    </row>
    <row r="963" spans="6:6">
      <c r="F963"/>
    </row>
    <row r="964" spans="6:6">
      <c r="F964"/>
    </row>
    <row r="965" spans="6:6">
      <c r="F965"/>
    </row>
    <row r="966" spans="6:6">
      <c r="F966"/>
    </row>
    <row r="967" spans="6:6">
      <c r="F967"/>
    </row>
    <row r="968" spans="6:6">
      <c r="F968"/>
    </row>
    <row r="969" spans="6:6">
      <c r="F969"/>
    </row>
    <row r="970" spans="6:6">
      <c r="F970"/>
    </row>
    <row r="971" spans="6:6">
      <c r="F971"/>
    </row>
    <row r="972" spans="6:6">
      <c r="F972"/>
    </row>
    <row r="973" spans="6:6">
      <c r="F973"/>
    </row>
    <row r="974" spans="6:6">
      <c r="F974"/>
    </row>
    <row r="975" spans="6:6">
      <c r="F975"/>
    </row>
    <row r="976" spans="6:6">
      <c r="F976"/>
    </row>
    <row r="977" spans="6:6">
      <c r="F977"/>
    </row>
    <row r="978" spans="6:6">
      <c r="F978"/>
    </row>
    <row r="979" spans="6:6">
      <c r="F979"/>
    </row>
    <row r="980" spans="6:6">
      <c r="F980"/>
    </row>
    <row r="981" spans="6:6">
      <c r="F981"/>
    </row>
    <row r="982" spans="6:6">
      <c r="F982"/>
    </row>
    <row r="983" spans="6:6">
      <c r="F983"/>
    </row>
    <row r="984" spans="6:6">
      <c r="F984"/>
    </row>
    <row r="985" spans="6:6">
      <c r="F985"/>
    </row>
    <row r="986" spans="6:6">
      <c r="F986"/>
    </row>
    <row r="987" spans="6:6">
      <c r="F987"/>
    </row>
    <row r="988" spans="6:6">
      <c r="F988"/>
    </row>
    <row r="989" spans="6:6">
      <c r="F989"/>
    </row>
    <row r="990" spans="6:6">
      <c r="F990"/>
    </row>
    <row r="991" spans="6:6">
      <c r="F991"/>
    </row>
    <row r="992" spans="6:6">
      <c r="F992"/>
    </row>
    <row r="993" spans="6:6">
      <c r="F993"/>
    </row>
    <row r="994" spans="6:6">
      <c r="F994"/>
    </row>
    <row r="995" spans="6:6">
      <c r="F995"/>
    </row>
    <row r="996" spans="6:6">
      <c r="F996"/>
    </row>
    <row r="997" spans="6:6">
      <c r="F997"/>
    </row>
    <row r="998" spans="6:6">
      <c r="F998"/>
    </row>
    <row r="999" spans="6:6">
      <c r="F999"/>
    </row>
    <row r="1000" spans="6:6">
      <c r="F1000"/>
    </row>
    <row r="1001" spans="6:6">
      <c r="F1001"/>
    </row>
    <row r="1002" spans="6:6">
      <c r="F1002"/>
    </row>
    <row r="1003" spans="6:6">
      <c r="F1003"/>
    </row>
    <row r="1004" spans="6:6">
      <c r="F1004"/>
    </row>
    <row r="1005" spans="6:6">
      <c r="F1005"/>
    </row>
    <row r="1006" spans="6:6">
      <c r="F1006"/>
    </row>
    <row r="1007" spans="6:6">
      <c r="F1007"/>
    </row>
    <row r="1008" spans="6:6">
      <c r="F1008"/>
    </row>
    <row r="1009" spans="6:6">
      <c r="F1009"/>
    </row>
    <row r="1010" spans="6:6">
      <c r="F1010"/>
    </row>
    <row r="1011" spans="6:6">
      <c r="F1011"/>
    </row>
    <row r="1012" spans="6:6">
      <c r="F1012"/>
    </row>
    <row r="1013" spans="6:6">
      <c r="F1013"/>
    </row>
    <row r="1014" spans="6:6">
      <c r="F1014"/>
    </row>
    <row r="1015" spans="6:6">
      <c r="F1015"/>
    </row>
    <row r="1016" spans="6:6">
      <c r="F1016"/>
    </row>
    <row r="1017" spans="6:6">
      <c r="F1017"/>
    </row>
    <row r="1018" spans="6:6">
      <c r="F1018"/>
    </row>
    <row r="1019" spans="6:6">
      <c r="F1019"/>
    </row>
    <row r="1020" spans="6:6">
      <c r="F1020"/>
    </row>
    <row r="1021" spans="6:6">
      <c r="F1021"/>
    </row>
    <row r="1022" spans="6:6">
      <c r="F1022"/>
    </row>
    <row r="1023" spans="6:6">
      <c r="F1023"/>
    </row>
    <row r="1024" spans="6:6">
      <c r="F1024"/>
    </row>
    <row r="1025" spans="6:6">
      <c r="F1025"/>
    </row>
    <row r="1026" spans="6:6">
      <c r="F1026"/>
    </row>
    <row r="1027" spans="6:6">
      <c r="F1027"/>
    </row>
    <row r="1028" spans="6:6">
      <c r="F1028"/>
    </row>
    <row r="1029" spans="6:6">
      <c r="F1029"/>
    </row>
    <row r="1030" spans="6:6">
      <c r="F1030"/>
    </row>
    <row r="1031" spans="6:6">
      <c r="F1031"/>
    </row>
    <row r="1032" spans="6:6">
      <c r="F1032"/>
    </row>
    <row r="1033" spans="6:6">
      <c r="F1033"/>
    </row>
    <row r="1034" spans="6:6">
      <c r="F1034"/>
    </row>
    <row r="1035" spans="6:6">
      <c r="F1035"/>
    </row>
    <row r="1036" spans="6:6">
      <c r="F1036"/>
    </row>
    <row r="1037" spans="6:6">
      <c r="F1037"/>
    </row>
    <row r="1038" spans="6:6">
      <c r="F1038"/>
    </row>
    <row r="1039" spans="6:6">
      <c r="F1039"/>
    </row>
    <row r="1040" spans="6:6">
      <c r="F1040"/>
    </row>
    <row r="1041" spans="6:6">
      <c r="F1041"/>
    </row>
    <row r="1042" spans="6:6">
      <c r="F1042"/>
    </row>
    <row r="1043" spans="6:6">
      <c r="F1043"/>
    </row>
    <row r="1044" spans="6:6">
      <c r="F1044"/>
    </row>
    <row r="1045" spans="6:6">
      <c r="F1045"/>
    </row>
    <row r="1046" spans="6:6">
      <c r="F1046"/>
    </row>
    <row r="1047" spans="6:6">
      <c r="F1047"/>
    </row>
    <row r="1048" spans="6:6">
      <c r="F1048"/>
    </row>
    <row r="1049" spans="6:6">
      <c r="F1049"/>
    </row>
    <row r="1050" spans="6:6">
      <c r="F1050"/>
    </row>
    <row r="1051" spans="6:6">
      <c r="F1051"/>
    </row>
    <row r="1052" spans="6:6">
      <c r="F1052"/>
    </row>
    <row r="1053" spans="6:6">
      <c r="F1053"/>
    </row>
    <row r="1054" spans="6:6">
      <c r="F1054"/>
    </row>
    <row r="1055" spans="6:6">
      <c r="F1055"/>
    </row>
    <row r="1056" spans="6:6">
      <c r="F1056"/>
    </row>
    <row r="1057" spans="6:6">
      <c r="F1057"/>
    </row>
    <row r="1058" spans="6:6">
      <c r="F1058"/>
    </row>
    <row r="1059" spans="6:6">
      <c r="F1059"/>
    </row>
    <row r="1060" spans="6:6">
      <c r="F1060"/>
    </row>
    <row r="1061" spans="6:6">
      <c r="F1061"/>
    </row>
    <row r="1062" spans="6:6">
      <c r="F1062"/>
    </row>
    <row r="1063" spans="6:6">
      <c r="F1063"/>
    </row>
    <row r="1064" spans="6:6">
      <c r="F1064"/>
    </row>
    <row r="1065" spans="6:6">
      <c r="F1065"/>
    </row>
    <row r="1066" spans="6:6">
      <c r="F1066"/>
    </row>
    <row r="1067" spans="6:6">
      <c r="F1067"/>
    </row>
    <row r="1068" spans="6:6">
      <c r="F1068"/>
    </row>
    <row r="1069" spans="6:6">
      <c r="F1069"/>
    </row>
    <row r="1070" spans="6:6">
      <c r="F1070"/>
    </row>
    <row r="1071" spans="6:6">
      <c r="F1071"/>
    </row>
    <row r="1072" spans="6:6">
      <c r="F1072"/>
    </row>
    <row r="1073" spans="6:6">
      <c r="F1073"/>
    </row>
    <row r="1074" spans="6:6">
      <c r="F1074"/>
    </row>
    <row r="1075" spans="6:6">
      <c r="F1075"/>
    </row>
    <row r="1076" spans="6:6">
      <c r="F1076"/>
    </row>
    <row r="1077" spans="6:6">
      <c r="F1077"/>
    </row>
    <row r="1078" spans="6:6">
      <c r="F1078"/>
    </row>
    <row r="1079" spans="6:6">
      <c r="F1079"/>
    </row>
    <row r="1080" spans="6:6">
      <c r="F1080"/>
    </row>
    <row r="1081" spans="6:6">
      <c r="F1081"/>
    </row>
    <row r="1082" spans="6:6">
      <c r="F1082"/>
    </row>
    <row r="1083" spans="6:6">
      <c r="F1083"/>
    </row>
    <row r="1084" spans="6:6">
      <c r="F1084"/>
    </row>
    <row r="1085" spans="6:6">
      <c r="F1085"/>
    </row>
    <row r="1086" spans="6:6">
      <c r="F1086"/>
    </row>
    <row r="1087" spans="6:6">
      <c r="F1087"/>
    </row>
    <row r="1088" spans="6:6">
      <c r="F1088"/>
    </row>
    <row r="1089" spans="6:6">
      <c r="F1089"/>
    </row>
    <row r="1090" spans="6:6">
      <c r="F1090"/>
    </row>
    <row r="1091" spans="6:6">
      <c r="F1091"/>
    </row>
    <row r="1092" spans="6:6">
      <c r="F1092"/>
    </row>
    <row r="1093" spans="6:6">
      <c r="F1093"/>
    </row>
    <row r="1094" spans="6:6">
      <c r="F1094"/>
    </row>
    <row r="1095" spans="6:6">
      <c r="F1095"/>
    </row>
    <row r="1096" spans="6:6">
      <c r="F1096"/>
    </row>
    <row r="1097" spans="6:6">
      <c r="F1097"/>
    </row>
    <row r="1098" spans="6:6">
      <c r="F1098"/>
    </row>
    <row r="1099" spans="6:6">
      <c r="F1099"/>
    </row>
    <row r="1100" spans="6:6">
      <c r="F1100"/>
    </row>
    <row r="1101" spans="6:6">
      <c r="F1101"/>
    </row>
    <row r="1102" spans="6:6">
      <c r="F1102"/>
    </row>
    <row r="1103" spans="6:6">
      <c r="F1103"/>
    </row>
    <row r="1104" spans="6:6">
      <c r="F1104"/>
    </row>
    <row r="1105" spans="6:6">
      <c r="F1105"/>
    </row>
    <row r="1106" spans="6:6">
      <c r="F1106"/>
    </row>
    <row r="1107" spans="6:6">
      <c r="F1107"/>
    </row>
    <row r="1108" spans="6:6">
      <c r="F1108"/>
    </row>
    <row r="1109" spans="6:6">
      <c r="F1109"/>
    </row>
    <row r="1110" spans="6:6">
      <c r="F1110"/>
    </row>
    <row r="1111" spans="6:6">
      <c r="F1111"/>
    </row>
    <row r="1112" spans="6:6">
      <c r="F1112"/>
    </row>
    <row r="1113" spans="6:6">
      <c r="F1113"/>
    </row>
    <row r="1114" spans="6:6">
      <c r="F1114"/>
    </row>
    <row r="1115" spans="6:6">
      <c r="F1115"/>
    </row>
    <row r="1116" spans="6:6">
      <c r="F1116"/>
    </row>
    <row r="1117" spans="6:6">
      <c r="F1117"/>
    </row>
    <row r="1118" spans="6:6">
      <c r="F1118"/>
    </row>
    <row r="1119" spans="6:6">
      <c r="F1119"/>
    </row>
    <row r="1120" spans="6:6">
      <c r="F1120"/>
    </row>
    <row r="1121" spans="6:6">
      <c r="F1121"/>
    </row>
    <row r="1122" spans="6:6">
      <c r="F1122"/>
    </row>
    <row r="1123" spans="6:6">
      <c r="F1123"/>
    </row>
    <row r="1124" spans="6:6">
      <c r="F1124"/>
    </row>
    <row r="1125" spans="6:6">
      <c r="F1125"/>
    </row>
    <row r="1126" spans="6:6">
      <c r="F1126"/>
    </row>
    <row r="1127" spans="6:6">
      <c r="F1127"/>
    </row>
    <row r="1128" spans="6:6">
      <c r="F1128"/>
    </row>
    <row r="1129" spans="6:6">
      <c r="F1129"/>
    </row>
    <row r="1130" spans="6:6">
      <c r="F1130"/>
    </row>
    <row r="1131" spans="6:6">
      <c r="F1131"/>
    </row>
    <row r="1132" spans="6:6">
      <c r="F1132"/>
    </row>
    <row r="1133" spans="6:6">
      <c r="F1133"/>
    </row>
    <row r="1134" spans="6:6">
      <c r="F1134"/>
    </row>
    <row r="1135" spans="6:6">
      <c r="F1135"/>
    </row>
    <row r="1136" spans="6:6">
      <c r="F1136"/>
    </row>
    <row r="1137" spans="6:6">
      <c r="F1137"/>
    </row>
    <row r="1138" spans="6:6">
      <c r="F1138"/>
    </row>
    <row r="1139" spans="6:6">
      <c r="F1139"/>
    </row>
    <row r="1140" spans="6:6">
      <c r="F1140"/>
    </row>
    <row r="1141" spans="6:6">
      <c r="F1141"/>
    </row>
    <row r="1142" spans="6:6">
      <c r="F1142"/>
    </row>
    <row r="1143" spans="6:6">
      <c r="F1143"/>
    </row>
    <row r="1144" spans="6:6">
      <c r="F1144"/>
    </row>
    <row r="1145" spans="6:6">
      <c r="F1145"/>
    </row>
    <row r="1146" spans="6:6">
      <c r="F1146"/>
    </row>
    <row r="1147" spans="6:6">
      <c r="F1147"/>
    </row>
    <row r="1148" spans="6:6">
      <c r="F1148"/>
    </row>
    <row r="1149" spans="6:6">
      <c r="F1149"/>
    </row>
    <row r="1150" spans="6:6">
      <c r="F1150"/>
    </row>
    <row r="1151" spans="6:6">
      <c r="F1151"/>
    </row>
    <row r="1152" spans="6:6">
      <c r="F1152"/>
    </row>
    <row r="1153" spans="6:6">
      <c r="F1153"/>
    </row>
    <row r="1154" spans="6:6">
      <c r="F1154"/>
    </row>
    <row r="1155" spans="6:6">
      <c r="F1155"/>
    </row>
    <row r="1156" spans="6:6">
      <c r="F1156"/>
    </row>
    <row r="1157" spans="6:6">
      <c r="F1157"/>
    </row>
    <row r="1158" spans="6:6">
      <c r="F1158"/>
    </row>
    <row r="1159" spans="6:6">
      <c r="F1159"/>
    </row>
    <row r="1160" spans="6:6">
      <c r="F1160"/>
    </row>
    <row r="1161" spans="6:6">
      <c r="F1161"/>
    </row>
    <row r="1162" spans="6:6">
      <c r="F1162"/>
    </row>
    <row r="1163" spans="6:6">
      <c r="F1163"/>
    </row>
    <row r="1164" spans="6:6">
      <c r="F1164"/>
    </row>
    <row r="1165" spans="6:6">
      <c r="F1165"/>
    </row>
    <row r="1166" spans="6:6">
      <c r="F1166"/>
    </row>
    <row r="1167" spans="6:6">
      <c r="F1167"/>
    </row>
    <row r="1168" spans="6:6">
      <c r="F1168"/>
    </row>
    <row r="1169" spans="6:6">
      <c r="F1169"/>
    </row>
    <row r="1170" spans="6:6">
      <c r="F1170"/>
    </row>
    <row r="1171" spans="6:6">
      <c r="F1171"/>
    </row>
    <row r="1172" spans="6:6">
      <c r="F1172"/>
    </row>
    <row r="1173" spans="6:6">
      <c r="F1173"/>
    </row>
    <row r="1174" spans="6:6">
      <c r="F1174"/>
    </row>
    <row r="1175" spans="6:6">
      <c r="F1175"/>
    </row>
    <row r="1176" spans="6:6">
      <c r="F1176"/>
    </row>
    <row r="1177" spans="6:6">
      <c r="F1177"/>
    </row>
    <row r="1178" spans="6:6">
      <c r="F1178"/>
    </row>
    <row r="1179" spans="6:6">
      <c r="F1179"/>
    </row>
    <row r="1180" spans="6:6">
      <c r="F1180"/>
    </row>
    <row r="1181" spans="6:6">
      <c r="F1181"/>
    </row>
    <row r="1182" spans="6:6">
      <c r="F1182"/>
    </row>
    <row r="1183" spans="6:6">
      <c r="F1183"/>
    </row>
    <row r="1184" spans="6:6">
      <c r="F1184"/>
    </row>
    <row r="1185" spans="6:6">
      <c r="F1185"/>
    </row>
    <row r="1186" spans="6:6">
      <c r="F1186"/>
    </row>
    <row r="1187" spans="6:6">
      <c r="F1187"/>
    </row>
    <row r="1188" spans="6:6">
      <c r="F1188"/>
    </row>
    <row r="1189" spans="6:6">
      <c r="F1189"/>
    </row>
    <row r="1190" spans="6:6">
      <c r="F1190"/>
    </row>
    <row r="1191" spans="6:6">
      <c r="F1191"/>
    </row>
    <row r="1192" spans="6:6">
      <c r="F1192"/>
    </row>
    <row r="1193" spans="6:6">
      <c r="F1193"/>
    </row>
    <row r="1194" spans="6:6">
      <c r="F1194"/>
    </row>
    <row r="1195" spans="6:6">
      <c r="F1195"/>
    </row>
    <row r="1196" spans="6:6">
      <c r="F1196"/>
    </row>
    <row r="1197" spans="6:6">
      <c r="F1197"/>
    </row>
    <row r="1198" spans="6:6">
      <c r="F1198"/>
    </row>
    <row r="1199" spans="6:6">
      <c r="F1199"/>
    </row>
    <row r="1200" spans="6:6">
      <c r="F1200"/>
    </row>
    <row r="1201" spans="6:6">
      <c r="F1201"/>
    </row>
    <row r="1202" spans="6:6">
      <c r="F1202"/>
    </row>
    <row r="1203" spans="6:6">
      <c r="F1203"/>
    </row>
    <row r="1204" spans="6:6">
      <c r="F1204"/>
    </row>
    <row r="1205" spans="6:6">
      <c r="F1205"/>
    </row>
    <row r="1206" spans="6:6">
      <c r="F1206"/>
    </row>
    <row r="1207" spans="6:6">
      <c r="F1207"/>
    </row>
    <row r="1208" spans="6:6">
      <c r="F1208"/>
    </row>
    <row r="1209" spans="6:6">
      <c r="F1209"/>
    </row>
    <row r="1210" spans="6:6">
      <c r="F1210"/>
    </row>
    <row r="1211" spans="6:6">
      <c r="F1211"/>
    </row>
    <row r="1212" spans="6:6">
      <c r="F1212"/>
    </row>
    <row r="1213" spans="6:6">
      <c r="F1213"/>
    </row>
    <row r="1214" spans="6:6">
      <c r="F1214"/>
    </row>
    <row r="1215" spans="6:6">
      <c r="F1215"/>
    </row>
    <row r="1216" spans="6:6">
      <c r="F1216"/>
    </row>
    <row r="1217" spans="6:6">
      <c r="F1217"/>
    </row>
    <row r="1218" spans="6:6">
      <c r="F1218"/>
    </row>
    <row r="1219" spans="6:6">
      <c r="F1219"/>
    </row>
    <row r="1220" spans="6:6">
      <c r="F1220"/>
    </row>
    <row r="1221" spans="6:6">
      <c r="F1221"/>
    </row>
    <row r="1222" spans="6:6">
      <c r="F1222"/>
    </row>
    <row r="1223" spans="6:6">
      <c r="F1223"/>
    </row>
    <row r="1224" spans="6:6">
      <c r="F1224"/>
    </row>
    <row r="1225" spans="6:6">
      <c r="F1225"/>
    </row>
    <row r="1226" spans="6:6">
      <c r="F1226"/>
    </row>
    <row r="1227" spans="6:6">
      <c r="F1227"/>
    </row>
    <row r="1228" spans="6:6">
      <c r="F1228"/>
    </row>
    <row r="1229" spans="6:6">
      <c r="F1229"/>
    </row>
    <row r="1230" spans="6:6">
      <c r="F1230"/>
    </row>
    <row r="1231" spans="6:6">
      <c r="F1231"/>
    </row>
    <row r="1232" spans="6:6">
      <c r="F1232"/>
    </row>
    <row r="1233" spans="6:6">
      <c r="F1233"/>
    </row>
    <row r="1234" spans="6:6">
      <c r="F1234"/>
    </row>
    <row r="1235" spans="6:6">
      <c r="F1235"/>
    </row>
    <row r="1236" spans="6:6">
      <c r="F1236"/>
    </row>
    <row r="1237" spans="6:6">
      <c r="F1237"/>
    </row>
    <row r="1238" spans="6:6">
      <c r="F1238"/>
    </row>
    <row r="1239" spans="6:6">
      <c r="F1239"/>
    </row>
    <row r="1240" spans="6:6">
      <c r="F1240"/>
    </row>
    <row r="1241" spans="6:6">
      <c r="F1241"/>
    </row>
    <row r="1242" spans="6:6">
      <c r="F1242"/>
    </row>
    <row r="1243" spans="6:6">
      <c r="F1243"/>
    </row>
    <row r="1244" spans="6:6">
      <c r="F1244"/>
    </row>
    <row r="1245" spans="6:6">
      <c r="F1245"/>
    </row>
    <row r="1246" spans="6:6">
      <c r="F1246"/>
    </row>
    <row r="1247" spans="6:6">
      <c r="F1247"/>
    </row>
    <row r="1248" spans="6:6">
      <c r="F1248"/>
    </row>
    <row r="1249" spans="6:6">
      <c r="F1249"/>
    </row>
    <row r="1250" spans="6:6">
      <c r="F1250"/>
    </row>
    <row r="1251" spans="6:6">
      <c r="F1251"/>
    </row>
    <row r="1252" spans="6:6">
      <c r="F1252"/>
    </row>
    <row r="1253" spans="6:6">
      <c r="F1253"/>
    </row>
    <row r="1254" spans="6:6">
      <c r="F1254"/>
    </row>
    <row r="1255" spans="6:6">
      <c r="F1255"/>
    </row>
    <row r="1256" spans="6:6">
      <c r="F1256"/>
    </row>
    <row r="1257" spans="6:6">
      <c r="F1257"/>
    </row>
    <row r="1258" spans="6:6">
      <c r="F1258"/>
    </row>
    <row r="1259" spans="6:6">
      <c r="F1259"/>
    </row>
    <row r="1260" spans="6:6">
      <c r="F1260"/>
    </row>
    <row r="1261" spans="6:6">
      <c r="F1261"/>
    </row>
    <row r="1262" spans="6:6">
      <c r="F1262"/>
    </row>
    <row r="1263" spans="6:6">
      <c r="F1263"/>
    </row>
    <row r="1264" spans="6:6">
      <c r="F1264"/>
    </row>
    <row r="1265" spans="6:6">
      <c r="F1265"/>
    </row>
    <row r="1266" spans="6:6">
      <c r="F1266"/>
    </row>
    <row r="1267" spans="6:6">
      <c r="F1267"/>
    </row>
    <row r="1268" spans="6:6">
      <c r="F1268"/>
    </row>
    <row r="1269" spans="6:6">
      <c r="F1269"/>
    </row>
    <row r="1270" spans="6:6">
      <c r="F1270"/>
    </row>
    <row r="1271" spans="6:6">
      <c r="F1271"/>
    </row>
    <row r="1272" spans="6:6">
      <c r="F1272"/>
    </row>
    <row r="1273" spans="6:6">
      <c r="F1273"/>
    </row>
    <row r="1274" spans="6:6">
      <c r="F1274"/>
    </row>
    <row r="1275" spans="6:6">
      <c r="F1275"/>
    </row>
    <row r="1276" spans="6:6">
      <c r="F1276"/>
    </row>
    <row r="1277" spans="6:6">
      <c r="F1277"/>
    </row>
    <row r="1278" spans="6:6">
      <c r="F1278"/>
    </row>
    <row r="1279" spans="6:6">
      <c r="F1279"/>
    </row>
    <row r="1280" spans="6:6">
      <c r="F1280"/>
    </row>
    <row r="1281" spans="6:6">
      <c r="F1281"/>
    </row>
    <row r="1282" spans="6:6">
      <c r="F1282"/>
    </row>
    <row r="1283" spans="6:6">
      <c r="F1283"/>
    </row>
    <row r="1284" spans="6:6">
      <c r="F1284"/>
    </row>
    <row r="1285" spans="6:6">
      <c r="F1285"/>
    </row>
    <row r="1286" spans="6:6">
      <c r="F1286"/>
    </row>
    <row r="1287" spans="6:6">
      <c r="F1287"/>
    </row>
    <row r="1288" spans="6:6">
      <c r="F1288"/>
    </row>
    <row r="1289" spans="6:6">
      <c r="F1289"/>
    </row>
    <row r="1290" spans="6:6">
      <c r="F1290"/>
    </row>
    <row r="1291" spans="6:6">
      <c r="F1291"/>
    </row>
    <row r="1292" spans="6:6">
      <c r="F1292"/>
    </row>
    <row r="1293" spans="6:6">
      <c r="F1293"/>
    </row>
    <row r="1294" spans="6:6">
      <c r="F1294"/>
    </row>
    <row r="1295" spans="6:6">
      <c r="F1295"/>
    </row>
    <row r="1296" spans="6:6">
      <c r="F1296"/>
    </row>
    <row r="1297" spans="6:6">
      <c r="F1297"/>
    </row>
    <row r="1298" spans="6:6">
      <c r="F1298"/>
    </row>
    <row r="1299" spans="6:6">
      <c r="F1299"/>
    </row>
    <row r="1300" spans="6:6">
      <c r="F1300"/>
    </row>
    <row r="1301" spans="6:6">
      <c r="F1301"/>
    </row>
    <row r="1302" spans="6:6">
      <c r="F1302"/>
    </row>
    <row r="1303" spans="6:6">
      <c r="F1303"/>
    </row>
    <row r="1304" spans="6:6">
      <c r="F1304"/>
    </row>
    <row r="1305" spans="6:6">
      <c r="F1305"/>
    </row>
    <row r="1306" spans="6:6">
      <c r="F1306"/>
    </row>
    <row r="1307" spans="6:6">
      <c r="F1307"/>
    </row>
    <row r="1308" spans="6:6">
      <c r="F1308"/>
    </row>
    <row r="1309" spans="6:6">
      <c r="F1309"/>
    </row>
    <row r="1310" spans="6:6">
      <c r="F1310"/>
    </row>
    <row r="1311" spans="6:6">
      <c r="F1311"/>
    </row>
    <row r="1312" spans="6:6">
      <c r="F1312"/>
    </row>
    <row r="1313" spans="6:6">
      <c r="F1313"/>
    </row>
    <row r="1314" spans="6:6">
      <c r="F1314"/>
    </row>
    <row r="1315" spans="6:6">
      <c r="F1315"/>
    </row>
    <row r="1316" spans="6:6">
      <c r="F1316"/>
    </row>
    <row r="1317" spans="6:6">
      <c r="F1317"/>
    </row>
    <row r="1318" spans="6:6">
      <c r="F1318"/>
    </row>
    <row r="1319" spans="6:6">
      <c r="F1319"/>
    </row>
    <row r="1320" spans="6:6">
      <c r="F1320"/>
    </row>
    <row r="1321" spans="6:6">
      <c r="F1321"/>
    </row>
    <row r="1322" spans="6:6">
      <c r="F1322"/>
    </row>
    <row r="1323" spans="6:6">
      <c r="F1323"/>
    </row>
    <row r="1324" spans="6:6">
      <c r="F1324"/>
    </row>
    <row r="1325" spans="6:6">
      <c r="F1325"/>
    </row>
    <row r="1326" spans="6:6">
      <c r="F1326"/>
    </row>
    <row r="1327" spans="6:6">
      <c r="F1327"/>
    </row>
    <row r="1328" spans="6:6">
      <c r="F1328"/>
    </row>
    <row r="1329" spans="6:6">
      <c r="F1329"/>
    </row>
    <row r="1330" spans="6:6">
      <c r="F1330"/>
    </row>
    <row r="1331" spans="6:6">
      <c r="F1331"/>
    </row>
    <row r="1332" spans="6:6">
      <c r="F1332"/>
    </row>
    <row r="1333" spans="6:6">
      <c r="F1333"/>
    </row>
    <row r="1334" spans="6:6">
      <c r="F1334"/>
    </row>
    <row r="1335" spans="6:6">
      <c r="F1335"/>
    </row>
    <row r="1336" spans="6:6">
      <c r="F1336"/>
    </row>
    <row r="1337" spans="6:6">
      <c r="F1337"/>
    </row>
    <row r="1338" spans="6:6">
      <c r="F1338"/>
    </row>
    <row r="1339" spans="6:6">
      <c r="F1339"/>
    </row>
    <row r="1340" spans="6:6">
      <c r="F1340"/>
    </row>
    <row r="1341" spans="6:6">
      <c r="F1341"/>
    </row>
    <row r="1342" spans="6:6">
      <c r="F1342"/>
    </row>
    <row r="1343" spans="6:6">
      <c r="F1343"/>
    </row>
    <row r="1344" spans="6:6">
      <c r="F1344"/>
    </row>
    <row r="1345" spans="6:6">
      <c r="F1345"/>
    </row>
    <row r="1346" spans="6:6">
      <c r="F1346"/>
    </row>
    <row r="1347" spans="6:6">
      <c r="F1347"/>
    </row>
    <row r="1348" spans="6:6">
      <c r="F1348"/>
    </row>
    <row r="1349" spans="6:6">
      <c r="F1349"/>
    </row>
    <row r="1350" spans="6:6">
      <c r="F1350"/>
    </row>
    <row r="1351" spans="6:6">
      <c r="F1351"/>
    </row>
    <row r="1352" spans="6:6">
      <c r="F1352"/>
    </row>
    <row r="1353" spans="6:6">
      <c r="F1353"/>
    </row>
    <row r="1354" spans="6:6">
      <c r="F1354"/>
    </row>
    <row r="1355" spans="6:6">
      <c r="F1355"/>
    </row>
    <row r="1356" spans="6:6">
      <c r="F1356"/>
    </row>
    <row r="1357" spans="6:6">
      <c r="F1357"/>
    </row>
    <row r="1358" spans="6:6">
      <c r="F1358"/>
    </row>
    <row r="1359" spans="6:6">
      <c r="F1359"/>
    </row>
    <row r="1360" spans="6:6">
      <c r="F1360"/>
    </row>
    <row r="1361" spans="6:6">
      <c r="F1361"/>
    </row>
    <row r="1362" spans="6:6">
      <c r="F1362"/>
    </row>
    <row r="1363" spans="6:6">
      <c r="F1363"/>
    </row>
    <row r="1364" spans="6:6">
      <c r="F1364"/>
    </row>
    <row r="1365" spans="6:6">
      <c r="F1365"/>
    </row>
    <row r="1366" spans="6:6">
      <c r="F1366"/>
    </row>
    <row r="1367" spans="6:6">
      <c r="F1367"/>
    </row>
    <row r="1368" spans="6:6">
      <c r="F1368"/>
    </row>
    <row r="1369" spans="6:6">
      <c r="F1369"/>
    </row>
    <row r="1370" spans="6:6">
      <c r="F1370"/>
    </row>
    <row r="1371" spans="6:6">
      <c r="F1371"/>
    </row>
    <row r="1372" spans="6:6">
      <c r="F1372"/>
    </row>
    <row r="1373" spans="6:6">
      <c r="F1373"/>
    </row>
    <row r="1374" spans="6:6">
      <c r="F1374"/>
    </row>
    <row r="1375" spans="6:6">
      <c r="F1375"/>
    </row>
    <row r="1376" spans="6:6">
      <c r="F1376"/>
    </row>
    <row r="1377" spans="6:6">
      <c r="F1377"/>
    </row>
    <row r="1378" spans="6:6">
      <c r="F1378"/>
    </row>
    <row r="1379" spans="6:6">
      <c r="F1379"/>
    </row>
    <row r="1380" spans="6:6">
      <c r="F1380"/>
    </row>
    <row r="1381" spans="6:6">
      <c r="F1381"/>
    </row>
    <row r="1382" spans="6:6">
      <c r="F1382"/>
    </row>
    <row r="1383" spans="6:6">
      <c r="F1383"/>
    </row>
    <row r="1384" spans="6:6">
      <c r="F1384"/>
    </row>
    <row r="1385" spans="6:6">
      <c r="F1385"/>
    </row>
    <row r="1386" spans="6:6">
      <c r="F1386"/>
    </row>
    <row r="1387" spans="6:6">
      <c r="F1387"/>
    </row>
    <row r="1388" spans="6:6">
      <c r="F1388"/>
    </row>
    <row r="1389" spans="6:6">
      <c r="F1389"/>
    </row>
    <row r="1390" spans="6:6">
      <c r="F1390"/>
    </row>
    <row r="1391" spans="6:6">
      <c r="F1391"/>
    </row>
    <row r="1392" spans="6:6">
      <c r="F1392"/>
    </row>
    <row r="1393" spans="6:6">
      <c r="F1393"/>
    </row>
    <row r="1394" spans="6:6">
      <c r="F1394"/>
    </row>
    <row r="1395" spans="6:6">
      <c r="F1395"/>
    </row>
    <row r="1396" spans="6:6">
      <c r="F1396"/>
    </row>
    <row r="1397" spans="6:6">
      <c r="F1397"/>
    </row>
    <row r="1398" spans="6:6">
      <c r="F1398"/>
    </row>
    <row r="1399" spans="6:6">
      <c r="F1399"/>
    </row>
    <row r="1400" spans="6:6">
      <c r="F1400"/>
    </row>
    <row r="1401" spans="6:6">
      <c r="F1401"/>
    </row>
    <row r="1402" spans="6:6">
      <c r="F1402"/>
    </row>
    <row r="1403" spans="6:6">
      <c r="F1403"/>
    </row>
    <row r="1404" spans="6:6">
      <c r="F1404"/>
    </row>
    <row r="1405" spans="6:6">
      <c r="F1405"/>
    </row>
    <row r="1406" spans="6:6">
      <c r="F1406"/>
    </row>
    <row r="1407" spans="6:6">
      <c r="F1407"/>
    </row>
    <row r="1408" spans="6:6">
      <c r="F1408"/>
    </row>
    <row r="1409" spans="6:6">
      <c r="F1409"/>
    </row>
    <row r="1410" spans="6:6">
      <c r="F1410"/>
    </row>
    <row r="1411" spans="6:6">
      <c r="F1411"/>
    </row>
    <row r="1412" spans="6:6">
      <c r="F1412"/>
    </row>
    <row r="1413" spans="6:6">
      <c r="F1413"/>
    </row>
    <row r="1414" spans="6:6">
      <c r="F1414"/>
    </row>
    <row r="1415" spans="6:6">
      <c r="F1415"/>
    </row>
    <row r="1416" spans="6:6">
      <c r="F1416"/>
    </row>
    <row r="1417" spans="6:6">
      <c r="F1417"/>
    </row>
    <row r="1418" spans="6:6">
      <c r="F1418"/>
    </row>
    <row r="1419" spans="6:6">
      <c r="F1419"/>
    </row>
    <row r="1420" spans="6:6">
      <c r="F1420"/>
    </row>
    <row r="1421" spans="6:6">
      <c r="F1421"/>
    </row>
    <row r="1422" spans="6:6">
      <c r="F1422"/>
    </row>
    <row r="1423" spans="6:6">
      <c r="F1423"/>
    </row>
    <row r="1424" spans="6:6">
      <c r="F1424"/>
    </row>
    <row r="1425" spans="6:6">
      <c r="F1425"/>
    </row>
    <row r="1426" spans="6:6">
      <c r="F1426"/>
    </row>
    <row r="1427" spans="6:6">
      <c r="F1427"/>
    </row>
    <row r="1428" spans="6:6">
      <c r="F1428"/>
    </row>
    <row r="1429" spans="6:6">
      <c r="F1429"/>
    </row>
    <row r="1430" spans="6:6">
      <c r="F1430"/>
    </row>
    <row r="1431" spans="6:6">
      <c r="F1431"/>
    </row>
    <row r="1432" spans="6:6">
      <c r="F1432"/>
    </row>
    <row r="1433" spans="6:6">
      <c r="F1433"/>
    </row>
    <row r="1434" spans="6:6">
      <c r="F1434"/>
    </row>
    <row r="1435" spans="6:6">
      <c r="F1435"/>
    </row>
    <row r="1436" spans="6:6">
      <c r="F1436"/>
    </row>
    <row r="1437" spans="6:6">
      <c r="F1437"/>
    </row>
    <row r="1438" spans="6:6">
      <c r="F1438"/>
    </row>
    <row r="1439" spans="6:6">
      <c r="F1439"/>
    </row>
    <row r="1440" spans="6:6">
      <c r="F1440"/>
    </row>
    <row r="1441" spans="6:6">
      <c r="F1441"/>
    </row>
    <row r="1442" spans="6:6">
      <c r="F1442"/>
    </row>
    <row r="1443" spans="6:6">
      <c r="F1443"/>
    </row>
    <row r="1444" spans="6:6">
      <c r="F1444"/>
    </row>
    <row r="1445" spans="6:6">
      <c r="F1445"/>
    </row>
    <row r="1446" spans="6:6">
      <c r="F1446"/>
    </row>
    <row r="1447" spans="6:6">
      <c r="F1447"/>
    </row>
    <row r="1448" spans="6:6">
      <c r="F1448"/>
    </row>
    <row r="1449" spans="6:6">
      <c r="F1449"/>
    </row>
    <row r="1450" spans="6:6">
      <c r="F1450"/>
    </row>
    <row r="1451" spans="6:6">
      <c r="F1451"/>
    </row>
    <row r="1452" spans="6:6">
      <c r="F1452"/>
    </row>
    <row r="1453" spans="6:6">
      <c r="F1453"/>
    </row>
    <row r="1454" spans="6:6">
      <c r="F1454"/>
    </row>
    <row r="1455" spans="6:6">
      <c r="F1455"/>
    </row>
    <row r="1456" spans="6:6">
      <c r="F1456"/>
    </row>
    <row r="1457" spans="6:6">
      <c r="F1457"/>
    </row>
    <row r="1458" spans="6:6">
      <c r="F1458"/>
    </row>
    <row r="1459" spans="6:6">
      <c r="F1459"/>
    </row>
    <row r="1460" spans="6:6">
      <c r="F1460"/>
    </row>
    <row r="1461" spans="6:6">
      <c r="F1461"/>
    </row>
    <row r="1462" spans="6:6">
      <c r="F1462"/>
    </row>
    <row r="1463" spans="6:6">
      <c r="F1463"/>
    </row>
    <row r="1464" spans="6:6">
      <c r="F1464"/>
    </row>
    <row r="1465" spans="6:6">
      <c r="F1465"/>
    </row>
    <row r="1466" spans="6:6">
      <c r="F1466"/>
    </row>
    <row r="1467" spans="6:6">
      <c r="F1467"/>
    </row>
    <row r="1468" spans="6:6">
      <c r="F1468"/>
    </row>
    <row r="1469" spans="6:6">
      <c r="F1469"/>
    </row>
    <row r="1470" spans="6:6">
      <c r="F1470"/>
    </row>
    <row r="1471" spans="6:6">
      <c r="F1471"/>
    </row>
    <row r="1472" spans="6:6">
      <c r="F1472"/>
    </row>
    <row r="1473" spans="6:6">
      <c r="F1473"/>
    </row>
    <row r="1474" spans="6:6">
      <c r="F1474"/>
    </row>
    <row r="1475" spans="6:6">
      <c r="F1475"/>
    </row>
    <row r="1476" spans="6:6">
      <c r="F1476"/>
    </row>
    <row r="1477" spans="6:6">
      <c r="F1477"/>
    </row>
    <row r="1478" spans="6:6">
      <c r="F1478"/>
    </row>
    <row r="1479" spans="6:6">
      <c r="F1479"/>
    </row>
    <row r="1480" spans="6:6">
      <c r="F1480"/>
    </row>
    <row r="1481" spans="6:6">
      <c r="F1481"/>
    </row>
    <row r="1482" spans="6:6">
      <c r="F1482"/>
    </row>
    <row r="1483" spans="6:6">
      <c r="F1483"/>
    </row>
    <row r="1484" spans="6:6">
      <c r="F1484"/>
    </row>
    <row r="1485" spans="6:6">
      <c r="F1485"/>
    </row>
    <row r="1486" spans="6:6">
      <c r="F1486"/>
    </row>
    <row r="1487" spans="6:6">
      <c r="F1487"/>
    </row>
    <row r="1488" spans="6:6">
      <c r="F1488"/>
    </row>
    <row r="1489" spans="6:6">
      <c r="F1489"/>
    </row>
    <row r="1490" spans="6:6">
      <c r="F1490"/>
    </row>
    <row r="1491" spans="6:6">
      <c r="F1491"/>
    </row>
    <row r="1492" spans="6:6">
      <c r="F1492"/>
    </row>
    <row r="1493" spans="6:6">
      <c r="F1493"/>
    </row>
    <row r="1494" spans="6:6">
      <c r="F1494"/>
    </row>
    <row r="1495" spans="6:6">
      <c r="F1495"/>
    </row>
    <row r="1496" spans="6:6">
      <c r="F1496"/>
    </row>
    <row r="1497" spans="6:6">
      <c r="F1497"/>
    </row>
    <row r="1498" spans="6:6">
      <c r="F1498"/>
    </row>
    <row r="1499" spans="6:6">
      <c r="F1499"/>
    </row>
    <row r="1500" spans="6:6">
      <c r="F1500"/>
    </row>
    <row r="1501" spans="6:6">
      <c r="F1501"/>
    </row>
    <row r="1502" spans="6:6">
      <c r="F1502"/>
    </row>
    <row r="1503" spans="6:6">
      <c r="F1503"/>
    </row>
    <row r="1504" spans="6:6">
      <c r="F1504"/>
    </row>
    <row r="1505" spans="6:6">
      <c r="F1505"/>
    </row>
    <row r="1506" spans="6:6">
      <c r="F1506"/>
    </row>
    <row r="1507" spans="6:6">
      <c r="F1507"/>
    </row>
    <row r="1508" spans="6:6">
      <c r="F1508"/>
    </row>
    <row r="1509" spans="6:6">
      <c r="F1509"/>
    </row>
    <row r="1510" spans="6:6">
      <c r="F1510"/>
    </row>
    <row r="1511" spans="6:6">
      <c r="F1511"/>
    </row>
    <row r="1512" spans="6:6">
      <c r="F1512"/>
    </row>
    <row r="1513" spans="6:6">
      <c r="F1513"/>
    </row>
    <row r="1514" spans="6:6">
      <c r="F1514"/>
    </row>
    <row r="1515" spans="6:6">
      <c r="F1515"/>
    </row>
    <row r="1516" spans="6:6">
      <c r="F1516"/>
    </row>
    <row r="1517" spans="6:6">
      <c r="F1517"/>
    </row>
    <row r="1518" spans="6:6">
      <c r="F1518"/>
    </row>
    <row r="1519" spans="6:6">
      <c r="F1519"/>
    </row>
    <row r="1520" spans="6:6">
      <c r="F1520"/>
    </row>
    <row r="1521" spans="6:6">
      <c r="F1521"/>
    </row>
    <row r="1522" spans="6:6">
      <c r="F1522"/>
    </row>
    <row r="1523" spans="6:6">
      <c r="F1523"/>
    </row>
    <row r="1524" spans="6:6">
      <c r="F1524"/>
    </row>
    <row r="1525" spans="6:6">
      <c r="F1525"/>
    </row>
    <row r="1526" spans="6:6">
      <c r="F1526"/>
    </row>
    <row r="1527" spans="6:6">
      <c r="F1527"/>
    </row>
    <row r="1528" spans="6:6">
      <c r="F1528"/>
    </row>
    <row r="1529" spans="6:6">
      <c r="F1529"/>
    </row>
    <row r="1530" spans="6:6">
      <c r="F1530"/>
    </row>
    <row r="1531" spans="6:6">
      <c r="F1531"/>
    </row>
    <row r="1532" spans="6:6">
      <c r="F1532"/>
    </row>
    <row r="1533" spans="6:6">
      <c r="F1533"/>
    </row>
    <row r="1534" spans="6:6">
      <c r="F1534"/>
    </row>
    <row r="1535" spans="6:6">
      <c r="F1535"/>
    </row>
    <row r="1536" spans="6:6">
      <c r="F1536"/>
    </row>
    <row r="1537" spans="6:6">
      <c r="F1537"/>
    </row>
    <row r="1538" spans="6:6">
      <c r="F1538"/>
    </row>
    <row r="1539" spans="6:6">
      <c r="F1539"/>
    </row>
    <row r="1540" spans="6:6">
      <c r="F1540"/>
    </row>
    <row r="1541" spans="6:6">
      <c r="F1541"/>
    </row>
    <row r="1542" spans="6:6">
      <c r="F1542"/>
    </row>
    <row r="1543" spans="6:6">
      <c r="F1543"/>
    </row>
    <row r="1544" spans="6:6">
      <c r="F1544"/>
    </row>
    <row r="1545" spans="6:6">
      <c r="F1545"/>
    </row>
    <row r="1546" spans="6:6">
      <c r="F1546"/>
    </row>
    <row r="1547" spans="6:6">
      <c r="F1547"/>
    </row>
    <row r="1548" spans="6:6">
      <c r="F1548"/>
    </row>
    <row r="1549" spans="6:6">
      <c r="F1549"/>
    </row>
    <row r="1550" spans="6:6">
      <c r="F1550"/>
    </row>
    <row r="1551" spans="6:6">
      <c r="F1551"/>
    </row>
    <row r="1552" spans="6:6">
      <c r="F1552"/>
    </row>
    <row r="1553" spans="6:6">
      <c r="F1553"/>
    </row>
    <row r="1554" spans="6:6">
      <c r="F1554"/>
    </row>
    <row r="1555" spans="6:6">
      <c r="F1555"/>
    </row>
    <row r="1556" spans="6:6">
      <c r="F1556"/>
    </row>
    <row r="1557" spans="6:6">
      <c r="F1557"/>
    </row>
    <row r="1558" spans="6:6">
      <c r="F1558"/>
    </row>
    <row r="1559" spans="6:6">
      <c r="F1559"/>
    </row>
    <row r="1560" spans="6:6">
      <c r="F1560"/>
    </row>
    <row r="1561" spans="6:6">
      <c r="F1561"/>
    </row>
    <row r="1562" spans="6:6">
      <c r="F1562"/>
    </row>
    <row r="1563" spans="6:6">
      <c r="F1563"/>
    </row>
    <row r="1564" spans="6:6">
      <c r="F1564"/>
    </row>
    <row r="1565" spans="6:6">
      <c r="F1565"/>
    </row>
    <row r="1566" spans="6:6">
      <c r="F1566"/>
    </row>
    <row r="1567" spans="6:6">
      <c r="F1567"/>
    </row>
    <row r="1568" spans="6:6">
      <c r="F1568"/>
    </row>
    <row r="1569" spans="6:6">
      <c r="F1569"/>
    </row>
    <row r="1570" spans="6:6">
      <c r="F1570"/>
    </row>
    <row r="1571" spans="6:6">
      <c r="F1571"/>
    </row>
    <row r="1572" spans="6:6">
      <c r="F1572"/>
    </row>
    <row r="1573" spans="6:6">
      <c r="F1573"/>
    </row>
    <row r="1574" spans="6:6">
      <c r="F1574"/>
    </row>
    <row r="1575" spans="6:6">
      <c r="F1575"/>
    </row>
    <row r="1576" spans="6:6">
      <c r="F1576"/>
    </row>
    <row r="1577" spans="6:6">
      <c r="F1577"/>
    </row>
    <row r="1578" spans="6:6">
      <c r="F1578"/>
    </row>
    <row r="1579" spans="6:6">
      <c r="F1579"/>
    </row>
    <row r="1580" spans="6:6">
      <c r="F1580"/>
    </row>
    <row r="1581" spans="6:6">
      <c r="F1581"/>
    </row>
    <row r="1582" spans="6:6">
      <c r="F1582"/>
    </row>
    <row r="1583" spans="6:6">
      <c r="F1583"/>
    </row>
    <row r="1584" spans="6:6">
      <c r="F1584"/>
    </row>
    <row r="1585" spans="6:6">
      <c r="F1585"/>
    </row>
    <row r="1586" spans="6:6">
      <c r="F1586"/>
    </row>
    <row r="1587" spans="6:6">
      <c r="F1587"/>
    </row>
    <row r="1588" spans="6:6">
      <c r="F1588"/>
    </row>
    <row r="1589" spans="6:6">
      <c r="F1589"/>
    </row>
    <row r="1590" spans="6:6">
      <c r="F1590"/>
    </row>
    <row r="1591" spans="6:6">
      <c r="F1591"/>
    </row>
    <row r="1592" spans="6:6">
      <c r="F1592"/>
    </row>
    <row r="1593" spans="6:6">
      <c r="F1593"/>
    </row>
    <row r="1594" spans="6:6">
      <c r="F1594"/>
    </row>
    <row r="1595" spans="6:6">
      <c r="F1595"/>
    </row>
    <row r="1596" spans="6:6">
      <c r="F1596"/>
    </row>
    <row r="1597" spans="6:6">
      <c r="F1597"/>
    </row>
    <row r="1598" spans="6:6">
      <c r="F1598"/>
    </row>
    <row r="1599" spans="6:6">
      <c r="F1599"/>
    </row>
    <row r="1600" spans="6:6">
      <c r="F1600"/>
    </row>
    <row r="1601" spans="6:6">
      <c r="F1601"/>
    </row>
    <row r="1602" spans="6:6">
      <c r="F1602"/>
    </row>
    <row r="1603" spans="6:6">
      <c r="F1603"/>
    </row>
    <row r="1604" spans="6:6">
      <c r="F1604"/>
    </row>
    <row r="1605" spans="6:6">
      <c r="F1605"/>
    </row>
    <row r="1606" spans="6:6">
      <c r="F1606"/>
    </row>
    <row r="1607" spans="6:6">
      <c r="F1607"/>
    </row>
    <row r="1608" spans="6:6">
      <c r="F1608"/>
    </row>
    <row r="1609" spans="6:6">
      <c r="F1609"/>
    </row>
    <row r="1610" spans="6:6">
      <c r="F1610"/>
    </row>
    <row r="1611" spans="6:6">
      <c r="F1611"/>
    </row>
    <row r="1612" spans="6:6">
      <c r="F1612"/>
    </row>
    <row r="1613" spans="6:6">
      <c r="F1613"/>
    </row>
    <row r="1614" spans="6:6">
      <c r="F1614"/>
    </row>
    <row r="1615" spans="6:6">
      <c r="F1615"/>
    </row>
    <row r="1616" spans="6:6">
      <c r="F1616"/>
    </row>
    <row r="1617" spans="6:6">
      <c r="F1617"/>
    </row>
    <row r="1618" spans="6:6">
      <c r="F1618"/>
    </row>
    <row r="1619" spans="6:6">
      <c r="F1619"/>
    </row>
    <row r="1620" spans="6:6">
      <c r="F1620"/>
    </row>
    <row r="1621" spans="6:6">
      <c r="F1621"/>
    </row>
    <row r="1622" spans="6:6">
      <c r="F1622"/>
    </row>
    <row r="1623" spans="6:6">
      <c r="F1623"/>
    </row>
    <row r="1624" spans="6:6">
      <c r="F1624"/>
    </row>
    <row r="1625" spans="6:6">
      <c r="F1625"/>
    </row>
    <row r="1626" spans="6:6">
      <c r="F1626"/>
    </row>
    <row r="1627" spans="6:6">
      <c r="F1627"/>
    </row>
    <row r="1628" spans="6:6">
      <c r="F1628"/>
    </row>
    <row r="1629" spans="6:6">
      <c r="F1629"/>
    </row>
    <row r="1630" spans="6:6">
      <c r="F1630"/>
    </row>
    <row r="1631" spans="6:6">
      <c r="F1631"/>
    </row>
    <row r="1632" spans="6:6">
      <c r="F1632"/>
    </row>
    <row r="1633" spans="6:6">
      <c r="F1633"/>
    </row>
    <row r="1634" spans="6:6">
      <c r="F1634"/>
    </row>
    <row r="1635" spans="6:6">
      <c r="F1635"/>
    </row>
    <row r="1636" spans="6:6">
      <c r="F1636"/>
    </row>
    <row r="1637" spans="6:6">
      <c r="F1637"/>
    </row>
    <row r="1638" spans="6:6">
      <c r="F1638"/>
    </row>
    <row r="1639" spans="6:6">
      <c r="F1639"/>
    </row>
    <row r="1640" spans="6:6">
      <c r="F1640"/>
    </row>
    <row r="1641" spans="6:6">
      <c r="F1641"/>
    </row>
    <row r="1642" spans="6:6">
      <c r="F1642"/>
    </row>
    <row r="1643" spans="6:6">
      <c r="F1643"/>
    </row>
    <row r="1644" spans="6:6">
      <c r="F1644"/>
    </row>
    <row r="1645" spans="6:6">
      <c r="F1645"/>
    </row>
    <row r="1646" spans="6:6">
      <c r="F1646"/>
    </row>
    <row r="1647" spans="6:6">
      <c r="F1647"/>
    </row>
    <row r="1648" spans="6:6">
      <c r="F1648"/>
    </row>
    <row r="1649" spans="6:6">
      <c r="F1649"/>
    </row>
    <row r="1650" spans="6:6">
      <c r="F1650"/>
    </row>
    <row r="1651" spans="6:6">
      <c r="F1651"/>
    </row>
    <row r="1652" spans="6:6">
      <c r="F1652"/>
    </row>
    <row r="1653" spans="6:6">
      <c r="F1653"/>
    </row>
    <row r="1654" spans="6:6">
      <c r="F1654"/>
    </row>
    <row r="1655" spans="6:6">
      <c r="F1655"/>
    </row>
    <row r="1656" spans="6:6">
      <c r="F1656"/>
    </row>
    <row r="1657" spans="6:6">
      <c r="F1657"/>
    </row>
    <row r="1658" spans="6:6">
      <c r="F1658"/>
    </row>
    <row r="1659" spans="6:6">
      <c r="F1659"/>
    </row>
    <row r="1660" spans="6:6">
      <c r="F1660"/>
    </row>
    <row r="1661" spans="6:6">
      <c r="F1661"/>
    </row>
    <row r="1662" spans="6:6">
      <c r="F1662"/>
    </row>
    <row r="1663" spans="6:6">
      <c r="F1663"/>
    </row>
    <row r="1664" spans="6:6">
      <c r="F1664"/>
    </row>
    <row r="1665" spans="6:6">
      <c r="F1665"/>
    </row>
    <row r="1666" spans="6:6">
      <c r="F1666"/>
    </row>
    <row r="1667" spans="6:6">
      <c r="F1667"/>
    </row>
    <row r="1668" spans="6:6">
      <c r="F1668"/>
    </row>
    <row r="1669" spans="6:6">
      <c r="F1669"/>
    </row>
    <row r="1670" spans="6:6">
      <c r="F1670"/>
    </row>
    <row r="1671" spans="6:6">
      <c r="F1671"/>
    </row>
    <row r="1672" spans="6:6">
      <c r="F1672"/>
    </row>
    <row r="1673" spans="6:6">
      <c r="F1673"/>
    </row>
    <row r="1674" spans="6:6">
      <c r="F1674"/>
    </row>
    <row r="1675" spans="6:6">
      <c r="F1675"/>
    </row>
    <row r="1676" spans="6:6">
      <c r="F1676"/>
    </row>
    <row r="1677" spans="6:6">
      <c r="F1677"/>
    </row>
    <row r="1678" spans="6:6">
      <c r="F1678"/>
    </row>
    <row r="1679" spans="6:6">
      <c r="F1679"/>
    </row>
    <row r="1680" spans="6:6">
      <c r="F1680"/>
    </row>
    <row r="1681" spans="6:6">
      <c r="F1681"/>
    </row>
    <row r="1682" spans="6:6">
      <c r="F1682"/>
    </row>
    <row r="1683" spans="6:6">
      <c r="F1683"/>
    </row>
    <row r="1684" spans="6:6">
      <c r="F1684"/>
    </row>
    <row r="1685" spans="6:6">
      <c r="F1685"/>
    </row>
    <row r="1686" spans="6:6">
      <c r="F1686"/>
    </row>
    <row r="1687" spans="6:6">
      <c r="F1687"/>
    </row>
    <row r="1688" spans="6:6">
      <c r="F1688"/>
    </row>
    <row r="1689" spans="6:6">
      <c r="F1689"/>
    </row>
    <row r="1690" spans="6:6">
      <c r="F1690"/>
    </row>
    <row r="1691" spans="6:6">
      <c r="F1691"/>
    </row>
    <row r="1692" spans="6:6">
      <c r="F1692"/>
    </row>
    <row r="1693" spans="6:6">
      <c r="F1693"/>
    </row>
    <row r="1694" spans="6:6">
      <c r="F1694"/>
    </row>
    <row r="1695" spans="6:6">
      <c r="F1695"/>
    </row>
    <row r="1696" spans="6:6">
      <c r="F1696"/>
    </row>
    <row r="1697" spans="6:6">
      <c r="F1697"/>
    </row>
    <row r="1698" spans="6:6">
      <c r="F1698"/>
    </row>
    <row r="1699" spans="6:6">
      <c r="F1699"/>
    </row>
    <row r="1700" spans="6:6">
      <c r="F1700"/>
    </row>
    <row r="1701" spans="6:6">
      <c r="F1701"/>
    </row>
    <row r="1702" spans="6:6">
      <c r="F1702"/>
    </row>
    <row r="1703" spans="6:6">
      <c r="F1703"/>
    </row>
    <row r="1704" spans="6:6">
      <c r="F1704"/>
    </row>
    <row r="1705" spans="6:6">
      <c r="F1705"/>
    </row>
    <row r="1706" spans="6:6">
      <c r="F1706"/>
    </row>
    <row r="1707" spans="6:6">
      <c r="F1707"/>
    </row>
    <row r="1708" spans="6:6">
      <c r="F1708"/>
    </row>
    <row r="1709" spans="6:6">
      <c r="F1709"/>
    </row>
    <row r="1710" spans="6:6">
      <c r="F1710"/>
    </row>
    <row r="1711" spans="6:6">
      <c r="F1711"/>
    </row>
    <row r="1712" spans="6:6">
      <c r="F1712"/>
    </row>
    <row r="1713" spans="6:6">
      <c r="F1713"/>
    </row>
    <row r="1714" spans="6:6">
      <c r="F1714"/>
    </row>
    <row r="1715" spans="6:6">
      <c r="F1715"/>
    </row>
    <row r="1716" spans="6:6">
      <c r="F1716"/>
    </row>
    <row r="1717" spans="6:6">
      <c r="F1717"/>
    </row>
    <row r="1718" spans="6:6">
      <c r="F1718"/>
    </row>
    <row r="1719" spans="6:6">
      <c r="F1719"/>
    </row>
    <row r="1720" spans="6:6">
      <c r="F1720"/>
    </row>
    <row r="1721" spans="6:6">
      <c r="F1721"/>
    </row>
    <row r="1722" spans="6:6">
      <c r="F1722"/>
    </row>
    <row r="1723" spans="6:6">
      <c r="F1723"/>
    </row>
    <row r="1724" spans="6:6">
      <c r="F1724"/>
    </row>
    <row r="1725" spans="6:6">
      <c r="F1725"/>
    </row>
    <row r="1726" spans="6:6">
      <c r="F1726"/>
    </row>
    <row r="1727" spans="6:6">
      <c r="F1727"/>
    </row>
    <row r="1728" spans="6:6">
      <c r="F1728"/>
    </row>
    <row r="1729" spans="6:6">
      <c r="F1729"/>
    </row>
    <row r="1730" spans="6:6">
      <c r="F1730"/>
    </row>
    <row r="1731" spans="6:6">
      <c r="F1731"/>
    </row>
    <row r="1732" spans="6:6">
      <c r="F1732"/>
    </row>
    <row r="1733" spans="6:6">
      <c r="F1733"/>
    </row>
    <row r="1734" spans="6:6">
      <c r="F1734"/>
    </row>
    <row r="1735" spans="6:6">
      <c r="F1735"/>
    </row>
    <row r="1736" spans="6:6">
      <c r="F1736"/>
    </row>
    <row r="1737" spans="6:6">
      <c r="F1737"/>
    </row>
    <row r="1738" spans="6:6">
      <c r="F1738"/>
    </row>
    <row r="1739" spans="6:6">
      <c r="F1739"/>
    </row>
    <row r="1740" spans="6:6">
      <c r="F1740"/>
    </row>
    <row r="1741" spans="6:6">
      <c r="F1741"/>
    </row>
    <row r="1742" spans="6:6">
      <c r="F1742"/>
    </row>
    <row r="1743" spans="6:6">
      <c r="F1743"/>
    </row>
    <row r="1744" spans="6:6">
      <c r="F1744"/>
    </row>
    <row r="1745" spans="6:6">
      <c r="F1745"/>
    </row>
    <row r="1746" spans="6:6">
      <c r="F1746"/>
    </row>
    <row r="1747" spans="6:6">
      <c r="F1747"/>
    </row>
    <row r="1748" spans="6:6">
      <c r="F1748"/>
    </row>
    <row r="1749" spans="6:6">
      <c r="F1749"/>
    </row>
    <row r="1750" spans="6:6">
      <c r="F1750"/>
    </row>
    <row r="1751" spans="6:6">
      <c r="F1751"/>
    </row>
    <row r="1752" spans="6:6">
      <c r="F1752"/>
    </row>
    <row r="1753" spans="6:6">
      <c r="F1753"/>
    </row>
    <row r="1754" spans="6:6">
      <c r="F1754"/>
    </row>
    <row r="1755" spans="6:6">
      <c r="F1755"/>
    </row>
    <row r="1756" spans="6:6">
      <c r="F1756"/>
    </row>
    <row r="1757" spans="6:6">
      <c r="F1757"/>
    </row>
    <row r="1758" spans="6:6">
      <c r="F1758"/>
    </row>
    <row r="1759" spans="6:6">
      <c r="F1759"/>
    </row>
    <row r="1760" spans="6:6">
      <c r="F1760"/>
    </row>
    <row r="1761" spans="6:6">
      <c r="F1761"/>
    </row>
    <row r="1762" spans="6:6">
      <c r="F1762"/>
    </row>
    <row r="1763" spans="6:6">
      <c r="F1763"/>
    </row>
    <row r="1764" spans="6:6">
      <c r="F1764"/>
    </row>
    <row r="1765" spans="6:6">
      <c r="F1765"/>
    </row>
    <row r="1766" spans="6:6">
      <c r="F1766"/>
    </row>
    <row r="1767" spans="6:6">
      <c r="F1767"/>
    </row>
    <row r="1768" spans="6:6">
      <c r="F1768"/>
    </row>
    <row r="1769" spans="6:6">
      <c r="F1769"/>
    </row>
    <row r="1770" spans="6:6">
      <c r="F1770"/>
    </row>
    <row r="1771" spans="6:6">
      <c r="F1771"/>
    </row>
    <row r="1772" spans="6:6">
      <c r="F1772"/>
    </row>
    <row r="1773" spans="6:6">
      <c r="F1773"/>
    </row>
    <row r="1774" spans="6:6">
      <c r="F1774"/>
    </row>
    <row r="1775" spans="6:6">
      <c r="F1775"/>
    </row>
    <row r="1776" spans="6:6">
      <c r="F1776"/>
    </row>
    <row r="1777" spans="6:6">
      <c r="F1777"/>
    </row>
    <row r="1778" spans="6:6">
      <c r="F1778"/>
    </row>
    <row r="1779" spans="6:6">
      <c r="F1779"/>
    </row>
    <row r="1780" spans="6:6">
      <c r="F1780"/>
    </row>
    <row r="1781" spans="6:6">
      <c r="F1781"/>
    </row>
    <row r="1782" spans="6:6">
      <c r="F1782"/>
    </row>
    <row r="1783" spans="6:6">
      <c r="F1783"/>
    </row>
    <row r="1784" spans="6:6">
      <c r="F1784"/>
    </row>
    <row r="1785" spans="6:6">
      <c r="F1785"/>
    </row>
    <row r="1786" spans="6:6">
      <c r="F1786"/>
    </row>
    <row r="1787" spans="6:6">
      <c r="F1787"/>
    </row>
    <row r="1788" spans="6:6">
      <c r="F1788"/>
    </row>
    <row r="1789" spans="6:6">
      <c r="F1789"/>
    </row>
    <row r="1790" spans="6:6">
      <c r="F1790"/>
    </row>
    <row r="1791" spans="6:6">
      <c r="F1791"/>
    </row>
    <row r="1792" spans="6:6">
      <c r="F1792"/>
    </row>
    <row r="1793" spans="6:6">
      <c r="F1793"/>
    </row>
    <row r="1794" spans="6:6">
      <c r="F1794"/>
    </row>
    <row r="1795" spans="6:6">
      <c r="F1795"/>
    </row>
    <row r="1796" spans="6:6">
      <c r="F1796"/>
    </row>
    <row r="1797" spans="6:6">
      <c r="F1797"/>
    </row>
    <row r="1798" spans="6:6">
      <c r="F1798"/>
    </row>
    <row r="1799" spans="6:6">
      <c r="F1799"/>
    </row>
    <row r="1800" spans="6:6">
      <c r="F1800"/>
    </row>
    <row r="1801" spans="6:6">
      <c r="F1801"/>
    </row>
    <row r="1802" spans="6:6">
      <c r="F1802"/>
    </row>
    <row r="1803" spans="6:6">
      <c r="F1803"/>
    </row>
    <row r="1804" spans="6:6">
      <c r="F1804"/>
    </row>
    <row r="1805" spans="6:6">
      <c r="F1805"/>
    </row>
    <row r="1806" spans="6:6">
      <c r="F1806"/>
    </row>
    <row r="1807" spans="6:6">
      <c r="F1807"/>
    </row>
    <row r="1808" spans="6:6">
      <c r="F1808"/>
    </row>
    <row r="1809" spans="6:6">
      <c r="F1809"/>
    </row>
    <row r="1810" spans="6:6">
      <c r="F1810"/>
    </row>
    <row r="1811" spans="6:6">
      <c r="F1811"/>
    </row>
    <row r="1812" spans="6:6">
      <c r="F1812"/>
    </row>
    <row r="1813" spans="6:6">
      <c r="F1813"/>
    </row>
    <row r="1814" spans="6:6">
      <c r="F1814"/>
    </row>
    <row r="1815" spans="6:6">
      <c r="F1815"/>
    </row>
    <row r="1816" spans="6:6">
      <c r="F1816"/>
    </row>
    <row r="1817" spans="6:6">
      <c r="F1817"/>
    </row>
    <row r="1818" spans="6:6">
      <c r="F1818"/>
    </row>
    <row r="1819" spans="6:6">
      <c r="F1819"/>
    </row>
    <row r="1820" spans="6:6">
      <c r="F1820"/>
    </row>
    <row r="1821" spans="6:6">
      <c r="F1821"/>
    </row>
    <row r="1822" spans="6:6">
      <c r="F1822"/>
    </row>
    <row r="1823" spans="6:6">
      <c r="F1823"/>
    </row>
    <row r="1824" spans="6:6">
      <c r="F1824"/>
    </row>
    <row r="1825" spans="6:6">
      <c r="F1825"/>
    </row>
    <row r="1826" spans="6:6">
      <c r="F1826"/>
    </row>
    <row r="1827" spans="6:6">
      <c r="F1827"/>
    </row>
    <row r="1828" spans="6:6">
      <c r="F1828"/>
    </row>
    <row r="1829" spans="6:6">
      <c r="F1829"/>
    </row>
    <row r="1830" spans="6:6">
      <c r="F1830"/>
    </row>
    <row r="1831" spans="6:6">
      <c r="F1831"/>
    </row>
    <row r="1832" spans="6:6">
      <c r="F1832"/>
    </row>
    <row r="1833" spans="6:6">
      <c r="F1833"/>
    </row>
    <row r="1834" spans="6:6">
      <c r="F1834"/>
    </row>
    <row r="1835" spans="6:6">
      <c r="F1835"/>
    </row>
    <row r="1836" spans="6:6">
      <c r="F1836"/>
    </row>
    <row r="1837" spans="6:6">
      <c r="F1837"/>
    </row>
    <row r="1838" spans="6:6">
      <c r="F1838"/>
    </row>
    <row r="1839" spans="6:6">
      <c r="F1839"/>
    </row>
    <row r="1840" spans="6:6">
      <c r="F1840"/>
    </row>
    <row r="1841" spans="6:6">
      <c r="F1841"/>
    </row>
    <row r="1842" spans="6:6">
      <c r="F1842"/>
    </row>
    <row r="1843" spans="6:6">
      <c r="F1843"/>
    </row>
    <row r="1844" spans="6:6">
      <c r="F1844"/>
    </row>
    <row r="1845" spans="6:6">
      <c r="F1845"/>
    </row>
    <row r="1846" spans="6:6">
      <c r="F1846"/>
    </row>
    <row r="1847" spans="6:6">
      <c r="F1847"/>
    </row>
    <row r="1848" spans="6:6">
      <c r="F1848"/>
    </row>
    <row r="1849" spans="6:6">
      <c r="F1849"/>
    </row>
    <row r="1850" spans="6:6">
      <c r="F1850"/>
    </row>
    <row r="1851" spans="6:6">
      <c r="F1851"/>
    </row>
    <row r="1852" spans="6:6">
      <c r="F1852"/>
    </row>
    <row r="1853" spans="6:6">
      <c r="F1853"/>
    </row>
    <row r="1854" spans="6:6">
      <c r="F1854"/>
    </row>
    <row r="1855" spans="6:6">
      <c r="F1855"/>
    </row>
    <row r="1856" spans="6:6">
      <c r="F1856"/>
    </row>
    <row r="1857" spans="6:6">
      <c r="F1857"/>
    </row>
    <row r="1858" spans="6:6">
      <c r="F1858"/>
    </row>
    <row r="1859" spans="6:6">
      <c r="F1859"/>
    </row>
    <row r="1860" spans="6:6">
      <c r="F1860"/>
    </row>
    <row r="1861" spans="6:6">
      <c r="F1861"/>
    </row>
    <row r="1862" spans="6:6">
      <c r="F1862"/>
    </row>
    <row r="1863" spans="6:6">
      <c r="F1863"/>
    </row>
    <row r="1864" spans="6:6">
      <c r="F1864"/>
    </row>
    <row r="1865" spans="6:6">
      <c r="F1865"/>
    </row>
    <row r="1866" spans="6:6">
      <c r="F1866"/>
    </row>
    <row r="1867" spans="6:6">
      <c r="F1867"/>
    </row>
    <row r="1868" spans="6:6">
      <c r="F1868"/>
    </row>
    <row r="1869" spans="6:6">
      <c r="F1869"/>
    </row>
    <row r="1870" spans="6:6">
      <c r="F1870"/>
    </row>
    <row r="1871" spans="6:6">
      <c r="F1871"/>
    </row>
    <row r="1872" spans="6:6">
      <c r="F1872"/>
    </row>
    <row r="1873" spans="6:6">
      <c r="F1873"/>
    </row>
    <row r="1874" spans="6:6">
      <c r="F1874"/>
    </row>
    <row r="1875" spans="6:6">
      <c r="F1875"/>
    </row>
    <row r="1876" spans="6:6">
      <c r="F1876"/>
    </row>
    <row r="1877" spans="6:6">
      <c r="F1877"/>
    </row>
    <row r="1878" spans="6:6">
      <c r="F1878"/>
    </row>
    <row r="1879" spans="6:6">
      <c r="F1879"/>
    </row>
    <row r="1880" spans="6:6">
      <c r="F1880"/>
    </row>
    <row r="1881" spans="6:6">
      <c r="F1881"/>
    </row>
    <row r="1882" spans="6:6">
      <c r="F1882"/>
    </row>
    <row r="1883" spans="6:6">
      <c r="F1883"/>
    </row>
    <row r="1884" spans="6:6">
      <c r="F1884"/>
    </row>
    <row r="1885" spans="6:6">
      <c r="F1885"/>
    </row>
    <row r="1886" spans="6:6">
      <c r="F1886"/>
    </row>
    <row r="1887" spans="6:6">
      <c r="F1887"/>
    </row>
    <row r="1888" spans="6:6">
      <c r="F1888"/>
    </row>
    <row r="1889" spans="6:6">
      <c r="F1889"/>
    </row>
    <row r="1890" spans="6:6">
      <c r="F1890"/>
    </row>
    <row r="1891" spans="6:6">
      <c r="F1891"/>
    </row>
    <row r="1892" spans="6:6">
      <c r="F1892"/>
    </row>
    <row r="1893" spans="6:6">
      <c r="F1893"/>
    </row>
    <row r="1894" spans="6:6">
      <c r="F1894"/>
    </row>
    <row r="1895" spans="6:6">
      <c r="F1895"/>
    </row>
    <row r="1896" spans="6:6">
      <c r="F1896"/>
    </row>
    <row r="1897" spans="6:6">
      <c r="F1897"/>
    </row>
    <row r="1898" spans="6:6">
      <c r="F1898"/>
    </row>
    <row r="1899" spans="6:6">
      <c r="F1899"/>
    </row>
    <row r="1900" spans="6:6">
      <c r="F1900"/>
    </row>
    <row r="1901" spans="6:6">
      <c r="F1901"/>
    </row>
    <row r="1902" spans="6:6">
      <c r="F1902"/>
    </row>
    <row r="1903" spans="6:6">
      <c r="F1903"/>
    </row>
    <row r="1904" spans="6:6">
      <c r="F1904"/>
    </row>
    <row r="1905" spans="6:6">
      <c r="F1905"/>
    </row>
    <row r="1906" spans="6:6">
      <c r="F1906"/>
    </row>
    <row r="1907" spans="6:6">
      <c r="F1907"/>
    </row>
    <row r="1908" spans="6:6">
      <c r="F1908"/>
    </row>
    <row r="1909" spans="6:6">
      <c r="F1909"/>
    </row>
    <row r="1910" spans="6:6">
      <c r="F1910"/>
    </row>
    <row r="1911" spans="6:6">
      <c r="F1911"/>
    </row>
    <row r="1912" spans="6:6">
      <c r="F1912"/>
    </row>
    <row r="1913" spans="6:6">
      <c r="F1913"/>
    </row>
    <row r="1914" spans="6:6">
      <c r="F1914"/>
    </row>
    <row r="1915" spans="6:6">
      <c r="F1915"/>
    </row>
    <row r="1916" spans="6:6">
      <c r="F1916"/>
    </row>
    <row r="1917" spans="6:6">
      <c r="F1917"/>
    </row>
    <row r="1918" spans="6:6">
      <c r="F1918"/>
    </row>
    <row r="1919" spans="6:6">
      <c r="F1919"/>
    </row>
    <row r="1920" spans="6:6">
      <c r="F1920"/>
    </row>
    <row r="1921" spans="6:6">
      <c r="F1921"/>
    </row>
    <row r="1922" spans="6:6">
      <c r="F1922"/>
    </row>
    <row r="1923" spans="6:6">
      <c r="F1923"/>
    </row>
    <row r="1924" spans="6:6">
      <c r="F1924"/>
    </row>
    <row r="1925" spans="6:6">
      <c r="F1925"/>
    </row>
    <row r="1926" spans="6:6">
      <c r="F1926"/>
    </row>
    <row r="1927" spans="6:6">
      <c r="F1927"/>
    </row>
    <row r="1928" spans="6:6">
      <c r="F1928"/>
    </row>
    <row r="1929" spans="6:6">
      <c r="F1929"/>
    </row>
    <row r="1930" spans="6:6">
      <c r="F1930"/>
    </row>
    <row r="1931" spans="6:6">
      <c r="F1931"/>
    </row>
    <row r="1932" spans="6:6">
      <c r="F1932"/>
    </row>
    <row r="1933" spans="6:6">
      <c r="F1933"/>
    </row>
    <row r="1934" spans="6:6">
      <c r="F1934"/>
    </row>
    <row r="1935" spans="6:6">
      <c r="F1935"/>
    </row>
    <row r="1936" spans="6:6">
      <c r="F1936"/>
    </row>
    <row r="1937" spans="6:6">
      <c r="F1937"/>
    </row>
    <row r="1938" spans="6:6">
      <c r="F1938"/>
    </row>
    <row r="1939" spans="6:6">
      <c r="F1939"/>
    </row>
    <row r="1940" spans="6:6">
      <c r="F1940"/>
    </row>
    <row r="1941" spans="6:6">
      <c r="F1941"/>
    </row>
    <row r="1942" spans="6:6">
      <c r="F1942"/>
    </row>
    <row r="1943" spans="6:6">
      <c r="F1943"/>
    </row>
    <row r="1944" spans="6:6">
      <c r="F1944"/>
    </row>
    <row r="1945" spans="6:6">
      <c r="F1945"/>
    </row>
    <row r="1946" spans="6:6">
      <c r="F1946"/>
    </row>
    <row r="1947" spans="6:6">
      <c r="F1947"/>
    </row>
    <row r="1948" spans="6:6">
      <c r="F1948"/>
    </row>
    <row r="1949" spans="6:6">
      <c r="F1949"/>
    </row>
    <row r="1950" spans="6:6">
      <c r="F1950"/>
    </row>
    <row r="1951" spans="6:6">
      <c r="F1951"/>
    </row>
    <row r="1952" spans="6:6">
      <c r="F1952"/>
    </row>
    <row r="1953" spans="6:6">
      <c r="F1953"/>
    </row>
    <row r="1954" spans="6:6">
      <c r="F1954"/>
    </row>
    <row r="1955" spans="6:6">
      <c r="F1955"/>
    </row>
    <row r="1956" spans="6:6">
      <c r="F1956"/>
    </row>
    <row r="1957" spans="6:6">
      <c r="F1957"/>
    </row>
    <row r="1958" spans="6:6">
      <c r="F1958"/>
    </row>
    <row r="1959" spans="6:6">
      <c r="F1959"/>
    </row>
    <row r="1960" spans="6:6">
      <c r="F1960"/>
    </row>
    <row r="1961" spans="6:6">
      <c r="F1961"/>
    </row>
    <row r="1962" spans="6:6">
      <c r="F1962"/>
    </row>
    <row r="1963" spans="6:6">
      <c r="F1963"/>
    </row>
    <row r="1964" spans="6:6">
      <c r="F1964"/>
    </row>
    <row r="1965" spans="6:6">
      <c r="F1965"/>
    </row>
    <row r="1966" spans="6:6">
      <c r="F1966"/>
    </row>
    <row r="1967" spans="6:6">
      <c r="F1967"/>
    </row>
    <row r="1968" spans="6:6">
      <c r="F1968"/>
    </row>
    <row r="1969" spans="6:6">
      <c r="F1969"/>
    </row>
    <row r="1970" spans="6:6">
      <c r="F1970"/>
    </row>
    <row r="1971" spans="6:6">
      <c r="F1971"/>
    </row>
    <row r="1972" spans="6:6">
      <c r="F1972"/>
    </row>
    <row r="1973" spans="6:6">
      <c r="F1973"/>
    </row>
    <row r="1974" spans="6:6">
      <c r="F1974"/>
    </row>
    <row r="1975" spans="6:6">
      <c r="F1975"/>
    </row>
    <row r="1976" spans="6:6">
      <c r="F1976"/>
    </row>
    <row r="1977" spans="6:6">
      <c r="F1977"/>
    </row>
    <row r="1978" spans="6:6">
      <c r="F1978"/>
    </row>
    <row r="1979" spans="6:6">
      <c r="F1979"/>
    </row>
    <row r="1980" spans="6:6">
      <c r="F1980"/>
    </row>
    <row r="1981" spans="6:6">
      <c r="F1981"/>
    </row>
    <row r="1982" spans="6:6">
      <c r="F1982"/>
    </row>
    <row r="1983" spans="6:6">
      <c r="F1983"/>
    </row>
    <row r="1984" spans="6:6">
      <c r="F1984"/>
    </row>
    <row r="1985" spans="6:6">
      <c r="F1985"/>
    </row>
    <row r="1986" spans="6:6">
      <c r="F1986"/>
    </row>
    <row r="1987" spans="6:6">
      <c r="F1987"/>
    </row>
    <row r="1988" spans="6:6">
      <c r="F1988"/>
    </row>
    <row r="1989" spans="6:6">
      <c r="F1989"/>
    </row>
    <row r="1990" spans="6:6">
      <c r="F1990"/>
    </row>
    <row r="1991" spans="6:6">
      <c r="F1991"/>
    </row>
    <row r="1992" spans="6:6">
      <c r="F1992"/>
    </row>
    <row r="1993" spans="6:6">
      <c r="F1993"/>
    </row>
    <row r="1994" spans="6:6">
      <c r="F1994"/>
    </row>
    <row r="1995" spans="6:6">
      <c r="F1995"/>
    </row>
    <row r="1996" spans="6:6">
      <c r="F1996"/>
    </row>
    <row r="1997" spans="6:6">
      <c r="F1997"/>
    </row>
    <row r="1998" spans="6:6">
      <c r="F1998"/>
    </row>
    <row r="1999" spans="6:6">
      <c r="F1999"/>
    </row>
    <row r="2000" spans="6:6">
      <c r="F2000"/>
    </row>
    <row r="2001" spans="6:6">
      <c r="F2001"/>
    </row>
    <row r="2002" spans="6:6">
      <c r="F2002"/>
    </row>
    <row r="2003" spans="6:6">
      <c r="F2003"/>
    </row>
    <row r="2004" spans="6:6">
      <c r="F2004"/>
    </row>
    <row r="2005" spans="6:6">
      <c r="F2005"/>
    </row>
    <row r="2006" spans="6:6">
      <c r="F2006"/>
    </row>
    <row r="2007" spans="6:6">
      <c r="F2007"/>
    </row>
    <row r="2008" spans="6:6">
      <c r="F2008"/>
    </row>
    <row r="2009" spans="6:6">
      <c r="F2009"/>
    </row>
    <row r="2010" spans="6:6">
      <c r="F2010"/>
    </row>
    <row r="2011" spans="6:6">
      <c r="F2011"/>
    </row>
    <row r="2012" spans="6:6">
      <c r="F2012"/>
    </row>
    <row r="2013" spans="6:6">
      <c r="F2013"/>
    </row>
    <row r="2014" spans="6:6">
      <c r="F2014"/>
    </row>
    <row r="2015" spans="6:6">
      <c r="F2015"/>
    </row>
    <row r="2016" spans="6:6">
      <c r="F2016"/>
    </row>
    <row r="2017" spans="6:6">
      <c r="F2017"/>
    </row>
    <row r="2018" spans="6:6">
      <c r="F2018"/>
    </row>
    <row r="2019" spans="6:6">
      <c r="F2019"/>
    </row>
    <row r="2020" spans="6:6">
      <c r="F2020"/>
    </row>
    <row r="2021" spans="6:6">
      <c r="F2021"/>
    </row>
    <row r="2022" spans="6:6">
      <c r="F2022"/>
    </row>
    <row r="2023" spans="6:6">
      <c r="F2023"/>
    </row>
    <row r="2024" spans="6:6">
      <c r="F2024"/>
    </row>
    <row r="2025" spans="6:6">
      <c r="F2025"/>
    </row>
    <row r="2026" spans="6:6">
      <c r="F2026"/>
    </row>
    <row r="2027" spans="6:6">
      <c r="F2027"/>
    </row>
    <row r="2028" spans="6:6">
      <c r="F2028"/>
    </row>
    <row r="2029" spans="6:6">
      <c r="F2029"/>
    </row>
    <row r="2030" spans="6:6">
      <c r="F2030"/>
    </row>
    <row r="2031" spans="6:6">
      <c r="F2031"/>
    </row>
    <row r="2032" spans="6:6">
      <c r="F2032"/>
    </row>
    <row r="2033" spans="6:6">
      <c r="F2033"/>
    </row>
    <row r="2034" spans="6:6">
      <c r="F2034"/>
    </row>
    <row r="2035" spans="6:6">
      <c r="F2035"/>
    </row>
    <row r="2036" spans="6:6">
      <c r="F2036"/>
    </row>
    <row r="2037" spans="6:6">
      <c r="F2037"/>
    </row>
    <row r="2038" spans="6:6">
      <c r="F2038"/>
    </row>
    <row r="2039" spans="6:6">
      <c r="F2039"/>
    </row>
    <row r="2040" spans="6:6">
      <c r="F2040"/>
    </row>
    <row r="2041" spans="6:6">
      <c r="F2041"/>
    </row>
    <row r="2042" spans="6:6">
      <c r="F2042"/>
    </row>
    <row r="2043" spans="6:6">
      <c r="F2043"/>
    </row>
    <row r="2044" spans="6:6">
      <c r="F2044"/>
    </row>
    <row r="2045" spans="6:6">
      <c r="F2045"/>
    </row>
    <row r="2046" spans="6:6">
      <c r="F2046"/>
    </row>
    <row r="2047" spans="6:6">
      <c r="F2047"/>
    </row>
    <row r="2048" spans="6:6">
      <c r="F2048"/>
    </row>
    <row r="2049" spans="6:6">
      <c r="F2049"/>
    </row>
    <row r="2050" spans="6:6">
      <c r="F2050"/>
    </row>
    <row r="2051" spans="6:6">
      <c r="F2051"/>
    </row>
    <row r="2052" spans="6:6">
      <c r="F2052"/>
    </row>
    <row r="2053" spans="6:6">
      <c r="F2053"/>
    </row>
    <row r="2054" spans="6:6">
      <c r="F2054"/>
    </row>
    <row r="2055" spans="6:6">
      <c r="F2055"/>
    </row>
    <row r="2056" spans="6:6">
      <c r="F2056"/>
    </row>
    <row r="2057" spans="6:6">
      <c r="F2057"/>
    </row>
    <row r="2058" spans="6:6">
      <c r="F2058"/>
    </row>
    <row r="2059" spans="6:6">
      <c r="F2059"/>
    </row>
    <row r="2060" spans="6:6">
      <c r="F2060"/>
    </row>
    <row r="2061" spans="6:6">
      <c r="F2061"/>
    </row>
    <row r="2062" spans="6:6">
      <c r="F2062"/>
    </row>
    <row r="2063" spans="6:6">
      <c r="F2063"/>
    </row>
    <row r="2064" spans="6:6">
      <c r="F2064"/>
    </row>
    <row r="2065" spans="6:6">
      <c r="F2065"/>
    </row>
    <row r="2066" spans="6:6">
      <c r="F2066"/>
    </row>
    <row r="2067" spans="6:6">
      <c r="F2067"/>
    </row>
    <row r="2068" spans="6:6">
      <c r="F2068"/>
    </row>
    <row r="2069" spans="6:6">
      <c r="F2069"/>
    </row>
    <row r="2070" spans="6:6">
      <c r="F2070"/>
    </row>
    <row r="2071" spans="6:6">
      <c r="F2071"/>
    </row>
    <row r="2072" spans="6:6">
      <c r="F2072"/>
    </row>
    <row r="2073" spans="6:6">
      <c r="F2073"/>
    </row>
    <row r="2074" spans="6:6">
      <c r="F2074"/>
    </row>
    <row r="2075" spans="6:6">
      <c r="F2075"/>
    </row>
    <row r="2076" spans="6:6">
      <c r="F2076"/>
    </row>
    <row r="2077" spans="6:6">
      <c r="F2077"/>
    </row>
    <row r="2078" spans="6:6">
      <c r="F2078"/>
    </row>
    <row r="2079" spans="6:6">
      <c r="F2079"/>
    </row>
    <row r="2080" spans="6:6">
      <c r="F2080"/>
    </row>
    <row r="2081" spans="6:6">
      <c r="F2081"/>
    </row>
    <row r="2082" spans="6:6">
      <c r="F2082"/>
    </row>
    <row r="2083" spans="6:6">
      <c r="F2083"/>
    </row>
    <row r="2084" spans="6:6">
      <c r="F2084"/>
    </row>
    <row r="2085" spans="6:6">
      <c r="F2085"/>
    </row>
    <row r="2086" spans="6:6">
      <c r="F2086"/>
    </row>
    <row r="2087" spans="6:6">
      <c r="F2087"/>
    </row>
    <row r="2088" spans="6:6">
      <c r="F2088"/>
    </row>
    <row r="2089" spans="6:6">
      <c r="F2089"/>
    </row>
    <row r="2090" spans="6:6">
      <c r="F2090"/>
    </row>
    <row r="2091" spans="6:6">
      <c r="F2091"/>
    </row>
    <row r="2092" spans="6:6">
      <c r="F2092"/>
    </row>
    <row r="2093" spans="6:6">
      <c r="F2093"/>
    </row>
    <row r="2094" spans="6:6">
      <c r="F2094"/>
    </row>
    <row r="2095" spans="6:6">
      <c r="F2095"/>
    </row>
    <row r="2096" spans="6:6">
      <c r="F2096"/>
    </row>
    <row r="2097" spans="6:6">
      <c r="F2097"/>
    </row>
    <row r="2098" spans="6:6">
      <c r="F2098"/>
    </row>
    <row r="2099" spans="6:6">
      <c r="F2099"/>
    </row>
    <row r="2100" spans="6:6">
      <c r="F2100"/>
    </row>
    <row r="2101" spans="6:6">
      <c r="F2101"/>
    </row>
    <row r="2102" spans="6:6">
      <c r="F2102"/>
    </row>
    <row r="2103" spans="6:6">
      <c r="F2103"/>
    </row>
    <row r="2104" spans="6:6">
      <c r="F2104"/>
    </row>
    <row r="2105" spans="6:6">
      <c r="F2105"/>
    </row>
    <row r="2106" spans="6:6">
      <c r="F2106"/>
    </row>
    <row r="2107" spans="6:6">
      <c r="F2107"/>
    </row>
    <row r="2108" spans="6:6">
      <c r="F2108"/>
    </row>
    <row r="2109" spans="6:6">
      <c r="F2109"/>
    </row>
    <row r="2110" spans="6:6">
      <c r="F2110"/>
    </row>
    <row r="2111" spans="6:6">
      <c r="F2111"/>
    </row>
    <row r="2112" spans="6:6">
      <c r="F2112"/>
    </row>
    <row r="2113" spans="6:6">
      <c r="F2113"/>
    </row>
    <row r="2114" spans="6:6">
      <c r="F2114"/>
    </row>
    <row r="2115" spans="6:6">
      <c r="F2115"/>
    </row>
    <row r="2116" spans="6:6">
      <c r="F2116"/>
    </row>
    <row r="2117" spans="6:6">
      <c r="F2117"/>
    </row>
    <row r="2118" spans="6:6">
      <c r="F2118"/>
    </row>
    <row r="2119" spans="6:6">
      <c r="F2119"/>
    </row>
    <row r="2120" spans="6:6">
      <c r="F2120"/>
    </row>
    <row r="2121" spans="6:6">
      <c r="F2121"/>
    </row>
    <row r="2122" spans="6:6">
      <c r="F2122"/>
    </row>
    <row r="2123" spans="6:6">
      <c r="F2123"/>
    </row>
    <row r="2124" spans="6:6">
      <c r="F2124"/>
    </row>
    <row r="2125" spans="6:6">
      <c r="F2125"/>
    </row>
    <row r="2126" spans="6:6">
      <c r="F2126"/>
    </row>
    <row r="2127" spans="6:6">
      <c r="F2127"/>
    </row>
    <row r="2128" spans="6:6">
      <c r="F2128"/>
    </row>
    <row r="2129" spans="6:6">
      <c r="F2129"/>
    </row>
    <row r="2130" spans="6:6">
      <c r="F2130"/>
    </row>
    <row r="2131" spans="6:6">
      <c r="F2131"/>
    </row>
    <row r="2132" spans="6:6">
      <c r="F2132"/>
    </row>
    <row r="2133" spans="6:6">
      <c r="F2133"/>
    </row>
    <row r="2134" spans="6:6">
      <c r="F2134"/>
    </row>
    <row r="2135" spans="6:6">
      <c r="F2135"/>
    </row>
    <row r="2136" spans="6:6">
      <c r="F2136"/>
    </row>
    <row r="2137" spans="6:6">
      <c r="F2137"/>
    </row>
    <row r="2138" spans="6:6">
      <c r="F2138"/>
    </row>
    <row r="2139" spans="6:6">
      <c r="F2139"/>
    </row>
    <row r="2140" spans="6:6">
      <c r="F2140"/>
    </row>
    <row r="2141" spans="6:6">
      <c r="F2141"/>
    </row>
    <row r="2142" spans="6:6">
      <c r="F2142"/>
    </row>
    <row r="2143" spans="6:6">
      <c r="F2143"/>
    </row>
    <row r="2144" spans="6:6">
      <c r="F2144"/>
    </row>
    <row r="2145" spans="6:6">
      <c r="F2145"/>
    </row>
    <row r="2146" spans="6:6">
      <c r="F2146"/>
    </row>
    <row r="2147" spans="6:6">
      <c r="F2147"/>
    </row>
    <row r="2148" spans="6:6">
      <c r="F2148"/>
    </row>
    <row r="2149" spans="6:6">
      <c r="F2149"/>
    </row>
    <row r="2150" spans="6:6">
      <c r="F2150"/>
    </row>
    <row r="2151" spans="6:6">
      <c r="F2151"/>
    </row>
    <row r="2152" spans="6:6">
      <c r="F2152"/>
    </row>
    <row r="2153" spans="6:6">
      <c r="F2153"/>
    </row>
    <row r="2154" spans="6:6">
      <c r="F2154"/>
    </row>
    <row r="2155" spans="6:6">
      <c r="F2155"/>
    </row>
    <row r="2156" spans="6:6">
      <c r="F2156"/>
    </row>
    <row r="2157" spans="6:6">
      <c r="F2157"/>
    </row>
    <row r="2158" spans="6:6">
      <c r="F2158"/>
    </row>
    <row r="2159" spans="6:6">
      <c r="F2159"/>
    </row>
    <row r="2160" spans="6:6">
      <c r="F2160"/>
    </row>
    <row r="2161" spans="6:6">
      <c r="F2161"/>
    </row>
    <row r="2162" spans="6:6">
      <c r="F2162"/>
    </row>
    <row r="2163" spans="6:6">
      <c r="F2163"/>
    </row>
    <row r="2164" spans="6:6">
      <c r="F2164"/>
    </row>
    <row r="2165" spans="6:6">
      <c r="F2165"/>
    </row>
    <row r="2166" spans="6:6">
      <c r="F2166"/>
    </row>
    <row r="2167" spans="6:6">
      <c r="F2167"/>
    </row>
    <row r="2168" spans="6:6">
      <c r="F2168"/>
    </row>
    <row r="2169" spans="6:6">
      <c r="F2169"/>
    </row>
    <row r="2170" spans="6:6">
      <c r="F2170"/>
    </row>
    <row r="2171" spans="6:6">
      <c r="F2171"/>
    </row>
    <row r="2172" spans="6:6">
      <c r="F2172"/>
    </row>
    <row r="2173" spans="6:6">
      <c r="F2173"/>
    </row>
    <row r="2174" spans="6:6">
      <c r="F2174"/>
    </row>
    <row r="2175" spans="6:6">
      <c r="F2175"/>
    </row>
    <row r="2176" spans="6:6">
      <c r="F2176"/>
    </row>
    <row r="2177" spans="6:6">
      <c r="F2177"/>
    </row>
    <row r="2178" spans="6:6">
      <c r="F2178"/>
    </row>
    <row r="2179" spans="6:6">
      <c r="F2179"/>
    </row>
    <row r="2180" spans="6:6">
      <c r="F2180"/>
    </row>
    <row r="2181" spans="6:6">
      <c r="F2181"/>
    </row>
    <row r="2182" spans="6:6">
      <c r="F2182"/>
    </row>
    <row r="2183" spans="6:6">
      <c r="F2183"/>
    </row>
    <row r="2184" spans="6:6">
      <c r="F2184"/>
    </row>
    <row r="2185" spans="6:6">
      <c r="F2185"/>
    </row>
    <row r="2186" spans="6:6">
      <c r="F2186"/>
    </row>
    <row r="2187" spans="6:6">
      <c r="F2187"/>
    </row>
    <row r="2188" spans="6:6">
      <c r="F2188"/>
    </row>
    <row r="2189" spans="6:6">
      <c r="F2189"/>
    </row>
    <row r="2190" spans="6:6">
      <c r="F2190"/>
    </row>
    <row r="2191" spans="6:6">
      <c r="F2191"/>
    </row>
    <row r="2192" spans="6:6">
      <c r="F2192"/>
    </row>
    <row r="2193" spans="6:6">
      <c r="F2193"/>
    </row>
    <row r="2194" spans="6:6">
      <c r="F2194"/>
    </row>
    <row r="2195" spans="6:6">
      <c r="F2195"/>
    </row>
    <row r="2196" spans="6:6">
      <c r="F2196"/>
    </row>
    <row r="2197" spans="6:6">
      <c r="F2197"/>
    </row>
    <row r="2198" spans="6:6">
      <c r="F2198"/>
    </row>
    <row r="2199" spans="6:6">
      <c r="F2199"/>
    </row>
    <row r="2200" spans="6:6">
      <c r="F2200"/>
    </row>
    <row r="2201" spans="6:6">
      <c r="F2201"/>
    </row>
    <row r="2202" spans="6:6">
      <c r="F2202"/>
    </row>
    <row r="2203" spans="6:6">
      <c r="F2203"/>
    </row>
    <row r="2204" spans="6:6">
      <c r="F2204"/>
    </row>
    <row r="2205" spans="6:6">
      <c r="F2205"/>
    </row>
    <row r="2206" spans="6:6">
      <c r="F2206"/>
    </row>
    <row r="2207" spans="6:6">
      <c r="F2207"/>
    </row>
    <row r="2208" spans="6:6">
      <c r="F2208"/>
    </row>
    <row r="2209" spans="6:6">
      <c r="F2209"/>
    </row>
    <row r="2210" spans="6:6">
      <c r="F2210"/>
    </row>
    <row r="2211" spans="6:6">
      <c r="F2211"/>
    </row>
    <row r="2212" spans="6:6">
      <c r="F2212"/>
    </row>
    <row r="2213" spans="6:6">
      <c r="F2213"/>
    </row>
    <row r="2214" spans="6:6">
      <c r="F2214"/>
    </row>
    <row r="2215" spans="6:6">
      <c r="F2215"/>
    </row>
    <row r="2216" spans="6:6">
      <c r="F2216"/>
    </row>
    <row r="2217" spans="6:6">
      <c r="F2217"/>
    </row>
    <row r="2218" spans="6:6">
      <c r="F2218"/>
    </row>
    <row r="2219" spans="6:6">
      <c r="F2219"/>
    </row>
    <row r="2220" spans="6:6">
      <c r="F2220"/>
    </row>
    <row r="2221" spans="6:6">
      <c r="F2221"/>
    </row>
    <row r="2222" spans="6:6">
      <c r="F2222"/>
    </row>
    <row r="2223" spans="6:6">
      <c r="F2223"/>
    </row>
    <row r="2224" spans="6:6">
      <c r="F2224"/>
    </row>
    <row r="2225" spans="6:6">
      <c r="F2225"/>
    </row>
    <row r="2226" spans="6:6">
      <c r="F2226"/>
    </row>
    <row r="2227" spans="6:6">
      <c r="F2227"/>
    </row>
    <row r="2228" spans="6:6">
      <c r="F2228"/>
    </row>
    <row r="2229" spans="6:6">
      <c r="F2229"/>
    </row>
    <row r="2230" spans="6:6">
      <c r="F2230"/>
    </row>
    <row r="2231" spans="6:6">
      <c r="F2231"/>
    </row>
    <row r="2232" spans="6:6">
      <c r="F2232"/>
    </row>
    <row r="2233" spans="6:6">
      <c r="F2233"/>
    </row>
    <row r="2234" spans="6:6">
      <c r="F2234"/>
    </row>
    <row r="2235" spans="6:6">
      <c r="F2235"/>
    </row>
    <row r="2236" spans="6:6">
      <c r="F2236"/>
    </row>
    <row r="2237" spans="6:6">
      <c r="F2237"/>
    </row>
    <row r="2238" spans="6:6">
      <c r="F2238"/>
    </row>
    <row r="2239" spans="6:6">
      <c r="F2239"/>
    </row>
    <row r="2240" spans="6:6">
      <c r="F2240"/>
    </row>
    <row r="2241" spans="6:6">
      <c r="F2241"/>
    </row>
    <row r="2242" spans="6:6">
      <c r="F2242"/>
    </row>
    <row r="2243" spans="6:6">
      <c r="F2243"/>
    </row>
    <row r="2244" spans="6:6">
      <c r="F2244"/>
    </row>
    <row r="2245" spans="6:6">
      <c r="F2245"/>
    </row>
    <row r="2246" spans="6:6">
      <c r="F2246"/>
    </row>
    <row r="2247" spans="6:6">
      <c r="F2247"/>
    </row>
    <row r="2248" spans="6:6">
      <c r="F2248"/>
    </row>
    <row r="2249" spans="6:6">
      <c r="F2249"/>
    </row>
    <row r="2250" spans="6:6">
      <c r="F2250"/>
    </row>
    <row r="2251" spans="6:6">
      <c r="F2251"/>
    </row>
    <row r="2252" spans="6:6">
      <c r="F2252"/>
    </row>
    <row r="2253" spans="6:6">
      <c r="F2253"/>
    </row>
    <row r="2254" spans="6:6">
      <c r="F2254"/>
    </row>
    <row r="2255" spans="6:6">
      <c r="F2255"/>
    </row>
    <row r="2256" spans="6:6">
      <c r="F2256"/>
    </row>
    <row r="2257" spans="6:6">
      <c r="F2257"/>
    </row>
    <row r="2258" spans="6:6">
      <c r="F2258"/>
    </row>
    <row r="2259" spans="6:6">
      <c r="F2259"/>
    </row>
    <row r="2260" spans="6:6">
      <c r="F2260"/>
    </row>
    <row r="2261" spans="6:6">
      <c r="F2261"/>
    </row>
    <row r="2262" spans="6:6">
      <c r="F2262"/>
    </row>
    <row r="2263" spans="6:6">
      <c r="F2263"/>
    </row>
    <row r="2264" spans="6:6">
      <c r="F2264"/>
    </row>
    <row r="2265" spans="6:6">
      <c r="F2265"/>
    </row>
    <row r="2266" spans="6:6">
      <c r="F2266"/>
    </row>
    <row r="2267" spans="6:6">
      <c r="F2267"/>
    </row>
    <row r="2268" spans="6:6">
      <c r="F2268"/>
    </row>
    <row r="2269" spans="6:6">
      <c r="F2269"/>
    </row>
    <row r="2270" spans="6:6">
      <c r="F2270"/>
    </row>
    <row r="2271" spans="6:6">
      <c r="F2271"/>
    </row>
    <row r="2272" spans="6:6">
      <c r="F2272"/>
    </row>
    <row r="2273" spans="6:6">
      <c r="F2273"/>
    </row>
    <row r="2274" spans="6:6">
      <c r="F2274"/>
    </row>
    <row r="2275" spans="6:6">
      <c r="F2275"/>
    </row>
    <row r="2276" spans="6:6">
      <c r="F2276"/>
    </row>
    <row r="2277" spans="6:6">
      <c r="F2277"/>
    </row>
    <row r="2278" spans="6:6">
      <c r="F2278"/>
    </row>
    <row r="2279" spans="6:6">
      <c r="F2279"/>
    </row>
    <row r="2280" spans="6:6">
      <c r="F2280"/>
    </row>
    <row r="2281" spans="6:6">
      <c r="F2281"/>
    </row>
    <row r="2282" spans="6:6">
      <c r="F2282"/>
    </row>
    <row r="2283" spans="6:6">
      <c r="F2283"/>
    </row>
    <row r="2284" spans="6:6">
      <c r="F2284"/>
    </row>
    <row r="2285" spans="6:6">
      <c r="F2285"/>
    </row>
    <row r="2286" spans="6:6">
      <c r="F2286"/>
    </row>
    <row r="2287" spans="6:6">
      <c r="F2287"/>
    </row>
    <row r="2288" spans="6:6">
      <c r="F2288"/>
    </row>
    <row r="2289" spans="6:6">
      <c r="F2289"/>
    </row>
    <row r="2290" spans="6:6">
      <c r="F2290"/>
    </row>
    <row r="2291" spans="6:6">
      <c r="F2291"/>
    </row>
    <row r="2292" spans="6:6">
      <c r="F2292"/>
    </row>
    <row r="2293" spans="6:6">
      <c r="F2293"/>
    </row>
    <row r="2294" spans="6:6">
      <c r="F2294"/>
    </row>
    <row r="2295" spans="6:6">
      <c r="F2295"/>
    </row>
    <row r="2296" spans="6:6">
      <c r="F2296"/>
    </row>
    <row r="2297" spans="6:6">
      <c r="F2297"/>
    </row>
    <row r="2298" spans="6:6">
      <c r="F2298"/>
    </row>
    <row r="2299" spans="6:6">
      <c r="F2299"/>
    </row>
    <row r="2300" spans="6:6">
      <c r="F2300"/>
    </row>
    <row r="2301" spans="6:6">
      <c r="F2301"/>
    </row>
    <row r="2302" spans="6:6">
      <c r="F2302"/>
    </row>
    <row r="2303" spans="6:6">
      <c r="F2303"/>
    </row>
    <row r="2304" spans="6:6">
      <c r="F2304"/>
    </row>
    <row r="2305" spans="6:6">
      <c r="F2305"/>
    </row>
    <row r="2306" spans="6:6">
      <c r="F2306"/>
    </row>
    <row r="2307" spans="6:6">
      <c r="F2307"/>
    </row>
    <row r="2308" spans="6:6">
      <c r="F2308"/>
    </row>
    <row r="2309" spans="6:6">
      <c r="F2309"/>
    </row>
    <row r="2310" spans="6:6">
      <c r="F2310"/>
    </row>
    <row r="2311" spans="6:6">
      <c r="F2311"/>
    </row>
    <row r="2312" spans="6:6">
      <c r="F2312"/>
    </row>
    <row r="2313" spans="6:6">
      <c r="F2313"/>
    </row>
    <row r="2314" spans="6:6">
      <c r="F2314"/>
    </row>
    <row r="2315" spans="6:6">
      <c r="F2315"/>
    </row>
    <row r="2316" spans="6:6">
      <c r="F2316"/>
    </row>
    <row r="2317" spans="6:6">
      <c r="F2317"/>
    </row>
    <row r="2318" spans="6:6">
      <c r="F2318"/>
    </row>
    <row r="2319" spans="6:6">
      <c r="F2319"/>
    </row>
    <row r="2320" spans="6:6">
      <c r="F2320"/>
    </row>
    <row r="2321" spans="6:6">
      <c r="F2321"/>
    </row>
    <row r="2322" spans="6:6">
      <c r="F2322"/>
    </row>
    <row r="2323" spans="6:6">
      <c r="F2323"/>
    </row>
    <row r="2324" spans="6:6">
      <c r="F2324"/>
    </row>
    <row r="2325" spans="6:6">
      <c r="F2325"/>
    </row>
    <row r="2326" spans="6:6">
      <c r="F2326"/>
    </row>
    <row r="2327" spans="6:6">
      <c r="F2327"/>
    </row>
    <row r="2328" spans="6:6">
      <c r="F2328"/>
    </row>
    <row r="2329" spans="6:6">
      <c r="F2329"/>
    </row>
    <row r="2330" spans="6:6">
      <c r="F2330"/>
    </row>
    <row r="2331" spans="6:6">
      <c r="F2331"/>
    </row>
    <row r="2332" spans="6:6">
      <c r="F2332"/>
    </row>
    <row r="2333" spans="6:6">
      <c r="F2333"/>
    </row>
    <row r="2334" spans="6:6">
      <c r="F2334"/>
    </row>
    <row r="2335" spans="6:6">
      <c r="F2335"/>
    </row>
    <row r="2336" spans="6:6">
      <c r="F2336"/>
    </row>
    <row r="2337" spans="6:6">
      <c r="F2337"/>
    </row>
    <row r="2338" spans="6:6">
      <c r="F2338"/>
    </row>
    <row r="2339" spans="6:6">
      <c r="F2339"/>
    </row>
    <row r="2340" spans="6:6">
      <c r="F2340"/>
    </row>
    <row r="2341" spans="6:6">
      <c r="F2341"/>
    </row>
    <row r="2342" spans="6:6">
      <c r="F2342"/>
    </row>
    <row r="2343" spans="6:6">
      <c r="F2343"/>
    </row>
    <row r="2344" spans="6:6">
      <c r="F2344"/>
    </row>
    <row r="2345" spans="6:6">
      <c r="F2345"/>
    </row>
    <row r="2346" spans="6:6">
      <c r="F2346"/>
    </row>
    <row r="2347" spans="6:6">
      <c r="F2347"/>
    </row>
    <row r="2348" spans="6:6">
      <c r="F2348"/>
    </row>
    <row r="2349" spans="6:6">
      <c r="F2349"/>
    </row>
    <row r="2350" spans="6:6">
      <c r="F2350"/>
    </row>
    <row r="2351" spans="6:6">
      <c r="F2351"/>
    </row>
    <row r="2352" spans="6:6">
      <c r="F2352"/>
    </row>
    <row r="2353" spans="6:6">
      <c r="F2353"/>
    </row>
    <row r="2354" spans="6:6">
      <c r="F2354"/>
    </row>
    <row r="2355" spans="6:6">
      <c r="F2355"/>
    </row>
    <row r="2356" spans="6:6">
      <c r="F2356"/>
    </row>
    <row r="2357" spans="6:6">
      <c r="F2357"/>
    </row>
    <row r="2358" spans="6:6">
      <c r="F2358"/>
    </row>
    <row r="2359" spans="6:6">
      <c r="F2359"/>
    </row>
    <row r="2360" spans="6:6">
      <c r="F2360"/>
    </row>
    <row r="2361" spans="6:6">
      <c r="F2361"/>
    </row>
    <row r="2362" spans="6:6">
      <c r="F2362"/>
    </row>
    <row r="2363" spans="6:6">
      <c r="F2363"/>
    </row>
    <row r="2364" spans="6:6">
      <c r="F2364"/>
    </row>
    <row r="2365" spans="6:6">
      <c r="F2365"/>
    </row>
    <row r="2366" spans="6:6">
      <c r="F2366"/>
    </row>
    <row r="2367" spans="6:6">
      <c r="F2367"/>
    </row>
    <row r="2368" spans="6:6">
      <c r="F2368"/>
    </row>
    <row r="2369" spans="6:6">
      <c r="F2369"/>
    </row>
    <row r="2370" spans="6:6">
      <c r="F2370"/>
    </row>
    <row r="2371" spans="6:6">
      <c r="F2371"/>
    </row>
    <row r="2372" spans="6:6">
      <c r="F2372"/>
    </row>
    <row r="2373" spans="6:6">
      <c r="F2373"/>
    </row>
    <row r="2374" spans="6:6">
      <c r="F2374"/>
    </row>
    <row r="2375" spans="6:6">
      <c r="F2375"/>
    </row>
    <row r="2376" spans="6:6">
      <c r="F2376"/>
    </row>
    <row r="2377" spans="6:6">
      <c r="F2377"/>
    </row>
    <row r="2378" spans="6:6">
      <c r="F2378"/>
    </row>
    <row r="2379" spans="6:6">
      <c r="F2379"/>
    </row>
    <row r="2380" spans="6:6">
      <c r="F2380"/>
    </row>
    <row r="2381" spans="6:6">
      <c r="F2381"/>
    </row>
    <row r="2382" spans="6:6">
      <c r="F2382"/>
    </row>
    <row r="2383" spans="6:6">
      <c r="F2383"/>
    </row>
    <row r="2384" spans="6:6">
      <c r="F2384"/>
    </row>
    <row r="2385" spans="6:6">
      <c r="F2385"/>
    </row>
    <row r="2386" spans="6:6">
      <c r="F2386"/>
    </row>
    <row r="2387" spans="6:6">
      <c r="F2387"/>
    </row>
    <row r="2388" spans="6:6">
      <c r="F2388"/>
    </row>
    <row r="2389" spans="6:6">
      <c r="F2389"/>
    </row>
    <row r="2390" spans="6:6">
      <c r="F2390"/>
    </row>
    <row r="2391" spans="6:6">
      <c r="F2391"/>
    </row>
    <row r="2392" spans="6:6">
      <c r="F2392"/>
    </row>
    <row r="2393" spans="6:6">
      <c r="F2393"/>
    </row>
    <row r="2394" spans="6:6">
      <c r="F2394"/>
    </row>
    <row r="2395" spans="6:6">
      <c r="F2395"/>
    </row>
    <row r="2396" spans="6:6">
      <c r="F2396"/>
    </row>
    <row r="2397" spans="6:6">
      <c r="F2397"/>
    </row>
    <row r="2398" spans="6:6">
      <c r="F2398"/>
    </row>
    <row r="2399" spans="6:6">
      <c r="F2399"/>
    </row>
    <row r="2400" spans="6:6">
      <c r="F2400"/>
    </row>
    <row r="2401" spans="6:6">
      <c r="F2401"/>
    </row>
    <row r="2402" spans="6:6">
      <c r="F2402"/>
    </row>
    <row r="2403" spans="6:6">
      <c r="F2403"/>
    </row>
    <row r="2404" spans="6:6">
      <c r="F2404"/>
    </row>
    <row r="2405" spans="6:6">
      <c r="F2405"/>
    </row>
    <row r="2406" spans="6:6">
      <c r="F2406"/>
    </row>
    <row r="2407" spans="6:6">
      <c r="F2407"/>
    </row>
    <row r="2408" spans="6:6">
      <c r="F2408"/>
    </row>
    <row r="2409" spans="6:6">
      <c r="F2409"/>
    </row>
    <row r="2410" spans="6:6">
      <c r="F2410"/>
    </row>
    <row r="2411" spans="6:6">
      <c r="F2411"/>
    </row>
    <row r="2412" spans="6:6">
      <c r="F2412"/>
    </row>
    <row r="2413" spans="6:6">
      <c r="F2413"/>
    </row>
    <row r="2414" spans="6:6">
      <c r="F2414"/>
    </row>
    <row r="2415" spans="6:6">
      <c r="F2415"/>
    </row>
    <row r="2416" spans="6:6">
      <c r="F2416"/>
    </row>
    <row r="2417" spans="6:6">
      <c r="F2417"/>
    </row>
    <row r="2418" spans="6:6">
      <c r="F2418"/>
    </row>
    <row r="2419" spans="6:6">
      <c r="F2419"/>
    </row>
    <row r="2420" spans="6:6">
      <c r="F2420"/>
    </row>
    <row r="2421" spans="6:6">
      <c r="F2421"/>
    </row>
    <row r="2422" spans="6:6">
      <c r="F2422"/>
    </row>
    <row r="2423" spans="6:6">
      <c r="F2423"/>
    </row>
    <row r="2424" spans="6:6">
      <c r="F2424"/>
    </row>
    <row r="2425" spans="6:6">
      <c r="F2425"/>
    </row>
    <row r="2426" spans="6:6">
      <c r="F2426"/>
    </row>
    <row r="2427" spans="6:6">
      <c r="F2427"/>
    </row>
    <row r="2428" spans="6:6">
      <c r="F2428"/>
    </row>
    <row r="2429" spans="6:6">
      <c r="F2429"/>
    </row>
    <row r="2430" spans="6:6">
      <c r="F2430"/>
    </row>
    <row r="2431" spans="6:6">
      <c r="F2431"/>
    </row>
    <row r="2432" spans="6:6">
      <c r="F2432"/>
    </row>
    <row r="2433" spans="6:6">
      <c r="F2433"/>
    </row>
    <row r="2434" spans="6:6">
      <c r="F2434"/>
    </row>
    <row r="2435" spans="6:6">
      <c r="F2435"/>
    </row>
    <row r="2436" spans="6:6">
      <c r="F2436"/>
    </row>
    <row r="2437" spans="6:6">
      <c r="F2437"/>
    </row>
    <row r="2438" spans="6:6">
      <c r="F2438"/>
    </row>
    <row r="2439" spans="6:6">
      <c r="F2439"/>
    </row>
    <row r="2440" spans="6:6">
      <c r="F2440"/>
    </row>
    <row r="2441" spans="6:6">
      <c r="F2441"/>
    </row>
    <row r="2442" spans="6:6">
      <c r="F2442"/>
    </row>
    <row r="2443" spans="6:6">
      <c r="F2443"/>
    </row>
    <row r="2444" spans="6:6">
      <c r="F2444"/>
    </row>
    <row r="2445" spans="6:6">
      <c r="F2445"/>
    </row>
    <row r="2446" spans="6:6">
      <c r="F2446"/>
    </row>
    <row r="2447" spans="6:6">
      <c r="F2447"/>
    </row>
    <row r="2448" spans="6:6">
      <c r="F2448"/>
    </row>
    <row r="2449" spans="6:6">
      <c r="F2449"/>
    </row>
    <row r="2450" spans="6:6">
      <c r="F2450"/>
    </row>
    <row r="2451" spans="6:6">
      <c r="F2451"/>
    </row>
    <row r="2452" spans="6:6">
      <c r="F2452"/>
    </row>
    <row r="2453" spans="6:6">
      <c r="F2453"/>
    </row>
    <row r="2454" spans="6:6">
      <c r="F2454"/>
    </row>
    <row r="2455" spans="6:6">
      <c r="F2455"/>
    </row>
    <row r="2456" spans="6:6">
      <c r="F2456"/>
    </row>
    <row r="2457" spans="6:6">
      <c r="F2457"/>
    </row>
    <row r="2458" spans="6:6">
      <c r="F2458"/>
    </row>
    <row r="2459" spans="6:6">
      <c r="F2459"/>
    </row>
    <row r="2460" spans="6:6">
      <c r="F2460"/>
    </row>
    <row r="2461" spans="6:6">
      <c r="F2461"/>
    </row>
    <row r="2462" spans="6:6">
      <c r="F2462"/>
    </row>
    <row r="2463" spans="6:6">
      <c r="F2463"/>
    </row>
    <row r="2464" spans="6:6">
      <c r="F2464"/>
    </row>
    <row r="2465" spans="6:6">
      <c r="F2465"/>
    </row>
    <row r="2466" spans="6:6">
      <c r="F2466"/>
    </row>
    <row r="2467" spans="6:6">
      <c r="F2467"/>
    </row>
    <row r="2468" spans="6:6">
      <c r="F2468"/>
    </row>
    <row r="2469" spans="6:6">
      <c r="F2469"/>
    </row>
    <row r="2470" spans="6:6">
      <c r="F2470"/>
    </row>
    <row r="2471" spans="6:6">
      <c r="F2471"/>
    </row>
    <row r="2472" spans="6:6">
      <c r="F2472"/>
    </row>
    <row r="2473" spans="6:6">
      <c r="F2473"/>
    </row>
    <row r="2474" spans="6:6">
      <c r="F2474"/>
    </row>
    <row r="2475" spans="6:6">
      <c r="F2475"/>
    </row>
    <row r="2476" spans="6:6">
      <c r="F2476"/>
    </row>
    <row r="2477" spans="6:6">
      <c r="F2477"/>
    </row>
    <row r="2478" spans="6:6">
      <c r="F2478"/>
    </row>
    <row r="2479" spans="6:6">
      <c r="F2479"/>
    </row>
    <row r="2480" spans="6:6">
      <c r="F2480"/>
    </row>
    <row r="2481" spans="6:6">
      <c r="F2481"/>
    </row>
    <row r="2482" spans="6:6">
      <c r="F2482"/>
    </row>
    <row r="2483" spans="6:6">
      <c r="F2483"/>
    </row>
    <row r="2484" spans="6:6">
      <c r="F2484"/>
    </row>
    <row r="2485" spans="6:6">
      <c r="F2485"/>
    </row>
    <row r="2486" spans="6:6">
      <c r="F2486"/>
    </row>
    <row r="2487" spans="6:6">
      <c r="F2487"/>
    </row>
    <row r="2488" spans="6:6">
      <c r="F2488"/>
    </row>
    <row r="2489" spans="6:6">
      <c r="F2489"/>
    </row>
    <row r="2490" spans="6:6">
      <c r="F2490"/>
    </row>
    <row r="2491" spans="6:6">
      <c r="F2491"/>
    </row>
    <row r="2492" spans="6:6">
      <c r="F2492"/>
    </row>
    <row r="2493" spans="6:6">
      <c r="F2493"/>
    </row>
    <row r="2494" spans="6:6">
      <c r="F2494"/>
    </row>
    <row r="2495" spans="6:6">
      <c r="F2495"/>
    </row>
    <row r="2496" spans="6:6">
      <c r="F2496"/>
    </row>
    <row r="2497" spans="6:6">
      <c r="F2497"/>
    </row>
    <row r="2498" spans="6:6">
      <c r="F2498"/>
    </row>
    <row r="2499" spans="6:6">
      <c r="F2499"/>
    </row>
    <row r="2500" spans="6:6">
      <c r="F2500"/>
    </row>
    <row r="2501" spans="6:6">
      <c r="F2501"/>
    </row>
    <row r="2502" spans="6:6">
      <c r="F2502"/>
    </row>
    <row r="2503" spans="6:6">
      <c r="F2503"/>
    </row>
    <row r="2504" spans="6:6">
      <c r="F2504"/>
    </row>
    <row r="2505" spans="6:6">
      <c r="F2505"/>
    </row>
    <row r="2506" spans="6:6">
      <c r="F2506"/>
    </row>
    <row r="2507" spans="6:6">
      <c r="F2507"/>
    </row>
    <row r="2508" spans="6:6">
      <c r="F2508"/>
    </row>
    <row r="2509" spans="6:6">
      <c r="F2509"/>
    </row>
    <row r="2510" spans="6:6">
      <c r="F2510"/>
    </row>
    <row r="2511" spans="6:6">
      <c r="F2511"/>
    </row>
    <row r="2512" spans="6:6">
      <c r="F2512"/>
    </row>
    <row r="2513" spans="6:6">
      <c r="F2513"/>
    </row>
    <row r="2514" spans="6:6">
      <c r="F2514"/>
    </row>
    <row r="2515" spans="6:6">
      <c r="F2515"/>
    </row>
    <row r="2516" spans="6:6">
      <c r="F2516"/>
    </row>
    <row r="2517" spans="6:6">
      <c r="F2517"/>
    </row>
    <row r="2518" spans="6:6">
      <c r="F2518"/>
    </row>
    <row r="2519" spans="6:6">
      <c r="F2519"/>
    </row>
    <row r="2520" spans="6:6">
      <c r="F2520"/>
    </row>
    <row r="2521" spans="6:6">
      <c r="F2521"/>
    </row>
    <row r="2522" spans="6:6">
      <c r="F2522"/>
    </row>
    <row r="2523" spans="6:6">
      <c r="F2523"/>
    </row>
    <row r="2524" spans="6:6">
      <c r="F2524"/>
    </row>
    <row r="2525" spans="6:6">
      <c r="F2525"/>
    </row>
    <row r="2526" spans="6:6">
      <c r="F2526"/>
    </row>
    <row r="2527" spans="6:6">
      <c r="F2527"/>
    </row>
    <row r="2528" spans="6:6">
      <c r="F2528"/>
    </row>
    <row r="2529" spans="6:6">
      <c r="F2529"/>
    </row>
    <row r="2530" spans="6:6">
      <c r="F2530"/>
    </row>
    <row r="2531" spans="6:6">
      <c r="F2531"/>
    </row>
    <row r="2532" spans="6:6">
      <c r="F2532"/>
    </row>
    <row r="2533" spans="6:6">
      <c r="F2533"/>
    </row>
    <row r="2534" spans="6:6">
      <c r="F2534"/>
    </row>
    <row r="2535" spans="6:6">
      <c r="F2535"/>
    </row>
    <row r="2536" spans="6:6">
      <c r="F2536"/>
    </row>
    <row r="2537" spans="6:6">
      <c r="F2537"/>
    </row>
    <row r="2538" spans="6:6">
      <c r="F2538"/>
    </row>
    <row r="2539" spans="6:6">
      <c r="F2539"/>
    </row>
    <row r="2540" spans="6:6">
      <c r="F2540"/>
    </row>
    <row r="2541" spans="6:6">
      <c r="F2541"/>
    </row>
    <row r="2542" spans="6:6">
      <c r="F2542"/>
    </row>
    <row r="2543" spans="6:6">
      <c r="F2543"/>
    </row>
    <row r="2544" spans="6:6">
      <c r="F2544"/>
    </row>
    <row r="2545" spans="6:6">
      <c r="F2545"/>
    </row>
    <row r="2546" spans="6:6">
      <c r="F2546"/>
    </row>
    <row r="2547" spans="6:6">
      <c r="F2547"/>
    </row>
    <row r="2548" spans="6:6">
      <c r="F2548"/>
    </row>
    <row r="2549" spans="6:6">
      <c r="F2549"/>
    </row>
    <row r="2550" spans="6:6">
      <c r="F2550"/>
    </row>
    <row r="2551" spans="6:6">
      <c r="F2551"/>
    </row>
    <row r="2552" spans="6:6">
      <c r="F2552"/>
    </row>
    <row r="2553" spans="6:6">
      <c r="F2553"/>
    </row>
    <row r="2554" spans="6:6">
      <c r="F2554"/>
    </row>
    <row r="2555" spans="6:6">
      <c r="F2555"/>
    </row>
    <row r="2556" spans="6:6">
      <c r="F2556"/>
    </row>
    <row r="2557" spans="6:6">
      <c r="F2557"/>
    </row>
    <row r="2558" spans="6:6">
      <c r="F2558"/>
    </row>
    <row r="2559" spans="6:6">
      <c r="F2559"/>
    </row>
    <row r="2560" spans="6:6">
      <c r="F2560"/>
    </row>
    <row r="2561" spans="6:6">
      <c r="F2561"/>
    </row>
    <row r="2562" spans="6:6">
      <c r="F2562"/>
    </row>
    <row r="2563" spans="6:6">
      <c r="F2563"/>
    </row>
    <row r="2564" spans="6:6">
      <c r="F2564"/>
    </row>
    <row r="2565" spans="6:6">
      <c r="F2565"/>
    </row>
    <row r="2566" spans="6:6">
      <c r="F2566"/>
    </row>
    <row r="2567" spans="6:6">
      <c r="F2567"/>
    </row>
    <row r="2568" spans="6:6">
      <c r="F2568"/>
    </row>
    <row r="2569" spans="6:6">
      <c r="F2569"/>
    </row>
    <row r="2570" spans="6:6">
      <c r="F2570"/>
    </row>
    <row r="2571" spans="6:6">
      <c r="F2571"/>
    </row>
    <row r="2572" spans="6:6">
      <c r="F2572"/>
    </row>
    <row r="2573" spans="6:6">
      <c r="F2573"/>
    </row>
    <row r="2574" spans="6:6">
      <c r="F2574"/>
    </row>
    <row r="2575" spans="6:6">
      <c r="F2575"/>
    </row>
    <row r="2576" spans="6:6">
      <c r="F2576"/>
    </row>
    <row r="2577" spans="6:6">
      <c r="F2577"/>
    </row>
    <row r="2578" spans="6:6">
      <c r="F2578"/>
    </row>
    <row r="2579" spans="6:6">
      <c r="F2579"/>
    </row>
    <row r="2580" spans="6:6">
      <c r="F2580"/>
    </row>
    <row r="2581" spans="6:6">
      <c r="F2581"/>
    </row>
    <row r="2582" spans="6:6">
      <c r="F2582"/>
    </row>
    <row r="2583" spans="6:6">
      <c r="F2583"/>
    </row>
    <row r="2584" spans="6:6">
      <c r="F2584"/>
    </row>
    <row r="2585" spans="6:6">
      <c r="F2585"/>
    </row>
    <row r="2586" spans="6:6">
      <c r="F2586"/>
    </row>
    <row r="2587" spans="6:6">
      <c r="F2587"/>
    </row>
    <row r="2588" spans="6:6">
      <c r="F2588"/>
    </row>
    <row r="2589" spans="6:6">
      <c r="F2589"/>
    </row>
    <row r="2590" spans="6:6">
      <c r="F2590"/>
    </row>
    <row r="2591" spans="6:6">
      <c r="F2591"/>
    </row>
    <row r="2592" spans="6:6">
      <c r="F2592"/>
    </row>
    <row r="2593" spans="6:6">
      <c r="F2593"/>
    </row>
    <row r="2594" spans="6:6">
      <c r="F2594"/>
    </row>
    <row r="2595" spans="6:6">
      <c r="F2595"/>
    </row>
    <row r="2596" spans="6:6">
      <c r="F2596"/>
    </row>
    <row r="2597" spans="6:6">
      <c r="F2597"/>
    </row>
    <row r="2598" spans="6:6">
      <c r="F2598"/>
    </row>
    <row r="2599" spans="6:6">
      <c r="F2599"/>
    </row>
    <row r="2600" spans="6:6">
      <c r="F2600"/>
    </row>
    <row r="2601" spans="6:6">
      <c r="F2601"/>
    </row>
    <row r="2602" spans="6:6">
      <c r="F2602"/>
    </row>
    <row r="2603" spans="6:6">
      <c r="F2603"/>
    </row>
    <row r="2604" spans="6:6">
      <c r="F2604"/>
    </row>
    <row r="2605" spans="6:6">
      <c r="F2605"/>
    </row>
    <row r="2606" spans="6:6">
      <c r="F2606"/>
    </row>
    <row r="2607" spans="6:6">
      <c r="F2607"/>
    </row>
    <row r="2608" spans="6:6">
      <c r="F2608"/>
    </row>
    <row r="2609" spans="6:6">
      <c r="F2609"/>
    </row>
    <row r="2610" spans="6:6">
      <c r="F2610"/>
    </row>
    <row r="2611" spans="6:6">
      <c r="F2611"/>
    </row>
    <row r="2612" spans="6:6">
      <c r="F2612"/>
    </row>
    <row r="2613" spans="6:6">
      <c r="F2613"/>
    </row>
    <row r="2614" spans="6:6">
      <c r="F2614"/>
    </row>
    <row r="2615" spans="6:6">
      <c r="F2615"/>
    </row>
    <row r="2616" spans="6:6">
      <c r="F2616"/>
    </row>
    <row r="2617" spans="6:6">
      <c r="F2617"/>
    </row>
    <row r="2618" spans="6:6">
      <c r="F2618"/>
    </row>
    <row r="2619" spans="6:6">
      <c r="F2619"/>
    </row>
    <row r="2620" spans="6:6">
      <c r="F2620"/>
    </row>
    <row r="2621" spans="6:6">
      <c r="F2621"/>
    </row>
    <row r="2622" spans="6:6">
      <c r="F2622"/>
    </row>
    <row r="2623" spans="6:6">
      <c r="F2623"/>
    </row>
    <row r="2624" spans="6:6">
      <c r="F2624"/>
    </row>
    <row r="2625" spans="6:6">
      <c r="F2625"/>
    </row>
    <row r="2626" spans="6:6">
      <c r="F2626"/>
    </row>
    <row r="2627" spans="6:6">
      <c r="F2627"/>
    </row>
    <row r="2628" spans="6:6">
      <c r="F2628"/>
    </row>
    <row r="2629" spans="6:6">
      <c r="F2629"/>
    </row>
    <row r="2630" spans="6:6">
      <c r="F2630"/>
    </row>
    <row r="2631" spans="6:6">
      <c r="F2631"/>
    </row>
    <row r="2632" spans="6:6">
      <c r="F2632"/>
    </row>
    <row r="2633" spans="6:6">
      <c r="F2633"/>
    </row>
    <row r="2634" spans="6:6">
      <c r="F2634"/>
    </row>
    <row r="2635" spans="6:6">
      <c r="F2635"/>
    </row>
    <row r="2636" spans="6:6">
      <c r="F2636"/>
    </row>
    <row r="2637" spans="6:6">
      <c r="F2637"/>
    </row>
    <row r="2638" spans="6:6">
      <c r="F2638"/>
    </row>
    <row r="2639" spans="6:6">
      <c r="F2639"/>
    </row>
    <row r="2640" spans="6:6">
      <c r="F2640"/>
    </row>
    <row r="2641" spans="6:6">
      <c r="F2641"/>
    </row>
    <row r="2642" spans="6:6">
      <c r="F2642"/>
    </row>
    <row r="2643" spans="6:6">
      <c r="F2643"/>
    </row>
    <row r="2644" spans="6:6">
      <c r="F2644"/>
    </row>
    <row r="2645" spans="6:6">
      <c r="F2645"/>
    </row>
    <row r="2646" spans="6:6">
      <c r="F2646"/>
    </row>
    <row r="2647" spans="6:6">
      <c r="F2647"/>
    </row>
    <row r="2648" spans="6:6">
      <c r="F2648"/>
    </row>
    <row r="2649" spans="6:6">
      <c r="F2649"/>
    </row>
    <row r="2650" spans="6:6">
      <c r="F2650"/>
    </row>
    <row r="2651" spans="6:6">
      <c r="F2651"/>
    </row>
    <row r="2652" spans="6:6">
      <c r="F2652"/>
    </row>
    <row r="2653" spans="6:6">
      <c r="F2653"/>
    </row>
    <row r="2654" spans="6:6">
      <c r="F2654"/>
    </row>
    <row r="2655" spans="6:6">
      <c r="F2655"/>
    </row>
    <row r="2656" spans="6:6">
      <c r="F2656"/>
    </row>
    <row r="2657" spans="6:6">
      <c r="F2657"/>
    </row>
    <row r="2658" spans="6:6">
      <c r="F2658"/>
    </row>
    <row r="2659" spans="6:6">
      <c r="F2659"/>
    </row>
    <row r="2660" spans="6:6">
      <c r="F2660"/>
    </row>
    <row r="2661" spans="6:6">
      <c r="F2661"/>
    </row>
    <row r="2662" spans="6:6">
      <c r="F2662"/>
    </row>
    <row r="2663" spans="6:6">
      <c r="F2663"/>
    </row>
    <row r="2664" spans="6:6">
      <c r="F2664"/>
    </row>
    <row r="2665" spans="6:6">
      <c r="F2665"/>
    </row>
    <row r="2666" spans="6:6">
      <c r="F2666"/>
    </row>
    <row r="2667" spans="6:6">
      <c r="F2667"/>
    </row>
    <row r="2668" spans="6:6">
      <c r="F2668"/>
    </row>
    <row r="2669" spans="6:6">
      <c r="F2669"/>
    </row>
    <row r="2670" spans="6:6">
      <c r="F2670"/>
    </row>
    <row r="2671" spans="6:6">
      <c r="F2671"/>
    </row>
    <row r="2672" spans="6:6">
      <c r="F2672"/>
    </row>
    <row r="2673" spans="6:6">
      <c r="F2673"/>
    </row>
    <row r="2674" spans="6:6">
      <c r="F2674"/>
    </row>
    <row r="2675" spans="6:6">
      <c r="F2675"/>
    </row>
    <row r="2676" spans="6:6">
      <c r="F2676"/>
    </row>
    <row r="2677" spans="6:6">
      <c r="F2677"/>
    </row>
    <row r="2678" spans="6:6">
      <c r="F2678"/>
    </row>
    <row r="2679" spans="6:6">
      <c r="F2679"/>
    </row>
    <row r="2680" spans="6:6">
      <c r="F2680"/>
    </row>
    <row r="2681" spans="6:6">
      <c r="F2681"/>
    </row>
    <row r="2682" spans="6:6">
      <c r="F2682"/>
    </row>
    <row r="2683" spans="6:6">
      <c r="F2683"/>
    </row>
    <row r="2684" spans="6:6">
      <c r="F2684"/>
    </row>
    <row r="2685" spans="6:6">
      <c r="F2685"/>
    </row>
    <row r="2686" spans="6:6">
      <c r="F2686"/>
    </row>
    <row r="2687" spans="6:6">
      <c r="F2687"/>
    </row>
    <row r="2688" spans="6:6">
      <c r="F2688"/>
    </row>
    <row r="2689" spans="6:6">
      <c r="F2689"/>
    </row>
    <row r="2690" spans="6:6">
      <c r="F2690"/>
    </row>
    <row r="2691" spans="6:6">
      <c r="F2691"/>
    </row>
    <row r="2692" spans="6:6">
      <c r="F2692"/>
    </row>
    <row r="2693" spans="6:6">
      <c r="F2693"/>
    </row>
    <row r="2694" spans="6:6">
      <c r="F2694"/>
    </row>
    <row r="2695" spans="6:6">
      <c r="F2695"/>
    </row>
    <row r="2696" spans="6:6">
      <c r="F2696"/>
    </row>
    <row r="2697" spans="6:6">
      <c r="F2697"/>
    </row>
    <row r="2698" spans="6:6">
      <c r="F2698"/>
    </row>
    <row r="2699" spans="6:6">
      <c r="F2699"/>
    </row>
    <row r="2700" spans="6:6">
      <c r="F2700"/>
    </row>
    <row r="2701" spans="6:6">
      <c r="F2701"/>
    </row>
    <row r="2702" spans="6:6">
      <c r="F2702"/>
    </row>
    <row r="2703" spans="6:6">
      <c r="F2703"/>
    </row>
    <row r="2704" spans="6:6">
      <c r="F2704"/>
    </row>
    <row r="2705" spans="6:6">
      <c r="F2705"/>
    </row>
    <row r="2706" spans="6:6">
      <c r="F2706"/>
    </row>
    <row r="2707" spans="6:6">
      <c r="F2707"/>
    </row>
    <row r="2708" spans="6:6">
      <c r="F2708"/>
    </row>
    <row r="2709" spans="6:6">
      <c r="F2709"/>
    </row>
    <row r="2710" spans="6:6">
      <c r="F2710"/>
    </row>
    <row r="2711" spans="6:6">
      <c r="F2711"/>
    </row>
    <row r="2712" spans="6:6">
      <c r="F2712"/>
    </row>
    <row r="2713" spans="6:6">
      <c r="F2713"/>
    </row>
    <row r="2714" spans="6:6">
      <c r="F2714"/>
    </row>
    <row r="2715" spans="6:6">
      <c r="F2715"/>
    </row>
    <row r="2716" spans="6:6">
      <c r="F2716"/>
    </row>
    <row r="2717" spans="6:6">
      <c r="F2717"/>
    </row>
    <row r="2718" spans="6:6">
      <c r="F2718"/>
    </row>
    <row r="2719" spans="6:6">
      <c r="F2719"/>
    </row>
    <row r="2720" spans="6:6">
      <c r="F2720"/>
    </row>
    <row r="2721" spans="6:6">
      <c r="F2721"/>
    </row>
    <row r="2722" spans="6:6">
      <c r="F2722"/>
    </row>
    <row r="2723" spans="6:6">
      <c r="F2723"/>
    </row>
    <row r="2724" spans="6:6">
      <c r="F2724"/>
    </row>
    <row r="2725" spans="6:6">
      <c r="F2725"/>
    </row>
    <row r="2726" spans="6:6">
      <c r="F2726"/>
    </row>
    <row r="2727" spans="6:6">
      <c r="F2727"/>
    </row>
    <row r="2728" spans="6:6">
      <c r="F2728"/>
    </row>
    <row r="2729" spans="6:6">
      <c r="F2729"/>
    </row>
    <row r="2730" spans="6:6">
      <c r="F2730"/>
    </row>
    <row r="2731" spans="6:6">
      <c r="F2731"/>
    </row>
    <row r="2732" spans="6:6">
      <c r="F2732"/>
    </row>
    <row r="2733" spans="6:6">
      <c r="F2733"/>
    </row>
    <row r="2734" spans="6:6">
      <c r="F2734"/>
    </row>
    <row r="2735" spans="6:6">
      <c r="F2735"/>
    </row>
    <row r="2736" spans="6:6">
      <c r="F2736"/>
    </row>
    <row r="2737" spans="6:6">
      <c r="F2737"/>
    </row>
    <row r="2738" spans="6:6">
      <c r="F2738"/>
    </row>
    <row r="2739" spans="6:6">
      <c r="F2739"/>
    </row>
    <row r="2740" spans="6:6">
      <c r="F2740"/>
    </row>
    <row r="2741" spans="6:6">
      <c r="F2741"/>
    </row>
    <row r="2742" spans="6:6">
      <c r="F2742"/>
    </row>
    <row r="2743" spans="6:6">
      <c r="F2743"/>
    </row>
    <row r="2744" spans="6:6">
      <c r="F2744"/>
    </row>
    <row r="2745" spans="6:6">
      <c r="F2745"/>
    </row>
    <row r="2746" spans="6:6">
      <c r="F2746"/>
    </row>
    <row r="2747" spans="6:6">
      <c r="F2747"/>
    </row>
    <row r="2748" spans="6:6">
      <c r="F2748"/>
    </row>
    <row r="2749" spans="6:6">
      <c r="F2749"/>
    </row>
    <row r="2750" spans="6:6">
      <c r="F2750"/>
    </row>
    <row r="2751" spans="6:6">
      <c r="F2751"/>
    </row>
    <row r="2752" spans="6:6">
      <c r="F2752"/>
    </row>
    <row r="2753" spans="6:6">
      <c r="F2753"/>
    </row>
    <row r="2754" spans="6:6">
      <c r="F2754"/>
    </row>
    <row r="2755" spans="6:6">
      <c r="F2755"/>
    </row>
    <row r="2756" spans="6:6">
      <c r="F2756"/>
    </row>
    <row r="2757" spans="6:6">
      <c r="F2757"/>
    </row>
    <row r="2758" spans="6:6">
      <c r="F2758"/>
    </row>
    <row r="2759" spans="6:6">
      <c r="F2759"/>
    </row>
    <row r="2760" spans="6:6">
      <c r="F2760"/>
    </row>
    <row r="2761" spans="6:6">
      <c r="F2761"/>
    </row>
    <row r="2762" spans="6:6">
      <c r="F2762"/>
    </row>
    <row r="2763" spans="6:6">
      <c r="F2763"/>
    </row>
    <row r="2764" spans="6:6">
      <c r="F2764"/>
    </row>
    <row r="2765" spans="6:6">
      <c r="F2765"/>
    </row>
    <row r="2766" spans="6:6">
      <c r="F2766"/>
    </row>
    <row r="2767" spans="6:6">
      <c r="F2767"/>
    </row>
    <row r="2768" spans="6:6">
      <c r="F2768"/>
    </row>
    <row r="2769" spans="6:6">
      <c r="F2769"/>
    </row>
    <row r="2770" spans="6:6">
      <c r="F2770"/>
    </row>
    <row r="2771" spans="6:6">
      <c r="F2771"/>
    </row>
    <row r="2772" spans="6:6">
      <c r="F2772"/>
    </row>
    <row r="2773" spans="6:6">
      <c r="F2773"/>
    </row>
    <row r="2774" spans="6:6">
      <c r="F2774"/>
    </row>
    <row r="2775" spans="6:6">
      <c r="F2775"/>
    </row>
    <row r="2776" spans="6:6">
      <c r="F2776"/>
    </row>
    <row r="2777" spans="6:6">
      <c r="F2777"/>
    </row>
    <row r="2778" spans="6:6">
      <c r="F2778"/>
    </row>
    <row r="2779" spans="6:6">
      <c r="F2779"/>
    </row>
    <row r="2780" spans="6:6">
      <c r="F2780"/>
    </row>
    <row r="2781" spans="6:6">
      <c r="F2781"/>
    </row>
    <row r="2782" spans="6:6">
      <c r="F2782"/>
    </row>
    <row r="2783" spans="6:6">
      <c r="F2783"/>
    </row>
    <row r="2784" spans="6:6">
      <c r="F2784"/>
    </row>
    <row r="2785" spans="6:6">
      <c r="F2785"/>
    </row>
    <row r="2786" spans="6:6">
      <c r="F2786"/>
    </row>
    <row r="2787" spans="6:6">
      <c r="F2787"/>
    </row>
    <row r="2788" spans="6:6">
      <c r="F2788"/>
    </row>
    <row r="2789" spans="6:6">
      <c r="F2789"/>
    </row>
    <row r="2790" spans="6:6">
      <c r="F2790"/>
    </row>
    <row r="2791" spans="6:6">
      <c r="F2791"/>
    </row>
    <row r="2792" spans="6:6">
      <c r="F2792"/>
    </row>
    <row r="2793" spans="6:6">
      <c r="F2793"/>
    </row>
    <row r="2794" spans="6:6">
      <c r="F2794"/>
    </row>
    <row r="2795" spans="6:6">
      <c r="F2795"/>
    </row>
    <row r="2796" spans="6:6">
      <c r="F2796"/>
    </row>
    <row r="2797" spans="6:6">
      <c r="F2797"/>
    </row>
    <row r="2798" spans="6:6">
      <c r="F2798"/>
    </row>
    <row r="2799" spans="6:6">
      <c r="F2799"/>
    </row>
    <row r="2800" spans="6:6">
      <c r="F2800"/>
    </row>
    <row r="2801" spans="6:6">
      <c r="F2801"/>
    </row>
    <row r="2802" spans="6:6">
      <c r="F2802"/>
    </row>
    <row r="2803" spans="6:6">
      <c r="F2803"/>
    </row>
    <row r="2804" spans="6:6">
      <c r="F2804"/>
    </row>
    <row r="2805" spans="6:6">
      <c r="F2805"/>
    </row>
    <row r="2806" spans="6:6">
      <c r="F2806"/>
    </row>
    <row r="2807" spans="6:6">
      <c r="F2807"/>
    </row>
    <row r="2808" spans="6:6">
      <c r="F2808"/>
    </row>
    <row r="2809" spans="6:6">
      <c r="F2809"/>
    </row>
    <row r="2810" spans="6:6">
      <c r="F2810"/>
    </row>
    <row r="2811" spans="6:6">
      <c r="F2811"/>
    </row>
    <row r="2812" spans="6:6">
      <c r="F2812"/>
    </row>
    <row r="2813" spans="6:6">
      <c r="F2813"/>
    </row>
    <row r="2814" spans="6:6">
      <c r="F2814"/>
    </row>
    <row r="2815" spans="6:6">
      <c r="F2815"/>
    </row>
    <row r="2816" spans="6:6">
      <c r="F2816"/>
    </row>
    <row r="2817" spans="6:6">
      <c r="F2817"/>
    </row>
    <row r="2818" spans="6:6">
      <c r="F2818"/>
    </row>
    <row r="2819" spans="6:6">
      <c r="F2819"/>
    </row>
    <row r="2820" spans="6:6">
      <c r="F2820"/>
    </row>
    <row r="2821" spans="6:6">
      <c r="F2821"/>
    </row>
    <row r="2822" spans="6:6">
      <c r="F2822"/>
    </row>
    <row r="2823" spans="6:6">
      <c r="F2823"/>
    </row>
    <row r="2824" spans="6:6">
      <c r="F2824"/>
    </row>
    <row r="2825" spans="6:6">
      <c r="F2825"/>
    </row>
    <row r="2826" spans="6:6">
      <c r="F2826"/>
    </row>
    <row r="2827" spans="6:6">
      <c r="F2827"/>
    </row>
    <row r="2828" spans="6:6">
      <c r="F2828"/>
    </row>
    <row r="2829" spans="6:6">
      <c r="F2829"/>
    </row>
    <row r="2830" spans="6:6">
      <c r="F2830"/>
    </row>
    <row r="2831" spans="6:6">
      <c r="F2831"/>
    </row>
    <row r="2832" spans="6:6">
      <c r="F2832"/>
    </row>
    <row r="2833" spans="6:6">
      <c r="F2833"/>
    </row>
    <row r="2834" spans="6:6">
      <c r="F2834"/>
    </row>
    <row r="2835" spans="6:6">
      <c r="F2835"/>
    </row>
    <row r="2836" spans="6:6">
      <c r="F2836"/>
    </row>
    <row r="2837" spans="6:6">
      <c r="F2837"/>
    </row>
    <row r="2838" spans="6:6">
      <c r="F2838"/>
    </row>
    <row r="2839" spans="6:6">
      <c r="F2839"/>
    </row>
    <row r="2840" spans="6:6">
      <c r="F2840"/>
    </row>
    <row r="2841" spans="6:6">
      <c r="F2841"/>
    </row>
    <row r="2842" spans="6:6">
      <c r="F2842"/>
    </row>
    <row r="2843" spans="6:6">
      <c r="F2843"/>
    </row>
    <row r="2844" spans="6:6">
      <c r="F2844"/>
    </row>
    <row r="2845" spans="6:6">
      <c r="F2845"/>
    </row>
    <row r="2846" spans="6:6">
      <c r="F2846"/>
    </row>
    <row r="2847" spans="6:6">
      <c r="F2847"/>
    </row>
    <row r="2848" spans="6:6">
      <c r="F2848"/>
    </row>
    <row r="2849" spans="6:6">
      <c r="F2849"/>
    </row>
    <row r="2850" spans="6:6">
      <c r="F2850"/>
    </row>
    <row r="2851" spans="6:6">
      <c r="F2851"/>
    </row>
    <row r="2852" spans="6:6">
      <c r="F2852"/>
    </row>
    <row r="2853" spans="6:6">
      <c r="F2853"/>
    </row>
    <row r="2854" spans="6:6">
      <c r="F2854"/>
    </row>
    <row r="2855" spans="6:6">
      <c r="F2855"/>
    </row>
    <row r="2856" spans="6:6">
      <c r="F2856"/>
    </row>
    <row r="2857" spans="6:6">
      <c r="F2857"/>
    </row>
    <row r="2858" spans="6:6">
      <c r="F2858"/>
    </row>
    <row r="2859" spans="6:6">
      <c r="F2859"/>
    </row>
    <row r="2860" spans="6:6">
      <c r="F2860"/>
    </row>
    <row r="2861" spans="6:6">
      <c r="F2861"/>
    </row>
    <row r="2862" spans="6:6">
      <c r="F2862"/>
    </row>
    <row r="2863" spans="6:6">
      <c r="F2863"/>
    </row>
    <row r="2864" spans="6:6">
      <c r="F2864"/>
    </row>
    <row r="2865" spans="6:6">
      <c r="F2865"/>
    </row>
    <row r="2866" spans="6:6">
      <c r="F2866"/>
    </row>
    <row r="2867" spans="6:6">
      <c r="F2867"/>
    </row>
    <row r="2868" spans="6:6">
      <c r="F2868"/>
    </row>
    <row r="2869" spans="6:6">
      <c r="F2869"/>
    </row>
    <row r="2870" spans="6:6">
      <c r="F2870"/>
    </row>
    <row r="2871" spans="6:6">
      <c r="F2871"/>
    </row>
    <row r="2872" spans="6:6">
      <c r="F2872"/>
    </row>
    <row r="2873" spans="6:6">
      <c r="F2873"/>
    </row>
    <row r="2874" spans="6:6">
      <c r="F2874"/>
    </row>
    <row r="2875" spans="6:6">
      <c r="F2875"/>
    </row>
    <row r="2876" spans="6:6">
      <c r="F2876"/>
    </row>
    <row r="2877" spans="6:6">
      <c r="F2877"/>
    </row>
    <row r="2878" spans="6:6">
      <c r="F2878"/>
    </row>
    <row r="2879" spans="6:6">
      <c r="F2879"/>
    </row>
    <row r="2880" spans="6:6">
      <c r="F2880"/>
    </row>
    <row r="2881" spans="6:6">
      <c r="F2881"/>
    </row>
    <row r="2882" spans="6:6">
      <c r="F2882"/>
    </row>
    <row r="2883" spans="6:6">
      <c r="F2883"/>
    </row>
    <row r="2884" spans="6:6">
      <c r="F2884"/>
    </row>
    <row r="2885" spans="6:6">
      <c r="F2885"/>
    </row>
    <row r="2886" spans="6:6">
      <c r="F2886"/>
    </row>
    <row r="2887" spans="6:6">
      <c r="F2887"/>
    </row>
    <row r="2888" spans="6:6">
      <c r="F2888"/>
    </row>
    <row r="2889" spans="6:6">
      <c r="F2889"/>
    </row>
    <row r="2890" spans="6:6">
      <c r="F2890"/>
    </row>
    <row r="2891" spans="6:6">
      <c r="F2891"/>
    </row>
    <row r="2892" spans="6:6">
      <c r="F2892"/>
    </row>
    <row r="2893" spans="6:6">
      <c r="F2893"/>
    </row>
    <row r="2894" spans="6:6">
      <c r="F2894"/>
    </row>
    <row r="2895" spans="6:6">
      <c r="F2895"/>
    </row>
    <row r="2896" spans="6:6">
      <c r="F2896"/>
    </row>
    <row r="2897" spans="6:6">
      <c r="F2897"/>
    </row>
    <row r="2898" spans="6:6">
      <c r="F2898"/>
    </row>
    <row r="2899" spans="6:6">
      <c r="F2899"/>
    </row>
    <row r="2900" spans="6:6">
      <c r="F2900"/>
    </row>
    <row r="2901" spans="6:6">
      <c r="F2901"/>
    </row>
    <row r="2902" spans="6:6">
      <c r="F2902"/>
    </row>
    <row r="2903" spans="6:6">
      <c r="F2903"/>
    </row>
    <row r="2904" spans="6:6">
      <c r="F2904"/>
    </row>
    <row r="2905" spans="6:6">
      <c r="F2905"/>
    </row>
    <row r="2906" spans="6:6">
      <c r="F2906"/>
    </row>
    <row r="2907" spans="6:6">
      <c r="F2907"/>
    </row>
    <row r="2908" spans="6:6">
      <c r="F2908"/>
    </row>
    <row r="2909" spans="6:6">
      <c r="F2909"/>
    </row>
    <row r="2910" spans="6:6">
      <c r="F2910"/>
    </row>
    <row r="2911" spans="6:6">
      <c r="F2911"/>
    </row>
    <row r="2912" spans="6:6">
      <c r="F2912"/>
    </row>
    <row r="2913" spans="6:6">
      <c r="F2913"/>
    </row>
    <row r="2914" spans="6:6">
      <c r="F2914"/>
    </row>
    <row r="2915" spans="6:6">
      <c r="F2915"/>
    </row>
    <row r="2916" spans="6:6">
      <c r="F2916"/>
    </row>
    <row r="2917" spans="6:6">
      <c r="F2917"/>
    </row>
    <row r="2918" spans="6:6">
      <c r="F2918"/>
    </row>
    <row r="2919" spans="6:6">
      <c r="F2919"/>
    </row>
    <row r="2920" spans="6:6">
      <c r="F2920"/>
    </row>
    <row r="2921" spans="6:6">
      <c r="F2921"/>
    </row>
    <row r="2922" spans="6:6">
      <c r="F2922"/>
    </row>
    <row r="2923" spans="6:6">
      <c r="F2923"/>
    </row>
    <row r="2924" spans="6:6">
      <c r="F2924"/>
    </row>
    <row r="2925" spans="6:6">
      <c r="F2925"/>
    </row>
    <row r="2926" spans="6:6">
      <c r="F2926"/>
    </row>
    <row r="2927" spans="6:6">
      <c r="F2927"/>
    </row>
    <row r="2928" spans="6:6">
      <c r="F2928"/>
    </row>
    <row r="2929" spans="6:6">
      <c r="F2929"/>
    </row>
    <row r="2930" spans="6:6">
      <c r="F2930"/>
    </row>
    <row r="2931" spans="6:6">
      <c r="F2931"/>
    </row>
    <row r="2932" spans="6:6">
      <c r="F2932"/>
    </row>
    <row r="2933" spans="6:6">
      <c r="F2933"/>
    </row>
    <row r="2934" spans="6:6">
      <c r="F2934"/>
    </row>
    <row r="2935" spans="6:6">
      <c r="F2935"/>
    </row>
    <row r="2936" spans="6:6">
      <c r="F2936"/>
    </row>
    <row r="2937" spans="6:6">
      <c r="F2937"/>
    </row>
    <row r="2938" spans="6:6">
      <c r="F2938"/>
    </row>
    <row r="2939" spans="6:6">
      <c r="F2939"/>
    </row>
    <row r="2940" spans="6:6">
      <c r="F2940"/>
    </row>
    <row r="2941" spans="6:6">
      <c r="F2941"/>
    </row>
    <row r="2942" spans="6:6">
      <c r="F2942"/>
    </row>
    <row r="2943" spans="6:6">
      <c r="F2943"/>
    </row>
    <row r="2944" spans="6:6">
      <c r="F2944"/>
    </row>
    <row r="2945" spans="6:6">
      <c r="F2945"/>
    </row>
    <row r="2946" spans="6:6">
      <c r="F2946"/>
    </row>
    <row r="2947" spans="6:6">
      <c r="F2947"/>
    </row>
    <row r="2948" spans="6:6">
      <c r="F2948"/>
    </row>
    <row r="2949" spans="6:6">
      <c r="F2949"/>
    </row>
    <row r="2950" spans="6:6">
      <c r="F2950"/>
    </row>
    <row r="2951" spans="6:6">
      <c r="F2951"/>
    </row>
    <row r="2952" spans="6:6">
      <c r="F2952"/>
    </row>
    <row r="2953" spans="6:6">
      <c r="F2953"/>
    </row>
    <row r="2954" spans="6:6">
      <c r="F2954"/>
    </row>
    <row r="2955" spans="6:6">
      <c r="F2955"/>
    </row>
    <row r="2956" spans="6:6">
      <c r="F2956"/>
    </row>
    <row r="2957" spans="6:6">
      <c r="F2957"/>
    </row>
    <row r="2958" spans="6:6">
      <c r="F2958"/>
    </row>
    <row r="2959" spans="6:6">
      <c r="F2959"/>
    </row>
    <row r="2960" spans="6:6">
      <c r="F2960"/>
    </row>
    <row r="2961" spans="6:6">
      <c r="F2961"/>
    </row>
    <row r="2962" spans="6:6">
      <c r="F2962"/>
    </row>
    <row r="2963" spans="6:6">
      <c r="F2963"/>
    </row>
    <row r="2964" spans="6:6">
      <c r="F2964"/>
    </row>
    <row r="2965" spans="6:6">
      <c r="F2965"/>
    </row>
    <row r="2966" spans="6:6">
      <c r="F2966"/>
    </row>
    <row r="2967" spans="6:6">
      <c r="F2967"/>
    </row>
    <row r="2968" spans="6:6">
      <c r="F2968"/>
    </row>
    <row r="2969" spans="6:6">
      <c r="F2969"/>
    </row>
    <row r="2970" spans="6:6">
      <c r="F2970"/>
    </row>
    <row r="2971" spans="6:6">
      <c r="F2971"/>
    </row>
    <row r="2972" spans="6:6">
      <c r="F2972"/>
    </row>
    <row r="2973" spans="6:6">
      <c r="F2973"/>
    </row>
    <row r="2974" spans="6:6">
      <c r="F2974"/>
    </row>
    <row r="2975" spans="6:6">
      <c r="F2975"/>
    </row>
    <row r="2976" spans="6:6">
      <c r="F2976"/>
    </row>
    <row r="2977" spans="6:6">
      <c r="F2977"/>
    </row>
    <row r="2978" spans="6:6">
      <c r="F2978"/>
    </row>
    <row r="2979" spans="6:6">
      <c r="F2979"/>
    </row>
    <row r="2980" spans="6:6">
      <c r="F2980"/>
    </row>
    <row r="2981" spans="6:6">
      <c r="F2981"/>
    </row>
    <row r="2982" spans="6:6">
      <c r="F2982"/>
    </row>
    <row r="2983" spans="6:6">
      <c r="F2983"/>
    </row>
    <row r="2984" spans="6:6">
      <c r="F2984"/>
    </row>
    <row r="2985" spans="6:6">
      <c r="F2985"/>
    </row>
    <row r="2986" spans="6:6">
      <c r="F2986"/>
    </row>
    <row r="2987" spans="6:6">
      <c r="F2987"/>
    </row>
    <row r="2988" spans="6:6">
      <c r="F2988"/>
    </row>
    <row r="2989" spans="6:6">
      <c r="F2989"/>
    </row>
    <row r="2990" spans="6:6">
      <c r="F2990"/>
    </row>
    <row r="2991" spans="6:6">
      <c r="F2991"/>
    </row>
    <row r="2992" spans="6:6">
      <c r="F2992"/>
    </row>
    <row r="2993" spans="6:6">
      <c r="F2993"/>
    </row>
    <row r="2994" spans="6:6">
      <c r="F2994"/>
    </row>
    <row r="2995" spans="6:6">
      <c r="F2995"/>
    </row>
    <row r="2996" spans="6:6">
      <c r="F2996"/>
    </row>
    <row r="2997" spans="6:6">
      <c r="F2997"/>
    </row>
    <row r="2998" spans="6:6">
      <c r="F2998"/>
    </row>
    <row r="2999" spans="6:6">
      <c r="F2999"/>
    </row>
    <row r="3000" spans="6:6">
      <c r="F3000"/>
    </row>
    <row r="3001" spans="6:6">
      <c r="F3001"/>
    </row>
    <row r="3002" spans="6:6">
      <c r="F3002"/>
    </row>
    <row r="3003" spans="6:6">
      <c r="F3003"/>
    </row>
    <row r="3004" spans="6:6">
      <c r="F3004"/>
    </row>
    <row r="3005" spans="6:6">
      <c r="F3005"/>
    </row>
    <row r="3006" spans="6:6">
      <c r="F3006"/>
    </row>
    <row r="3007" spans="6:6">
      <c r="F3007"/>
    </row>
    <row r="3008" spans="6:6">
      <c r="F3008"/>
    </row>
    <row r="3009" spans="6:6">
      <c r="F3009"/>
    </row>
    <row r="3010" spans="6:6">
      <c r="F3010"/>
    </row>
    <row r="3011" spans="6:6">
      <c r="F3011"/>
    </row>
    <row r="3012" spans="6:6">
      <c r="F3012"/>
    </row>
    <row r="3013" spans="6:6">
      <c r="F3013"/>
    </row>
    <row r="3014" spans="6:6">
      <c r="F3014"/>
    </row>
    <row r="3015" spans="6:6">
      <c r="F3015"/>
    </row>
    <row r="3016" spans="6:6">
      <c r="F3016"/>
    </row>
    <row r="3017" spans="6:6">
      <c r="F3017"/>
    </row>
    <row r="3018" spans="6:6">
      <c r="F3018"/>
    </row>
    <row r="3019" spans="6:6">
      <c r="F3019"/>
    </row>
    <row r="3020" spans="6:6">
      <c r="F3020"/>
    </row>
    <row r="3021" spans="6:6">
      <c r="F3021"/>
    </row>
    <row r="3022" spans="6:6">
      <c r="F3022"/>
    </row>
    <row r="3023" spans="6:6">
      <c r="F3023"/>
    </row>
    <row r="3024" spans="6:6">
      <c r="F3024"/>
    </row>
    <row r="3025" spans="6:6">
      <c r="F3025"/>
    </row>
    <row r="3026" spans="6:6">
      <c r="F3026"/>
    </row>
    <row r="3027" spans="6:6">
      <c r="F3027"/>
    </row>
    <row r="3028" spans="6:6">
      <c r="F3028"/>
    </row>
    <row r="3029" spans="6:6">
      <c r="F3029"/>
    </row>
    <row r="3030" spans="6:6">
      <c r="F3030"/>
    </row>
    <row r="3031" spans="6:6">
      <c r="F3031"/>
    </row>
    <row r="3032" spans="6:6">
      <c r="F3032"/>
    </row>
    <row r="3033" spans="6:6">
      <c r="F3033"/>
    </row>
    <row r="3034" spans="6:6">
      <c r="F3034"/>
    </row>
    <row r="3035" spans="6:6">
      <c r="F3035"/>
    </row>
    <row r="3036" spans="6:6">
      <c r="F3036"/>
    </row>
    <row r="3037" spans="6:6">
      <c r="F3037"/>
    </row>
    <row r="3038" spans="6:6">
      <c r="F3038"/>
    </row>
    <row r="3039" spans="6:6">
      <c r="F3039"/>
    </row>
    <row r="3040" spans="6:6">
      <c r="F3040"/>
    </row>
    <row r="3041" spans="6:6">
      <c r="F3041"/>
    </row>
    <row r="3042" spans="6:6">
      <c r="F3042"/>
    </row>
    <row r="3043" spans="6:6">
      <c r="F3043"/>
    </row>
    <row r="3044" spans="6:6">
      <c r="F3044"/>
    </row>
    <row r="3045" spans="6:6">
      <c r="F3045"/>
    </row>
    <row r="3046" spans="6:6">
      <c r="F3046"/>
    </row>
    <row r="3047" spans="6:6">
      <c r="F3047"/>
    </row>
    <row r="3048" spans="6:6">
      <c r="F3048"/>
    </row>
    <row r="3049" spans="6:6">
      <c r="F3049"/>
    </row>
    <row r="3050" spans="6:6">
      <c r="F3050"/>
    </row>
    <row r="3051" spans="6:6">
      <c r="F3051"/>
    </row>
    <row r="3052" spans="6:6">
      <c r="F3052"/>
    </row>
    <row r="3053" spans="6:6">
      <c r="F3053"/>
    </row>
    <row r="3054" spans="6:6">
      <c r="F3054"/>
    </row>
    <row r="3055" spans="6:6">
      <c r="F3055"/>
    </row>
    <row r="3056" spans="6:6">
      <c r="F3056"/>
    </row>
    <row r="3057" spans="6:6">
      <c r="F3057"/>
    </row>
    <row r="3058" spans="6:6">
      <c r="F3058"/>
    </row>
    <row r="3059" spans="6:6">
      <c r="F3059"/>
    </row>
    <row r="3060" spans="6:6">
      <c r="F3060"/>
    </row>
    <row r="3061" spans="6:6">
      <c r="F3061"/>
    </row>
    <row r="3062" spans="6:6">
      <c r="F3062"/>
    </row>
    <row r="3063" spans="6:6">
      <c r="F3063"/>
    </row>
    <row r="3064" spans="6:6">
      <c r="F3064"/>
    </row>
    <row r="3065" spans="6:6">
      <c r="F3065"/>
    </row>
    <row r="3066" spans="6:6">
      <c r="F3066"/>
    </row>
    <row r="3067" spans="6:6">
      <c r="F3067"/>
    </row>
    <row r="3068" spans="6:6">
      <c r="F3068"/>
    </row>
    <row r="3069" spans="6:6">
      <c r="F3069"/>
    </row>
    <row r="3070" spans="6:6">
      <c r="F3070"/>
    </row>
    <row r="3071" spans="6:6">
      <c r="F3071"/>
    </row>
    <row r="3072" spans="6:6">
      <c r="F3072"/>
    </row>
    <row r="3073" spans="6:6">
      <c r="F3073"/>
    </row>
    <row r="3074" spans="6:6">
      <c r="F3074"/>
    </row>
    <row r="3075" spans="6:6">
      <c r="F3075"/>
    </row>
    <row r="3076" spans="6:6">
      <c r="F3076"/>
    </row>
    <row r="3077" spans="6:6">
      <c r="F3077"/>
    </row>
    <row r="3078" spans="6:6">
      <c r="F3078"/>
    </row>
    <row r="3079" spans="6:6">
      <c r="F3079"/>
    </row>
    <row r="3080" spans="6:6">
      <c r="F3080"/>
    </row>
    <row r="3081" spans="6:6">
      <c r="F3081"/>
    </row>
    <row r="3082" spans="6:6">
      <c r="F3082"/>
    </row>
    <row r="3083" spans="6:6">
      <c r="F3083"/>
    </row>
    <row r="3084" spans="6:6">
      <c r="F3084"/>
    </row>
    <row r="3085" spans="6:6">
      <c r="F3085"/>
    </row>
    <row r="3086" spans="6:6">
      <c r="F3086"/>
    </row>
    <row r="3087" spans="6:6">
      <c r="F3087"/>
    </row>
    <row r="3088" spans="6:6">
      <c r="F3088"/>
    </row>
    <row r="3089" spans="6:6">
      <c r="F3089"/>
    </row>
    <row r="3090" spans="6:6">
      <c r="F3090"/>
    </row>
    <row r="3091" spans="6:6">
      <c r="F3091"/>
    </row>
    <row r="3092" spans="6:6">
      <c r="F3092"/>
    </row>
    <row r="3093" spans="6:6">
      <c r="F3093"/>
    </row>
    <row r="3094" spans="6:6">
      <c r="F3094"/>
    </row>
    <row r="3095" spans="6:6">
      <c r="F3095"/>
    </row>
    <row r="3096" spans="6:6">
      <c r="F3096"/>
    </row>
    <row r="3097" spans="6:6">
      <c r="F3097"/>
    </row>
    <row r="3098" spans="6:6">
      <c r="F3098"/>
    </row>
    <row r="3099" spans="6:6">
      <c r="F3099"/>
    </row>
    <row r="3100" spans="6:6">
      <c r="F3100"/>
    </row>
    <row r="3101" spans="6:6">
      <c r="F3101"/>
    </row>
    <row r="3102" spans="6:6">
      <c r="F3102"/>
    </row>
    <row r="3103" spans="6:6">
      <c r="F3103"/>
    </row>
    <row r="3104" spans="6:6">
      <c r="F3104"/>
    </row>
    <row r="3105" spans="6:6">
      <c r="F3105"/>
    </row>
    <row r="3106" spans="6:6">
      <c r="F3106"/>
    </row>
    <row r="3107" spans="6:6">
      <c r="F3107"/>
    </row>
    <row r="3108" spans="6:6">
      <c r="F3108"/>
    </row>
    <row r="3109" spans="6:6">
      <c r="F3109"/>
    </row>
    <row r="3110" spans="6:6">
      <c r="F3110"/>
    </row>
    <row r="3111" spans="6:6">
      <c r="F3111"/>
    </row>
    <row r="3112" spans="6:6">
      <c r="F3112"/>
    </row>
    <row r="3113" spans="6:6">
      <c r="F3113"/>
    </row>
    <row r="3114" spans="6:6">
      <c r="F3114"/>
    </row>
    <row r="3115" spans="6:6">
      <c r="F3115"/>
    </row>
    <row r="3116" spans="6:6">
      <c r="F3116"/>
    </row>
    <row r="3117" spans="6:6">
      <c r="F3117"/>
    </row>
    <row r="3118" spans="6:6">
      <c r="F3118"/>
    </row>
    <row r="3119" spans="6:6">
      <c r="F3119"/>
    </row>
    <row r="3120" spans="6:6">
      <c r="F3120"/>
    </row>
    <row r="3121" spans="6:6">
      <c r="F3121"/>
    </row>
    <row r="3122" spans="6:6">
      <c r="F3122"/>
    </row>
    <row r="3123" spans="6:6">
      <c r="F3123"/>
    </row>
    <row r="3124" spans="6:6">
      <c r="F3124"/>
    </row>
    <row r="3125" spans="6:6">
      <c r="F3125"/>
    </row>
    <row r="3126" spans="6:6">
      <c r="F3126"/>
    </row>
    <row r="3127" spans="6:6">
      <c r="F3127"/>
    </row>
    <row r="3128" spans="6:6">
      <c r="F3128"/>
    </row>
    <row r="3129" spans="6:6">
      <c r="F3129"/>
    </row>
    <row r="3130" spans="6:6">
      <c r="F3130"/>
    </row>
    <row r="3131" spans="6:6">
      <c r="F3131"/>
    </row>
    <row r="3132" spans="6:6">
      <c r="F3132"/>
    </row>
    <row r="3133" spans="6:6">
      <c r="F3133"/>
    </row>
    <row r="3134" spans="6:6">
      <c r="F3134"/>
    </row>
    <row r="3135" spans="6:6">
      <c r="F3135"/>
    </row>
    <row r="3136" spans="6:6">
      <c r="F3136"/>
    </row>
    <row r="3137" spans="6:6">
      <c r="F3137"/>
    </row>
    <row r="3138" spans="6:6">
      <c r="F3138"/>
    </row>
    <row r="3139" spans="6:6">
      <c r="F3139"/>
    </row>
    <row r="3140" spans="6:6">
      <c r="F3140"/>
    </row>
    <row r="3141" spans="6:6">
      <c r="F3141"/>
    </row>
    <row r="3142" spans="6:6">
      <c r="F3142"/>
    </row>
    <row r="3143" spans="6:6">
      <c r="F3143"/>
    </row>
    <row r="3144" spans="6:6">
      <c r="F3144"/>
    </row>
    <row r="3145" spans="6:6">
      <c r="F3145"/>
    </row>
    <row r="3146" spans="6:6">
      <c r="F3146"/>
    </row>
    <row r="3147" spans="6:6">
      <c r="F3147"/>
    </row>
    <row r="3148" spans="6:6">
      <c r="F3148"/>
    </row>
    <row r="3149" spans="6:6">
      <c r="F3149"/>
    </row>
    <row r="3150" spans="6:6">
      <c r="F3150"/>
    </row>
    <row r="3151" spans="6:6">
      <c r="F3151"/>
    </row>
    <row r="3152" spans="6:6">
      <c r="F3152"/>
    </row>
    <row r="3153" spans="6:6">
      <c r="F3153"/>
    </row>
    <row r="3154" spans="6:6">
      <c r="F3154"/>
    </row>
    <row r="3155" spans="6:6">
      <c r="F3155"/>
    </row>
    <row r="3156" spans="6:6">
      <c r="F3156"/>
    </row>
    <row r="3157" spans="6:6">
      <c r="F3157"/>
    </row>
    <row r="3158" spans="6:6">
      <c r="F3158"/>
    </row>
    <row r="3159" spans="6:6">
      <c r="F3159"/>
    </row>
    <row r="3160" spans="6:6">
      <c r="F3160"/>
    </row>
    <row r="3161" spans="6:6">
      <c r="F3161"/>
    </row>
    <row r="3162" spans="6:6">
      <c r="F3162"/>
    </row>
    <row r="3163" spans="6:6">
      <c r="F3163"/>
    </row>
    <row r="3164" spans="6:6">
      <c r="F3164"/>
    </row>
    <row r="3165" spans="6:6">
      <c r="F3165"/>
    </row>
    <row r="3166" spans="6:6">
      <c r="F3166"/>
    </row>
    <row r="3167" spans="6:6">
      <c r="F3167"/>
    </row>
    <row r="3168" spans="6:6">
      <c r="F3168"/>
    </row>
    <row r="3169" spans="6:6">
      <c r="F3169"/>
    </row>
    <row r="3170" spans="6:6">
      <c r="F3170"/>
    </row>
    <row r="3171" spans="6:6">
      <c r="F3171"/>
    </row>
    <row r="3172" spans="6:6">
      <c r="F3172"/>
    </row>
    <row r="3173" spans="6:6">
      <c r="F3173"/>
    </row>
    <row r="3174" spans="6:6">
      <c r="F3174"/>
    </row>
    <row r="3175" spans="6:6">
      <c r="F3175"/>
    </row>
    <row r="3176" spans="6:6">
      <c r="F3176"/>
    </row>
    <row r="3177" spans="6:6">
      <c r="F3177"/>
    </row>
    <row r="3178" spans="6:6">
      <c r="F3178"/>
    </row>
    <row r="3179" spans="6:6">
      <c r="F3179"/>
    </row>
    <row r="3180" spans="6:6">
      <c r="F3180"/>
    </row>
    <row r="3181" spans="6:6">
      <c r="F3181"/>
    </row>
    <row r="3182" spans="6:6">
      <c r="F3182"/>
    </row>
    <row r="3183" spans="6:6">
      <c r="F3183"/>
    </row>
    <row r="3184" spans="6:6">
      <c r="F3184"/>
    </row>
    <row r="3185" spans="6:6">
      <c r="F3185"/>
    </row>
    <row r="3186" spans="6:6">
      <c r="F3186"/>
    </row>
    <row r="3187" spans="6:6">
      <c r="F3187"/>
    </row>
    <row r="3188" spans="6:6">
      <c r="F3188"/>
    </row>
    <row r="3189" spans="6:6">
      <c r="F3189"/>
    </row>
    <row r="3190" spans="6:6">
      <c r="F3190"/>
    </row>
    <row r="3191" spans="6:6">
      <c r="F3191"/>
    </row>
    <row r="3192" spans="6:6">
      <c r="F3192"/>
    </row>
    <row r="3193" spans="6:6">
      <c r="F3193"/>
    </row>
    <row r="3194" spans="6:6">
      <c r="F3194"/>
    </row>
    <row r="3195" spans="6:6">
      <c r="F3195"/>
    </row>
    <row r="3196" spans="6:6">
      <c r="F3196"/>
    </row>
    <row r="3197" spans="6:6">
      <c r="F3197"/>
    </row>
    <row r="3198" spans="6:6">
      <c r="F3198"/>
    </row>
    <row r="3199" spans="6:6">
      <c r="F3199"/>
    </row>
    <row r="3200" spans="6:6">
      <c r="F3200"/>
    </row>
    <row r="3201" spans="6:6">
      <c r="F3201"/>
    </row>
    <row r="3202" spans="6:6">
      <c r="F3202"/>
    </row>
    <row r="3203" spans="6:6">
      <c r="F3203"/>
    </row>
    <row r="3204" spans="6:6">
      <c r="F3204"/>
    </row>
    <row r="3205" spans="6:6">
      <c r="F3205"/>
    </row>
    <row r="3206" spans="6:6">
      <c r="F3206"/>
    </row>
    <row r="3207" spans="6:6">
      <c r="F3207"/>
    </row>
    <row r="3208" spans="6:6">
      <c r="F3208"/>
    </row>
    <row r="3209" spans="6:6">
      <c r="F3209"/>
    </row>
    <row r="3210" spans="6:6">
      <c r="F3210"/>
    </row>
    <row r="3211" spans="6:6">
      <c r="F3211"/>
    </row>
    <row r="3212" spans="6:6">
      <c r="F3212"/>
    </row>
    <row r="3213" spans="6:6">
      <c r="F3213"/>
    </row>
    <row r="3214" spans="6:6">
      <c r="F3214"/>
    </row>
    <row r="3215" spans="6:6">
      <c r="F3215"/>
    </row>
    <row r="3216" spans="6:6">
      <c r="F3216"/>
    </row>
    <row r="3217" spans="6:6">
      <c r="F3217"/>
    </row>
    <row r="3218" spans="6:6">
      <c r="F3218"/>
    </row>
    <row r="3219" spans="6:6">
      <c r="F3219"/>
    </row>
    <row r="3220" spans="6:6">
      <c r="F3220"/>
    </row>
    <row r="3221" spans="6:6">
      <c r="F3221"/>
    </row>
    <row r="3222" spans="6:6">
      <c r="F3222"/>
    </row>
    <row r="3223" spans="6:6">
      <c r="F3223"/>
    </row>
    <row r="3224" spans="6:6">
      <c r="F3224"/>
    </row>
    <row r="3225" spans="6:6">
      <c r="F3225"/>
    </row>
    <row r="3226" spans="6:6">
      <c r="F3226"/>
    </row>
    <row r="3227" spans="6:6">
      <c r="F3227"/>
    </row>
    <row r="3228" spans="6:6">
      <c r="F3228"/>
    </row>
    <row r="3229" spans="6:6">
      <c r="F3229"/>
    </row>
    <row r="3230" spans="6:6">
      <c r="F3230"/>
    </row>
    <row r="3231" spans="6:6">
      <c r="F3231"/>
    </row>
    <row r="3232" spans="6:6">
      <c r="F3232"/>
    </row>
    <row r="3233" spans="6:6">
      <c r="F3233"/>
    </row>
    <row r="3234" spans="6:6">
      <c r="F3234"/>
    </row>
    <row r="3235" spans="6:6">
      <c r="F3235"/>
    </row>
    <row r="3236" spans="6:6">
      <c r="F3236"/>
    </row>
    <row r="3237" spans="6:6">
      <c r="F3237"/>
    </row>
    <row r="3238" spans="6:6">
      <c r="F3238"/>
    </row>
    <row r="3239" spans="6:6">
      <c r="F3239"/>
    </row>
    <row r="3240" spans="6:6">
      <c r="F3240"/>
    </row>
    <row r="3241" spans="6:6">
      <c r="F3241"/>
    </row>
    <row r="3242" spans="6:6">
      <c r="F3242"/>
    </row>
    <row r="3243" spans="6:6">
      <c r="F3243"/>
    </row>
    <row r="3244" spans="6:6">
      <c r="F3244"/>
    </row>
    <row r="3245" spans="6:6">
      <c r="F3245"/>
    </row>
    <row r="3246" spans="6:6">
      <c r="F3246"/>
    </row>
    <row r="3247" spans="6:6">
      <c r="F3247"/>
    </row>
    <row r="3248" spans="6:6">
      <c r="F3248"/>
    </row>
    <row r="3249" spans="6:6">
      <c r="F3249"/>
    </row>
    <row r="3250" spans="6:6">
      <c r="F3250"/>
    </row>
    <row r="3251" spans="6:6">
      <c r="F3251"/>
    </row>
    <row r="3252" spans="6:6">
      <c r="F3252"/>
    </row>
    <row r="3253" spans="6:6">
      <c r="F3253"/>
    </row>
    <row r="3254" spans="6:6">
      <c r="F3254"/>
    </row>
    <row r="3255" spans="6:6">
      <c r="F3255"/>
    </row>
    <row r="3256" spans="6:6">
      <c r="F3256"/>
    </row>
    <row r="3257" spans="6:6">
      <c r="F3257"/>
    </row>
    <row r="3258" spans="6:6">
      <c r="F3258"/>
    </row>
    <row r="3259" spans="6:6">
      <c r="F3259"/>
    </row>
    <row r="3260" spans="6:6">
      <c r="F3260"/>
    </row>
    <row r="3261" spans="6:6">
      <c r="F3261"/>
    </row>
    <row r="3262" spans="6:6">
      <c r="F3262"/>
    </row>
    <row r="3263" spans="6:6">
      <c r="F3263"/>
    </row>
    <row r="3264" spans="6:6">
      <c r="F3264"/>
    </row>
    <row r="3265" spans="6:6">
      <c r="F3265"/>
    </row>
    <row r="3266" spans="6:6">
      <c r="F3266"/>
    </row>
    <row r="3267" spans="6:6">
      <c r="F3267"/>
    </row>
    <row r="3268" spans="6:6">
      <c r="F3268"/>
    </row>
    <row r="3269" spans="6:6">
      <c r="F3269"/>
    </row>
    <row r="3270" spans="6:6">
      <c r="F3270"/>
    </row>
    <row r="3271" spans="6:6">
      <c r="F3271"/>
    </row>
    <row r="3272" spans="6:6">
      <c r="F3272"/>
    </row>
    <row r="3273" spans="6:6">
      <c r="F3273"/>
    </row>
    <row r="3274" spans="6:6">
      <c r="F3274"/>
    </row>
    <row r="3275" spans="6:6">
      <c r="F3275"/>
    </row>
    <row r="3276" spans="6:6">
      <c r="F3276"/>
    </row>
    <row r="3277" spans="6:6">
      <c r="F3277"/>
    </row>
    <row r="3278" spans="6:6">
      <c r="F3278"/>
    </row>
    <row r="3279" spans="6:6">
      <c r="F3279"/>
    </row>
    <row r="3280" spans="6:6">
      <c r="F3280"/>
    </row>
    <row r="3281" spans="6:6">
      <c r="F3281"/>
    </row>
    <row r="3282" spans="6:6">
      <c r="F3282"/>
    </row>
    <row r="3283" spans="6:6">
      <c r="F3283"/>
    </row>
    <row r="3284" spans="6:6">
      <c r="F3284"/>
    </row>
    <row r="3285" spans="6:6">
      <c r="F3285"/>
    </row>
    <row r="3286" spans="6:6">
      <c r="F3286"/>
    </row>
    <row r="3287" spans="6:6">
      <c r="F3287"/>
    </row>
    <row r="3288" spans="6:6">
      <c r="F3288"/>
    </row>
    <row r="3289" spans="6:6">
      <c r="F3289"/>
    </row>
    <row r="3290" spans="6:6">
      <c r="F3290"/>
    </row>
    <row r="3291" spans="6:6">
      <c r="F3291"/>
    </row>
    <row r="3292" spans="6:6">
      <c r="F3292"/>
    </row>
    <row r="3293" spans="6:6">
      <c r="F3293"/>
    </row>
    <row r="3294" spans="6:6">
      <c r="F3294"/>
    </row>
    <row r="3295" spans="6:6">
      <c r="F3295"/>
    </row>
    <row r="3296" spans="6:6">
      <c r="F3296"/>
    </row>
    <row r="3297" spans="6:6">
      <c r="F3297"/>
    </row>
    <row r="3298" spans="6:6">
      <c r="F3298"/>
    </row>
    <row r="3299" spans="6:6">
      <c r="F3299"/>
    </row>
    <row r="3300" spans="6:6">
      <c r="F3300"/>
    </row>
    <row r="3301" spans="6:6">
      <c r="F3301"/>
    </row>
    <row r="3302" spans="6:6">
      <c r="F3302"/>
    </row>
    <row r="3303" spans="6:6">
      <c r="F3303"/>
    </row>
    <row r="3304" spans="6:6">
      <c r="F3304"/>
    </row>
    <row r="3305" spans="6:6">
      <c r="F3305"/>
    </row>
    <row r="3306" spans="6:6">
      <c r="F3306"/>
    </row>
    <row r="3307" spans="6:6">
      <c r="F3307"/>
    </row>
    <row r="3308" spans="6:6">
      <c r="F3308"/>
    </row>
    <row r="3309" spans="6:6">
      <c r="F3309"/>
    </row>
    <row r="3310" spans="6:6">
      <c r="F3310"/>
    </row>
    <row r="3311" spans="6:6">
      <c r="F3311"/>
    </row>
    <row r="3312" spans="6:6">
      <c r="F3312"/>
    </row>
    <row r="3313" spans="6:6">
      <c r="F3313"/>
    </row>
    <row r="3314" spans="6:6">
      <c r="F3314"/>
    </row>
    <row r="3315" spans="6:6">
      <c r="F3315"/>
    </row>
    <row r="3316" spans="6:6">
      <c r="F3316"/>
    </row>
    <row r="3317" spans="6:6">
      <c r="F3317"/>
    </row>
    <row r="3318" spans="6:6">
      <c r="F3318"/>
    </row>
    <row r="3319" spans="6:6">
      <c r="F3319"/>
    </row>
    <row r="3320" spans="6:6">
      <c r="F3320"/>
    </row>
    <row r="3321" spans="6:6">
      <c r="F3321"/>
    </row>
    <row r="3322" spans="6:6">
      <c r="F3322"/>
    </row>
    <row r="3323" spans="6:6">
      <c r="F3323"/>
    </row>
    <row r="3324" spans="6:6">
      <c r="F3324"/>
    </row>
    <row r="3325" spans="6:6">
      <c r="F3325"/>
    </row>
    <row r="3326" spans="6:6">
      <c r="F3326"/>
    </row>
    <row r="3327" spans="6:6">
      <c r="F3327"/>
    </row>
    <row r="3328" spans="6:6">
      <c r="F3328"/>
    </row>
    <row r="3329" spans="6:6">
      <c r="F3329"/>
    </row>
    <row r="3330" spans="6:6">
      <c r="F3330"/>
    </row>
    <row r="3331" spans="6:6">
      <c r="F3331"/>
    </row>
    <row r="3332" spans="6:6">
      <c r="F3332"/>
    </row>
    <row r="3333" spans="6:6">
      <c r="F3333"/>
    </row>
    <row r="3334" spans="6:6">
      <c r="F3334"/>
    </row>
    <row r="3335" spans="6:6">
      <c r="F3335"/>
    </row>
    <row r="3336" spans="6:6">
      <c r="F3336"/>
    </row>
    <row r="3337" spans="6:6">
      <c r="F3337"/>
    </row>
    <row r="3338" spans="6:6">
      <c r="F3338"/>
    </row>
    <row r="3339" spans="6:6">
      <c r="F3339"/>
    </row>
    <row r="3340" spans="6:6">
      <c r="F3340"/>
    </row>
    <row r="3341" spans="6:6">
      <c r="F3341"/>
    </row>
    <row r="3342" spans="6:6">
      <c r="F3342"/>
    </row>
    <row r="3343" spans="6:6">
      <c r="F3343"/>
    </row>
    <row r="3344" spans="6:6">
      <c r="F3344"/>
    </row>
    <row r="3345" spans="6:6">
      <c r="F3345"/>
    </row>
    <row r="3346" spans="6:6">
      <c r="F3346"/>
    </row>
    <row r="3347" spans="6:6">
      <c r="F3347"/>
    </row>
    <row r="3348" spans="6:6">
      <c r="F3348"/>
    </row>
    <row r="3349" spans="6:6">
      <c r="F3349"/>
    </row>
    <row r="3350" spans="6:6">
      <c r="F3350"/>
    </row>
    <row r="3351" spans="6:6">
      <c r="F3351"/>
    </row>
    <row r="3352" spans="6:6">
      <c r="F3352"/>
    </row>
    <row r="3353" spans="6:6">
      <c r="F3353"/>
    </row>
    <row r="3354" spans="6:6">
      <c r="F3354"/>
    </row>
    <row r="3355" spans="6:6">
      <c r="F3355"/>
    </row>
    <row r="3356" spans="6:6">
      <c r="F3356"/>
    </row>
    <row r="3357" spans="6:6">
      <c r="F3357"/>
    </row>
    <row r="3358" spans="6:6">
      <c r="F3358"/>
    </row>
    <row r="3359" spans="6:6">
      <c r="F3359"/>
    </row>
    <row r="3360" spans="6:6">
      <c r="F3360"/>
    </row>
    <row r="3361" spans="6:6">
      <c r="F3361"/>
    </row>
    <row r="3362" spans="6:6">
      <c r="F3362"/>
    </row>
    <row r="3363" spans="6:6">
      <c r="F3363"/>
    </row>
    <row r="3364" spans="6:6">
      <c r="F3364"/>
    </row>
    <row r="3365" spans="6:6">
      <c r="F3365"/>
    </row>
    <row r="3366" spans="6:6">
      <c r="F3366"/>
    </row>
    <row r="3367" spans="6:6">
      <c r="F3367"/>
    </row>
    <row r="3368" spans="6:6">
      <c r="F3368"/>
    </row>
    <row r="3369" spans="6:6">
      <c r="F3369"/>
    </row>
    <row r="3370" spans="6:6">
      <c r="F3370"/>
    </row>
    <row r="3371" spans="6:6">
      <c r="F3371"/>
    </row>
    <row r="3372" spans="6:6">
      <c r="F3372"/>
    </row>
    <row r="3373" spans="6:6">
      <c r="F3373"/>
    </row>
    <row r="3374" spans="6:6">
      <c r="F3374"/>
    </row>
    <row r="3375" spans="6:6">
      <c r="F3375"/>
    </row>
    <row r="3376" spans="6:6">
      <c r="F3376"/>
    </row>
    <row r="3377" spans="6:6">
      <c r="F3377"/>
    </row>
    <row r="3378" spans="6:6">
      <c r="F3378"/>
    </row>
    <row r="3379" spans="6:6">
      <c r="F3379"/>
    </row>
    <row r="3380" spans="6:6">
      <c r="F3380"/>
    </row>
    <row r="3381" spans="6:6">
      <c r="F3381"/>
    </row>
    <row r="3382" spans="6:6">
      <c r="F3382"/>
    </row>
    <row r="3383" spans="6:6">
      <c r="F3383"/>
    </row>
    <row r="3384" spans="6:6">
      <c r="F3384"/>
    </row>
    <row r="3385" spans="6:6">
      <c r="F3385"/>
    </row>
    <row r="3386" spans="6:6">
      <c r="F3386"/>
    </row>
    <row r="3387" spans="6:6">
      <c r="F3387"/>
    </row>
    <row r="3388" spans="6:6">
      <c r="F3388"/>
    </row>
    <row r="3389" spans="6:6">
      <c r="F3389"/>
    </row>
    <row r="3390" spans="6:6">
      <c r="F3390"/>
    </row>
    <row r="3391" spans="6:6">
      <c r="F3391"/>
    </row>
    <row r="3392" spans="6:6">
      <c r="F3392"/>
    </row>
    <row r="3393" spans="6:6">
      <c r="F3393"/>
    </row>
    <row r="3394" spans="6:6">
      <c r="F3394"/>
    </row>
    <row r="3395" spans="6:6">
      <c r="F3395"/>
    </row>
    <row r="3396" spans="6:6">
      <c r="F3396"/>
    </row>
    <row r="3397" spans="6:6">
      <c r="F3397"/>
    </row>
    <row r="3398" spans="6:6">
      <c r="F3398"/>
    </row>
    <row r="3399" spans="6:6">
      <c r="F3399"/>
    </row>
    <row r="3400" spans="6:6">
      <c r="F3400"/>
    </row>
    <row r="3401" spans="6:6">
      <c r="F3401"/>
    </row>
    <row r="3402" spans="6:6">
      <c r="F3402"/>
    </row>
    <row r="3403" spans="6:6">
      <c r="F3403"/>
    </row>
    <row r="3404" spans="6:6">
      <c r="F3404"/>
    </row>
    <row r="3405" spans="6:6">
      <c r="F3405"/>
    </row>
    <row r="3406" spans="6:6">
      <c r="F3406"/>
    </row>
    <row r="3407" spans="6:6">
      <c r="F3407"/>
    </row>
    <row r="3408" spans="6:6">
      <c r="F3408"/>
    </row>
    <row r="3409" spans="6:6">
      <c r="F3409"/>
    </row>
    <row r="3410" spans="6:6">
      <c r="F3410"/>
    </row>
    <row r="3411" spans="6:6">
      <c r="F3411"/>
    </row>
    <row r="3412" spans="6:6">
      <c r="F3412"/>
    </row>
    <row r="3413" spans="6:6">
      <c r="F3413"/>
    </row>
    <row r="3414" spans="6:6">
      <c r="F3414"/>
    </row>
    <row r="3415" spans="6:6">
      <c r="F3415"/>
    </row>
    <row r="3416" spans="6:6">
      <c r="F3416"/>
    </row>
    <row r="3417" spans="6:6">
      <c r="F3417"/>
    </row>
    <row r="3418" spans="6:6">
      <c r="F3418"/>
    </row>
    <row r="3419" spans="6:6">
      <c r="F3419"/>
    </row>
    <row r="3420" spans="6:6">
      <c r="F3420"/>
    </row>
    <row r="3421" spans="6:6">
      <c r="F3421"/>
    </row>
    <row r="3422" spans="6:6">
      <c r="F3422"/>
    </row>
    <row r="3423" spans="6:6">
      <c r="F3423"/>
    </row>
    <row r="3424" spans="6:6">
      <c r="F3424"/>
    </row>
    <row r="3425" spans="6:6">
      <c r="F3425"/>
    </row>
    <row r="3426" spans="6:6">
      <c r="F3426"/>
    </row>
    <row r="3427" spans="6:6">
      <c r="F3427"/>
    </row>
    <row r="3428" spans="6:6">
      <c r="F3428"/>
    </row>
    <row r="3429" spans="6:6">
      <c r="F3429"/>
    </row>
    <row r="3430" spans="6:6">
      <c r="F3430"/>
    </row>
    <row r="3431" spans="6:6">
      <c r="F3431"/>
    </row>
    <row r="3432" spans="6:6">
      <c r="F3432"/>
    </row>
    <row r="3433" spans="6:6">
      <c r="F3433"/>
    </row>
    <row r="3434" spans="6:6">
      <c r="F3434"/>
    </row>
    <row r="3435" spans="6:6">
      <c r="F3435"/>
    </row>
    <row r="3436" spans="6:6">
      <c r="F3436"/>
    </row>
    <row r="3437" spans="6:6">
      <c r="F3437"/>
    </row>
    <row r="3438" spans="6:6">
      <c r="F3438"/>
    </row>
    <row r="3439" spans="6:6">
      <c r="F3439"/>
    </row>
    <row r="3440" spans="6:6">
      <c r="F3440"/>
    </row>
    <row r="3441" spans="6:6">
      <c r="F3441"/>
    </row>
    <row r="3442" spans="6:6">
      <c r="F3442"/>
    </row>
    <row r="3443" spans="6:6">
      <c r="F3443"/>
    </row>
    <row r="3444" spans="6:6">
      <c r="F3444"/>
    </row>
    <row r="3445" spans="6:6">
      <c r="F3445"/>
    </row>
    <row r="3446" spans="6:6">
      <c r="F3446"/>
    </row>
    <row r="3447" spans="6:6">
      <c r="F3447"/>
    </row>
    <row r="3448" spans="6:6">
      <c r="F3448"/>
    </row>
    <row r="3449" spans="6:6">
      <c r="F3449"/>
    </row>
    <row r="3450" spans="6:6">
      <c r="F3450"/>
    </row>
    <row r="3451" spans="6:6">
      <c r="F3451"/>
    </row>
    <row r="3452" spans="6:6">
      <c r="F3452"/>
    </row>
    <row r="3453" spans="6:6">
      <c r="F3453"/>
    </row>
    <row r="3454" spans="6:6">
      <c r="F3454"/>
    </row>
    <row r="3455" spans="6:6">
      <c r="F3455"/>
    </row>
    <row r="3456" spans="6:6">
      <c r="F3456"/>
    </row>
    <row r="3457" spans="6:6">
      <c r="F3457"/>
    </row>
    <row r="3458" spans="6:6">
      <c r="F3458"/>
    </row>
    <row r="3459" spans="6:6">
      <c r="F3459"/>
    </row>
    <row r="3460" spans="6:6">
      <c r="F3460"/>
    </row>
    <row r="3461" spans="6:6">
      <c r="F3461"/>
    </row>
    <row r="3462" spans="6:6">
      <c r="F3462"/>
    </row>
    <row r="3463" spans="6:6">
      <c r="F3463"/>
    </row>
    <row r="3464" spans="6:6">
      <c r="F3464"/>
    </row>
    <row r="3465" spans="6:6">
      <c r="F3465"/>
    </row>
    <row r="3466" spans="6:6">
      <c r="F3466"/>
    </row>
    <row r="3467" spans="6:6">
      <c r="F3467"/>
    </row>
    <row r="3468" spans="6:6">
      <c r="F3468"/>
    </row>
    <row r="3469" spans="6:6">
      <c r="F3469"/>
    </row>
    <row r="3470" spans="6:6">
      <c r="F3470"/>
    </row>
    <row r="3471" spans="6:6">
      <c r="F3471"/>
    </row>
    <row r="3472" spans="6:6">
      <c r="F3472"/>
    </row>
    <row r="3473" spans="6:6">
      <c r="F3473"/>
    </row>
    <row r="3474" spans="6:6">
      <c r="F3474"/>
    </row>
    <row r="3475" spans="6:6">
      <c r="F3475"/>
    </row>
    <row r="3476" spans="6:6">
      <c r="F3476"/>
    </row>
    <row r="3477" spans="6:6">
      <c r="F3477"/>
    </row>
    <row r="3478" spans="6:6">
      <c r="F3478"/>
    </row>
    <row r="3479" spans="6:6">
      <c r="F3479"/>
    </row>
    <row r="3480" spans="6:6">
      <c r="F3480"/>
    </row>
    <row r="3481" spans="6:6">
      <c r="F3481"/>
    </row>
    <row r="3482" spans="6:6">
      <c r="F3482"/>
    </row>
    <row r="3483" spans="6:6">
      <c r="F3483"/>
    </row>
    <row r="3484" spans="6:6">
      <c r="F3484"/>
    </row>
    <row r="3485" spans="6:6">
      <c r="F3485"/>
    </row>
    <row r="3486" spans="6:6">
      <c r="F3486"/>
    </row>
    <row r="3487" spans="6:6">
      <c r="F3487"/>
    </row>
    <row r="3488" spans="6:6">
      <c r="F3488"/>
    </row>
    <row r="3489" spans="6:6">
      <c r="F3489"/>
    </row>
    <row r="3490" spans="6:6">
      <c r="F3490"/>
    </row>
    <row r="3491" spans="6:6">
      <c r="F3491"/>
    </row>
    <row r="3492" spans="6:6">
      <c r="F3492"/>
    </row>
    <row r="3493" spans="6:6">
      <c r="F3493"/>
    </row>
    <row r="3494" spans="6:6">
      <c r="F3494"/>
    </row>
    <row r="3495" spans="6:6">
      <c r="F3495"/>
    </row>
    <row r="3496" spans="6:6">
      <c r="F3496"/>
    </row>
    <row r="3497" spans="6:6">
      <c r="F3497"/>
    </row>
    <row r="3498" spans="6:6">
      <c r="F3498"/>
    </row>
    <row r="3499" spans="6:6">
      <c r="F3499"/>
    </row>
    <row r="3500" spans="6:6">
      <c r="F3500"/>
    </row>
    <row r="3501" spans="6:6">
      <c r="F3501"/>
    </row>
    <row r="3502" spans="6:6">
      <c r="F3502"/>
    </row>
    <row r="3503" spans="6:6">
      <c r="F3503"/>
    </row>
    <row r="3504" spans="6:6">
      <c r="F3504"/>
    </row>
    <row r="3505" spans="6:6">
      <c r="F3505"/>
    </row>
    <row r="3506" spans="6:6">
      <c r="F3506"/>
    </row>
    <row r="3507" spans="6:6">
      <c r="F3507"/>
    </row>
    <row r="3508" spans="6:6">
      <c r="F3508"/>
    </row>
    <row r="3509" spans="6:6">
      <c r="F3509"/>
    </row>
    <row r="3510" spans="6:6">
      <c r="F3510"/>
    </row>
    <row r="3511" spans="6:6">
      <c r="F3511"/>
    </row>
    <row r="3512" spans="6:6">
      <c r="F3512"/>
    </row>
    <row r="3513" spans="6:6">
      <c r="F3513"/>
    </row>
    <row r="3514" spans="6:6">
      <c r="F3514"/>
    </row>
    <row r="3515" spans="6:6">
      <c r="F3515"/>
    </row>
    <row r="3516" spans="6:6">
      <c r="F3516"/>
    </row>
    <row r="3517" spans="6:6">
      <c r="F3517"/>
    </row>
    <row r="3518" spans="6:6">
      <c r="F3518"/>
    </row>
    <row r="3519" spans="6:6">
      <c r="F3519"/>
    </row>
    <row r="3520" spans="6:6">
      <c r="F3520"/>
    </row>
    <row r="3521" spans="6:6">
      <c r="F3521"/>
    </row>
    <row r="3522" spans="6:6">
      <c r="F3522"/>
    </row>
    <row r="3523" spans="6:6">
      <c r="F3523"/>
    </row>
    <row r="3524" spans="6:6">
      <c r="F3524"/>
    </row>
    <row r="3525" spans="6:6">
      <c r="F3525"/>
    </row>
    <row r="3526" spans="6:6">
      <c r="F3526"/>
    </row>
    <row r="3527" spans="6:6">
      <c r="F3527"/>
    </row>
    <row r="3528" spans="6:6">
      <c r="F3528"/>
    </row>
    <row r="3529" spans="6:6">
      <c r="F3529"/>
    </row>
    <row r="3530" spans="6:6">
      <c r="F3530"/>
    </row>
    <row r="3531" spans="6:6">
      <c r="F3531"/>
    </row>
    <row r="3532" spans="6:6">
      <c r="F3532"/>
    </row>
    <row r="3533" spans="6:6">
      <c r="F3533"/>
    </row>
    <row r="3534" spans="6:6">
      <c r="F3534"/>
    </row>
    <row r="3535" spans="6:6">
      <c r="F3535"/>
    </row>
    <row r="3536" spans="6:6">
      <c r="F3536"/>
    </row>
    <row r="3537" spans="6:6">
      <c r="F3537"/>
    </row>
    <row r="3538" spans="6:6">
      <c r="F3538"/>
    </row>
    <row r="3539" spans="6:6">
      <c r="F3539"/>
    </row>
    <row r="3540" spans="6:6">
      <c r="F3540"/>
    </row>
    <row r="3541" spans="6:6">
      <c r="F3541"/>
    </row>
    <row r="3542" spans="6:6">
      <c r="F3542"/>
    </row>
    <row r="3543" spans="6:6">
      <c r="F3543"/>
    </row>
    <row r="3544" spans="6:6">
      <c r="F3544"/>
    </row>
    <row r="3545" spans="6:6">
      <c r="F3545"/>
    </row>
    <row r="3546" spans="6:6">
      <c r="F3546"/>
    </row>
    <row r="3547" spans="6:6">
      <c r="F3547"/>
    </row>
    <row r="3548" spans="6:6">
      <c r="F3548"/>
    </row>
    <row r="3549" spans="6:6">
      <c r="F3549"/>
    </row>
    <row r="3550" spans="6:6">
      <c r="F3550"/>
    </row>
    <row r="3551" spans="6:6">
      <c r="F3551"/>
    </row>
    <row r="3552" spans="6:6">
      <c r="F3552"/>
    </row>
    <row r="3553" spans="6:6">
      <c r="F3553"/>
    </row>
    <row r="3554" spans="6:6">
      <c r="F3554"/>
    </row>
    <row r="3555" spans="6:6">
      <c r="F3555"/>
    </row>
    <row r="3556" spans="6:6">
      <c r="F3556"/>
    </row>
    <row r="3557" spans="6:6">
      <c r="F3557"/>
    </row>
    <row r="3558" spans="6:6">
      <c r="F3558"/>
    </row>
    <row r="3559" spans="6:6">
      <c r="F3559"/>
    </row>
    <row r="3560" spans="6:6">
      <c r="F3560"/>
    </row>
    <row r="3561" spans="6:6">
      <c r="F3561"/>
    </row>
    <row r="3562" spans="6:6">
      <c r="F3562"/>
    </row>
    <row r="3563" spans="6:6">
      <c r="F3563"/>
    </row>
    <row r="3564" spans="6:6">
      <c r="F3564"/>
    </row>
    <row r="3565" spans="6:6">
      <c r="F3565"/>
    </row>
    <row r="3566" spans="6:6">
      <c r="F3566"/>
    </row>
    <row r="3567" spans="6:6">
      <c r="F3567"/>
    </row>
    <row r="3568" spans="6:6">
      <c r="F3568"/>
    </row>
    <row r="3569" spans="6:6">
      <c r="F3569"/>
    </row>
    <row r="3570" spans="6:6">
      <c r="F3570"/>
    </row>
    <row r="3571" spans="6:6">
      <c r="F3571"/>
    </row>
    <row r="3572" spans="6:6">
      <c r="F3572"/>
    </row>
    <row r="3573" spans="6:6">
      <c r="F3573"/>
    </row>
    <row r="3574" spans="6:6">
      <c r="F3574"/>
    </row>
    <row r="3575" spans="6:6">
      <c r="F3575"/>
    </row>
    <row r="3576" spans="6:6">
      <c r="F3576"/>
    </row>
    <row r="3577" spans="6:6">
      <c r="F3577"/>
    </row>
    <row r="3578" spans="6:6">
      <c r="F3578"/>
    </row>
    <row r="3579" spans="6:6">
      <c r="F3579"/>
    </row>
    <row r="3580" spans="6:6">
      <c r="F3580"/>
    </row>
    <row r="3581" spans="6:6">
      <c r="F3581"/>
    </row>
    <row r="3582" spans="6:6">
      <c r="F3582"/>
    </row>
    <row r="3583" spans="6:6">
      <c r="F3583"/>
    </row>
    <row r="3584" spans="6:6">
      <c r="F3584"/>
    </row>
    <row r="3585" spans="6:6">
      <c r="F3585"/>
    </row>
    <row r="3586" spans="6:6">
      <c r="F3586"/>
    </row>
    <row r="3587" spans="6:6">
      <c r="F3587"/>
    </row>
    <row r="3588" spans="6:6">
      <c r="F3588"/>
    </row>
    <row r="3589" spans="6:6">
      <c r="F3589"/>
    </row>
    <row r="3590" spans="6:6">
      <c r="F3590"/>
    </row>
    <row r="3591" spans="6:6">
      <c r="F3591"/>
    </row>
    <row r="3592" spans="6:6">
      <c r="F3592"/>
    </row>
    <row r="3593" spans="6:6">
      <c r="F3593"/>
    </row>
    <row r="3594" spans="6:6">
      <c r="F3594"/>
    </row>
    <row r="3595" spans="6:6">
      <c r="F3595"/>
    </row>
    <row r="3596" spans="6:6">
      <c r="F3596"/>
    </row>
    <row r="3597" spans="6:6">
      <c r="F3597"/>
    </row>
    <row r="3598" spans="6:6">
      <c r="F3598"/>
    </row>
    <row r="3599" spans="6:6">
      <c r="F3599"/>
    </row>
    <row r="3600" spans="6:6">
      <c r="F3600"/>
    </row>
    <row r="3601" spans="6:6">
      <c r="F3601"/>
    </row>
    <row r="3602" spans="6:6">
      <c r="F3602"/>
    </row>
    <row r="3603" spans="6:6">
      <c r="F3603"/>
    </row>
    <row r="3604" spans="6:6">
      <c r="F3604"/>
    </row>
    <row r="3605" spans="6:6">
      <c r="F3605"/>
    </row>
    <row r="3606" spans="6:6">
      <c r="F3606"/>
    </row>
    <row r="3607" spans="6:6">
      <c r="F3607"/>
    </row>
    <row r="3608" spans="6:6">
      <c r="F3608"/>
    </row>
    <row r="3609" spans="6:6">
      <c r="F3609"/>
    </row>
    <row r="3610" spans="6:6">
      <c r="F3610"/>
    </row>
    <row r="3611" spans="6:6">
      <c r="F3611"/>
    </row>
    <row r="3612" spans="6:6">
      <c r="F3612"/>
    </row>
    <row r="3613" spans="6:6">
      <c r="F3613"/>
    </row>
    <row r="3614" spans="6:6">
      <c r="F3614"/>
    </row>
    <row r="3615" spans="6:6">
      <c r="F3615"/>
    </row>
    <row r="3616" spans="6:6">
      <c r="F3616"/>
    </row>
    <row r="3617" spans="6:6">
      <c r="F3617"/>
    </row>
    <row r="3618" spans="6:6">
      <c r="F3618"/>
    </row>
    <row r="3619" spans="6:6">
      <c r="F3619"/>
    </row>
    <row r="3620" spans="6:6">
      <c r="F3620"/>
    </row>
    <row r="3621" spans="6:6">
      <c r="F3621"/>
    </row>
    <row r="3622" spans="6:6">
      <c r="F3622"/>
    </row>
    <row r="3623" spans="6:6">
      <c r="F3623"/>
    </row>
    <row r="3624" spans="6:6">
      <c r="F3624"/>
    </row>
    <row r="3625" spans="6:6">
      <c r="F3625"/>
    </row>
    <row r="3626" spans="6:6">
      <c r="F3626"/>
    </row>
    <row r="3627" spans="6:6">
      <c r="F3627"/>
    </row>
    <row r="3628" spans="6:6">
      <c r="F3628"/>
    </row>
    <row r="3629" spans="6:6">
      <c r="F3629"/>
    </row>
    <row r="3630" spans="6:6">
      <c r="F3630"/>
    </row>
    <row r="3631" spans="6:6">
      <c r="F3631"/>
    </row>
    <row r="3632" spans="6:6">
      <c r="F3632"/>
    </row>
    <row r="3633" spans="6:6">
      <c r="F3633"/>
    </row>
    <row r="3634" spans="6:6">
      <c r="F3634"/>
    </row>
    <row r="3635" spans="6:6">
      <c r="F3635"/>
    </row>
    <row r="3636" spans="6:6">
      <c r="F3636"/>
    </row>
    <row r="3637" spans="6:6">
      <c r="F3637"/>
    </row>
    <row r="3638" spans="6:6">
      <c r="F3638"/>
    </row>
    <row r="3639" spans="6:6">
      <c r="F3639"/>
    </row>
    <row r="3640" spans="6:6">
      <c r="F3640"/>
    </row>
    <row r="3641" spans="6:6">
      <c r="F3641"/>
    </row>
    <row r="3642" spans="6:6">
      <c r="F3642"/>
    </row>
    <row r="3643" spans="6:6">
      <c r="F3643"/>
    </row>
    <row r="3644" spans="6:6">
      <c r="F3644"/>
    </row>
    <row r="3645" spans="6:6">
      <c r="F3645"/>
    </row>
    <row r="3646" spans="6:6">
      <c r="F3646"/>
    </row>
    <row r="3647" spans="6:6">
      <c r="F3647"/>
    </row>
    <row r="3648" spans="6:6">
      <c r="F3648"/>
    </row>
    <row r="3649" spans="6:6">
      <c r="F3649"/>
    </row>
    <row r="3650" spans="6:6">
      <c r="F3650"/>
    </row>
    <row r="3651" spans="6:6">
      <c r="F3651"/>
    </row>
    <row r="3652" spans="6:6">
      <c r="F3652"/>
    </row>
    <row r="3653" spans="6:6">
      <c r="F3653"/>
    </row>
    <row r="3654" spans="6:6">
      <c r="F3654"/>
    </row>
    <row r="3655" spans="6:6">
      <c r="F3655"/>
    </row>
    <row r="3656" spans="6:6">
      <c r="F3656"/>
    </row>
    <row r="3657" spans="6:6">
      <c r="F3657"/>
    </row>
    <row r="3658" spans="6:6">
      <c r="F3658"/>
    </row>
    <row r="3659" spans="6:6">
      <c r="F3659"/>
    </row>
    <row r="3660" spans="6:6">
      <c r="F3660"/>
    </row>
    <row r="3661" spans="6:6">
      <c r="F3661"/>
    </row>
    <row r="3662" spans="6:6">
      <c r="F3662"/>
    </row>
    <row r="3663" spans="6:6">
      <c r="F3663"/>
    </row>
    <row r="3664" spans="6:6">
      <c r="F3664"/>
    </row>
    <row r="3665" spans="6:6">
      <c r="F3665"/>
    </row>
    <row r="3666" spans="6:6">
      <c r="F3666"/>
    </row>
    <row r="3667" spans="6:6">
      <c r="F3667"/>
    </row>
    <row r="3668" spans="6:6">
      <c r="F3668"/>
    </row>
    <row r="3669" spans="6:6">
      <c r="F3669"/>
    </row>
    <row r="3670" spans="6:6">
      <c r="F3670"/>
    </row>
    <row r="3671" spans="6:6">
      <c r="F3671"/>
    </row>
    <row r="3672" spans="6:6">
      <c r="F3672"/>
    </row>
    <row r="3673" spans="6:6">
      <c r="F3673"/>
    </row>
    <row r="3674" spans="6:6">
      <c r="F3674"/>
    </row>
    <row r="3675" spans="6:6">
      <c r="F3675"/>
    </row>
    <row r="3676" spans="6:6">
      <c r="F3676"/>
    </row>
    <row r="3677" spans="6:6">
      <c r="F3677"/>
    </row>
    <row r="3678" spans="6:6">
      <c r="F3678"/>
    </row>
    <row r="3679" spans="6:6">
      <c r="F3679"/>
    </row>
    <row r="3680" spans="6:6">
      <c r="F3680"/>
    </row>
    <row r="3681" spans="6:6">
      <c r="F3681"/>
    </row>
    <row r="3682" spans="6:6">
      <c r="F3682"/>
    </row>
    <row r="3683" spans="6:6">
      <c r="F3683"/>
    </row>
    <row r="3684" spans="6:6">
      <c r="F3684"/>
    </row>
    <row r="3685" spans="6:6">
      <c r="F3685"/>
    </row>
    <row r="3686" spans="6:6">
      <c r="F3686"/>
    </row>
    <row r="3687" spans="6:6">
      <c r="F3687"/>
    </row>
    <row r="3688" spans="6:6">
      <c r="F3688"/>
    </row>
    <row r="3689" spans="6:6">
      <c r="F3689"/>
    </row>
    <row r="3690" spans="6:6">
      <c r="F3690"/>
    </row>
    <row r="3691" spans="6:6">
      <c r="F3691"/>
    </row>
    <row r="3692" spans="6:6">
      <c r="F3692"/>
    </row>
    <row r="3693" spans="6:6">
      <c r="F3693"/>
    </row>
    <row r="3694" spans="6:6">
      <c r="F3694"/>
    </row>
    <row r="3695" spans="6:6">
      <c r="F3695"/>
    </row>
    <row r="3696" spans="6:6">
      <c r="F3696"/>
    </row>
    <row r="3697" spans="6:6">
      <c r="F3697"/>
    </row>
    <row r="3698" spans="6:6">
      <c r="F3698"/>
    </row>
    <row r="3699" spans="6:6">
      <c r="F3699"/>
    </row>
    <row r="3700" spans="6:6">
      <c r="F3700"/>
    </row>
    <row r="3701" spans="6:6">
      <c r="F3701"/>
    </row>
    <row r="3702" spans="6:6">
      <c r="F3702"/>
    </row>
    <row r="3703" spans="6:6">
      <c r="F3703"/>
    </row>
    <row r="3704" spans="6:6">
      <c r="F3704"/>
    </row>
    <row r="3705" spans="6:6">
      <c r="F3705"/>
    </row>
    <row r="3706" spans="6:6">
      <c r="F3706"/>
    </row>
    <row r="3707" spans="6:6">
      <c r="F3707"/>
    </row>
    <row r="3708" spans="6:6">
      <c r="F3708"/>
    </row>
    <row r="3709" spans="6:6">
      <c r="F3709"/>
    </row>
    <row r="3710" spans="6:6">
      <c r="F3710"/>
    </row>
    <row r="3711" spans="6:6">
      <c r="F3711"/>
    </row>
    <row r="3712" spans="6:6">
      <c r="F3712"/>
    </row>
    <row r="3713" spans="6:6">
      <c r="F3713"/>
    </row>
    <row r="3714" spans="6:6">
      <c r="F3714"/>
    </row>
    <row r="3715" spans="6:6">
      <c r="F3715"/>
    </row>
    <row r="3716" spans="6:6">
      <c r="F3716"/>
    </row>
    <row r="3717" spans="6:6">
      <c r="F3717"/>
    </row>
    <row r="3718" spans="6:6">
      <c r="F3718"/>
    </row>
    <row r="3719" spans="6:6">
      <c r="F3719"/>
    </row>
    <row r="3720" spans="6:6">
      <c r="F3720"/>
    </row>
    <row r="3721" spans="6:6">
      <c r="F3721"/>
    </row>
    <row r="3722" spans="6:6">
      <c r="F3722"/>
    </row>
    <row r="3723" spans="6:6">
      <c r="F3723"/>
    </row>
    <row r="3724" spans="6:6">
      <c r="F3724"/>
    </row>
    <row r="3725" spans="6:6">
      <c r="F3725"/>
    </row>
    <row r="3726" spans="6:6">
      <c r="F3726"/>
    </row>
    <row r="3727" spans="6:6">
      <c r="F3727"/>
    </row>
    <row r="3728" spans="6:6">
      <c r="F3728"/>
    </row>
    <row r="3729" spans="6:6">
      <c r="F3729"/>
    </row>
    <row r="3730" spans="6:6">
      <c r="F3730"/>
    </row>
    <row r="3731" spans="6:6">
      <c r="F3731"/>
    </row>
    <row r="3732" spans="6:6">
      <c r="F3732"/>
    </row>
    <row r="3733" spans="6:6">
      <c r="F3733"/>
    </row>
    <row r="3734" spans="6:6">
      <c r="F3734"/>
    </row>
    <row r="3735" spans="6:6">
      <c r="F3735"/>
    </row>
    <row r="3736" spans="6:6">
      <c r="F3736"/>
    </row>
    <row r="3737" spans="6:6">
      <c r="F3737"/>
    </row>
    <row r="3738" spans="6:6">
      <c r="F3738"/>
    </row>
    <row r="3739" spans="6:6">
      <c r="F3739"/>
    </row>
    <row r="3740" spans="6:6">
      <c r="F3740"/>
    </row>
    <row r="3741" spans="6:6">
      <c r="F3741"/>
    </row>
    <row r="3742" spans="6:6">
      <c r="F3742"/>
    </row>
    <row r="3743" spans="6:6">
      <c r="F3743"/>
    </row>
    <row r="3744" spans="6:6">
      <c r="F3744"/>
    </row>
    <row r="3745" spans="6:6">
      <c r="F3745"/>
    </row>
    <row r="3746" spans="6:6">
      <c r="F3746"/>
    </row>
    <row r="3747" spans="6:6">
      <c r="F3747"/>
    </row>
    <row r="3748" spans="6:6">
      <c r="F3748"/>
    </row>
    <row r="3749" spans="6:6">
      <c r="F3749"/>
    </row>
    <row r="3750" spans="6:6">
      <c r="F3750"/>
    </row>
    <row r="3751" spans="6:6">
      <c r="F3751"/>
    </row>
    <row r="3752" spans="6:6">
      <c r="F3752"/>
    </row>
    <row r="3753" spans="6:6">
      <c r="F3753"/>
    </row>
    <row r="3754" spans="6:6">
      <c r="F3754"/>
    </row>
    <row r="3755" spans="6:6">
      <c r="F3755"/>
    </row>
    <row r="3756" spans="6:6">
      <c r="F3756"/>
    </row>
    <row r="3757" spans="6:6">
      <c r="F3757"/>
    </row>
    <row r="3758" spans="6:6">
      <c r="F3758"/>
    </row>
    <row r="3759" spans="6:6">
      <c r="F3759"/>
    </row>
    <row r="3760" spans="6:6">
      <c r="F3760"/>
    </row>
    <row r="3761" spans="6:6">
      <c r="F3761"/>
    </row>
    <row r="3762" spans="6:6">
      <c r="F3762"/>
    </row>
    <row r="3763" spans="6:6">
      <c r="F3763"/>
    </row>
    <row r="3764" spans="6:6">
      <c r="F3764"/>
    </row>
    <row r="3765" spans="6:6">
      <c r="F3765"/>
    </row>
    <row r="3766" spans="6:6">
      <c r="F3766"/>
    </row>
    <row r="3767" spans="6:6">
      <c r="F3767"/>
    </row>
    <row r="3768" spans="6:6">
      <c r="F3768"/>
    </row>
    <row r="3769" spans="6:6">
      <c r="F3769"/>
    </row>
    <row r="3770" spans="6:6">
      <c r="F3770"/>
    </row>
    <row r="3771" spans="6:6">
      <c r="F3771"/>
    </row>
    <row r="3772" spans="6:6">
      <c r="F3772"/>
    </row>
    <row r="3773" spans="6:6">
      <c r="F3773"/>
    </row>
    <row r="3774" spans="6:6">
      <c r="F3774"/>
    </row>
    <row r="3775" spans="6:6">
      <c r="F3775"/>
    </row>
    <row r="3776" spans="6:6">
      <c r="F3776"/>
    </row>
    <row r="3777" spans="6:6">
      <c r="F3777"/>
    </row>
    <row r="3778" spans="6:6">
      <c r="F3778"/>
    </row>
    <row r="3779" spans="6:6">
      <c r="F3779"/>
    </row>
    <row r="3780" spans="6:6">
      <c r="F3780"/>
    </row>
    <row r="3781" spans="6:6">
      <c r="F3781"/>
    </row>
    <row r="3782" spans="6:6">
      <c r="F3782"/>
    </row>
    <row r="3783" spans="6:6">
      <c r="F3783"/>
    </row>
    <row r="3784" spans="6:6">
      <c r="F3784"/>
    </row>
    <row r="3785" spans="6:6">
      <c r="F3785"/>
    </row>
    <row r="3786" spans="6:6">
      <c r="F3786"/>
    </row>
    <row r="3787" spans="6:6">
      <c r="F3787"/>
    </row>
    <row r="3788" spans="6:6">
      <c r="F3788"/>
    </row>
    <row r="3789" spans="6:6">
      <c r="F3789"/>
    </row>
    <row r="3790" spans="6:6">
      <c r="F3790"/>
    </row>
    <row r="3791" spans="6:6">
      <c r="F3791"/>
    </row>
    <row r="3792" spans="6:6">
      <c r="F3792"/>
    </row>
    <row r="3793" spans="6:6">
      <c r="F3793"/>
    </row>
    <row r="3794" spans="6:6">
      <c r="F3794"/>
    </row>
    <row r="3795" spans="6:6">
      <c r="F3795"/>
    </row>
    <row r="3796" spans="6:6">
      <c r="F3796"/>
    </row>
    <row r="3797" spans="6:6">
      <c r="F3797"/>
    </row>
    <row r="3798" spans="6:6">
      <c r="F3798"/>
    </row>
    <row r="3799" spans="6:6">
      <c r="F3799"/>
    </row>
    <row r="3800" spans="6:6">
      <c r="F3800"/>
    </row>
    <row r="3801" spans="6:6">
      <c r="F3801"/>
    </row>
    <row r="3802" spans="6:6">
      <c r="F3802"/>
    </row>
    <row r="3803" spans="6:6">
      <c r="F3803"/>
    </row>
    <row r="3804" spans="6:6">
      <c r="F3804"/>
    </row>
    <row r="3805" spans="6:6">
      <c r="F3805"/>
    </row>
    <row r="3806" spans="6:6">
      <c r="F3806"/>
    </row>
    <row r="3807" spans="6:6">
      <c r="F3807"/>
    </row>
    <row r="3808" spans="6:6">
      <c r="F3808"/>
    </row>
    <row r="3809" spans="6:6">
      <c r="F3809"/>
    </row>
    <row r="3810" spans="6:6">
      <c r="F3810"/>
    </row>
    <row r="3811" spans="6:6">
      <c r="F3811"/>
    </row>
    <row r="3812" spans="6:6">
      <c r="F3812"/>
    </row>
    <row r="3813" spans="6:6">
      <c r="F3813"/>
    </row>
    <row r="3814" spans="6:6">
      <c r="F3814"/>
    </row>
    <row r="3815" spans="6:6">
      <c r="F3815"/>
    </row>
    <row r="3816" spans="6:6">
      <c r="F3816"/>
    </row>
    <row r="3817" spans="6:6">
      <c r="F3817"/>
    </row>
    <row r="3818" spans="6:6">
      <c r="F3818"/>
    </row>
    <row r="3819" spans="6:6">
      <c r="F3819"/>
    </row>
    <row r="3820" spans="6:6">
      <c r="F3820"/>
    </row>
    <row r="3821" spans="6:6">
      <c r="F3821"/>
    </row>
    <row r="3822" spans="6:6">
      <c r="F3822"/>
    </row>
    <row r="3823" spans="6:6">
      <c r="F3823"/>
    </row>
    <row r="3824" spans="6:6">
      <c r="F3824"/>
    </row>
    <row r="3825" spans="6:6">
      <c r="F3825"/>
    </row>
    <row r="3826" spans="6:6">
      <c r="F3826"/>
    </row>
    <row r="3827" spans="6:6">
      <c r="F3827"/>
    </row>
    <row r="3828" spans="6:6">
      <c r="F3828"/>
    </row>
    <row r="3829" spans="6:6">
      <c r="F3829"/>
    </row>
    <row r="3830" spans="6:6">
      <c r="F3830"/>
    </row>
    <row r="3831" spans="6:6">
      <c r="F3831"/>
    </row>
    <row r="3832" spans="6:6">
      <c r="F3832"/>
    </row>
    <row r="3833" spans="6:6">
      <c r="F3833"/>
    </row>
    <row r="3834" spans="6:6">
      <c r="F3834"/>
    </row>
    <row r="3835" spans="6:6">
      <c r="F3835"/>
    </row>
    <row r="3836" spans="6:6">
      <c r="F3836"/>
    </row>
    <row r="3837" spans="6:6">
      <c r="F3837"/>
    </row>
    <row r="3838" spans="6:6">
      <c r="F3838"/>
    </row>
    <row r="3839" spans="6:6">
      <c r="F3839"/>
    </row>
    <row r="3840" spans="6:6">
      <c r="F3840"/>
    </row>
    <row r="3841" spans="6:6">
      <c r="F3841"/>
    </row>
    <row r="3842" spans="6:6">
      <c r="F3842"/>
    </row>
    <row r="3843" spans="6:6">
      <c r="F3843"/>
    </row>
    <row r="3844" spans="6:6">
      <c r="F3844"/>
    </row>
    <row r="3845" spans="6:6">
      <c r="F3845"/>
    </row>
    <row r="3846" spans="6:6">
      <c r="F3846"/>
    </row>
    <row r="3847" spans="6:6">
      <c r="F3847"/>
    </row>
    <row r="3848" spans="6:6">
      <c r="F3848"/>
    </row>
    <row r="3849" spans="6:6">
      <c r="F3849"/>
    </row>
    <row r="3850" spans="6:6">
      <c r="F3850"/>
    </row>
    <row r="3851" spans="6:6">
      <c r="F3851"/>
    </row>
    <row r="3852" spans="6:6">
      <c r="F3852"/>
    </row>
    <row r="3853" spans="6:6">
      <c r="F3853"/>
    </row>
    <row r="3854" spans="6:6">
      <c r="F3854"/>
    </row>
    <row r="3855" spans="6:6">
      <c r="F3855"/>
    </row>
    <row r="3856" spans="6:6">
      <c r="F3856"/>
    </row>
    <row r="3857" spans="6:6">
      <c r="F3857"/>
    </row>
    <row r="3858" spans="6:6">
      <c r="F3858"/>
    </row>
    <row r="3859" spans="6:6">
      <c r="F3859"/>
    </row>
    <row r="3860" spans="6:6">
      <c r="F3860"/>
    </row>
    <row r="3861" spans="6:6">
      <c r="F3861"/>
    </row>
    <row r="3862" spans="6:6">
      <c r="F3862"/>
    </row>
    <row r="3863" spans="6:6">
      <c r="F3863"/>
    </row>
    <row r="3864" spans="6:6">
      <c r="F3864"/>
    </row>
    <row r="3865" spans="6:6">
      <c r="F3865"/>
    </row>
    <row r="3866" spans="6:6">
      <c r="F3866"/>
    </row>
    <row r="3867" spans="6:6">
      <c r="F3867"/>
    </row>
    <row r="3868" spans="6:6">
      <c r="F3868"/>
    </row>
    <row r="3869" spans="6:6">
      <c r="F3869"/>
    </row>
    <row r="3870" spans="6:6">
      <c r="F3870"/>
    </row>
    <row r="3871" spans="6:6">
      <c r="F3871"/>
    </row>
    <row r="3872" spans="6:6">
      <c r="F3872"/>
    </row>
    <row r="3873" spans="6:6">
      <c r="F3873"/>
    </row>
    <row r="3874" spans="6:6">
      <c r="F3874"/>
    </row>
    <row r="3875" spans="6:6">
      <c r="F3875"/>
    </row>
    <row r="3876" spans="6:6">
      <c r="F3876"/>
    </row>
    <row r="3877" spans="6:6">
      <c r="F3877"/>
    </row>
    <row r="3878" spans="6:6">
      <c r="F3878"/>
    </row>
    <row r="3879" spans="6:6">
      <c r="F3879"/>
    </row>
    <row r="3880" spans="6:6">
      <c r="F3880"/>
    </row>
    <row r="3881" spans="6:6">
      <c r="F3881"/>
    </row>
    <row r="3882" spans="6:6">
      <c r="F3882"/>
    </row>
    <row r="3883" spans="6:6">
      <c r="F3883"/>
    </row>
    <row r="3884" spans="6:6">
      <c r="F3884"/>
    </row>
    <row r="3885" spans="6:6">
      <c r="F3885"/>
    </row>
    <row r="3886" spans="6:6">
      <c r="F3886"/>
    </row>
    <row r="3887" spans="6:6">
      <c r="F3887"/>
    </row>
    <row r="3888" spans="6:6">
      <c r="F3888"/>
    </row>
    <row r="3889" spans="6:6">
      <c r="F3889"/>
    </row>
    <row r="3890" spans="6:6">
      <c r="F3890"/>
    </row>
    <row r="3891" spans="6:6">
      <c r="F3891"/>
    </row>
    <row r="3892" spans="6:6">
      <c r="F3892"/>
    </row>
    <row r="3893" spans="6:6">
      <c r="F3893"/>
    </row>
    <row r="3894" spans="6:6">
      <c r="F3894"/>
    </row>
    <row r="3895" spans="6:6">
      <c r="F3895"/>
    </row>
    <row r="3896" spans="6:6">
      <c r="F3896"/>
    </row>
    <row r="3897" spans="6:6">
      <c r="F3897"/>
    </row>
    <row r="3898" spans="6:6">
      <c r="F3898"/>
    </row>
    <row r="3899" spans="6:6">
      <c r="F3899"/>
    </row>
    <row r="3900" spans="6:6">
      <c r="F3900"/>
    </row>
    <row r="3901" spans="6:6">
      <c r="F3901"/>
    </row>
    <row r="3902" spans="6:6">
      <c r="F3902"/>
    </row>
    <row r="3903" spans="6:6">
      <c r="F3903"/>
    </row>
    <row r="3904" spans="6:6">
      <c r="F3904"/>
    </row>
    <row r="3905" spans="6:6">
      <c r="F3905"/>
    </row>
    <row r="3906" spans="6:6">
      <c r="F3906"/>
    </row>
    <row r="3907" spans="6:6">
      <c r="F3907"/>
    </row>
    <row r="3908" spans="6:6">
      <c r="F3908"/>
    </row>
    <row r="3909" spans="6:6">
      <c r="F3909"/>
    </row>
    <row r="3910" spans="6:6">
      <c r="F3910"/>
    </row>
    <row r="3911" spans="6:6">
      <c r="F3911"/>
    </row>
    <row r="3912" spans="6:6">
      <c r="F3912"/>
    </row>
    <row r="3913" spans="6:6">
      <c r="F3913"/>
    </row>
    <row r="3914" spans="6:6">
      <c r="F3914"/>
    </row>
    <row r="3915" spans="6:6">
      <c r="F3915"/>
    </row>
    <row r="3916" spans="6:6">
      <c r="F3916"/>
    </row>
    <row r="3917" spans="6:6">
      <c r="F3917"/>
    </row>
    <row r="3918" spans="6:6">
      <c r="F3918"/>
    </row>
    <row r="3919" spans="6:6">
      <c r="F3919"/>
    </row>
    <row r="3920" spans="6:6">
      <c r="F3920"/>
    </row>
    <row r="3921" spans="6:6">
      <c r="F3921"/>
    </row>
    <row r="3922" spans="6:6">
      <c r="F3922"/>
    </row>
    <row r="3923" spans="6:6">
      <c r="F3923"/>
    </row>
    <row r="3924" spans="6:6">
      <c r="F3924"/>
    </row>
    <row r="3925" spans="6:6">
      <c r="F3925"/>
    </row>
    <row r="3926" spans="6:6">
      <c r="F3926"/>
    </row>
    <row r="3927" spans="6:6">
      <c r="F3927"/>
    </row>
    <row r="3928" spans="6:6">
      <c r="F3928"/>
    </row>
    <row r="3929" spans="6:6">
      <c r="F3929"/>
    </row>
    <row r="3930" spans="6:6">
      <c r="F3930"/>
    </row>
    <row r="3931" spans="6:6">
      <c r="F3931"/>
    </row>
    <row r="3932" spans="6:6">
      <c r="F3932"/>
    </row>
    <row r="3933" spans="6:6">
      <c r="F3933"/>
    </row>
    <row r="3934" spans="6:6">
      <c r="F3934"/>
    </row>
    <row r="3935" spans="6:6">
      <c r="F3935"/>
    </row>
    <row r="3936" spans="6:6">
      <c r="F3936"/>
    </row>
    <row r="3937" spans="6:6">
      <c r="F3937"/>
    </row>
    <row r="3938" spans="6:6">
      <c r="F3938"/>
    </row>
    <row r="3939" spans="6:6">
      <c r="F3939"/>
    </row>
    <row r="3940" spans="6:6">
      <c r="F3940"/>
    </row>
    <row r="3941" spans="6:6">
      <c r="F3941"/>
    </row>
    <row r="3942" spans="6:6">
      <c r="F3942"/>
    </row>
    <row r="3943" spans="6:6">
      <c r="F3943"/>
    </row>
    <row r="3944" spans="6:6">
      <c r="F3944"/>
    </row>
    <row r="3945" spans="6:6">
      <c r="F3945"/>
    </row>
    <row r="3946" spans="6:6">
      <c r="F3946"/>
    </row>
    <row r="3947" spans="6:6">
      <c r="F3947"/>
    </row>
    <row r="3948" spans="6:6">
      <c r="F3948"/>
    </row>
    <row r="3949" spans="6:6">
      <c r="F3949"/>
    </row>
    <row r="3950" spans="6:6">
      <c r="F3950"/>
    </row>
    <row r="3951" spans="6:6">
      <c r="F3951"/>
    </row>
    <row r="3952" spans="6:6">
      <c r="F3952"/>
    </row>
    <row r="3953" spans="6:6">
      <c r="F3953"/>
    </row>
    <row r="3954" spans="6:6">
      <c r="F3954"/>
    </row>
    <row r="3955" spans="6:6">
      <c r="F3955"/>
    </row>
    <row r="3956" spans="6:6">
      <c r="F3956"/>
    </row>
    <row r="3957" spans="6:6">
      <c r="F3957"/>
    </row>
    <row r="3958" spans="6:6">
      <c r="F3958"/>
    </row>
    <row r="3959" spans="6:6">
      <c r="F3959"/>
    </row>
    <row r="3960" spans="6:6">
      <c r="F3960"/>
    </row>
    <row r="3961" spans="6:6">
      <c r="F3961"/>
    </row>
    <row r="3962" spans="6:6">
      <c r="F3962"/>
    </row>
    <row r="3963" spans="6:6">
      <c r="F3963"/>
    </row>
    <row r="3964" spans="6:6">
      <c r="F3964"/>
    </row>
    <row r="3965" spans="6:6">
      <c r="F3965"/>
    </row>
    <row r="3966" spans="6:6">
      <c r="F3966"/>
    </row>
    <row r="3967" spans="6:6">
      <c r="F3967"/>
    </row>
    <row r="3968" spans="6:6">
      <c r="F3968"/>
    </row>
    <row r="3969" spans="6:6">
      <c r="F3969"/>
    </row>
    <row r="3970" spans="6:6">
      <c r="F3970"/>
    </row>
    <row r="3971" spans="6:6">
      <c r="F3971"/>
    </row>
    <row r="3972" spans="6:6">
      <c r="F3972"/>
    </row>
    <row r="3973" spans="6:6">
      <c r="F3973"/>
    </row>
    <row r="3974" spans="6:6">
      <c r="F3974"/>
    </row>
    <row r="3975" spans="6:6">
      <c r="F3975"/>
    </row>
    <row r="3976" spans="6:6">
      <c r="F3976"/>
    </row>
    <row r="3977" spans="6:6">
      <c r="F3977"/>
    </row>
    <row r="3978" spans="6:6">
      <c r="F3978"/>
    </row>
    <row r="3979" spans="6:6">
      <c r="F3979"/>
    </row>
    <row r="3980" spans="6:6">
      <c r="F3980"/>
    </row>
    <row r="3981" spans="6:6">
      <c r="F3981"/>
    </row>
    <row r="3982" spans="6:6">
      <c r="F3982"/>
    </row>
    <row r="3983" spans="6:6">
      <c r="F3983"/>
    </row>
    <row r="3984" spans="6:6">
      <c r="F3984"/>
    </row>
    <row r="3985" spans="6:6">
      <c r="F3985"/>
    </row>
    <row r="3986" spans="6:6">
      <c r="F3986"/>
    </row>
    <row r="3987" spans="6:6">
      <c r="F3987"/>
    </row>
    <row r="3988" spans="6:6">
      <c r="F3988"/>
    </row>
    <row r="3989" spans="6:6">
      <c r="F3989"/>
    </row>
    <row r="3990" spans="6:6">
      <c r="F3990"/>
    </row>
    <row r="3991" spans="6:6">
      <c r="F3991"/>
    </row>
    <row r="3992" spans="6:6">
      <c r="F3992"/>
    </row>
    <row r="3993" spans="6:6">
      <c r="F3993"/>
    </row>
    <row r="3994" spans="6:6">
      <c r="F3994"/>
    </row>
    <row r="3995" spans="6:6">
      <c r="F3995"/>
    </row>
    <row r="3996" spans="6:6">
      <c r="F3996"/>
    </row>
    <row r="3997" spans="6:6">
      <c r="F3997"/>
    </row>
    <row r="3998" spans="6:6">
      <c r="F3998"/>
    </row>
    <row r="3999" spans="6:6">
      <c r="F3999"/>
    </row>
    <row r="4000" spans="6:6">
      <c r="F4000"/>
    </row>
    <row r="4001" spans="6:6">
      <c r="F4001"/>
    </row>
    <row r="4002" spans="6:6">
      <c r="F4002"/>
    </row>
    <row r="4003" spans="6:6">
      <c r="F4003"/>
    </row>
    <row r="4004" spans="6:6">
      <c r="F4004"/>
    </row>
    <row r="4005" spans="6:6">
      <c r="F4005"/>
    </row>
    <row r="4006" spans="6:6">
      <c r="F4006"/>
    </row>
    <row r="4007" spans="6:6">
      <c r="F4007"/>
    </row>
    <row r="4008" spans="6:6">
      <c r="F4008"/>
    </row>
    <row r="4009" spans="6:6">
      <c r="F4009"/>
    </row>
    <row r="4010" spans="6:6">
      <c r="F4010"/>
    </row>
    <row r="4011" spans="6:6">
      <c r="F4011"/>
    </row>
    <row r="4012" spans="6:6">
      <c r="F4012"/>
    </row>
    <row r="4013" spans="6:6">
      <c r="F4013"/>
    </row>
    <row r="4014" spans="6:6">
      <c r="F4014"/>
    </row>
    <row r="4015" spans="6:6">
      <c r="F4015"/>
    </row>
    <row r="4016" spans="6:6">
      <c r="F4016"/>
    </row>
    <row r="4017" spans="6:6">
      <c r="F4017"/>
    </row>
    <row r="4018" spans="6:6">
      <c r="F4018"/>
    </row>
    <row r="4019" spans="6:6">
      <c r="F4019"/>
    </row>
    <row r="4020" spans="6:6">
      <c r="F4020"/>
    </row>
    <row r="4021" spans="6:6">
      <c r="F4021"/>
    </row>
    <row r="4022" spans="6:6">
      <c r="F4022"/>
    </row>
    <row r="4023" spans="6:6">
      <c r="F4023"/>
    </row>
    <row r="4024" spans="6:6">
      <c r="F4024"/>
    </row>
    <row r="4025" spans="6:6">
      <c r="F4025"/>
    </row>
    <row r="4026" spans="6:6">
      <c r="F4026"/>
    </row>
    <row r="4027" spans="6:6">
      <c r="F4027"/>
    </row>
    <row r="4028" spans="6:6">
      <c r="F4028"/>
    </row>
    <row r="4029" spans="6:6">
      <c r="F4029"/>
    </row>
    <row r="4030" spans="6:6">
      <c r="F4030"/>
    </row>
    <row r="4031" spans="6:6">
      <c r="F4031"/>
    </row>
    <row r="4032" spans="6:6">
      <c r="F4032"/>
    </row>
    <row r="4033" spans="6:6">
      <c r="F4033"/>
    </row>
    <row r="4034" spans="6:6">
      <c r="F4034"/>
    </row>
    <row r="4035" spans="6:6">
      <c r="F4035"/>
    </row>
    <row r="4036" spans="6:6">
      <c r="F4036"/>
    </row>
    <row r="4037" spans="6:6">
      <c r="F4037"/>
    </row>
    <row r="4038" spans="6:6">
      <c r="F4038"/>
    </row>
    <row r="4039" spans="6:6">
      <c r="F4039"/>
    </row>
    <row r="4040" spans="6:6">
      <c r="F4040"/>
    </row>
    <row r="4041" spans="6:6">
      <c r="F4041"/>
    </row>
    <row r="4042" spans="6:6">
      <c r="F4042"/>
    </row>
    <row r="4043" spans="6:6">
      <c r="F4043"/>
    </row>
    <row r="4044" spans="6:6">
      <c r="F4044"/>
    </row>
    <row r="4045" spans="6:6">
      <c r="F4045"/>
    </row>
    <row r="4046" spans="6:6">
      <c r="F4046"/>
    </row>
    <row r="4047" spans="6:6">
      <c r="F4047"/>
    </row>
    <row r="4048" spans="6:6">
      <c r="F4048"/>
    </row>
    <row r="4049" spans="6:6">
      <c r="F4049"/>
    </row>
    <row r="4050" spans="6:6">
      <c r="F4050"/>
    </row>
    <row r="4051" spans="6:6">
      <c r="F4051"/>
    </row>
    <row r="4052" spans="6:6">
      <c r="F4052"/>
    </row>
    <row r="4053" spans="6:6">
      <c r="F4053"/>
    </row>
    <row r="4054" spans="6:6">
      <c r="F4054"/>
    </row>
    <row r="4055" spans="6:6">
      <c r="F4055"/>
    </row>
    <row r="4056" spans="6:6">
      <c r="F4056"/>
    </row>
    <row r="4057" spans="6:6">
      <c r="F4057"/>
    </row>
    <row r="4058" spans="6:6">
      <c r="F4058"/>
    </row>
    <row r="4059" spans="6:6">
      <c r="F4059"/>
    </row>
    <row r="4060" spans="6:6">
      <c r="F4060"/>
    </row>
    <row r="4061" spans="6:6">
      <c r="F4061"/>
    </row>
    <row r="4062" spans="6:6">
      <c r="F4062"/>
    </row>
    <row r="4063" spans="6:6">
      <c r="F4063"/>
    </row>
    <row r="4064" spans="6:6">
      <c r="F4064"/>
    </row>
    <row r="4065" spans="6:6">
      <c r="F4065"/>
    </row>
    <row r="4066" spans="6:6">
      <c r="F4066"/>
    </row>
    <row r="4067" spans="6:6">
      <c r="F4067"/>
    </row>
    <row r="4068" spans="6:6">
      <c r="F4068"/>
    </row>
    <row r="4069" spans="6:6">
      <c r="F4069"/>
    </row>
    <row r="4070" spans="6:6">
      <c r="F4070"/>
    </row>
    <row r="4071" spans="6:6">
      <c r="F4071"/>
    </row>
    <row r="4072" spans="6:6">
      <c r="F4072"/>
    </row>
    <row r="4073" spans="6:6">
      <c r="F4073"/>
    </row>
    <row r="4074" spans="6:6">
      <c r="F4074"/>
    </row>
    <row r="4075" spans="6:6">
      <c r="F4075"/>
    </row>
    <row r="4076" spans="6:6">
      <c r="F4076"/>
    </row>
    <row r="4077" spans="6:6">
      <c r="F4077"/>
    </row>
    <row r="4078" spans="6:6">
      <c r="F4078"/>
    </row>
    <row r="4079" spans="6:6">
      <c r="F4079"/>
    </row>
    <row r="4080" spans="6:6">
      <c r="F4080"/>
    </row>
    <row r="4081" spans="6:6">
      <c r="F4081"/>
    </row>
    <row r="4082" spans="6:6">
      <c r="F4082"/>
    </row>
    <row r="4083" spans="6:6">
      <c r="F4083"/>
    </row>
    <row r="4084" spans="6:6">
      <c r="F4084"/>
    </row>
    <row r="4085" spans="6:6">
      <c r="F4085"/>
    </row>
    <row r="4086" spans="6:6">
      <c r="F4086"/>
    </row>
    <row r="4087" spans="6:6">
      <c r="F4087"/>
    </row>
    <row r="4088" spans="6:6">
      <c r="F4088"/>
    </row>
    <row r="4089" spans="6:6">
      <c r="F4089"/>
    </row>
    <row r="4090" spans="6:6">
      <c r="F4090"/>
    </row>
    <row r="4091" spans="6:6">
      <c r="F4091"/>
    </row>
    <row r="4092" spans="6:6">
      <c r="F4092"/>
    </row>
    <row r="4093" spans="6:6">
      <c r="F4093"/>
    </row>
    <row r="4094" spans="6:6">
      <c r="F4094"/>
    </row>
    <row r="4095" spans="6:6">
      <c r="F4095"/>
    </row>
    <row r="4096" spans="6:6">
      <c r="F4096"/>
    </row>
    <row r="4097" spans="6:6">
      <c r="F4097"/>
    </row>
    <row r="4098" spans="6:6">
      <c r="F4098"/>
    </row>
    <row r="4099" spans="6:6">
      <c r="F4099"/>
    </row>
    <row r="4100" spans="6:6">
      <c r="F4100"/>
    </row>
    <row r="4101" spans="6:6">
      <c r="F4101"/>
    </row>
    <row r="4102" spans="6:6">
      <c r="F4102"/>
    </row>
    <row r="4103" spans="6:6">
      <c r="F4103"/>
    </row>
    <row r="4104" spans="6:6">
      <c r="F4104"/>
    </row>
    <row r="4105" spans="6:6">
      <c r="F4105"/>
    </row>
    <row r="4106" spans="6:6">
      <c r="F4106"/>
    </row>
    <row r="4107" spans="6:6">
      <c r="F4107"/>
    </row>
    <row r="4108" spans="6:6">
      <c r="F4108"/>
    </row>
    <row r="4109" spans="6:6">
      <c r="F4109"/>
    </row>
    <row r="4110" spans="6:6">
      <c r="F4110"/>
    </row>
    <row r="4111" spans="6:6">
      <c r="F4111"/>
    </row>
    <row r="4112" spans="6:6">
      <c r="F4112"/>
    </row>
    <row r="4113" spans="6:6">
      <c r="F4113"/>
    </row>
    <row r="4114" spans="6:6">
      <c r="F4114"/>
    </row>
    <row r="4115" spans="6:6">
      <c r="F4115"/>
    </row>
    <row r="4116" spans="6:6">
      <c r="F4116"/>
    </row>
    <row r="4117" spans="6:6">
      <c r="F4117"/>
    </row>
    <row r="4118" spans="6:6">
      <c r="F4118"/>
    </row>
    <row r="4119" spans="6:6">
      <c r="F4119"/>
    </row>
    <row r="4120" spans="6:6">
      <c r="F4120"/>
    </row>
    <row r="4121" spans="6:6">
      <c r="F4121"/>
    </row>
    <row r="4122" spans="6:6">
      <c r="F4122"/>
    </row>
    <row r="4123" spans="6:6">
      <c r="F4123"/>
    </row>
    <row r="4124" spans="6:6">
      <c r="F4124"/>
    </row>
    <row r="4125" spans="6:6">
      <c r="F4125"/>
    </row>
    <row r="4126" spans="6:6">
      <c r="F4126"/>
    </row>
    <row r="4127" spans="6:6">
      <c r="F4127"/>
    </row>
    <row r="4128" spans="6:6">
      <c r="F4128"/>
    </row>
    <row r="4129" spans="6:6">
      <c r="F4129"/>
    </row>
    <row r="4130" spans="6:6">
      <c r="F4130"/>
    </row>
    <row r="4131" spans="6:6">
      <c r="F4131"/>
    </row>
    <row r="4132" spans="6:6">
      <c r="F4132"/>
    </row>
    <row r="4133" spans="6:6">
      <c r="F4133"/>
    </row>
    <row r="4134" spans="6:6">
      <c r="F4134"/>
    </row>
    <row r="4135" spans="6:6">
      <c r="F4135"/>
    </row>
    <row r="4136" spans="6:6">
      <c r="F4136"/>
    </row>
    <row r="4137" spans="6:6">
      <c r="F4137"/>
    </row>
    <row r="4138" spans="6:6">
      <c r="F4138"/>
    </row>
    <row r="4139" spans="6:6">
      <c r="F4139"/>
    </row>
    <row r="4140" spans="6:6">
      <c r="F4140"/>
    </row>
    <row r="4141" spans="6:6">
      <c r="F4141"/>
    </row>
    <row r="4142" spans="6:6">
      <c r="F4142"/>
    </row>
    <row r="4143" spans="6:6">
      <c r="F4143"/>
    </row>
    <row r="4144" spans="6:6">
      <c r="F4144"/>
    </row>
    <row r="4145" spans="6:6">
      <c r="F4145"/>
    </row>
    <row r="4146" spans="6:6">
      <c r="F4146"/>
    </row>
    <row r="4147" spans="6:6">
      <c r="F4147"/>
    </row>
    <row r="4148" spans="6:6">
      <c r="F4148"/>
    </row>
    <row r="4149" spans="6:6">
      <c r="F4149"/>
    </row>
    <row r="4150" spans="6:6">
      <c r="F4150"/>
    </row>
    <row r="4151" spans="6:6">
      <c r="F4151"/>
    </row>
    <row r="4152" spans="6:6">
      <c r="F4152"/>
    </row>
    <row r="4153" spans="6:6">
      <c r="F4153"/>
    </row>
    <row r="4154" spans="6:6">
      <c r="F4154"/>
    </row>
    <row r="4155" spans="6:6">
      <c r="F4155"/>
    </row>
    <row r="4156" spans="6:6">
      <c r="F4156"/>
    </row>
    <row r="4157" spans="6:6">
      <c r="F4157"/>
    </row>
    <row r="4158" spans="6:6">
      <c r="F4158"/>
    </row>
    <row r="4159" spans="6:6">
      <c r="F4159"/>
    </row>
    <row r="4160" spans="6:6">
      <c r="F4160"/>
    </row>
    <row r="4161" spans="6:6">
      <c r="F4161"/>
    </row>
    <row r="4162" spans="6:6">
      <c r="F4162"/>
    </row>
    <row r="4163" spans="6:6">
      <c r="F4163"/>
    </row>
    <row r="4164" spans="6:6">
      <c r="F4164"/>
    </row>
    <row r="4165" spans="6:6">
      <c r="F4165"/>
    </row>
    <row r="4166" spans="6:6">
      <c r="F4166"/>
    </row>
    <row r="4167" spans="6:6">
      <c r="F4167"/>
    </row>
    <row r="4168" spans="6:6">
      <c r="F4168"/>
    </row>
    <row r="4169" spans="6:6">
      <c r="F4169"/>
    </row>
    <row r="4170" spans="6:6">
      <c r="F4170"/>
    </row>
    <row r="4171" spans="6:6">
      <c r="F4171"/>
    </row>
    <row r="4172" spans="6:6">
      <c r="F4172"/>
    </row>
    <row r="4173" spans="6:6">
      <c r="F4173"/>
    </row>
    <row r="4174" spans="6:6">
      <c r="F4174"/>
    </row>
    <row r="4175" spans="6:6">
      <c r="F4175"/>
    </row>
    <row r="4176" spans="6:6">
      <c r="F4176"/>
    </row>
    <row r="4177" spans="6:6">
      <c r="F4177"/>
    </row>
    <row r="4178" spans="6:6">
      <c r="F4178"/>
    </row>
    <row r="4179" spans="6:6">
      <c r="F4179"/>
    </row>
    <row r="4180" spans="6:6">
      <c r="F4180"/>
    </row>
    <row r="4181" spans="6:6">
      <c r="F4181"/>
    </row>
    <row r="4182" spans="6:6">
      <c r="F4182"/>
    </row>
    <row r="4183" spans="6:6">
      <c r="F4183"/>
    </row>
    <row r="4184" spans="6:6">
      <c r="F4184"/>
    </row>
    <row r="4185" spans="6:6">
      <c r="F4185"/>
    </row>
    <row r="4186" spans="6:6">
      <c r="F4186"/>
    </row>
    <row r="4187" spans="6:6">
      <c r="F4187"/>
    </row>
    <row r="4188" spans="6:6">
      <c r="F4188"/>
    </row>
    <row r="4189" spans="6:6">
      <c r="F4189"/>
    </row>
    <row r="4190" spans="6:6">
      <c r="F4190"/>
    </row>
    <row r="4191" spans="6:6">
      <c r="F4191"/>
    </row>
    <row r="4192" spans="6:6">
      <c r="F4192"/>
    </row>
    <row r="4193" spans="6:6">
      <c r="F4193"/>
    </row>
    <row r="4194" spans="6:6">
      <c r="F4194"/>
    </row>
    <row r="4195" spans="6:6">
      <c r="F4195"/>
    </row>
    <row r="4196" spans="6:6">
      <c r="F4196"/>
    </row>
    <row r="4197" spans="6:6">
      <c r="F4197"/>
    </row>
    <row r="4198" spans="6:6">
      <c r="F4198"/>
    </row>
    <row r="4199" spans="6:6">
      <c r="F4199"/>
    </row>
    <row r="4200" spans="6:6">
      <c r="F4200"/>
    </row>
    <row r="4201" spans="6:6">
      <c r="F4201"/>
    </row>
    <row r="4202" spans="6:6">
      <c r="F4202"/>
    </row>
    <row r="4203" spans="6:6">
      <c r="F4203"/>
    </row>
    <row r="4204" spans="6:6">
      <c r="F4204"/>
    </row>
    <row r="4205" spans="6:6">
      <c r="F4205"/>
    </row>
    <row r="4206" spans="6:6">
      <c r="F4206"/>
    </row>
    <row r="4207" spans="6:6">
      <c r="F4207"/>
    </row>
    <row r="4208" spans="6:6">
      <c r="F4208"/>
    </row>
    <row r="4209" spans="6:6">
      <c r="F4209"/>
    </row>
    <row r="4210" spans="6:6">
      <c r="F4210"/>
    </row>
    <row r="4211" spans="6:6">
      <c r="F4211"/>
    </row>
    <row r="4212" spans="6:6">
      <c r="F4212"/>
    </row>
    <row r="4213" spans="6:6">
      <c r="F4213"/>
    </row>
    <row r="4214" spans="6:6">
      <c r="F4214"/>
    </row>
    <row r="4215" spans="6:6">
      <c r="F4215"/>
    </row>
    <row r="4216" spans="6:6">
      <c r="F4216"/>
    </row>
    <row r="4217" spans="6:6">
      <c r="F4217"/>
    </row>
    <row r="4218" spans="6:6">
      <c r="F4218"/>
    </row>
    <row r="4219" spans="6:6">
      <c r="F4219"/>
    </row>
    <row r="4220" spans="6:6">
      <c r="F4220"/>
    </row>
    <row r="4221" spans="6:6">
      <c r="F4221"/>
    </row>
    <row r="4222" spans="6:6">
      <c r="F4222"/>
    </row>
    <row r="4223" spans="6:6">
      <c r="F4223"/>
    </row>
    <row r="4224" spans="6:6">
      <c r="F4224"/>
    </row>
    <row r="4225" spans="6:6">
      <c r="F4225"/>
    </row>
    <row r="4226" spans="6:6">
      <c r="F4226"/>
    </row>
    <row r="4227" spans="6:6">
      <c r="F4227"/>
    </row>
    <row r="4228" spans="6:6">
      <c r="F4228"/>
    </row>
    <row r="4229" spans="6:6">
      <c r="F4229"/>
    </row>
    <row r="4230" spans="6:6">
      <c r="F4230"/>
    </row>
    <row r="4231" spans="6:6">
      <c r="F4231"/>
    </row>
    <row r="4232" spans="6:6">
      <c r="F4232"/>
    </row>
    <row r="4233" spans="6:6">
      <c r="F4233"/>
    </row>
    <row r="4234" spans="6:6">
      <c r="F4234"/>
    </row>
    <row r="4235" spans="6:6">
      <c r="F4235"/>
    </row>
    <row r="4236" spans="6:6">
      <c r="F4236"/>
    </row>
    <row r="4237" spans="6:6">
      <c r="F4237"/>
    </row>
    <row r="4238" spans="6:6">
      <c r="F4238"/>
    </row>
    <row r="4239" spans="6:6">
      <c r="F4239"/>
    </row>
    <row r="4240" spans="6:6">
      <c r="F4240"/>
    </row>
    <row r="4241" spans="6:6">
      <c r="F4241"/>
    </row>
    <row r="4242" spans="6:6">
      <c r="F4242"/>
    </row>
    <row r="4243" spans="6:6">
      <c r="F4243"/>
    </row>
    <row r="4244" spans="6:6">
      <c r="F4244"/>
    </row>
    <row r="4245" spans="6:6">
      <c r="F4245"/>
    </row>
    <row r="4246" spans="6:6">
      <c r="F4246"/>
    </row>
    <row r="4247" spans="6:6">
      <c r="F4247"/>
    </row>
    <row r="4248" spans="6:6">
      <c r="F4248"/>
    </row>
    <row r="4249" spans="6:6">
      <c r="F4249"/>
    </row>
    <row r="4250" spans="6:6">
      <c r="F4250"/>
    </row>
    <row r="4251" spans="6:6">
      <c r="F4251"/>
    </row>
    <row r="4252" spans="6:6">
      <c r="F4252"/>
    </row>
    <row r="4253" spans="6:6">
      <c r="F4253"/>
    </row>
    <row r="4254" spans="6:6">
      <c r="F4254"/>
    </row>
    <row r="4255" spans="6:6">
      <c r="F4255"/>
    </row>
    <row r="4256" spans="6:6">
      <c r="F4256"/>
    </row>
    <row r="4257" spans="6:6">
      <c r="F4257"/>
    </row>
    <row r="4258" spans="6:6">
      <c r="F4258"/>
    </row>
    <row r="4259" spans="6:6">
      <c r="F4259"/>
    </row>
    <row r="4260" spans="6:6">
      <c r="F4260"/>
    </row>
    <row r="4261" spans="6:6">
      <c r="F4261"/>
    </row>
    <row r="4262" spans="6:6">
      <c r="F4262"/>
    </row>
    <row r="4263" spans="6:6">
      <c r="F4263"/>
    </row>
    <row r="4264" spans="6:6">
      <c r="F4264"/>
    </row>
    <row r="4265" spans="6:6">
      <c r="F4265"/>
    </row>
    <row r="4266" spans="6:6">
      <c r="F4266"/>
    </row>
    <row r="4267" spans="6:6">
      <c r="F4267"/>
    </row>
    <row r="4268" spans="6:6">
      <c r="F4268"/>
    </row>
    <row r="4269" spans="6:6">
      <c r="F4269"/>
    </row>
    <row r="4270" spans="6:6">
      <c r="F4270"/>
    </row>
    <row r="4271" spans="6:6">
      <c r="F4271"/>
    </row>
    <row r="4272" spans="6:6">
      <c r="F4272"/>
    </row>
    <row r="4273" spans="6:6">
      <c r="F4273"/>
    </row>
    <row r="4274" spans="6:6">
      <c r="F4274"/>
    </row>
    <row r="4275" spans="6:6">
      <c r="F4275"/>
    </row>
    <row r="4276" spans="6:6">
      <c r="F4276"/>
    </row>
    <row r="4277" spans="6:6">
      <c r="F4277"/>
    </row>
    <row r="4278" spans="6:6">
      <c r="F4278"/>
    </row>
    <row r="4279" spans="6:6">
      <c r="F4279"/>
    </row>
    <row r="4280" spans="6:6">
      <c r="F4280"/>
    </row>
    <row r="4281" spans="6:6">
      <c r="F4281"/>
    </row>
    <row r="4282" spans="6:6">
      <c r="F4282"/>
    </row>
    <row r="4283" spans="6:6">
      <c r="F4283"/>
    </row>
    <row r="4284" spans="6:6">
      <c r="F4284"/>
    </row>
    <row r="4285" spans="6:6">
      <c r="F4285"/>
    </row>
    <row r="4286" spans="6:6">
      <c r="F4286"/>
    </row>
    <row r="4287" spans="6:6">
      <c r="F4287"/>
    </row>
    <row r="4288" spans="6:6">
      <c r="F4288"/>
    </row>
    <row r="4289" spans="6:6">
      <c r="F4289"/>
    </row>
    <row r="4290" spans="6:6">
      <c r="F4290"/>
    </row>
    <row r="4291" spans="6:6">
      <c r="F4291"/>
    </row>
    <row r="4292" spans="6:6">
      <c r="F4292"/>
    </row>
    <row r="4293" spans="6:6">
      <c r="F4293"/>
    </row>
    <row r="4294" spans="6:6">
      <c r="F4294"/>
    </row>
    <row r="4295" spans="6:6">
      <c r="F4295"/>
    </row>
    <row r="4296" spans="6:6">
      <c r="F4296"/>
    </row>
    <row r="4297" spans="6:6">
      <c r="F4297"/>
    </row>
    <row r="4298" spans="6:6">
      <c r="F4298"/>
    </row>
    <row r="4299" spans="6:6">
      <c r="F4299"/>
    </row>
    <row r="4300" spans="6:6">
      <c r="F4300"/>
    </row>
    <row r="4301" spans="6:6">
      <c r="F4301"/>
    </row>
    <row r="4302" spans="6:6">
      <c r="F4302"/>
    </row>
    <row r="4303" spans="6:6">
      <c r="F4303"/>
    </row>
    <row r="4304" spans="6:6">
      <c r="F4304"/>
    </row>
    <row r="4305" spans="6:6">
      <c r="F4305"/>
    </row>
    <row r="4306" spans="6:6">
      <c r="F4306"/>
    </row>
    <row r="4307" spans="6:6">
      <c r="F4307"/>
    </row>
    <row r="4308" spans="6:6">
      <c r="F4308"/>
    </row>
    <row r="4309" spans="6:6">
      <c r="F4309"/>
    </row>
    <row r="4310" spans="6:6">
      <c r="F4310"/>
    </row>
    <row r="4311" spans="6:6">
      <c r="F4311"/>
    </row>
    <row r="4312" spans="6:6">
      <c r="F4312"/>
    </row>
    <row r="4313" spans="6:6">
      <c r="F4313"/>
    </row>
    <row r="4314" spans="6:6">
      <c r="F4314"/>
    </row>
    <row r="4315" spans="6:6">
      <c r="F4315"/>
    </row>
    <row r="4316" spans="6:6">
      <c r="F4316"/>
    </row>
    <row r="4317" spans="6:6">
      <c r="F4317"/>
    </row>
    <row r="4318" spans="6:6">
      <c r="F4318"/>
    </row>
    <row r="4319" spans="6:6">
      <c r="F4319"/>
    </row>
    <row r="4320" spans="6:6">
      <c r="F4320"/>
    </row>
    <row r="4321" spans="6:6">
      <c r="F4321"/>
    </row>
    <row r="4322" spans="6:6">
      <c r="F4322"/>
    </row>
    <row r="4323" spans="6:6">
      <c r="F4323"/>
    </row>
    <row r="4324" spans="6:6">
      <c r="F4324"/>
    </row>
    <row r="4325" spans="6:6">
      <c r="F4325"/>
    </row>
    <row r="4326" spans="6:6">
      <c r="F4326"/>
    </row>
    <row r="4327" spans="6:6">
      <c r="F4327"/>
    </row>
    <row r="4328" spans="6:6">
      <c r="F4328"/>
    </row>
    <row r="4329" spans="6:6">
      <c r="F4329"/>
    </row>
    <row r="4330" spans="6:6">
      <c r="F4330"/>
    </row>
    <row r="4331" spans="6:6">
      <c r="F4331"/>
    </row>
    <row r="4332" spans="6:6">
      <c r="F4332"/>
    </row>
    <row r="4333" spans="6:6">
      <c r="F4333"/>
    </row>
    <row r="4334" spans="6:6">
      <c r="F4334"/>
    </row>
    <row r="4335" spans="6:6">
      <c r="F4335"/>
    </row>
    <row r="4336" spans="6:6">
      <c r="F4336"/>
    </row>
    <row r="4337" spans="6:6">
      <c r="F4337"/>
    </row>
    <row r="4338" spans="6:6">
      <c r="F4338"/>
    </row>
    <row r="4339" spans="6:6">
      <c r="F4339"/>
    </row>
    <row r="4340" spans="6:6">
      <c r="F4340"/>
    </row>
    <row r="4341" spans="6:6">
      <c r="F4341"/>
    </row>
    <row r="4342" spans="6:6">
      <c r="F4342"/>
    </row>
    <row r="4343" spans="6:6">
      <c r="F4343"/>
    </row>
    <row r="4344" spans="6:6">
      <c r="F4344"/>
    </row>
    <row r="4345" spans="6:6">
      <c r="F4345"/>
    </row>
    <row r="4346" spans="6:6">
      <c r="F4346"/>
    </row>
    <row r="4347" spans="6:6">
      <c r="F4347"/>
    </row>
    <row r="4348" spans="6:6">
      <c r="F4348"/>
    </row>
    <row r="4349" spans="6:6">
      <c r="F4349"/>
    </row>
    <row r="4350" spans="6:6">
      <c r="F4350"/>
    </row>
    <row r="4351" spans="6:6">
      <c r="F4351"/>
    </row>
    <row r="4352" spans="6:6">
      <c r="F4352"/>
    </row>
    <row r="4353" spans="6:6">
      <c r="F4353"/>
    </row>
    <row r="4354" spans="6:6">
      <c r="F4354"/>
    </row>
    <row r="4355" spans="6:6">
      <c r="F4355"/>
    </row>
    <row r="4356" spans="6:6">
      <c r="F4356"/>
    </row>
    <row r="4357" spans="6:6">
      <c r="F4357"/>
    </row>
    <row r="4358" spans="6:6">
      <c r="F4358"/>
    </row>
    <row r="4359" spans="6:6">
      <c r="F4359"/>
    </row>
    <row r="4360" spans="6:6">
      <c r="F4360"/>
    </row>
    <row r="4361" spans="6:6">
      <c r="F4361"/>
    </row>
    <row r="4362" spans="6:6">
      <c r="F4362"/>
    </row>
    <row r="4363" spans="6:6">
      <c r="F4363"/>
    </row>
    <row r="4364" spans="6:6">
      <c r="F4364"/>
    </row>
    <row r="4365" spans="6:6">
      <c r="F4365"/>
    </row>
    <row r="4366" spans="6:6">
      <c r="F4366"/>
    </row>
    <row r="4367" spans="6:6">
      <c r="F4367"/>
    </row>
    <row r="4368" spans="6:6">
      <c r="F4368"/>
    </row>
    <row r="4369" spans="6:6">
      <c r="F4369"/>
    </row>
    <row r="4370" spans="6:6">
      <c r="F4370"/>
    </row>
    <row r="4371" spans="6:6">
      <c r="F4371"/>
    </row>
    <row r="4372" spans="6:6">
      <c r="F4372"/>
    </row>
    <row r="4373" spans="6:6">
      <c r="F4373"/>
    </row>
    <row r="4374" spans="6:6">
      <c r="F4374"/>
    </row>
    <row r="4375" spans="6:6">
      <c r="F4375"/>
    </row>
    <row r="4376" spans="6:6">
      <c r="F4376"/>
    </row>
    <row r="4377" spans="6:6">
      <c r="F4377"/>
    </row>
    <row r="4378" spans="6:6">
      <c r="F4378"/>
    </row>
    <row r="4379" spans="6:6">
      <c r="F4379"/>
    </row>
    <row r="4380" spans="6:6">
      <c r="F4380"/>
    </row>
    <row r="4381" spans="6:6">
      <c r="F4381"/>
    </row>
    <row r="4382" spans="6:6">
      <c r="F4382"/>
    </row>
    <row r="4383" spans="6:6">
      <c r="F4383"/>
    </row>
    <row r="4384" spans="6:6">
      <c r="F4384"/>
    </row>
    <row r="4385" spans="6:6">
      <c r="F4385"/>
    </row>
    <row r="4386" spans="6:6">
      <c r="F4386"/>
    </row>
    <row r="4387" spans="6:6">
      <c r="F4387"/>
    </row>
    <row r="4388" spans="6:6">
      <c r="F4388"/>
    </row>
    <row r="4389" spans="6:6">
      <c r="F4389"/>
    </row>
    <row r="4390" spans="6:6">
      <c r="F4390"/>
    </row>
    <row r="4391" spans="6:6">
      <c r="F4391"/>
    </row>
    <row r="4392" spans="6:6">
      <c r="F4392"/>
    </row>
    <row r="4393" spans="6:6">
      <c r="F4393"/>
    </row>
    <row r="4394" spans="6:6">
      <c r="F4394"/>
    </row>
    <row r="4395" spans="6:6">
      <c r="F4395"/>
    </row>
    <row r="4396" spans="6:6">
      <c r="F4396"/>
    </row>
    <row r="4397" spans="6:6">
      <c r="F4397"/>
    </row>
    <row r="4398" spans="6:6">
      <c r="F4398"/>
    </row>
    <row r="4399" spans="6:6">
      <c r="F4399"/>
    </row>
    <row r="4400" spans="6:6">
      <c r="F4400"/>
    </row>
    <row r="4401" spans="6:6">
      <c r="F4401"/>
    </row>
    <row r="4402" spans="6:6">
      <c r="F4402"/>
    </row>
    <row r="4403" spans="6:6">
      <c r="F4403"/>
    </row>
    <row r="4404" spans="6:6">
      <c r="F4404"/>
    </row>
    <row r="4405" spans="6:6">
      <c r="F4405"/>
    </row>
    <row r="4406" spans="6:6">
      <c r="F4406"/>
    </row>
    <row r="4407" spans="6:6">
      <c r="F4407"/>
    </row>
    <row r="4408" spans="6:6">
      <c r="F4408"/>
    </row>
    <row r="4409" spans="6:6">
      <c r="F4409"/>
    </row>
    <row r="4410" spans="6:6">
      <c r="F4410"/>
    </row>
    <row r="4411" spans="6:6">
      <c r="F4411"/>
    </row>
    <row r="4412" spans="6:6">
      <c r="F4412"/>
    </row>
    <row r="4413" spans="6:6">
      <c r="F4413"/>
    </row>
    <row r="4414" spans="6:6">
      <c r="F4414"/>
    </row>
    <row r="4415" spans="6:6">
      <c r="F4415"/>
    </row>
    <row r="4416" spans="6:6">
      <c r="F4416"/>
    </row>
    <row r="4417" spans="6:6">
      <c r="F4417"/>
    </row>
    <row r="4418" spans="6:6">
      <c r="F4418"/>
    </row>
    <row r="4419" spans="6:6">
      <c r="F4419"/>
    </row>
    <row r="4420" spans="6:6">
      <c r="F4420"/>
    </row>
    <row r="4421" spans="6:6">
      <c r="F4421"/>
    </row>
    <row r="4422" spans="6:6">
      <c r="F4422"/>
    </row>
    <row r="4423" spans="6:6">
      <c r="F4423"/>
    </row>
    <row r="4424" spans="6:6">
      <c r="F4424"/>
    </row>
    <row r="4425" spans="6:6">
      <c r="F4425"/>
    </row>
    <row r="4426" spans="6:6">
      <c r="F4426"/>
    </row>
    <row r="4427" spans="6:6">
      <c r="F4427"/>
    </row>
    <row r="4428" spans="6:6">
      <c r="F4428"/>
    </row>
    <row r="4429" spans="6:6">
      <c r="F4429"/>
    </row>
    <row r="4430" spans="6:6">
      <c r="F4430"/>
    </row>
    <row r="4431" spans="6:6">
      <c r="F4431"/>
    </row>
    <row r="4432" spans="6:6">
      <c r="F4432"/>
    </row>
    <row r="4433" spans="6:6">
      <c r="F4433"/>
    </row>
    <row r="4434" spans="6:6">
      <c r="F4434"/>
    </row>
    <row r="4435" spans="6:6">
      <c r="F4435"/>
    </row>
    <row r="4436" spans="6:6">
      <c r="F4436"/>
    </row>
    <row r="4437" spans="6:6">
      <c r="F4437"/>
    </row>
    <row r="4438" spans="6:6">
      <c r="F4438"/>
    </row>
    <row r="4439" spans="6:6">
      <c r="F4439"/>
    </row>
    <row r="4440" spans="6:6">
      <c r="F4440"/>
    </row>
    <row r="4441" spans="6:6">
      <c r="F4441"/>
    </row>
    <row r="4442" spans="6:6">
      <c r="F4442"/>
    </row>
    <row r="4443" spans="6:6">
      <c r="F4443"/>
    </row>
    <row r="4444" spans="6:6">
      <c r="F4444"/>
    </row>
    <row r="4445" spans="6:6">
      <c r="F4445"/>
    </row>
    <row r="4446" spans="6:6">
      <c r="F4446"/>
    </row>
    <row r="4447" spans="6:6">
      <c r="F4447"/>
    </row>
    <row r="4448" spans="6:6">
      <c r="F4448"/>
    </row>
    <row r="4449" spans="6:6">
      <c r="F4449"/>
    </row>
    <row r="4450" spans="6:6">
      <c r="F4450"/>
    </row>
    <row r="4451" spans="6:6">
      <c r="F4451"/>
    </row>
    <row r="4452" spans="6:6">
      <c r="F4452"/>
    </row>
    <row r="4453" spans="6:6">
      <c r="F4453"/>
    </row>
    <row r="4454" spans="6:6">
      <c r="F4454"/>
    </row>
    <row r="4455" spans="6:6">
      <c r="F4455"/>
    </row>
    <row r="4456" spans="6:6">
      <c r="F4456"/>
    </row>
    <row r="4457" spans="6:6">
      <c r="F4457"/>
    </row>
    <row r="4458" spans="6:6">
      <c r="F4458"/>
    </row>
    <row r="4459" spans="6:6">
      <c r="F4459"/>
    </row>
    <row r="4460" spans="6:6">
      <c r="F4460"/>
    </row>
    <row r="4461" spans="6:6">
      <c r="F4461"/>
    </row>
    <row r="4462" spans="6:6">
      <c r="F4462"/>
    </row>
    <row r="4463" spans="6:6">
      <c r="F4463"/>
    </row>
    <row r="4464" spans="6:6">
      <c r="F4464"/>
    </row>
    <row r="4465" spans="6:6">
      <c r="F4465"/>
    </row>
    <row r="4466" spans="6:6">
      <c r="F4466"/>
    </row>
    <row r="4467" spans="6:6">
      <c r="F4467"/>
    </row>
    <row r="4468" spans="6:6">
      <c r="F4468"/>
    </row>
    <row r="4469" spans="6:6">
      <c r="F4469"/>
    </row>
    <row r="4470" spans="6:6">
      <c r="F4470"/>
    </row>
    <row r="4471" spans="6:6">
      <c r="F4471"/>
    </row>
    <row r="4472" spans="6:6">
      <c r="F4472"/>
    </row>
    <row r="4473" spans="6:6">
      <c r="F4473"/>
    </row>
    <row r="4474" spans="6:6">
      <c r="F4474"/>
    </row>
    <row r="4475" spans="6:6">
      <c r="F4475"/>
    </row>
    <row r="4476" spans="6:6">
      <c r="F4476"/>
    </row>
    <row r="4477" spans="6:6">
      <c r="F4477"/>
    </row>
    <row r="4478" spans="6:6">
      <c r="F4478"/>
    </row>
    <row r="4479" spans="6:6">
      <c r="F4479"/>
    </row>
    <row r="4480" spans="6:6">
      <c r="F4480"/>
    </row>
    <row r="4481" spans="6:6">
      <c r="F4481"/>
    </row>
    <row r="4482" spans="6:6">
      <c r="F4482"/>
    </row>
    <row r="4483" spans="6:6">
      <c r="F4483"/>
    </row>
    <row r="4484" spans="6:6">
      <c r="F4484"/>
    </row>
    <row r="4485" spans="6:6">
      <c r="F4485"/>
    </row>
    <row r="4486" spans="6:6">
      <c r="F4486"/>
    </row>
    <row r="4487" spans="6:6">
      <c r="F4487"/>
    </row>
    <row r="4488" spans="6:6">
      <c r="F4488"/>
    </row>
    <row r="4489" spans="6:6">
      <c r="F4489"/>
    </row>
    <row r="4490" spans="6:6">
      <c r="F4490"/>
    </row>
    <row r="4491" spans="6:6">
      <c r="F4491"/>
    </row>
    <row r="4492" spans="6:6">
      <c r="F4492"/>
    </row>
    <row r="4493" spans="6:6">
      <c r="F4493"/>
    </row>
    <row r="4494" spans="6:6">
      <c r="F4494"/>
    </row>
    <row r="4495" spans="6:6">
      <c r="F4495"/>
    </row>
    <row r="4496" spans="6:6">
      <c r="F4496"/>
    </row>
    <row r="4497" spans="6:6">
      <c r="F4497"/>
    </row>
    <row r="4498" spans="6:6">
      <c r="F4498"/>
    </row>
    <row r="4499" spans="6:6">
      <c r="F4499"/>
    </row>
    <row r="4500" spans="6:6">
      <c r="F4500"/>
    </row>
    <row r="4501" spans="6:6">
      <c r="F4501"/>
    </row>
    <row r="4502" spans="6:6">
      <c r="F4502"/>
    </row>
    <row r="4503" spans="6:6">
      <c r="F4503"/>
    </row>
    <row r="4504" spans="6:6">
      <c r="F4504"/>
    </row>
    <row r="4505" spans="6:6">
      <c r="F4505"/>
    </row>
    <row r="4506" spans="6:6">
      <c r="F4506"/>
    </row>
    <row r="4507" spans="6:6">
      <c r="F4507"/>
    </row>
    <row r="4508" spans="6:6">
      <c r="F4508"/>
    </row>
    <row r="4509" spans="6:6">
      <c r="F4509"/>
    </row>
    <row r="4510" spans="6:6">
      <c r="F4510"/>
    </row>
    <row r="4511" spans="6:6">
      <c r="F4511"/>
    </row>
    <row r="4512" spans="6:6">
      <c r="F4512"/>
    </row>
    <row r="4513" spans="6:6">
      <c r="F4513"/>
    </row>
    <row r="4514" spans="6:6">
      <c r="F4514"/>
    </row>
    <row r="4515" spans="6:6">
      <c r="F4515"/>
    </row>
    <row r="4516" spans="6:6">
      <c r="F4516"/>
    </row>
    <row r="4517" spans="6:6">
      <c r="F4517"/>
    </row>
    <row r="4518" spans="6:6">
      <c r="F4518"/>
    </row>
    <row r="4519" spans="6:6">
      <c r="F4519"/>
    </row>
    <row r="4520" spans="6:6">
      <c r="F4520"/>
    </row>
    <row r="4521" spans="6:6">
      <c r="F4521"/>
    </row>
    <row r="4522" spans="6:6">
      <c r="F4522"/>
    </row>
    <row r="4523" spans="6:6">
      <c r="F4523"/>
    </row>
    <row r="4524" spans="6:6">
      <c r="F4524"/>
    </row>
    <row r="4525" spans="6:6">
      <c r="F4525"/>
    </row>
    <row r="4526" spans="6:6">
      <c r="F4526"/>
    </row>
    <row r="4527" spans="6:6">
      <c r="F4527"/>
    </row>
    <row r="4528" spans="6:6">
      <c r="F4528"/>
    </row>
    <row r="4529" spans="6:6">
      <c r="F4529"/>
    </row>
    <row r="4530" spans="6:6">
      <c r="F4530"/>
    </row>
    <row r="4531" spans="6:6">
      <c r="F4531"/>
    </row>
    <row r="4532" spans="6:6">
      <c r="F4532"/>
    </row>
    <row r="4533" spans="6:6">
      <c r="F4533"/>
    </row>
    <row r="4534" spans="6:6">
      <c r="F4534"/>
    </row>
    <row r="4535" spans="6:6">
      <c r="F4535"/>
    </row>
    <row r="4536" spans="6:6">
      <c r="F4536"/>
    </row>
    <row r="4537" spans="6:6">
      <c r="F4537"/>
    </row>
    <row r="4538" spans="6:6">
      <c r="F4538"/>
    </row>
    <row r="4539" spans="6:6">
      <c r="F4539"/>
    </row>
    <row r="4540" spans="6:6">
      <c r="F4540"/>
    </row>
    <row r="4541" spans="6:6">
      <c r="F4541"/>
    </row>
    <row r="4542" spans="6:6">
      <c r="F4542"/>
    </row>
    <row r="4543" spans="6:6">
      <c r="F4543"/>
    </row>
    <row r="4544" spans="6:6">
      <c r="F4544"/>
    </row>
    <row r="4545" spans="6:6">
      <c r="F4545"/>
    </row>
    <row r="4546" spans="6:6">
      <c r="F4546"/>
    </row>
    <row r="4547" spans="6:6">
      <c r="F4547"/>
    </row>
    <row r="4548" spans="6:6">
      <c r="F4548"/>
    </row>
    <row r="4549" spans="6:6">
      <c r="F4549"/>
    </row>
    <row r="4550" spans="6:6">
      <c r="F4550"/>
    </row>
    <row r="4551" spans="6:6">
      <c r="F4551"/>
    </row>
    <row r="4552" spans="6:6">
      <c r="F4552"/>
    </row>
    <row r="4553" spans="6:6">
      <c r="F4553"/>
    </row>
    <row r="4554" spans="6:6">
      <c r="F4554"/>
    </row>
    <row r="4555" spans="6:6">
      <c r="F4555"/>
    </row>
    <row r="4556" spans="6:6">
      <c r="F4556"/>
    </row>
    <row r="4557" spans="6:6">
      <c r="F4557"/>
    </row>
    <row r="4558" spans="6:6">
      <c r="F4558"/>
    </row>
    <row r="4559" spans="6:6">
      <c r="F4559"/>
    </row>
    <row r="4560" spans="6:6">
      <c r="F4560"/>
    </row>
    <row r="4561" spans="6:6">
      <c r="F4561"/>
    </row>
    <row r="4562" spans="6:6">
      <c r="F4562"/>
    </row>
    <row r="4563" spans="6:6">
      <c r="F4563"/>
    </row>
    <row r="4564" spans="6:6">
      <c r="F4564"/>
    </row>
    <row r="4565" spans="6:6">
      <c r="F4565"/>
    </row>
    <row r="4566" spans="6:6">
      <c r="F4566"/>
    </row>
    <row r="4567" spans="6:6">
      <c r="F4567"/>
    </row>
    <row r="4568" spans="6:6">
      <c r="F4568"/>
    </row>
    <row r="4569" spans="6:6">
      <c r="F4569"/>
    </row>
    <row r="4570" spans="6:6">
      <c r="F4570"/>
    </row>
    <row r="4571" spans="6:6">
      <c r="F4571"/>
    </row>
    <row r="4572" spans="6:6">
      <c r="F4572"/>
    </row>
    <row r="4573" spans="6:6">
      <c r="F4573"/>
    </row>
    <row r="4574" spans="6:6">
      <c r="F4574"/>
    </row>
    <row r="4575" spans="6:6">
      <c r="F4575"/>
    </row>
    <row r="4576" spans="6:6">
      <c r="F4576"/>
    </row>
    <row r="4577" spans="6:6">
      <c r="F4577"/>
    </row>
    <row r="4578" spans="6:6">
      <c r="F4578"/>
    </row>
    <row r="4579" spans="6:6">
      <c r="F4579"/>
    </row>
    <row r="4580" spans="6:6">
      <c r="F4580"/>
    </row>
    <row r="4581" spans="6:6">
      <c r="F4581"/>
    </row>
    <row r="4582" spans="6:6">
      <c r="F4582"/>
    </row>
    <row r="4583" spans="6:6">
      <c r="F4583"/>
    </row>
    <row r="4584" spans="6:6">
      <c r="F4584"/>
    </row>
    <row r="4585" spans="6:6">
      <c r="F4585"/>
    </row>
    <row r="4586" spans="6:6">
      <c r="F4586"/>
    </row>
    <row r="4587" spans="6:6">
      <c r="F4587"/>
    </row>
    <row r="4588" spans="6:6">
      <c r="F4588"/>
    </row>
    <row r="4589" spans="6:6">
      <c r="F4589"/>
    </row>
    <row r="4590" spans="6:6">
      <c r="F4590"/>
    </row>
    <row r="4591" spans="6:6">
      <c r="F4591"/>
    </row>
    <row r="4592" spans="6:6">
      <c r="F4592"/>
    </row>
    <row r="4593" spans="6:6">
      <c r="F4593"/>
    </row>
    <row r="4594" spans="6:6">
      <c r="F4594"/>
    </row>
    <row r="4595" spans="6:6">
      <c r="F4595"/>
    </row>
    <row r="4596" spans="6:6">
      <c r="F4596"/>
    </row>
    <row r="4597" spans="6:6">
      <c r="F4597"/>
    </row>
    <row r="4598" spans="6:6">
      <c r="F4598"/>
    </row>
    <row r="4599" spans="6:6">
      <c r="F4599"/>
    </row>
    <row r="4600" spans="6:6">
      <c r="F4600"/>
    </row>
    <row r="4601" spans="6:6">
      <c r="F4601"/>
    </row>
    <row r="4602" spans="6:6">
      <c r="F4602"/>
    </row>
    <row r="4603" spans="6:6">
      <c r="F4603"/>
    </row>
    <row r="4604" spans="6:6">
      <c r="F4604"/>
    </row>
    <row r="4605" spans="6:6">
      <c r="F4605"/>
    </row>
    <row r="4606" spans="6:6">
      <c r="F4606"/>
    </row>
    <row r="4607" spans="6:6">
      <c r="F4607"/>
    </row>
    <row r="4608" spans="6:6">
      <c r="F4608"/>
    </row>
    <row r="4609" spans="6:6">
      <c r="F4609"/>
    </row>
    <row r="4610" spans="6:6">
      <c r="F4610"/>
    </row>
    <row r="4611" spans="6:6">
      <c r="F4611"/>
    </row>
    <row r="4612" spans="6:6">
      <c r="F4612"/>
    </row>
    <row r="4613" spans="6:6">
      <c r="F4613"/>
    </row>
    <row r="4614" spans="6:6">
      <c r="F4614"/>
    </row>
    <row r="4615" spans="6:6">
      <c r="F4615"/>
    </row>
    <row r="4616" spans="6:6">
      <c r="F4616"/>
    </row>
    <row r="4617" spans="6:6">
      <c r="F4617"/>
    </row>
    <row r="4618" spans="6:6">
      <c r="F4618"/>
    </row>
    <row r="4619" spans="6:6">
      <c r="F4619"/>
    </row>
    <row r="4620" spans="6:6">
      <c r="F4620"/>
    </row>
    <row r="4621" spans="6:6">
      <c r="F4621"/>
    </row>
    <row r="4622" spans="6:6">
      <c r="F4622"/>
    </row>
    <row r="4623" spans="6:6">
      <c r="F4623"/>
    </row>
    <row r="4624" spans="6:6">
      <c r="F4624"/>
    </row>
    <row r="4625" spans="6:6">
      <c r="F4625"/>
    </row>
    <row r="4626" spans="6:6">
      <c r="F4626"/>
    </row>
    <row r="4627" spans="6:6">
      <c r="F4627"/>
    </row>
    <row r="4628" spans="6:6">
      <c r="F4628"/>
    </row>
    <row r="4629" spans="6:6">
      <c r="F4629"/>
    </row>
    <row r="4630" spans="6:6">
      <c r="F4630"/>
    </row>
    <row r="4631" spans="6:6">
      <c r="F4631"/>
    </row>
    <row r="4632" spans="6:6">
      <c r="F4632"/>
    </row>
    <row r="4633" spans="6:6">
      <c r="F4633"/>
    </row>
    <row r="4634" spans="6:6">
      <c r="F4634"/>
    </row>
    <row r="4635" spans="6:6">
      <c r="F4635"/>
    </row>
    <row r="4636" spans="6:6">
      <c r="F4636"/>
    </row>
    <row r="4637" spans="6:6">
      <c r="F4637"/>
    </row>
    <row r="4638" spans="6:6">
      <c r="F4638"/>
    </row>
    <row r="4639" spans="6:6">
      <c r="F4639"/>
    </row>
    <row r="4640" spans="6:6">
      <c r="F4640"/>
    </row>
    <row r="4641" spans="6:6">
      <c r="F4641"/>
    </row>
    <row r="4642" spans="6:6">
      <c r="F4642"/>
    </row>
    <row r="4643" spans="6:6">
      <c r="F4643"/>
    </row>
    <row r="4644" spans="6:6">
      <c r="F4644"/>
    </row>
    <row r="4645" spans="6:6">
      <c r="F4645"/>
    </row>
    <row r="4646" spans="6:6">
      <c r="F4646"/>
    </row>
    <row r="4647" spans="6:6">
      <c r="F4647"/>
    </row>
    <row r="4648" spans="6:6">
      <c r="F4648"/>
    </row>
    <row r="4649" spans="6:6">
      <c r="F4649"/>
    </row>
    <row r="4650" spans="6:6">
      <c r="F4650"/>
    </row>
    <row r="4651" spans="6:6">
      <c r="F4651"/>
    </row>
    <row r="4652" spans="6:6">
      <c r="F4652"/>
    </row>
    <row r="4653" spans="6:6">
      <c r="F4653"/>
    </row>
    <row r="4654" spans="6:6">
      <c r="F4654"/>
    </row>
    <row r="4655" spans="6:6">
      <c r="F4655"/>
    </row>
    <row r="4656" spans="6:6">
      <c r="F4656"/>
    </row>
    <row r="4657" spans="6:6">
      <c r="F4657"/>
    </row>
    <row r="4658" spans="6:6">
      <c r="F4658"/>
    </row>
    <row r="4659" spans="6:6">
      <c r="F4659"/>
    </row>
    <row r="4660" spans="6:6">
      <c r="F4660"/>
    </row>
    <row r="4661" spans="6:6">
      <c r="F4661"/>
    </row>
    <row r="4662" spans="6:6">
      <c r="F4662"/>
    </row>
    <row r="4663" spans="6:6">
      <c r="F4663"/>
    </row>
    <row r="4664" spans="6:6">
      <c r="F4664"/>
    </row>
    <row r="4665" spans="6:6">
      <c r="F4665"/>
    </row>
    <row r="4666" spans="6:6">
      <c r="F4666"/>
    </row>
    <row r="4667" spans="6:6">
      <c r="F4667"/>
    </row>
    <row r="4668" spans="6:6">
      <c r="F4668"/>
    </row>
    <row r="4669" spans="6:6">
      <c r="F4669"/>
    </row>
    <row r="4670" spans="6:6">
      <c r="F4670"/>
    </row>
    <row r="4671" spans="6:6">
      <c r="F4671"/>
    </row>
    <row r="4672" spans="6:6">
      <c r="F4672"/>
    </row>
    <row r="4673" spans="6:6">
      <c r="F4673"/>
    </row>
    <row r="4674" spans="6:6">
      <c r="F4674"/>
    </row>
    <row r="4675" spans="6:6">
      <c r="F4675"/>
    </row>
    <row r="4676" spans="6:6">
      <c r="F4676"/>
    </row>
    <row r="4677" spans="6:6">
      <c r="F4677"/>
    </row>
    <row r="4678" spans="6:6">
      <c r="F4678"/>
    </row>
    <row r="4679" spans="6:6">
      <c r="F4679"/>
    </row>
    <row r="4680" spans="6:6">
      <c r="F4680"/>
    </row>
    <row r="4681" spans="6:6">
      <c r="F4681"/>
    </row>
    <row r="4682" spans="6:6">
      <c r="F4682"/>
    </row>
    <row r="4683" spans="6:6">
      <c r="F4683"/>
    </row>
    <row r="4684" spans="6:6">
      <c r="F4684"/>
    </row>
    <row r="4685" spans="6:6">
      <c r="F4685"/>
    </row>
    <row r="4686" spans="6:6">
      <c r="F4686"/>
    </row>
    <row r="4687" spans="6:6">
      <c r="F4687"/>
    </row>
    <row r="4688" spans="6:6">
      <c r="F4688"/>
    </row>
    <row r="4689" spans="6:6">
      <c r="F4689"/>
    </row>
    <row r="4690" spans="6:6">
      <c r="F4690"/>
    </row>
    <row r="4691" spans="6:6">
      <c r="F4691"/>
    </row>
    <row r="4692" spans="6:6">
      <c r="F4692"/>
    </row>
    <row r="4693" spans="6:6">
      <c r="F4693"/>
    </row>
    <row r="4694" spans="6:6">
      <c r="F4694"/>
    </row>
    <row r="4695" spans="6:6">
      <c r="F4695"/>
    </row>
    <row r="4696" spans="6:6">
      <c r="F4696"/>
    </row>
    <row r="4697" spans="6:6">
      <c r="F4697"/>
    </row>
    <row r="4698" spans="6:6">
      <c r="F4698"/>
    </row>
    <row r="4699" spans="6:6">
      <c r="F4699"/>
    </row>
    <row r="4700" spans="6:6">
      <c r="F4700"/>
    </row>
    <row r="4701" spans="6:6">
      <c r="F4701"/>
    </row>
    <row r="4702" spans="6:6">
      <c r="F4702"/>
    </row>
    <row r="4703" spans="6:6">
      <c r="F4703"/>
    </row>
    <row r="4704" spans="6:6">
      <c r="F4704"/>
    </row>
    <row r="4705" spans="6:6">
      <c r="F4705"/>
    </row>
    <row r="4706" spans="6:6">
      <c r="F4706"/>
    </row>
    <row r="4707" spans="6:6">
      <c r="F4707"/>
    </row>
    <row r="4708" spans="6:6">
      <c r="F4708"/>
    </row>
    <row r="4709" spans="6:6">
      <c r="F4709"/>
    </row>
    <row r="4710" spans="6:6">
      <c r="F4710"/>
    </row>
    <row r="4711" spans="6:6">
      <c r="F4711"/>
    </row>
    <row r="4712" spans="6:6">
      <c r="F4712"/>
    </row>
    <row r="4713" spans="6:6">
      <c r="F4713"/>
    </row>
    <row r="4714" spans="6:6">
      <c r="F4714"/>
    </row>
    <row r="4715" spans="6:6">
      <c r="F4715"/>
    </row>
    <row r="4716" spans="6:6">
      <c r="F4716"/>
    </row>
    <row r="4717" spans="6:6">
      <c r="F4717"/>
    </row>
    <row r="4718" spans="6:6">
      <c r="F4718"/>
    </row>
    <row r="4719" spans="6:6">
      <c r="F4719"/>
    </row>
    <row r="4720" spans="6:6">
      <c r="F4720"/>
    </row>
    <row r="4721" spans="6:6">
      <c r="F4721"/>
    </row>
    <row r="4722" spans="6:6">
      <c r="F4722"/>
    </row>
    <row r="4723" spans="6:6">
      <c r="F4723"/>
    </row>
    <row r="4724" spans="6:6">
      <c r="F4724"/>
    </row>
    <row r="4725" spans="6:6">
      <c r="F4725"/>
    </row>
    <row r="4726" spans="6:6">
      <c r="F4726"/>
    </row>
    <row r="4727" spans="6:6">
      <c r="F4727"/>
    </row>
    <row r="4728" spans="6:6">
      <c r="F4728"/>
    </row>
    <row r="4729" spans="6:6">
      <c r="F4729"/>
    </row>
    <row r="4730" spans="6:6">
      <c r="F4730"/>
    </row>
    <row r="4731" spans="6:6">
      <c r="F4731"/>
    </row>
    <row r="4732" spans="6:6">
      <c r="F4732"/>
    </row>
    <row r="4733" spans="6:6">
      <c r="F4733"/>
    </row>
    <row r="4734" spans="6:6">
      <c r="F4734"/>
    </row>
    <row r="4735" spans="6:6">
      <c r="F4735"/>
    </row>
    <row r="4736" spans="6:6">
      <c r="F4736"/>
    </row>
    <row r="4737" spans="6:6">
      <c r="F4737"/>
    </row>
    <row r="4738" spans="6:6">
      <c r="F4738"/>
    </row>
    <row r="4739" spans="6:6">
      <c r="F4739"/>
    </row>
    <row r="4740" spans="6:6">
      <c r="F4740"/>
    </row>
    <row r="4741" spans="6:6">
      <c r="F4741"/>
    </row>
    <row r="4742" spans="6:6">
      <c r="F4742"/>
    </row>
    <row r="4743" spans="6:6">
      <c r="F4743"/>
    </row>
    <row r="4744" spans="6:6">
      <c r="F4744"/>
    </row>
    <row r="4745" spans="6:6">
      <c r="F4745"/>
    </row>
    <row r="4746" spans="6:6">
      <c r="F4746"/>
    </row>
    <row r="4747" spans="6:6">
      <c r="F4747"/>
    </row>
    <row r="4748" spans="6:6">
      <c r="F4748"/>
    </row>
    <row r="4749" spans="6:6">
      <c r="F4749"/>
    </row>
    <row r="4750" spans="6:6">
      <c r="F4750"/>
    </row>
    <row r="4751" spans="6:6">
      <c r="F4751"/>
    </row>
    <row r="4752" spans="6:6">
      <c r="F4752"/>
    </row>
    <row r="4753" spans="6:6">
      <c r="F4753"/>
    </row>
    <row r="4754" spans="6:6">
      <c r="F4754"/>
    </row>
    <row r="4755" spans="6:6">
      <c r="F4755"/>
    </row>
    <row r="4756" spans="6:6">
      <c r="F4756"/>
    </row>
    <row r="4757" spans="6:6">
      <c r="F4757"/>
    </row>
    <row r="4758" spans="6:6">
      <c r="F4758"/>
    </row>
    <row r="4759" spans="6:6">
      <c r="F4759"/>
    </row>
    <row r="4760" spans="6:6">
      <c r="F4760"/>
    </row>
    <row r="4761" spans="6:6">
      <c r="F4761"/>
    </row>
    <row r="4762" spans="6:6">
      <c r="F4762"/>
    </row>
    <row r="4763" spans="6:6">
      <c r="F4763"/>
    </row>
    <row r="4764" spans="6:6">
      <c r="F4764"/>
    </row>
    <row r="4765" spans="6:6">
      <c r="F4765"/>
    </row>
    <row r="4766" spans="6:6">
      <c r="F4766"/>
    </row>
    <row r="4767" spans="6:6">
      <c r="F4767"/>
    </row>
    <row r="4768" spans="6:6">
      <c r="F4768"/>
    </row>
    <row r="4769" spans="6:6">
      <c r="F4769"/>
    </row>
    <row r="4770" spans="6:6">
      <c r="F4770"/>
    </row>
    <row r="4771" spans="6:6">
      <c r="F4771"/>
    </row>
    <row r="4772" spans="6:6">
      <c r="F4772"/>
    </row>
    <row r="4773" spans="6:6">
      <c r="F4773"/>
    </row>
    <row r="4774" spans="6:6">
      <c r="F4774"/>
    </row>
    <row r="4775" spans="6:6">
      <c r="F4775"/>
    </row>
    <row r="4776" spans="6:6">
      <c r="F4776"/>
    </row>
    <row r="4777" spans="6:6">
      <c r="F4777"/>
    </row>
    <row r="4778" spans="6:6">
      <c r="F4778"/>
    </row>
    <row r="4779" spans="6:6">
      <c r="F4779"/>
    </row>
    <row r="4780" spans="6:6">
      <c r="F4780"/>
    </row>
    <row r="4781" spans="6:6">
      <c r="F4781"/>
    </row>
    <row r="4782" spans="6:6">
      <c r="F4782"/>
    </row>
    <row r="4783" spans="6:6">
      <c r="F4783"/>
    </row>
    <row r="4784" spans="6:6">
      <c r="F4784"/>
    </row>
    <row r="4785" spans="6:6">
      <c r="F4785"/>
    </row>
    <row r="4786" spans="6:6">
      <c r="F4786"/>
    </row>
    <row r="4787" spans="6:6">
      <c r="F4787"/>
    </row>
    <row r="4788" spans="6:6">
      <c r="F4788"/>
    </row>
    <row r="4789" spans="6:6">
      <c r="F4789"/>
    </row>
    <row r="4790" spans="6:6">
      <c r="F4790"/>
    </row>
    <row r="4791" spans="6:6">
      <c r="F4791"/>
    </row>
    <row r="4792" spans="6:6">
      <c r="F4792"/>
    </row>
    <row r="4793" spans="6:6">
      <c r="F4793"/>
    </row>
    <row r="4794" spans="6:6">
      <c r="F4794"/>
    </row>
    <row r="4795" spans="6:6">
      <c r="F4795"/>
    </row>
    <row r="4796" spans="6:6">
      <c r="F4796"/>
    </row>
    <row r="4797" spans="6:6">
      <c r="F4797"/>
    </row>
    <row r="4798" spans="6:6">
      <c r="F4798"/>
    </row>
    <row r="4799" spans="6:6">
      <c r="F4799"/>
    </row>
    <row r="4800" spans="6:6">
      <c r="F4800"/>
    </row>
    <row r="4801" spans="6:6">
      <c r="F4801"/>
    </row>
    <row r="4802" spans="6:6">
      <c r="F4802"/>
    </row>
    <row r="4803" spans="6:6">
      <c r="F4803"/>
    </row>
    <row r="4804" spans="6:6">
      <c r="F4804"/>
    </row>
    <row r="4805" spans="6:6">
      <c r="F4805"/>
    </row>
    <row r="4806" spans="6:6">
      <c r="F4806"/>
    </row>
    <row r="4807" spans="6:6">
      <c r="F4807"/>
    </row>
    <row r="4808" spans="6:6">
      <c r="F4808"/>
    </row>
    <row r="4809" spans="6:6">
      <c r="F4809"/>
    </row>
    <row r="4810" spans="6:6">
      <c r="F4810"/>
    </row>
    <row r="4811" spans="6:6">
      <c r="F4811"/>
    </row>
    <row r="4812" spans="6:6">
      <c r="F4812"/>
    </row>
    <row r="4813" spans="6:6">
      <c r="F4813"/>
    </row>
    <row r="4814" spans="6:6">
      <c r="F4814"/>
    </row>
    <row r="4815" spans="6:6">
      <c r="F4815"/>
    </row>
    <row r="4816" spans="6:6">
      <c r="F4816"/>
    </row>
    <row r="4817" spans="6:6">
      <c r="F4817"/>
    </row>
    <row r="4818" spans="6:6">
      <c r="F4818"/>
    </row>
    <row r="4819" spans="6:6">
      <c r="F4819"/>
    </row>
    <row r="4820" spans="6:6">
      <c r="F4820"/>
    </row>
    <row r="4821" spans="6:6">
      <c r="F4821"/>
    </row>
    <row r="4822" spans="6:6">
      <c r="F4822"/>
    </row>
    <row r="4823" spans="6:6">
      <c r="F4823"/>
    </row>
    <row r="4824" spans="6:6">
      <c r="F4824"/>
    </row>
    <row r="4825" spans="6:6">
      <c r="F4825"/>
    </row>
    <row r="4826" spans="6:6">
      <c r="F4826"/>
    </row>
    <row r="4827" spans="6:6">
      <c r="F4827"/>
    </row>
    <row r="4828" spans="6:6">
      <c r="F4828"/>
    </row>
    <row r="4829" spans="6:6">
      <c r="F4829"/>
    </row>
    <row r="4830" spans="6:6">
      <c r="F4830"/>
    </row>
    <row r="4831" spans="6:6">
      <c r="F4831"/>
    </row>
    <row r="4832" spans="6:6">
      <c r="F4832"/>
    </row>
    <row r="4833" spans="6:6">
      <c r="F4833"/>
    </row>
    <row r="4834" spans="6:6">
      <c r="F4834"/>
    </row>
    <row r="4835" spans="6:6">
      <c r="F4835"/>
    </row>
    <row r="4836" spans="6:6">
      <c r="F4836"/>
    </row>
    <row r="4837" spans="6:6">
      <c r="F4837"/>
    </row>
    <row r="4838" spans="6:6">
      <c r="F4838"/>
    </row>
    <row r="4839" spans="6:6">
      <c r="F4839"/>
    </row>
    <row r="4840" spans="6:6">
      <c r="F4840"/>
    </row>
    <row r="4841" spans="6:6">
      <c r="F4841"/>
    </row>
    <row r="4842" spans="6:6">
      <c r="F4842"/>
    </row>
    <row r="4843" spans="6:6">
      <c r="F4843"/>
    </row>
    <row r="4844" spans="6:6">
      <c r="F4844"/>
    </row>
    <row r="4845" spans="6:6">
      <c r="F4845"/>
    </row>
    <row r="4846" spans="6:6">
      <c r="F4846"/>
    </row>
    <row r="4847" spans="6:6">
      <c r="F4847"/>
    </row>
    <row r="4848" spans="6:6">
      <c r="F4848"/>
    </row>
    <row r="4849" spans="6:6">
      <c r="F4849"/>
    </row>
    <row r="4850" spans="6:6">
      <c r="F4850"/>
    </row>
    <row r="4851" spans="6:6">
      <c r="F4851"/>
    </row>
    <row r="4852" spans="6:6">
      <c r="F4852"/>
    </row>
    <row r="4853" spans="6:6">
      <c r="F4853"/>
    </row>
    <row r="4854" spans="6:6">
      <c r="F4854"/>
    </row>
    <row r="4855" spans="6:6">
      <c r="F4855"/>
    </row>
    <row r="4856" spans="6:6">
      <c r="F4856"/>
    </row>
    <row r="4857" spans="6:6">
      <c r="F4857"/>
    </row>
    <row r="4858" spans="6:6">
      <c r="F4858"/>
    </row>
    <row r="4859" spans="6:6">
      <c r="F4859"/>
    </row>
    <row r="4860" spans="6:6">
      <c r="F4860"/>
    </row>
    <row r="4861" spans="6:6">
      <c r="F4861"/>
    </row>
    <row r="4862" spans="6:6">
      <c r="F4862"/>
    </row>
    <row r="4863" spans="6:6">
      <c r="F4863"/>
    </row>
    <row r="4864" spans="6:6">
      <c r="F4864"/>
    </row>
    <row r="4865" spans="6:6">
      <c r="F4865"/>
    </row>
    <row r="4866" spans="6:6">
      <c r="F4866"/>
    </row>
    <row r="4867" spans="6:6">
      <c r="F4867"/>
    </row>
    <row r="4868" spans="6:6">
      <c r="F4868"/>
    </row>
    <row r="4869" spans="6:6">
      <c r="F4869"/>
    </row>
    <row r="4870" spans="6:6">
      <c r="F4870"/>
    </row>
    <row r="4871" spans="6:6">
      <c r="F4871"/>
    </row>
    <row r="4872" spans="6:6">
      <c r="F4872"/>
    </row>
    <row r="4873" spans="6:6">
      <c r="F4873"/>
    </row>
    <row r="4874" spans="6:6">
      <c r="F4874"/>
    </row>
    <row r="4875" spans="6:6">
      <c r="F4875"/>
    </row>
    <row r="4876" spans="6:6">
      <c r="F4876"/>
    </row>
    <row r="4877" spans="6:6">
      <c r="F4877"/>
    </row>
    <row r="4878" spans="6:6">
      <c r="F4878"/>
    </row>
    <row r="4879" spans="6:6">
      <c r="F4879"/>
    </row>
    <row r="4880" spans="6:6">
      <c r="F4880"/>
    </row>
    <row r="4881" spans="6:6">
      <c r="F4881"/>
    </row>
    <row r="4882" spans="6:6">
      <c r="F4882"/>
    </row>
    <row r="4883" spans="6:6">
      <c r="F4883"/>
    </row>
    <row r="4884" spans="6:6">
      <c r="F4884"/>
    </row>
    <row r="4885" spans="6:6">
      <c r="F4885"/>
    </row>
    <row r="4886" spans="6:6">
      <c r="F4886"/>
    </row>
    <row r="4887" spans="6:6">
      <c r="F4887"/>
    </row>
    <row r="4888" spans="6:6">
      <c r="F4888"/>
    </row>
    <row r="4889" spans="6:6">
      <c r="F4889"/>
    </row>
    <row r="4890" spans="6:6">
      <c r="F4890"/>
    </row>
    <row r="4891" spans="6:6">
      <c r="F4891"/>
    </row>
    <row r="4892" spans="6:6">
      <c r="F4892"/>
    </row>
    <row r="4893" spans="6:6">
      <c r="F4893"/>
    </row>
    <row r="4894" spans="6:6">
      <c r="F4894"/>
    </row>
    <row r="4895" spans="6:6">
      <c r="F4895"/>
    </row>
    <row r="4896" spans="6:6">
      <c r="F4896"/>
    </row>
    <row r="4897" spans="6:6">
      <c r="F4897"/>
    </row>
    <row r="4898" spans="6:6">
      <c r="F4898"/>
    </row>
    <row r="4899" spans="6:6">
      <c r="F4899"/>
    </row>
    <row r="4900" spans="6:6">
      <c r="F4900"/>
    </row>
    <row r="4901" spans="6:6">
      <c r="F4901"/>
    </row>
    <row r="4902" spans="6:6">
      <c r="F4902"/>
    </row>
    <row r="4903" spans="6:6">
      <c r="F4903"/>
    </row>
    <row r="4904" spans="6:6">
      <c r="F4904"/>
    </row>
    <row r="4905" spans="6:6">
      <c r="F4905"/>
    </row>
    <row r="4906" spans="6:6">
      <c r="F4906"/>
    </row>
    <row r="4907" spans="6:6">
      <c r="F4907"/>
    </row>
    <row r="4908" spans="6:6">
      <c r="F4908"/>
    </row>
    <row r="4909" spans="6:6">
      <c r="F4909"/>
    </row>
    <row r="4910" spans="6:6">
      <c r="F4910"/>
    </row>
    <row r="4911" spans="6:6">
      <c r="F4911"/>
    </row>
    <row r="4912" spans="6:6">
      <c r="F4912"/>
    </row>
    <row r="4913" spans="6:6">
      <c r="F4913"/>
    </row>
    <row r="4914" spans="6:6">
      <c r="F4914"/>
    </row>
    <row r="4915" spans="6:6">
      <c r="F4915"/>
    </row>
    <row r="4916" spans="6:6">
      <c r="F4916"/>
    </row>
    <row r="4917" spans="6:6">
      <c r="F4917"/>
    </row>
    <row r="4918" spans="6:6">
      <c r="F4918"/>
    </row>
    <row r="4919" spans="6:6">
      <c r="F4919"/>
    </row>
    <row r="4920" spans="6:6">
      <c r="F4920"/>
    </row>
    <row r="4921" spans="6:6">
      <c r="F4921"/>
    </row>
    <row r="4922" spans="6:6">
      <c r="F4922"/>
    </row>
    <row r="4923" spans="6:6">
      <c r="F4923"/>
    </row>
    <row r="4924" spans="6:6">
      <c r="F4924"/>
    </row>
    <row r="4925" spans="6:6">
      <c r="F4925"/>
    </row>
    <row r="4926" spans="6:6">
      <c r="F4926"/>
    </row>
    <row r="4927" spans="6:6">
      <c r="F4927"/>
    </row>
    <row r="4928" spans="6:6">
      <c r="F4928"/>
    </row>
    <row r="4929" spans="6:6">
      <c r="F4929"/>
    </row>
    <row r="4930" spans="6:6">
      <c r="F4930"/>
    </row>
    <row r="4931" spans="6:6">
      <c r="F4931"/>
    </row>
    <row r="4932" spans="6:6">
      <c r="F4932"/>
    </row>
    <row r="4933" spans="6:6">
      <c r="F4933"/>
    </row>
    <row r="4934" spans="6:6">
      <c r="F4934"/>
    </row>
    <row r="4935" spans="6:6">
      <c r="F4935"/>
    </row>
    <row r="4936" spans="6:6">
      <c r="F4936"/>
    </row>
    <row r="4937" spans="6:6">
      <c r="F4937"/>
    </row>
    <row r="4938" spans="6:6">
      <c r="F4938"/>
    </row>
    <row r="4939" spans="6:6">
      <c r="F4939"/>
    </row>
    <row r="4940" spans="6:6">
      <c r="F4940"/>
    </row>
    <row r="4941" spans="6:6">
      <c r="F4941"/>
    </row>
    <row r="4942" spans="6:6">
      <c r="F4942"/>
    </row>
    <row r="4943" spans="6:6">
      <c r="F4943"/>
    </row>
    <row r="4944" spans="6:6">
      <c r="F4944"/>
    </row>
    <row r="4945" spans="6:6">
      <c r="F4945"/>
    </row>
    <row r="4946" spans="6:6">
      <c r="F4946"/>
    </row>
    <row r="4947" spans="6:6">
      <c r="F4947"/>
    </row>
    <row r="4948" spans="6:6">
      <c r="F4948"/>
    </row>
    <row r="4949" spans="6:6">
      <c r="F4949"/>
    </row>
    <row r="4950" spans="6:6">
      <c r="F4950"/>
    </row>
    <row r="4951" spans="6:6">
      <c r="F4951"/>
    </row>
    <row r="4952" spans="6:6">
      <c r="F4952"/>
    </row>
    <row r="4953" spans="6:6">
      <c r="F4953"/>
    </row>
    <row r="4954" spans="6:6">
      <c r="F4954"/>
    </row>
    <row r="4955" spans="6:6">
      <c r="F4955"/>
    </row>
    <row r="4956" spans="6:6">
      <c r="F4956"/>
    </row>
    <row r="4957" spans="6:6">
      <c r="F4957"/>
    </row>
    <row r="4958" spans="6:6">
      <c r="F4958"/>
    </row>
    <row r="4959" spans="6:6">
      <c r="F4959"/>
    </row>
    <row r="4960" spans="6:6">
      <c r="F4960"/>
    </row>
    <row r="4961" spans="6:6">
      <c r="F4961"/>
    </row>
    <row r="4962" spans="6:6">
      <c r="F4962"/>
    </row>
    <row r="4963" spans="6:6">
      <c r="F4963"/>
    </row>
    <row r="4964" spans="6:6">
      <c r="F4964"/>
    </row>
    <row r="4965" spans="6:6">
      <c r="F4965"/>
    </row>
    <row r="4966" spans="6:6">
      <c r="F4966"/>
    </row>
    <row r="4967" spans="6:6">
      <c r="F4967"/>
    </row>
    <row r="4968" spans="6:6">
      <c r="F4968"/>
    </row>
    <row r="4969" spans="6:6">
      <c r="F4969"/>
    </row>
    <row r="4970" spans="6:6">
      <c r="F4970"/>
    </row>
    <row r="4971" spans="6:6">
      <c r="F4971"/>
    </row>
    <row r="4972" spans="6:6">
      <c r="F4972"/>
    </row>
    <row r="4973" spans="6:6">
      <c r="F4973"/>
    </row>
    <row r="4974" spans="6:6">
      <c r="F4974"/>
    </row>
    <row r="4975" spans="6:6">
      <c r="F4975"/>
    </row>
    <row r="4976" spans="6:6">
      <c r="F4976"/>
    </row>
    <row r="4977" spans="6:6">
      <c r="F4977"/>
    </row>
    <row r="4978" spans="6:6">
      <c r="F4978"/>
    </row>
    <row r="4979" spans="6:6">
      <c r="F4979"/>
    </row>
    <row r="4980" spans="6:6">
      <c r="F4980"/>
    </row>
    <row r="4981" spans="6:6">
      <c r="F4981"/>
    </row>
    <row r="4982" spans="6:6">
      <c r="F4982"/>
    </row>
    <row r="4983" spans="6:6">
      <c r="F4983"/>
    </row>
    <row r="4984" spans="6:6">
      <c r="F4984"/>
    </row>
    <row r="4985" spans="6:6">
      <c r="F4985"/>
    </row>
    <row r="4986" spans="6:6">
      <c r="F4986"/>
    </row>
    <row r="4987" spans="6:6">
      <c r="F4987"/>
    </row>
    <row r="4988" spans="6:6">
      <c r="F4988"/>
    </row>
    <row r="4989" spans="6:6">
      <c r="F4989"/>
    </row>
    <row r="4990" spans="6:6">
      <c r="F4990"/>
    </row>
    <row r="4991" spans="6:6">
      <c r="F4991"/>
    </row>
    <row r="4992" spans="6:6">
      <c r="F4992"/>
    </row>
    <row r="4993" spans="6:6">
      <c r="F4993"/>
    </row>
    <row r="4994" spans="6:6">
      <c r="F4994"/>
    </row>
    <row r="4995" spans="6:6">
      <c r="F4995"/>
    </row>
    <row r="4996" spans="6:6">
      <c r="F4996"/>
    </row>
    <row r="4997" spans="6:6">
      <c r="F4997"/>
    </row>
    <row r="4998" spans="6:6">
      <c r="F4998"/>
    </row>
    <row r="4999" spans="6:6">
      <c r="F4999"/>
    </row>
    <row r="5000" spans="6:6">
      <c r="F5000"/>
    </row>
    <row r="5001" spans="6:6">
      <c r="F5001"/>
    </row>
    <row r="5002" spans="6:6">
      <c r="F5002"/>
    </row>
    <row r="5003" spans="6:6">
      <c r="F5003"/>
    </row>
    <row r="5004" spans="6:6">
      <c r="F5004"/>
    </row>
    <row r="5005" spans="6:6">
      <c r="F5005"/>
    </row>
    <row r="5006" spans="6:6">
      <c r="F5006"/>
    </row>
    <row r="5007" spans="6:6">
      <c r="F5007"/>
    </row>
    <row r="5008" spans="6:6">
      <c r="F5008"/>
    </row>
    <row r="5009" spans="6:6">
      <c r="F5009"/>
    </row>
    <row r="5010" spans="6:6">
      <c r="F5010"/>
    </row>
    <row r="5011" spans="6:6">
      <c r="F5011"/>
    </row>
    <row r="5012" spans="6:6">
      <c r="F5012"/>
    </row>
    <row r="5013" spans="6:6">
      <c r="F5013"/>
    </row>
    <row r="5014" spans="6:6">
      <c r="F5014"/>
    </row>
    <row r="5015" spans="6:6">
      <c r="F5015"/>
    </row>
    <row r="5016" spans="6:6">
      <c r="F5016"/>
    </row>
    <row r="5017" spans="6:6">
      <c r="F5017"/>
    </row>
    <row r="5018" spans="6:6">
      <c r="F5018"/>
    </row>
    <row r="5019" spans="6:6">
      <c r="F5019"/>
    </row>
    <row r="5020" spans="6:6">
      <c r="F5020"/>
    </row>
    <row r="5021" spans="6:6">
      <c r="F5021"/>
    </row>
    <row r="5022" spans="6:6">
      <c r="F5022"/>
    </row>
    <row r="5023" spans="6:6">
      <c r="F5023"/>
    </row>
    <row r="5024" spans="6:6">
      <c r="F5024"/>
    </row>
    <row r="5025" spans="6:6">
      <c r="F5025"/>
    </row>
    <row r="5026" spans="6:6">
      <c r="F5026"/>
    </row>
    <row r="5027" spans="6:6">
      <c r="F5027"/>
    </row>
    <row r="5028" spans="6:6">
      <c r="F5028"/>
    </row>
    <row r="5029" spans="6:6">
      <c r="F5029"/>
    </row>
    <row r="5030" spans="6:6">
      <c r="F5030"/>
    </row>
    <row r="5031" spans="6:6">
      <c r="F5031"/>
    </row>
    <row r="5032" spans="6:6">
      <c r="F5032"/>
    </row>
    <row r="5033" spans="6:6">
      <c r="F5033"/>
    </row>
    <row r="5034" spans="6:6">
      <c r="F5034"/>
    </row>
    <row r="5035" spans="6:6">
      <c r="F5035"/>
    </row>
    <row r="5036" spans="6:6">
      <c r="F5036"/>
    </row>
    <row r="5037" spans="6:6">
      <c r="F5037"/>
    </row>
    <row r="5038" spans="6:6">
      <c r="F5038"/>
    </row>
    <row r="5039" spans="6:6">
      <c r="F5039"/>
    </row>
    <row r="5040" spans="6:6">
      <c r="F5040"/>
    </row>
    <row r="5041" spans="6:6">
      <c r="F5041"/>
    </row>
    <row r="5042" spans="6:6">
      <c r="F5042"/>
    </row>
    <row r="5043" spans="6:6">
      <c r="F5043"/>
    </row>
    <row r="5044" spans="6:6">
      <c r="F5044"/>
    </row>
    <row r="5045" spans="6:6">
      <c r="F5045"/>
    </row>
    <row r="5046" spans="6:6">
      <c r="F5046"/>
    </row>
    <row r="5047" spans="6:6">
      <c r="F5047"/>
    </row>
    <row r="5048" spans="6:6">
      <c r="F5048"/>
    </row>
    <row r="5049" spans="6:6">
      <c r="F5049"/>
    </row>
    <row r="5050" spans="6:6">
      <c r="F5050"/>
    </row>
    <row r="5051" spans="6:6">
      <c r="F5051"/>
    </row>
    <row r="5052" spans="6:6">
      <c r="F5052"/>
    </row>
    <row r="5053" spans="6:6">
      <c r="F5053"/>
    </row>
    <row r="5054" spans="6:6">
      <c r="F5054"/>
    </row>
    <row r="5055" spans="6:6">
      <c r="F5055"/>
    </row>
    <row r="5056" spans="6:6">
      <c r="F5056"/>
    </row>
    <row r="5057" spans="6:6">
      <c r="F5057"/>
    </row>
    <row r="5058" spans="6:6">
      <c r="F5058"/>
    </row>
    <row r="5059" spans="6:6">
      <c r="F5059"/>
    </row>
    <row r="5060" spans="6:6">
      <c r="F5060"/>
    </row>
    <row r="5061" spans="6:6">
      <c r="F5061"/>
    </row>
    <row r="5062" spans="6:6">
      <c r="F5062"/>
    </row>
    <row r="5063" spans="6:6">
      <c r="F5063"/>
    </row>
    <row r="5064" spans="6:6">
      <c r="F5064"/>
    </row>
    <row r="5065" spans="6:6">
      <c r="F5065"/>
    </row>
    <row r="5066" spans="6:6">
      <c r="F5066"/>
    </row>
    <row r="5067" spans="6:6">
      <c r="F5067"/>
    </row>
    <row r="5068" spans="6:6">
      <c r="F5068"/>
    </row>
    <row r="5069" spans="6:6">
      <c r="F5069"/>
    </row>
    <row r="5070" spans="6:6">
      <c r="F5070"/>
    </row>
    <row r="5071" spans="6:6">
      <c r="F5071"/>
    </row>
    <row r="5072" spans="6:6">
      <c r="F5072"/>
    </row>
    <row r="5073" spans="6:6">
      <c r="F5073"/>
    </row>
    <row r="5074" spans="6:6">
      <c r="F5074"/>
    </row>
    <row r="5075" spans="6:6">
      <c r="F5075"/>
    </row>
    <row r="5076" spans="6:6">
      <c r="F5076"/>
    </row>
    <row r="5077" spans="6:6">
      <c r="F5077"/>
    </row>
    <row r="5078" spans="6:6">
      <c r="F5078"/>
    </row>
    <row r="5079" spans="6:6">
      <c r="F5079"/>
    </row>
    <row r="5080" spans="6:6">
      <c r="F5080"/>
    </row>
    <row r="5081" spans="6:6">
      <c r="F5081"/>
    </row>
    <row r="5082" spans="6:6">
      <c r="F5082"/>
    </row>
    <row r="5083" spans="6:6">
      <c r="F5083"/>
    </row>
    <row r="5084" spans="6:6">
      <c r="F5084"/>
    </row>
    <row r="5085" spans="6:6">
      <c r="F5085"/>
    </row>
    <row r="5086" spans="6:6">
      <c r="F5086"/>
    </row>
    <row r="5087" spans="6:6">
      <c r="F5087"/>
    </row>
    <row r="5088" spans="6:6">
      <c r="F5088"/>
    </row>
    <row r="5089" spans="6:6">
      <c r="F5089"/>
    </row>
    <row r="5090" spans="6:6">
      <c r="F5090"/>
    </row>
    <row r="5091" spans="6:6">
      <c r="F5091"/>
    </row>
    <row r="5092" spans="6:6">
      <c r="F5092"/>
    </row>
    <row r="5093" spans="6:6">
      <c r="F5093"/>
    </row>
    <row r="5094" spans="6:6">
      <c r="F5094"/>
    </row>
    <row r="5095" spans="6:6">
      <c r="F5095"/>
    </row>
    <row r="5096" spans="6:6">
      <c r="F5096"/>
    </row>
    <row r="5097" spans="6:6">
      <c r="F5097"/>
    </row>
    <row r="5098" spans="6:6">
      <c r="F5098"/>
    </row>
    <row r="5099" spans="6:6">
      <c r="F5099"/>
    </row>
    <row r="5100" spans="6:6">
      <c r="F5100"/>
    </row>
    <row r="5101" spans="6:6">
      <c r="F5101"/>
    </row>
    <row r="5102" spans="6:6">
      <c r="F5102"/>
    </row>
    <row r="5103" spans="6:6">
      <c r="F5103"/>
    </row>
    <row r="5104" spans="6:6">
      <c r="F5104"/>
    </row>
    <row r="5105" spans="6:6">
      <c r="F5105"/>
    </row>
    <row r="5106" spans="6:6">
      <c r="F5106"/>
    </row>
    <row r="5107" spans="6:6">
      <c r="F5107"/>
    </row>
    <row r="5108" spans="6:6">
      <c r="F5108"/>
    </row>
    <row r="5109" spans="6:6">
      <c r="F5109"/>
    </row>
    <row r="5110" spans="6:6">
      <c r="F5110"/>
    </row>
    <row r="5111" spans="6:6">
      <c r="F5111"/>
    </row>
    <row r="5112" spans="6:6">
      <c r="F5112"/>
    </row>
    <row r="5113" spans="6:6">
      <c r="F5113"/>
    </row>
    <row r="5114" spans="6:6">
      <c r="F5114"/>
    </row>
    <row r="5115" spans="6:6">
      <c r="F5115"/>
    </row>
    <row r="5116" spans="6:6">
      <c r="F5116"/>
    </row>
    <row r="5117" spans="6:6">
      <c r="F5117"/>
    </row>
    <row r="5118" spans="6:6">
      <c r="F5118"/>
    </row>
    <row r="5119" spans="6:6">
      <c r="F5119"/>
    </row>
    <row r="5120" spans="6:6">
      <c r="F5120"/>
    </row>
    <row r="5121" spans="6:6">
      <c r="F5121"/>
    </row>
    <row r="5122" spans="6:6">
      <c r="F5122"/>
    </row>
    <row r="5123" spans="6:6">
      <c r="F5123"/>
    </row>
    <row r="5124" spans="6:6">
      <c r="F5124"/>
    </row>
    <row r="5125" spans="6:6">
      <c r="F5125"/>
    </row>
    <row r="5126" spans="6:6">
      <c r="F5126"/>
    </row>
    <row r="5127" spans="6:6">
      <c r="F5127"/>
    </row>
    <row r="5128" spans="6:6">
      <c r="F5128"/>
    </row>
    <row r="5129" spans="6:6">
      <c r="F5129"/>
    </row>
    <row r="5130" spans="6:6">
      <c r="F5130"/>
    </row>
    <row r="5131" spans="6:6">
      <c r="F5131"/>
    </row>
    <row r="5132" spans="6:6">
      <c r="F5132"/>
    </row>
    <row r="5133" spans="6:6">
      <c r="F5133"/>
    </row>
    <row r="5134" spans="6:6">
      <c r="F5134"/>
    </row>
    <row r="5135" spans="6:6">
      <c r="F5135"/>
    </row>
    <row r="5136" spans="6:6">
      <c r="F5136"/>
    </row>
    <row r="5137" spans="6:6">
      <c r="F5137"/>
    </row>
    <row r="5138" spans="6:6">
      <c r="F5138"/>
    </row>
    <row r="5139" spans="6:6">
      <c r="F5139"/>
    </row>
    <row r="5140" spans="6:6">
      <c r="F5140"/>
    </row>
    <row r="5141" spans="6:6">
      <c r="F5141"/>
    </row>
    <row r="5142" spans="6:6">
      <c r="F5142"/>
    </row>
    <row r="5143" spans="6:6">
      <c r="F5143"/>
    </row>
    <row r="5144" spans="6:6">
      <c r="F5144"/>
    </row>
    <row r="5145" spans="6:6">
      <c r="F5145"/>
    </row>
    <row r="5146" spans="6:6">
      <c r="F5146"/>
    </row>
    <row r="5147" spans="6:6">
      <c r="F5147"/>
    </row>
    <row r="5148" spans="6:6">
      <c r="F5148"/>
    </row>
    <row r="5149" spans="6:6">
      <c r="F5149"/>
    </row>
    <row r="5150" spans="6:6">
      <c r="F5150"/>
    </row>
    <row r="5151" spans="6:6">
      <c r="F5151"/>
    </row>
    <row r="5152" spans="6:6">
      <c r="F5152"/>
    </row>
    <row r="5153" spans="6:6">
      <c r="F5153"/>
    </row>
    <row r="5154" spans="6:6">
      <c r="F5154"/>
    </row>
    <row r="5155" spans="6:6">
      <c r="F5155"/>
    </row>
    <row r="5156" spans="6:6">
      <c r="F5156"/>
    </row>
    <row r="5157" spans="6:6">
      <c r="F5157"/>
    </row>
    <row r="5158" spans="6:6">
      <c r="F5158"/>
    </row>
    <row r="5159" spans="6:6">
      <c r="F5159"/>
    </row>
    <row r="5160" spans="6:6">
      <c r="F5160"/>
    </row>
    <row r="5161" spans="6:6">
      <c r="F5161"/>
    </row>
    <row r="5162" spans="6:6">
      <c r="F5162"/>
    </row>
    <row r="5163" spans="6:6">
      <c r="F5163"/>
    </row>
    <row r="5164" spans="6:6">
      <c r="F5164"/>
    </row>
    <row r="5165" spans="6:6">
      <c r="F5165"/>
    </row>
    <row r="5166" spans="6:6">
      <c r="F5166"/>
    </row>
    <row r="5167" spans="6:6">
      <c r="F5167"/>
    </row>
    <row r="5168" spans="6:6">
      <c r="F5168"/>
    </row>
    <row r="5169" spans="6:6">
      <c r="F5169"/>
    </row>
    <row r="5170" spans="6:6">
      <c r="F5170"/>
    </row>
    <row r="5171" spans="6:6">
      <c r="F5171"/>
    </row>
    <row r="5172" spans="6:6">
      <c r="F5172"/>
    </row>
    <row r="5173" spans="6:6">
      <c r="F5173"/>
    </row>
    <row r="5174" spans="6:6">
      <c r="F5174"/>
    </row>
    <row r="5175" spans="6:6">
      <c r="F5175"/>
    </row>
    <row r="5176" spans="6:6">
      <c r="F5176"/>
    </row>
    <row r="5177" spans="6:6">
      <c r="F5177"/>
    </row>
    <row r="5178" spans="6:6">
      <c r="F5178"/>
    </row>
    <row r="5179" spans="6:6">
      <c r="F5179"/>
    </row>
    <row r="5180" spans="6:6">
      <c r="F5180"/>
    </row>
    <row r="5181" spans="6:6">
      <c r="F5181"/>
    </row>
    <row r="5182" spans="6:6">
      <c r="F5182"/>
    </row>
    <row r="5183" spans="6:6">
      <c r="F5183"/>
    </row>
    <row r="5184" spans="6:6">
      <c r="F5184"/>
    </row>
    <row r="5185" spans="6:6">
      <c r="F5185"/>
    </row>
    <row r="5186" spans="6:6">
      <c r="F5186"/>
    </row>
    <row r="5187" spans="6:6">
      <c r="F5187"/>
    </row>
    <row r="5188" spans="6:6">
      <c r="F5188"/>
    </row>
    <row r="5189" spans="6:6">
      <c r="F5189"/>
    </row>
    <row r="5190" spans="6:6">
      <c r="F5190"/>
    </row>
    <row r="5191" spans="6:6">
      <c r="F5191"/>
    </row>
    <row r="5192" spans="6:6">
      <c r="F5192"/>
    </row>
    <row r="5193" spans="6:6">
      <c r="F5193"/>
    </row>
    <row r="5194" spans="6:6">
      <c r="F5194"/>
    </row>
    <row r="5195" spans="6:6">
      <c r="F5195"/>
    </row>
    <row r="5196" spans="6:6">
      <c r="F5196"/>
    </row>
    <row r="5197" spans="6:6">
      <c r="F5197"/>
    </row>
    <row r="5198" spans="6:6">
      <c r="F5198"/>
    </row>
    <row r="5199" spans="6:6">
      <c r="F5199"/>
    </row>
    <row r="5200" spans="6:6">
      <c r="F5200"/>
    </row>
    <row r="5201" spans="6:6">
      <c r="F5201"/>
    </row>
    <row r="5202" spans="6:6">
      <c r="F5202"/>
    </row>
    <row r="5203" spans="6:6">
      <c r="F5203"/>
    </row>
    <row r="5204" spans="6:6">
      <c r="F5204"/>
    </row>
    <row r="5205" spans="6:6">
      <c r="F5205"/>
    </row>
    <row r="5206" spans="6:6">
      <c r="F5206"/>
    </row>
    <row r="5207" spans="6:6">
      <c r="F5207"/>
    </row>
    <row r="5208" spans="6:6">
      <c r="F5208"/>
    </row>
    <row r="5209" spans="6:6">
      <c r="F5209"/>
    </row>
    <row r="5210" spans="6:6">
      <c r="F5210"/>
    </row>
    <row r="5211" spans="6:6">
      <c r="F5211"/>
    </row>
    <row r="5212" spans="6:6">
      <c r="F5212"/>
    </row>
    <row r="5213" spans="6:6">
      <c r="F5213"/>
    </row>
    <row r="5214" spans="6:6">
      <c r="F5214"/>
    </row>
    <row r="5215" spans="6:6">
      <c r="F5215"/>
    </row>
    <row r="5216" spans="6:6">
      <c r="F5216"/>
    </row>
    <row r="5217" spans="6:6">
      <c r="F5217"/>
    </row>
    <row r="5218" spans="6:6">
      <c r="F5218"/>
    </row>
    <row r="5219" spans="6:6">
      <c r="F5219"/>
    </row>
    <row r="5220" spans="6:6">
      <c r="F5220"/>
    </row>
    <row r="5221" spans="6:6">
      <c r="F5221"/>
    </row>
    <row r="5222" spans="6:6">
      <c r="F5222"/>
    </row>
    <row r="5223" spans="6:6">
      <c r="F5223"/>
    </row>
    <row r="5224" spans="6:6">
      <c r="F5224"/>
    </row>
    <row r="5225" spans="6:6">
      <c r="F5225"/>
    </row>
    <row r="5226" spans="6:6">
      <c r="F5226"/>
    </row>
    <row r="5227" spans="6:6">
      <c r="F5227"/>
    </row>
    <row r="5228" spans="6:6">
      <c r="F5228"/>
    </row>
    <row r="5229" spans="6:6">
      <c r="F5229"/>
    </row>
    <row r="5230" spans="6:6">
      <c r="F5230"/>
    </row>
    <row r="5231" spans="6:6">
      <c r="F5231"/>
    </row>
    <row r="5232" spans="6:6">
      <c r="F5232"/>
    </row>
    <row r="5233" spans="6:6">
      <c r="F5233"/>
    </row>
    <row r="5234" spans="6:6">
      <c r="F5234"/>
    </row>
    <row r="5235" spans="6:6">
      <c r="F5235"/>
    </row>
    <row r="5236" spans="6:6">
      <c r="F5236"/>
    </row>
    <row r="5237" spans="6:6">
      <c r="F5237"/>
    </row>
    <row r="5238" spans="6:6">
      <c r="F5238"/>
    </row>
    <row r="5239" spans="6:6">
      <c r="F5239"/>
    </row>
    <row r="5240" spans="6:6">
      <c r="F5240"/>
    </row>
    <row r="5241" spans="6:6">
      <c r="F5241"/>
    </row>
    <row r="5242" spans="6:6">
      <c r="F5242"/>
    </row>
    <row r="5243" spans="6:6">
      <c r="F5243"/>
    </row>
    <row r="5244" spans="6:6">
      <c r="F5244"/>
    </row>
    <row r="5245" spans="6:6">
      <c r="F5245"/>
    </row>
    <row r="5246" spans="6:6">
      <c r="F5246"/>
    </row>
    <row r="5247" spans="6:6">
      <c r="F5247"/>
    </row>
    <row r="5248" spans="6:6">
      <c r="F5248"/>
    </row>
    <row r="5249" spans="6:6">
      <c r="F5249"/>
    </row>
    <row r="5250" spans="6:6">
      <c r="F5250"/>
    </row>
    <row r="5251" spans="6:6">
      <c r="F5251"/>
    </row>
    <row r="5252" spans="6:6">
      <c r="F5252"/>
    </row>
    <row r="5253" spans="6:6">
      <c r="F5253"/>
    </row>
    <row r="5254" spans="6:6">
      <c r="F5254"/>
    </row>
    <row r="5255" spans="6:6">
      <c r="F5255"/>
    </row>
    <row r="5256" spans="6:6">
      <c r="F5256"/>
    </row>
    <row r="5257" spans="6:6">
      <c r="F5257"/>
    </row>
    <row r="5258" spans="6:6">
      <c r="F5258"/>
    </row>
    <row r="5259" spans="6:6">
      <c r="F5259"/>
    </row>
    <row r="5260" spans="6:6">
      <c r="F5260"/>
    </row>
    <row r="5261" spans="6:6">
      <c r="F5261"/>
    </row>
    <row r="5262" spans="6:6">
      <c r="F5262"/>
    </row>
    <row r="5263" spans="6:6">
      <c r="F5263"/>
    </row>
    <row r="5264" spans="6:6">
      <c r="F5264"/>
    </row>
    <row r="5265" spans="6:6">
      <c r="F5265"/>
    </row>
    <row r="5266" spans="6:6">
      <c r="F5266"/>
    </row>
    <row r="5267" spans="6:6">
      <c r="F5267"/>
    </row>
    <row r="5268" spans="6:6">
      <c r="F5268"/>
    </row>
    <row r="5269" spans="6:6">
      <c r="F5269"/>
    </row>
    <row r="5270" spans="6:6">
      <c r="F5270"/>
    </row>
    <row r="5271" spans="6:6">
      <c r="F5271"/>
    </row>
    <row r="5272" spans="6:6">
      <c r="F5272"/>
    </row>
    <row r="5273" spans="6:6">
      <c r="F5273"/>
    </row>
    <row r="5274" spans="6:6">
      <c r="F5274"/>
    </row>
    <row r="5275" spans="6:6">
      <c r="F5275"/>
    </row>
    <row r="5276" spans="6:6">
      <c r="F5276"/>
    </row>
    <row r="5277" spans="6:6">
      <c r="F5277"/>
    </row>
    <row r="5278" spans="6:6">
      <c r="F5278"/>
    </row>
    <row r="5279" spans="6:6">
      <c r="F5279"/>
    </row>
    <row r="5280" spans="6:6">
      <c r="F5280"/>
    </row>
    <row r="5281" spans="6:6">
      <c r="F5281"/>
    </row>
    <row r="5282" spans="6:6">
      <c r="F5282"/>
    </row>
    <row r="5283" spans="6:6">
      <c r="F5283"/>
    </row>
    <row r="5284" spans="6:6">
      <c r="F5284"/>
    </row>
    <row r="5285" spans="6:6">
      <c r="F5285"/>
    </row>
    <row r="5286" spans="6:6">
      <c r="F5286"/>
    </row>
    <row r="5287" spans="6:6">
      <c r="F5287"/>
    </row>
    <row r="5288" spans="6:6">
      <c r="F5288"/>
    </row>
    <row r="5289" spans="6:6">
      <c r="F5289"/>
    </row>
    <row r="5290" spans="6:6">
      <c r="F5290"/>
    </row>
    <row r="5291" spans="6:6">
      <c r="F5291"/>
    </row>
    <row r="5292" spans="6:6">
      <c r="F5292"/>
    </row>
    <row r="5293" spans="6:6">
      <c r="F5293"/>
    </row>
    <row r="5294" spans="6:6">
      <c r="F5294"/>
    </row>
    <row r="5295" spans="6:6">
      <c r="F5295"/>
    </row>
    <row r="5296" spans="6:6">
      <c r="F5296"/>
    </row>
    <row r="5297" spans="6:6">
      <c r="F5297"/>
    </row>
    <row r="5298" spans="6:6">
      <c r="F5298"/>
    </row>
    <row r="5299" spans="6:6">
      <c r="F5299"/>
    </row>
    <row r="5300" spans="6:6">
      <c r="F5300"/>
    </row>
    <row r="5301" spans="6:6">
      <c r="F5301"/>
    </row>
    <row r="5302" spans="6:6">
      <c r="F5302"/>
    </row>
    <row r="5303" spans="6:6">
      <c r="F5303"/>
    </row>
    <row r="5304" spans="6:6">
      <c r="F5304"/>
    </row>
    <row r="5305" spans="6:6">
      <c r="F5305"/>
    </row>
    <row r="5306" spans="6:6">
      <c r="F5306"/>
    </row>
    <row r="5307" spans="6:6">
      <c r="F5307"/>
    </row>
    <row r="5308" spans="6:6">
      <c r="F5308"/>
    </row>
    <row r="5309" spans="6:6">
      <c r="F5309"/>
    </row>
    <row r="5310" spans="6:6">
      <c r="F5310"/>
    </row>
    <row r="5311" spans="6:6">
      <c r="F5311"/>
    </row>
    <row r="5312" spans="6:6">
      <c r="F5312"/>
    </row>
    <row r="5313" spans="6:6">
      <c r="F5313"/>
    </row>
    <row r="5314" spans="6:6">
      <c r="F5314"/>
    </row>
    <row r="5315" spans="6:6">
      <c r="F5315"/>
    </row>
    <row r="5316" spans="6:6">
      <c r="F5316"/>
    </row>
    <row r="5317" spans="6:6">
      <c r="F5317"/>
    </row>
    <row r="5318" spans="6:6">
      <c r="F5318"/>
    </row>
    <row r="5319" spans="6:6">
      <c r="F5319"/>
    </row>
    <row r="5320" spans="6:6">
      <c r="F5320"/>
    </row>
    <row r="5321" spans="6:6">
      <c r="F5321"/>
    </row>
    <row r="5322" spans="6:6">
      <c r="F5322"/>
    </row>
    <row r="5323" spans="6:6">
      <c r="F5323"/>
    </row>
    <row r="5324" spans="6:6">
      <c r="F5324"/>
    </row>
    <row r="5325" spans="6:6">
      <c r="F5325"/>
    </row>
    <row r="5326" spans="6:6">
      <c r="F5326"/>
    </row>
    <row r="5327" spans="6:6">
      <c r="F5327"/>
    </row>
    <row r="5328" spans="6:6">
      <c r="F5328"/>
    </row>
    <row r="5329" spans="6:6">
      <c r="F5329"/>
    </row>
    <row r="5330" spans="6:6">
      <c r="F5330"/>
    </row>
    <row r="5331" spans="6:6">
      <c r="F5331"/>
    </row>
    <row r="5332" spans="6:6">
      <c r="F5332"/>
    </row>
    <row r="5333" spans="6:6">
      <c r="F5333"/>
    </row>
    <row r="5334" spans="6:6">
      <c r="F5334"/>
    </row>
    <row r="5335" spans="6:6">
      <c r="F5335"/>
    </row>
    <row r="5336" spans="6:6">
      <c r="F5336"/>
    </row>
    <row r="5337" spans="6:6">
      <c r="F5337"/>
    </row>
    <row r="5338" spans="6:6">
      <c r="F5338"/>
    </row>
    <row r="5339" spans="6:6">
      <c r="F5339"/>
    </row>
    <row r="5340" spans="6:6">
      <c r="F5340"/>
    </row>
    <row r="5341" spans="6:6">
      <c r="F5341"/>
    </row>
    <row r="5342" spans="6:6">
      <c r="F5342"/>
    </row>
    <row r="5343" spans="6:6">
      <c r="F5343"/>
    </row>
    <row r="5344" spans="6:6">
      <c r="F5344"/>
    </row>
    <row r="5345" spans="6:6">
      <c r="F5345"/>
    </row>
    <row r="5346" spans="6:6">
      <c r="F5346"/>
    </row>
    <row r="5347" spans="6:6">
      <c r="F5347"/>
    </row>
    <row r="5348" spans="6:6">
      <c r="F5348"/>
    </row>
    <row r="5349" spans="6:6">
      <c r="F5349"/>
    </row>
    <row r="5350" spans="6:6">
      <c r="F5350"/>
    </row>
    <row r="5351" spans="6:6">
      <c r="F5351"/>
    </row>
    <row r="5352" spans="6:6">
      <c r="F5352"/>
    </row>
    <row r="5353" spans="6:6">
      <c r="F5353"/>
    </row>
    <row r="5354" spans="6:6">
      <c r="F5354"/>
    </row>
    <row r="5355" spans="6:6">
      <c r="F5355"/>
    </row>
    <row r="5356" spans="6:6">
      <c r="F5356"/>
    </row>
    <row r="5357" spans="6:6">
      <c r="F5357"/>
    </row>
    <row r="5358" spans="6:6">
      <c r="F5358"/>
    </row>
    <row r="5359" spans="6:6">
      <c r="F5359"/>
    </row>
    <row r="5360" spans="6:6">
      <c r="F5360"/>
    </row>
    <row r="5361" spans="6:6">
      <c r="F5361"/>
    </row>
    <row r="5362" spans="6:6">
      <c r="F5362"/>
    </row>
    <row r="5363" spans="6:6">
      <c r="F5363"/>
    </row>
    <row r="5364" spans="6:6">
      <c r="F5364"/>
    </row>
    <row r="5365" spans="6:6">
      <c r="F5365"/>
    </row>
    <row r="5366" spans="6:6">
      <c r="F5366"/>
    </row>
    <row r="5367" spans="6:6">
      <c r="F5367"/>
    </row>
    <row r="5368" spans="6:6">
      <c r="F5368"/>
    </row>
    <row r="5369" spans="6:6">
      <c r="F5369"/>
    </row>
    <row r="5370" spans="6:6">
      <c r="F5370"/>
    </row>
    <row r="5371" spans="6:6">
      <c r="F5371"/>
    </row>
    <row r="5372" spans="6:6">
      <c r="F5372"/>
    </row>
    <row r="5373" spans="6:6">
      <c r="F5373"/>
    </row>
    <row r="5374" spans="6:6">
      <c r="F5374"/>
    </row>
    <row r="5375" spans="6:6">
      <c r="F5375"/>
    </row>
    <row r="5376" spans="6:6">
      <c r="F5376"/>
    </row>
    <row r="5377" spans="6:6">
      <c r="F5377"/>
    </row>
    <row r="5378" spans="6:6">
      <c r="F5378"/>
    </row>
    <row r="5379" spans="6:6">
      <c r="F5379"/>
    </row>
    <row r="5380" spans="6:6">
      <c r="F5380"/>
    </row>
    <row r="5381" spans="6:6">
      <c r="F5381"/>
    </row>
    <row r="5382" spans="6:6">
      <c r="F5382"/>
    </row>
    <row r="5383" spans="6:6">
      <c r="F5383"/>
    </row>
    <row r="5384" spans="6:6">
      <c r="F5384"/>
    </row>
    <row r="5385" spans="6:6">
      <c r="F5385"/>
    </row>
    <row r="5386" spans="6:6">
      <c r="F5386"/>
    </row>
    <row r="5387" spans="6:6">
      <c r="F5387"/>
    </row>
    <row r="5388" spans="6:6">
      <c r="F5388"/>
    </row>
    <row r="5389" spans="6:6">
      <c r="F5389"/>
    </row>
    <row r="5390" spans="6:6">
      <c r="F5390"/>
    </row>
    <row r="5391" spans="6:6">
      <c r="F5391"/>
    </row>
    <row r="5392" spans="6:6">
      <c r="F5392"/>
    </row>
    <row r="5393" spans="6:6">
      <c r="F5393"/>
    </row>
    <row r="5394" spans="6:6">
      <c r="F5394"/>
    </row>
    <row r="5395" spans="6:6">
      <c r="F5395"/>
    </row>
    <row r="5396" spans="6:6">
      <c r="F5396"/>
    </row>
    <row r="5397" spans="6:6">
      <c r="F5397"/>
    </row>
    <row r="5398" spans="6:6">
      <c r="F5398"/>
    </row>
    <row r="5399" spans="6:6">
      <c r="F5399"/>
    </row>
    <row r="5400" spans="6:6">
      <c r="F5400"/>
    </row>
    <row r="5401" spans="6:6">
      <c r="F5401"/>
    </row>
    <row r="5402" spans="6:6">
      <c r="F5402"/>
    </row>
    <row r="5403" spans="6:6">
      <c r="F5403"/>
    </row>
    <row r="5404" spans="6:6">
      <c r="F5404"/>
    </row>
    <row r="5405" spans="6:6">
      <c r="F5405"/>
    </row>
    <row r="5406" spans="6:6">
      <c r="F5406"/>
    </row>
    <row r="5407" spans="6:6">
      <c r="F5407"/>
    </row>
    <row r="5408" spans="6:6">
      <c r="F5408"/>
    </row>
    <row r="5409" spans="6:6">
      <c r="F5409"/>
    </row>
    <row r="5410" spans="6:6">
      <c r="F5410"/>
    </row>
    <row r="5411" spans="6:6">
      <c r="F5411"/>
    </row>
    <row r="5412" spans="6:6">
      <c r="F5412"/>
    </row>
    <row r="5413" spans="6:6">
      <c r="F5413"/>
    </row>
    <row r="5414" spans="6:6">
      <c r="F5414"/>
    </row>
    <row r="5415" spans="6:6">
      <c r="F5415"/>
    </row>
    <row r="5416" spans="6:6">
      <c r="F5416"/>
    </row>
    <row r="5417" spans="6:6">
      <c r="F5417"/>
    </row>
    <row r="5418" spans="6:6">
      <c r="F5418"/>
    </row>
    <row r="5419" spans="6:6">
      <c r="F5419"/>
    </row>
    <row r="5420" spans="6:6">
      <c r="F5420"/>
    </row>
    <row r="5421" spans="6:6">
      <c r="F5421"/>
    </row>
    <row r="5422" spans="6:6">
      <c r="F5422"/>
    </row>
    <row r="5423" spans="6:6">
      <c r="F5423"/>
    </row>
    <row r="5424" spans="6:6">
      <c r="F5424"/>
    </row>
    <row r="5425" spans="6:6">
      <c r="F5425"/>
    </row>
    <row r="5426" spans="6:6">
      <c r="F5426"/>
    </row>
    <row r="5427" spans="6:6">
      <c r="F5427"/>
    </row>
    <row r="5428" spans="6:6">
      <c r="F5428"/>
    </row>
    <row r="5429" spans="6:6">
      <c r="F5429"/>
    </row>
    <row r="5430" spans="6:6">
      <c r="F5430"/>
    </row>
    <row r="5431" spans="6:6">
      <c r="F5431"/>
    </row>
    <row r="5432" spans="6:6">
      <c r="F5432"/>
    </row>
    <row r="5433" spans="6:6">
      <c r="F5433"/>
    </row>
    <row r="5434" spans="6:6">
      <c r="F5434"/>
    </row>
    <row r="5435" spans="6:6">
      <c r="F5435"/>
    </row>
    <row r="5436" spans="6:6">
      <c r="F5436"/>
    </row>
    <row r="5437" spans="6:6">
      <c r="F5437"/>
    </row>
    <row r="5438" spans="6:6">
      <c r="F5438"/>
    </row>
    <row r="5439" spans="6:6">
      <c r="F5439"/>
    </row>
    <row r="5440" spans="6:6">
      <c r="F5440"/>
    </row>
    <row r="5441" spans="6:6">
      <c r="F5441"/>
    </row>
    <row r="5442" spans="6:6">
      <c r="F5442"/>
    </row>
    <row r="5443" spans="6:6">
      <c r="F5443"/>
    </row>
    <row r="5444" spans="6:6">
      <c r="F5444"/>
    </row>
    <row r="5445" spans="6:6">
      <c r="F5445"/>
    </row>
    <row r="5446" spans="6:6">
      <c r="F5446"/>
    </row>
    <row r="5447" spans="6:6">
      <c r="F5447"/>
    </row>
    <row r="5448" spans="6:6">
      <c r="F5448"/>
    </row>
    <row r="5449" spans="6:6">
      <c r="F5449"/>
    </row>
    <row r="5450" spans="6:6">
      <c r="F5450"/>
    </row>
    <row r="5451" spans="6:6">
      <c r="F5451"/>
    </row>
    <row r="5452" spans="6:6">
      <c r="F5452"/>
    </row>
    <row r="5453" spans="6:6">
      <c r="F5453"/>
    </row>
    <row r="5454" spans="6:6">
      <c r="F5454"/>
    </row>
    <row r="5455" spans="6:6">
      <c r="F5455"/>
    </row>
    <row r="5456" spans="6:6">
      <c r="F5456"/>
    </row>
    <row r="5457" spans="6:6">
      <c r="F5457"/>
    </row>
    <row r="5458" spans="6:6">
      <c r="F5458"/>
    </row>
    <row r="5459" spans="6:6">
      <c r="F5459"/>
    </row>
    <row r="5460" spans="6:6">
      <c r="F5460"/>
    </row>
    <row r="5461" spans="6:6">
      <c r="F5461"/>
    </row>
    <row r="5462" spans="6:6">
      <c r="F5462"/>
    </row>
    <row r="5463" spans="6:6">
      <c r="F5463"/>
    </row>
    <row r="5464" spans="6:6">
      <c r="F5464"/>
    </row>
    <row r="5465" spans="6:6">
      <c r="F5465"/>
    </row>
    <row r="5466" spans="6:6">
      <c r="F5466"/>
    </row>
    <row r="5467" spans="6:6">
      <c r="F5467"/>
    </row>
    <row r="5468" spans="6:6">
      <c r="F5468"/>
    </row>
    <row r="5469" spans="6:6">
      <c r="F5469"/>
    </row>
    <row r="5470" spans="6:6">
      <c r="F5470"/>
    </row>
    <row r="5471" spans="6:6">
      <c r="F5471"/>
    </row>
    <row r="5472" spans="6:6">
      <c r="F5472"/>
    </row>
    <row r="5473" spans="6:6">
      <c r="F5473"/>
    </row>
    <row r="5474" spans="6:6">
      <c r="F5474"/>
    </row>
    <row r="5475" spans="6:6">
      <c r="F5475"/>
    </row>
    <row r="5476" spans="6:6">
      <c r="F5476"/>
    </row>
    <row r="5477" spans="6:6">
      <c r="F5477"/>
    </row>
    <row r="5478" spans="6:6">
      <c r="F5478"/>
    </row>
    <row r="5479" spans="6:6">
      <c r="F5479"/>
    </row>
    <row r="5480" spans="6:6">
      <c r="F5480"/>
    </row>
    <row r="5481" spans="6:6">
      <c r="F5481"/>
    </row>
    <row r="5482" spans="6:6">
      <c r="F5482"/>
    </row>
    <row r="5483" spans="6:6">
      <c r="F5483"/>
    </row>
    <row r="5484" spans="6:6">
      <c r="F5484"/>
    </row>
    <row r="5485" spans="6:6">
      <c r="F5485"/>
    </row>
    <row r="5486" spans="6:6">
      <c r="F5486"/>
    </row>
    <row r="5487" spans="6:6">
      <c r="F5487"/>
    </row>
    <row r="5488" spans="6:6">
      <c r="F5488"/>
    </row>
    <row r="5489" spans="6:6">
      <c r="F5489"/>
    </row>
    <row r="5490" spans="6:6">
      <c r="F5490"/>
    </row>
    <row r="5491" spans="6:6">
      <c r="F5491"/>
    </row>
    <row r="5492" spans="6:6">
      <c r="F5492"/>
    </row>
    <row r="5493" spans="6:6">
      <c r="F5493"/>
    </row>
    <row r="5494" spans="6:6">
      <c r="F5494"/>
    </row>
    <row r="5495" spans="6:6">
      <c r="F5495"/>
    </row>
    <row r="5496" spans="6:6">
      <c r="F5496"/>
    </row>
    <row r="5497" spans="6:6">
      <c r="F5497"/>
    </row>
    <row r="5498" spans="6:6">
      <c r="F5498"/>
    </row>
    <row r="5499" spans="6:6">
      <c r="F5499"/>
    </row>
    <row r="5500" spans="6:6">
      <c r="F5500"/>
    </row>
    <row r="5501" spans="6:6">
      <c r="F5501"/>
    </row>
    <row r="5502" spans="6:6">
      <c r="F5502"/>
    </row>
    <row r="5503" spans="6:6">
      <c r="F5503"/>
    </row>
    <row r="5504" spans="6:6">
      <c r="F5504"/>
    </row>
    <row r="5505" spans="6:6">
      <c r="F5505"/>
    </row>
    <row r="5506" spans="6:6">
      <c r="F5506"/>
    </row>
    <row r="5507" spans="6:6">
      <c r="F5507"/>
    </row>
    <row r="5508" spans="6:6">
      <c r="F5508"/>
    </row>
    <row r="5509" spans="6:6">
      <c r="F5509"/>
    </row>
    <row r="5510" spans="6:6">
      <c r="F5510"/>
    </row>
    <row r="5511" spans="6:6">
      <c r="F5511"/>
    </row>
    <row r="5512" spans="6:6">
      <c r="F5512"/>
    </row>
    <row r="5513" spans="6:6">
      <c r="F5513"/>
    </row>
    <row r="5514" spans="6:6">
      <c r="F5514"/>
    </row>
    <row r="5515" spans="6:6">
      <c r="F5515"/>
    </row>
    <row r="5516" spans="6:6">
      <c r="F5516"/>
    </row>
    <row r="5517" spans="6:6">
      <c r="F5517"/>
    </row>
    <row r="5518" spans="6:6">
      <c r="F5518"/>
    </row>
    <row r="5519" spans="6:6">
      <c r="F5519"/>
    </row>
    <row r="5520" spans="6:6">
      <c r="F5520"/>
    </row>
    <row r="5521" spans="6:6">
      <c r="F5521"/>
    </row>
    <row r="5522" spans="6:6">
      <c r="F5522"/>
    </row>
    <row r="5523" spans="6:6">
      <c r="F5523"/>
    </row>
    <row r="5524" spans="6:6">
      <c r="F5524"/>
    </row>
    <row r="5525" spans="6:6">
      <c r="F5525"/>
    </row>
    <row r="5526" spans="6:6">
      <c r="F5526"/>
    </row>
    <row r="5527" spans="6:6">
      <c r="F5527"/>
    </row>
    <row r="5528" spans="6:6">
      <c r="F5528"/>
    </row>
    <row r="5529" spans="6:6">
      <c r="F5529"/>
    </row>
    <row r="5530" spans="6:6">
      <c r="F5530"/>
    </row>
    <row r="5531" spans="6:6">
      <c r="F5531"/>
    </row>
    <row r="5532" spans="6:6">
      <c r="F5532"/>
    </row>
    <row r="5533" spans="6:6">
      <c r="F5533"/>
    </row>
    <row r="5534" spans="6:6">
      <c r="F5534"/>
    </row>
    <row r="5535" spans="6:6">
      <c r="F5535"/>
    </row>
    <row r="5536" spans="6:6">
      <c r="F5536"/>
    </row>
    <row r="5537" spans="6:6">
      <c r="F5537"/>
    </row>
    <row r="5538" spans="6:6">
      <c r="F5538"/>
    </row>
    <row r="5539" spans="6:6">
      <c r="F5539"/>
    </row>
    <row r="5540" spans="6:6">
      <c r="F5540"/>
    </row>
    <row r="5541" spans="6:6">
      <c r="F5541"/>
    </row>
    <row r="5542" spans="6:6">
      <c r="F5542"/>
    </row>
    <row r="5543" spans="6:6">
      <c r="F5543"/>
    </row>
    <row r="5544" spans="6:6">
      <c r="F5544"/>
    </row>
    <row r="5545" spans="6:6">
      <c r="F5545"/>
    </row>
    <row r="5546" spans="6:6">
      <c r="F5546"/>
    </row>
    <row r="5547" spans="6:6">
      <c r="F5547"/>
    </row>
    <row r="5548" spans="6:6">
      <c r="F5548"/>
    </row>
    <row r="5549" spans="6:6">
      <c r="F5549"/>
    </row>
    <row r="5550" spans="6:6">
      <c r="F5550"/>
    </row>
    <row r="5551" spans="6:6">
      <c r="F5551"/>
    </row>
    <row r="5552" spans="6:6">
      <c r="F5552"/>
    </row>
    <row r="5553" spans="6:6">
      <c r="F5553"/>
    </row>
    <row r="5554" spans="6:6">
      <c r="F5554"/>
    </row>
    <row r="5555" spans="6:6">
      <c r="F5555"/>
    </row>
    <row r="5556" spans="6:6">
      <c r="F5556"/>
    </row>
    <row r="5557" spans="6:6">
      <c r="F5557"/>
    </row>
    <row r="5558" spans="6:6">
      <c r="F5558"/>
    </row>
    <row r="5559" spans="6:6">
      <c r="F5559"/>
    </row>
    <row r="5560" spans="6:6">
      <c r="F5560"/>
    </row>
    <row r="5561" spans="6:6">
      <c r="F5561"/>
    </row>
    <row r="5562" spans="6:6">
      <c r="F5562"/>
    </row>
    <row r="5563" spans="6:6">
      <c r="F5563"/>
    </row>
    <row r="5564" spans="6:6">
      <c r="F5564"/>
    </row>
    <row r="5565" spans="6:6">
      <c r="F5565"/>
    </row>
    <row r="5566" spans="6:6">
      <c r="F5566"/>
    </row>
    <row r="5567" spans="6:6">
      <c r="F5567"/>
    </row>
    <row r="5568" spans="6:6">
      <c r="F5568"/>
    </row>
    <row r="5569" spans="6:6">
      <c r="F5569"/>
    </row>
    <row r="5570" spans="6:6">
      <c r="F5570"/>
    </row>
    <row r="5571" spans="6:6">
      <c r="F5571"/>
    </row>
    <row r="5572" spans="6:6">
      <c r="F5572"/>
    </row>
    <row r="5573" spans="6:6">
      <c r="F5573"/>
    </row>
    <row r="5574" spans="6:6">
      <c r="F5574"/>
    </row>
    <row r="5575" spans="6:6">
      <c r="F5575"/>
    </row>
    <row r="5576" spans="6:6">
      <c r="F5576"/>
    </row>
    <row r="5577" spans="6:6">
      <c r="F5577"/>
    </row>
    <row r="5578" spans="6:6">
      <c r="F5578"/>
    </row>
    <row r="5579" spans="6:6">
      <c r="F5579"/>
    </row>
    <row r="5580" spans="6:6">
      <c r="F5580"/>
    </row>
    <row r="5581" spans="6:6">
      <c r="F5581"/>
    </row>
    <row r="5582" spans="6:6">
      <c r="F5582"/>
    </row>
    <row r="5583" spans="6:6">
      <c r="F5583"/>
    </row>
    <row r="5584" spans="6:6">
      <c r="F5584"/>
    </row>
    <row r="5585" spans="6:6">
      <c r="F5585"/>
    </row>
    <row r="5586" spans="6:6">
      <c r="F5586"/>
    </row>
    <row r="5587" spans="6:6">
      <c r="F5587"/>
    </row>
    <row r="5588" spans="6:6">
      <c r="F5588"/>
    </row>
    <row r="5589" spans="6:6">
      <c r="F5589"/>
    </row>
    <row r="5590" spans="6:6">
      <c r="F5590"/>
    </row>
    <row r="5591" spans="6:6">
      <c r="F5591"/>
    </row>
    <row r="5592" spans="6:6">
      <c r="F5592"/>
    </row>
    <row r="5593" spans="6:6">
      <c r="F5593"/>
    </row>
    <row r="5594" spans="6:6">
      <c r="F5594"/>
    </row>
    <row r="5595" spans="6:6">
      <c r="F5595"/>
    </row>
    <row r="5596" spans="6:6">
      <c r="F5596"/>
    </row>
    <row r="5597" spans="6:6">
      <c r="F5597"/>
    </row>
    <row r="5598" spans="6:6">
      <c r="F5598"/>
    </row>
    <row r="5599" spans="6:6">
      <c r="F5599"/>
    </row>
    <row r="5600" spans="6:6">
      <c r="F5600"/>
    </row>
    <row r="5601" spans="6:6">
      <c r="F5601"/>
    </row>
    <row r="5602" spans="6:6">
      <c r="F5602"/>
    </row>
    <row r="5603" spans="6:6">
      <c r="F5603"/>
    </row>
    <row r="5604" spans="6:6">
      <c r="F5604"/>
    </row>
    <row r="5605" spans="6:6">
      <c r="F5605"/>
    </row>
    <row r="5606" spans="6:6">
      <c r="F5606"/>
    </row>
    <row r="5607" spans="6:6">
      <c r="F5607"/>
    </row>
    <row r="5608" spans="6:6">
      <c r="F5608"/>
    </row>
    <row r="5609" spans="6:6">
      <c r="F5609"/>
    </row>
    <row r="5610" spans="6:6">
      <c r="F5610"/>
    </row>
    <row r="5611" spans="6:6">
      <c r="F5611"/>
    </row>
    <row r="5612" spans="6:6">
      <c r="F5612"/>
    </row>
    <row r="5613" spans="6:6">
      <c r="F5613"/>
    </row>
    <row r="5614" spans="6:6">
      <c r="F5614"/>
    </row>
    <row r="5615" spans="6:6">
      <c r="F5615"/>
    </row>
    <row r="5616" spans="6:6">
      <c r="F5616"/>
    </row>
    <row r="5617" spans="6:6">
      <c r="F5617"/>
    </row>
    <row r="5618" spans="6:6">
      <c r="F5618"/>
    </row>
    <row r="5619" spans="6:6">
      <c r="F5619"/>
    </row>
    <row r="5620" spans="6:6">
      <c r="F5620"/>
    </row>
    <row r="5621" spans="6:6">
      <c r="F5621"/>
    </row>
    <row r="5622" spans="6:6">
      <c r="F5622"/>
    </row>
    <row r="5623" spans="6:6">
      <c r="F5623"/>
    </row>
    <row r="5624" spans="6:6">
      <c r="F5624"/>
    </row>
    <row r="5625" spans="6:6">
      <c r="F5625"/>
    </row>
    <row r="5626" spans="6:6">
      <c r="F5626"/>
    </row>
    <row r="5627" spans="6:6">
      <c r="F5627"/>
    </row>
    <row r="5628" spans="6:6">
      <c r="F5628"/>
    </row>
    <row r="5629" spans="6:6">
      <c r="F5629"/>
    </row>
    <row r="5630" spans="6:6">
      <c r="F5630"/>
    </row>
    <row r="5631" spans="6:6">
      <c r="F5631"/>
    </row>
    <row r="5632" spans="6:6">
      <c r="F5632"/>
    </row>
    <row r="5633" spans="6:6">
      <c r="F5633"/>
    </row>
    <row r="5634" spans="6:6">
      <c r="F5634"/>
    </row>
    <row r="5635" spans="6:6">
      <c r="F5635"/>
    </row>
    <row r="5636" spans="6:6">
      <c r="F5636"/>
    </row>
    <row r="5637" spans="6:6">
      <c r="F5637"/>
    </row>
    <row r="5638" spans="6:6">
      <c r="F5638"/>
    </row>
    <row r="5639" spans="6:6">
      <c r="F5639"/>
    </row>
    <row r="5640" spans="6:6">
      <c r="F5640"/>
    </row>
    <row r="5641" spans="6:6">
      <c r="F5641"/>
    </row>
    <row r="5642" spans="6:6">
      <c r="F5642"/>
    </row>
    <row r="5643" spans="6:6">
      <c r="F5643"/>
    </row>
    <row r="5644" spans="6:6">
      <c r="F5644"/>
    </row>
    <row r="5645" spans="6:6">
      <c r="F5645"/>
    </row>
    <row r="5646" spans="6:6">
      <c r="F5646"/>
    </row>
    <row r="5647" spans="6:6">
      <c r="F5647"/>
    </row>
    <row r="5648" spans="6:6">
      <c r="F5648"/>
    </row>
    <row r="5649" spans="6:6">
      <c r="F5649"/>
    </row>
    <row r="5650" spans="6:6">
      <c r="F5650"/>
    </row>
    <row r="5651" spans="6:6">
      <c r="F5651"/>
    </row>
    <row r="5652" spans="6:6">
      <c r="F5652"/>
    </row>
    <row r="5653" spans="6:6">
      <c r="F5653"/>
    </row>
    <row r="5654" spans="6:6">
      <c r="F5654"/>
    </row>
    <row r="5655" spans="6:6">
      <c r="F5655"/>
    </row>
    <row r="5656" spans="6:6">
      <c r="F5656"/>
    </row>
    <row r="5657" spans="6:6">
      <c r="F5657"/>
    </row>
    <row r="5658" spans="6:6">
      <c r="F5658"/>
    </row>
    <row r="5659" spans="6:6">
      <c r="F5659"/>
    </row>
    <row r="5660" spans="6:6">
      <c r="F5660"/>
    </row>
    <row r="5661" spans="6:6">
      <c r="F5661"/>
    </row>
    <row r="5662" spans="6:6">
      <c r="F5662"/>
    </row>
    <row r="5663" spans="6:6">
      <c r="F5663"/>
    </row>
    <row r="5664" spans="6:6">
      <c r="F5664"/>
    </row>
    <row r="5665" spans="6:6">
      <c r="F5665"/>
    </row>
    <row r="5666" spans="6:6">
      <c r="F5666"/>
    </row>
    <row r="5667" spans="6:6">
      <c r="F5667"/>
    </row>
    <row r="5668" spans="6:6">
      <c r="F5668"/>
    </row>
    <row r="5669" spans="6:6">
      <c r="F5669"/>
    </row>
    <row r="5670" spans="6:6">
      <c r="F5670"/>
    </row>
    <row r="5671" spans="6:6">
      <c r="F5671"/>
    </row>
    <row r="5672" spans="6:6">
      <c r="F5672"/>
    </row>
    <row r="5673" spans="6:6">
      <c r="F5673"/>
    </row>
    <row r="5674" spans="6:6">
      <c r="F5674"/>
    </row>
    <row r="5675" spans="6:6">
      <c r="F5675"/>
    </row>
    <row r="5676" spans="6:6">
      <c r="F5676"/>
    </row>
    <row r="5677" spans="6:6">
      <c r="F5677"/>
    </row>
    <row r="5678" spans="6:6">
      <c r="F5678"/>
    </row>
    <row r="5679" spans="6:6">
      <c r="F5679"/>
    </row>
    <row r="5680" spans="6:6">
      <c r="F5680"/>
    </row>
    <row r="5681" spans="6:6">
      <c r="F5681"/>
    </row>
    <row r="5682" spans="6:6">
      <c r="F5682"/>
    </row>
    <row r="5683" spans="6:6">
      <c r="F5683"/>
    </row>
    <row r="5684" spans="6:6">
      <c r="F5684"/>
    </row>
    <row r="5685" spans="6:6">
      <c r="F5685"/>
    </row>
    <row r="5686" spans="6:6">
      <c r="F5686"/>
    </row>
    <row r="5687" spans="6:6">
      <c r="F5687"/>
    </row>
    <row r="5688" spans="6:6">
      <c r="F5688"/>
    </row>
    <row r="5689" spans="6:6">
      <c r="F5689"/>
    </row>
    <row r="5690" spans="6:6">
      <c r="F5690"/>
    </row>
    <row r="5691" spans="6:6">
      <c r="F5691"/>
    </row>
    <row r="5692" spans="6:6">
      <c r="F5692"/>
    </row>
    <row r="5693" spans="6:6">
      <c r="F5693"/>
    </row>
    <row r="5694" spans="6:6">
      <c r="F5694"/>
    </row>
    <row r="5695" spans="6:6">
      <c r="F5695"/>
    </row>
    <row r="5696" spans="6:6">
      <c r="F5696"/>
    </row>
    <row r="5697" spans="6:6">
      <c r="F5697"/>
    </row>
    <row r="5698" spans="6:6">
      <c r="F5698"/>
    </row>
    <row r="5699" spans="6:6">
      <c r="F5699"/>
    </row>
    <row r="5700" spans="6:6">
      <c r="F5700"/>
    </row>
    <row r="5701" spans="6:6">
      <c r="F5701"/>
    </row>
    <row r="5702" spans="6:6">
      <c r="F5702"/>
    </row>
    <row r="5703" spans="6:6">
      <c r="F5703"/>
    </row>
    <row r="5704" spans="6:6">
      <c r="F5704"/>
    </row>
    <row r="5705" spans="6:6">
      <c r="F5705"/>
    </row>
    <row r="5706" spans="6:6">
      <c r="F5706"/>
    </row>
    <row r="5707" spans="6:6">
      <c r="F5707"/>
    </row>
    <row r="5708" spans="6:6">
      <c r="F5708"/>
    </row>
    <row r="5709" spans="6:6">
      <c r="F5709"/>
    </row>
    <row r="5710" spans="6:6">
      <c r="F5710"/>
    </row>
    <row r="5711" spans="6:6">
      <c r="F5711"/>
    </row>
    <row r="5712" spans="6:6">
      <c r="F5712"/>
    </row>
    <row r="5713" spans="6:6">
      <c r="F5713"/>
    </row>
    <row r="5714" spans="6:6">
      <c r="F5714"/>
    </row>
    <row r="5715" spans="6:6">
      <c r="F5715"/>
    </row>
    <row r="5716" spans="6:6">
      <c r="F5716"/>
    </row>
    <row r="5717" spans="6:6">
      <c r="F5717"/>
    </row>
    <row r="5718" spans="6:6">
      <c r="F5718"/>
    </row>
    <row r="5719" spans="6:6">
      <c r="F5719"/>
    </row>
    <row r="5720" spans="6:6">
      <c r="F5720"/>
    </row>
    <row r="5721" spans="6:6">
      <c r="F5721"/>
    </row>
    <row r="5722" spans="6:6">
      <c r="F5722"/>
    </row>
    <row r="5723" spans="6:6">
      <c r="F5723"/>
    </row>
    <row r="5724" spans="6:6">
      <c r="F5724"/>
    </row>
    <row r="5725" spans="6:6">
      <c r="F5725"/>
    </row>
    <row r="5726" spans="6:6">
      <c r="F5726"/>
    </row>
    <row r="5727" spans="6:6">
      <c r="F5727"/>
    </row>
    <row r="5728" spans="6:6">
      <c r="F5728"/>
    </row>
    <row r="5729" spans="6:6">
      <c r="F5729"/>
    </row>
    <row r="5730" spans="6:6">
      <c r="F5730"/>
    </row>
    <row r="5731" spans="6:6">
      <c r="F5731"/>
    </row>
    <row r="5732" spans="6:6">
      <c r="F5732"/>
    </row>
    <row r="5733" spans="6:6">
      <c r="F5733"/>
    </row>
    <row r="5734" spans="6:6">
      <c r="F5734"/>
    </row>
    <row r="5735" spans="6:6">
      <c r="F5735"/>
    </row>
    <row r="5736" spans="6:6">
      <c r="F5736"/>
    </row>
    <row r="5737" spans="6:6">
      <c r="F5737"/>
    </row>
    <row r="5738" spans="6:6">
      <c r="F5738"/>
    </row>
    <row r="5739" spans="6:6">
      <c r="F5739"/>
    </row>
    <row r="5740" spans="6:6">
      <c r="F5740"/>
    </row>
    <row r="5741" spans="6:6">
      <c r="F5741"/>
    </row>
    <row r="5742" spans="6:6">
      <c r="F5742"/>
    </row>
    <row r="5743" spans="6:6">
      <c r="F5743"/>
    </row>
    <row r="5744" spans="6:6">
      <c r="F5744"/>
    </row>
    <row r="5745" spans="6:6">
      <c r="F5745"/>
    </row>
    <row r="5746" spans="6:6">
      <c r="F5746"/>
    </row>
    <row r="5747" spans="6:6">
      <c r="F5747"/>
    </row>
    <row r="5748" spans="6:6">
      <c r="F5748"/>
    </row>
    <row r="5749" spans="6:6">
      <c r="F5749"/>
    </row>
    <row r="5750" spans="6:6">
      <c r="F5750"/>
    </row>
    <row r="5751" spans="6:6">
      <c r="F5751"/>
    </row>
    <row r="5752" spans="6:6">
      <c r="F5752"/>
    </row>
    <row r="5753" spans="6:6">
      <c r="F5753"/>
    </row>
    <row r="5754" spans="6:6">
      <c r="F5754"/>
    </row>
    <row r="5755" spans="6:6">
      <c r="F5755"/>
    </row>
    <row r="5756" spans="6:6">
      <c r="F5756"/>
    </row>
    <row r="5757" spans="6:6">
      <c r="F5757"/>
    </row>
    <row r="5758" spans="6:6">
      <c r="F5758"/>
    </row>
    <row r="5759" spans="6:6">
      <c r="F5759"/>
    </row>
    <row r="5760" spans="6:6">
      <c r="F5760"/>
    </row>
    <row r="5761" spans="6:6">
      <c r="F5761"/>
    </row>
    <row r="5762" spans="6:6">
      <c r="F5762"/>
    </row>
    <row r="5763" spans="6:6">
      <c r="F5763"/>
    </row>
    <row r="5764" spans="6:6">
      <c r="F5764"/>
    </row>
    <row r="5765" spans="6:6">
      <c r="F5765"/>
    </row>
    <row r="5766" spans="6:6">
      <c r="F5766"/>
    </row>
    <row r="5767" spans="6:6">
      <c r="F5767"/>
    </row>
    <row r="5768" spans="6:6">
      <c r="F5768"/>
    </row>
    <row r="5769" spans="6:6">
      <c r="F5769"/>
    </row>
    <row r="5770" spans="6:6">
      <c r="F5770"/>
    </row>
    <row r="5771" spans="6:6">
      <c r="F5771"/>
    </row>
    <row r="5772" spans="6:6">
      <c r="F5772"/>
    </row>
    <row r="5773" spans="6:6">
      <c r="F5773"/>
    </row>
    <row r="5774" spans="6:6">
      <c r="F5774"/>
    </row>
    <row r="5775" spans="6:6">
      <c r="F5775"/>
    </row>
    <row r="5776" spans="6:6">
      <c r="F5776"/>
    </row>
    <row r="5777" spans="6:6">
      <c r="F5777"/>
    </row>
    <row r="5778" spans="6:6">
      <c r="F5778"/>
    </row>
    <row r="5779" spans="6:6">
      <c r="F5779"/>
    </row>
    <row r="5780" spans="6:6">
      <c r="F5780"/>
    </row>
    <row r="5781" spans="6:6">
      <c r="F5781"/>
    </row>
    <row r="5782" spans="6:6">
      <c r="F5782"/>
    </row>
    <row r="5783" spans="6:6">
      <c r="F5783"/>
    </row>
    <row r="5784" spans="6:6">
      <c r="F5784"/>
    </row>
    <row r="5785" spans="6:6">
      <c r="F5785"/>
    </row>
    <row r="5786" spans="6:6">
      <c r="F5786"/>
    </row>
    <row r="5787" spans="6:6">
      <c r="F5787"/>
    </row>
    <row r="5788" spans="6:6">
      <c r="F5788"/>
    </row>
    <row r="5789" spans="6:6">
      <c r="F5789"/>
    </row>
    <row r="5790" spans="6:6">
      <c r="F5790"/>
    </row>
    <row r="5791" spans="6:6">
      <c r="F5791"/>
    </row>
    <row r="5792" spans="6:6">
      <c r="F5792"/>
    </row>
    <row r="5793" spans="6:6">
      <c r="F5793"/>
    </row>
    <row r="5794" spans="6:6">
      <c r="F5794"/>
    </row>
    <row r="5795" spans="6:6">
      <c r="F5795"/>
    </row>
    <row r="5796" spans="6:6">
      <c r="F5796"/>
    </row>
    <row r="5797" spans="6:6">
      <c r="F5797"/>
    </row>
    <row r="5798" spans="6:6">
      <c r="F5798"/>
    </row>
    <row r="5799" spans="6:6">
      <c r="F5799"/>
    </row>
    <row r="5800" spans="6:6">
      <c r="F5800"/>
    </row>
    <row r="5801" spans="6:6">
      <c r="F5801"/>
    </row>
    <row r="5802" spans="6:6">
      <c r="F5802"/>
    </row>
    <row r="5803" spans="6:6">
      <c r="F5803"/>
    </row>
    <row r="5804" spans="6:6">
      <c r="F5804"/>
    </row>
    <row r="5805" spans="6:6">
      <c r="F5805"/>
    </row>
    <row r="5806" spans="6:6">
      <c r="F5806"/>
    </row>
    <row r="5807" spans="6:6">
      <c r="F5807"/>
    </row>
    <row r="5808" spans="6:6">
      <c r="F5808"/>
    </row>
    <row r="5809" spans="6:6">
      <c r="F5809"/>
    </row>
    <row r="5810" spans="6:6">
      <c r="F5810"/>
    </row>
    <row r="5811" spans="6:6">
      <c r="F5811"/>
    </row>
    <row r="5812" spans="6:6">
      <c r="F5812"/>
    </row>
    <row r="5813" spans="6:6">
      <c r="F5813"/>
    </row>
    <row r="5814" spans="6:6">
      <c r="F5814"/>
    </row>
    <row r="5815" spans="6:6">
      <c r="F5815"/>
    </row>
    <row r="5816" spans="6:6">
      <c r="F5816"/>
    </row>
    <row r="5817" spans="6:6">
      <c r="F5817"/>
    </row>
    <row r="5818" spans="6:6">
      <c r="F5818"/>
    </row>
    <row r="5819" spans="6:6">
      <c r="F5819"/>
    </row>
    <row r="5820" spans="6:6">
      <c r="F5820"/>
    </row>
    <row r="5821" spans="6:6">
      <c r="F5821"/>
    </row>
    <row r="5822" spans="6:6">
      <c r="F5822"/>
    </row>
    <row r="5823" spans="6:6">
      <c r="F5823"/>
    </row>
    <row r="5824" spans="6:6">
      <c r="F5824"/>
    </row>
    <row r="5825" spans="6:6">
      <c r="F5825"/>
    </row>
    <row r="5826" spans="6:6">
      <c r="F5826"/>
    </row>
    <row r="5827" spans="6:6">
      <c r="F5827"/>
    </row>
    <row r="5828" spans="6:6">
      <c r="F5828"/>
    </row>
    <row r="5829" spans="6:6">
      <c r="F5829"/>
    </row>
    <row r="5830" spans="6:6">
      <c r="F5830"/>
    </row>
    <row r="5831" spans="6:6">
      <c r="F5831"/>
    </row>
    <row r="5832" spans="6:6">
      <c r="F5832"/>
    </row>
    <row r="5833" spans="6:6">
      <c r="F5833"/>
    </row>
    <row r="5834" spans="6:6">
      <c r="F5834"/>
    </row>
    <row r="5835" spans="6:6">
      <c r="F5835"/>
    </row>
    <row r="5836" spans="6:6">
      <c r="F5836"/>
    </row>
    <row r="5837" spans="6:6">
      <c r="F5837"/>
    </row>
    <row r="5838" spans="6:6">
      <c r="F5838"/>
    </row>
    <row r="5839" spans="6:6">
      <c r="F5839"/>
    </row>
    <row r="5840" spans="6:6">
      <c r="F5840"/>
    </row>
    <row r="5841" spans="6:6">
      <c r="F5841"/>
    </row>
    <row r="5842" spans="6:6">
      <c r="F5842"/>
    </row>
    <row r="5843" spans="6:6">
      <c r="F5843"/>
    </row>
    <row r="5844" spans="6:6">
      <c r="F5844"/>
    </row>
    <row r="5845" spans="6:6">
      <c r="F5845"/>
    </row>
    <row r="5846" spans="6:6">
      <c r="F5846"/>
    </row>
    <row r="5847" spans="6:6">
      <c r="F5847"/>
    </row>
    <row r="5848" spans="6:6">
      <c r="F5848"/>
    </row>
    <row r="5849" spans="6:6">
      <c r="F5849"/>
    </row>
    <row r="5850" spans="6:6">
      <c r="F5850"/>
    </row>
    <row r="5851" spans="6:6">
      <c r="F5851"/>
    </row>
    <row r="5852" spans="6:6">
      <c r="F5852"/>
    </row>
    <row r="5853" spans="6:6">
      <c r="F5853"/>
    </row>
    <row r="5854" spans="6:6">
      <c r="F5854"/>
    </row>
    <row r="5855" spans="6:6">
      <c r="F5855"/>
    </row>
    <row r="5856" spans="6:6">
      <c r="F5856"/>
    </row>
    <row r="5857" spans="6:6">
      <c r="F5857"/>
    </row>
    <row r="5858" spans="6:6">
      <c r="F5858"/>
    </row>
    <row r="5859" spans="6:6">
      <c r="F5859"/>
    </row>
    <row r="5860" spans="6:6">
      <c r="F5860"/>
    </row>
    <row r="5861" spans="6:6">
      <c r="F5861"/>
    </row>
    <row r="5862" spans="6:6">
      <c r="F5862"/>
    </row>
    <row r="5863" spans="6:6">
      <c r="F5863"/>
    </row>
    <row r="5864" spans="6:6">
      <c r="F5864"/>
    </row>
    <row r="5865" spans="6:6">
      <c r="F5865"/>
    </row>
    <row r="5866" spans="6:6">
      <c r="F5866"/>
    </row>
    <row r="5867" spans="6:6">
      <c r="F5867"/>
    </row>
    <row r="5868" spans="6:6">
      <c r="F5868"/>
    </row>
    <row r="5869" spans="6:6">
      <c r="F5869"/>
    </row>
    <row r="5870" spans="6:6">
      <c r="F5870"/>
    </row>
    <row r="5871" spans="6:6">
      <c r="F5871"/>
    </row>
    <row r="5872" spans="6:6">
      <c r="F5872"/>
    </row>
    <row r="5873" spans="6:6">
      <c r="F5873"/>
    </row>
    <row r="5874" spans="6:6">
      <c r="F5874"/>
    </row>
    <row r="5875" spans="6:6">
      <c r="F5875"/>
    </row>
    <row r="5876" spans="6:6">
      <c r="F5876"/>
    </row>
    <row r="5877" spans="6:6">
      <c r="F5877"/>
    </row>
    <row r="5878" spans="6:6">
      <c r="F5878"/>
    </row>
    <row r="5879" spans="6:6">
      <c r="F5879"/>
    </row>
    <row r="5880" spans="6:6">
      <c r="F5880"/>
    </row>
    <row r="5881" spans="6:6">
      <c r="F5881"/>
    </row>
    <row r="5882" spans="6:6">
      <c r="F5882"/>
    </row>
    <row r="5883" spans="6:6">
      <c r="F5883"/>
    </row>
    <row r="5884" spans="6:6">
      <c r="F5884"/>
    </row>
    <row r="5885" spans="6:6">
      <c r="F5885"/>
    </row>
    <row r="5886" spans="6:6">
      <c r="F5886"/>
    </row>
    <row r="5887" spans="6:6">
      <c r="F5887"/>
    </row>
    <row r="5888" spans="6:6">
      <c r="F5888"/>
    </row>
    <row r="5889" spans="6:6">
      <c r="F5889"/>
    </row>
    <row r="5890" spans="6:6">
      <c r="F5890"/>
    </row>
    <row r="5891" spans="6:6">
      <c r="F5891"/>
    </row>
    <row r="5892" spans="6:6">
      <c r="F5892"/>
    </row>
    <row r="5893" spans="6:6">
      <c r="F5893"/>
    </row>
    <row r="5894" spans="6:6">
      <c r="F5894"/>
    </row>
    <row r="5895" spans="6:6">
      <c r="F5895"/>
    </row>
    <row r="5896" spans="6:6">
      <c r="F5896"/>
    </row>
    <row r="5897" spans="6:6">
      <c r="F5897"/>
    </row>
    <row r="5898" spans="6:6">
      <c r="F5898"/>
    </row>
    <row r="5899" spans="6:6">
      <c r="F5899"/>
    </row>
    <row r="5900" spans="6:6">
      <c r="F5900"/>
    </row>
    <row r="5901" spans="6:6">
      <c r="F5901"/>
    </row>
    <row r="5902" spans="6:6">
      <c r="F5902"/>
    </row>
    <row r="5903" spans="6:6">
      <c r="F5903"/>
    </row>
    <row r="5904" spans="6:6">
      <c r="F5904"/>
    </row>
    <row r="5905" spans="6:6">
      <c r="F5905"/>
    </row>
    <row r="5906" spans="6:6">
      <c r="F5906"/>
    </row>
    <row r="5907" spans="6:6">
      <c r="F5907"/>
    </row>
    <row r="5908" spans="6:6">
      <c r="F5908"/>
    </row>
    <row r="5909" spans="6:6">
      <c r="F5909"/>
    </row>
    <row r="5910" spans="6:6">
      <c r="F5910"/>
    </row>
    <row r="5911" spans="6:6">
      <c r="F5911"/>
    </row>
    <row r="5912" spans="6:6">
      <c r="F5912"/>
    </row>
    <row r="5913" spans="6:6">
      <c r="F5913"/>
    </row>
    <row r="5914" spans="6:6">
      <c r="F5914"/>
    </row>
    <row r="5915" spans="6:6">
      <c r="F5915"/>
    </row>
    <row r="5916" spans="6:6">
      <c r="F5916"/>
    </row>
    <row r="5917" spans="6:6">
      <c r="F5917"/>
    </row>
    <row r="5918" spans="6:6">
      <c r="F5918"/>
    </row>
    <row r="5919" spans="6:6">
      <c r="F5919"/>
    </row>
    <row r="5920" spans="6:6">
      <c r="F5920"/>
    </row>
    <row r="5921" spans="6:6">
      <c r="F5921"/>
    </row>
    <row r="5922" spans="6:6">
      <c r="F5922"/>
    </row>
    <row r="5923" spans="6:6">
      <c r="F5923"/>
    </row>
    <row r="5924" spans="6:6">
      <c r="F5924"/>
    </row>
    <row r="5925" spans="6:6">
      <c r="F5925"/>
    </row>
    <row r="5926" spans="6:6">
      <c r="F5926"/>
    </row>
    <row r="5927" spans="6:6">
      <c r="F5927"/>
    </row>
    <row r="5928" spans="6:6">
      <c r="F5928"/>
    </row>
    <row r="5929" spans="6:6">
      <c r="F5929"/>
    </row>
    <row r="5930" spans="6:6">
      <c r="F5930"/>
    </row>
    <row r="5931" spans="6:6">
      <c r="F5931"/>
    </row>
    <row r="5932" spans="6:6">
      <c r="F5932"/>
    </row>
    <row r="5933" spans="6:6">
      <c r="F5933"/>
    </row>
    <row r="5934" spans="6:6">
      <c r="F5934"/>
    </row>
    <row r="5935" spans="6:6">
      <c r="F5935"/>
    </row>
    <row r="5936" spans="6:6">
      <c r="F5936"/>
    </row>
    <row r="5937" spans="6:6">
      <c r="F5937"/>
    </row>
    <row r="5938" spans="6:6">
      <c r="F5938"/>
    </row>
    <row r="5939" spans="6:6">
      <c r="F5939"/>
    </row>
    <row r="5940" spans="6:6">
      <c r="F5940"/>
    </row>
    <row r="5941" spans="6:6">
      <c r="F5941"/>
    </row>
    <row r="5942" spans="6:6">
      <c r="F5942"/>
    </row>
    <row r="5943" spans="6:6">
      <c r="F5943"/>
    </row>
    <row r="5944" spans="6:6">
      <c r="F5944"/>
    </row>
    <row r="5945" spans="6:6">
      <c r="F5945"/>
    </row>
    <row r="5946" spans="6:6">
      <c r="F5946"/>
    </row>
    <row r="5947" spans="6:6">
      <c r="F5947"/>
    </row>
    <row r="5948" spans="6:6">
      <c r="F5948"/>
    </row>
    <row r="5949" spans="6:6">
      <c r="F5949"/>
    </row>
    <row r="5950" spans="6:6">
      <c r="F5950"/>
    </row>
    <row r="5951" spans="6:6">
      <c r="F5951"/>
    </row>
    <row r="5952" spans="6:6">
      <c r="F5952"/>
    </row>
    <row r="5953" spans="6:6">
      <c r="F5953"/>
    </row>
    <row r="5954" spans="6:6">
      <c r="F5954"/>
    </row>
    <row r="5955" spans="6:6">
      <c r="F5955"/>
    </row>
    <row r="5956" spans="6:6">
      <c r="F5956"/>
    </row>
    <row r="5957" spans="6:6">
      <c r="F5957"/>
    </row>
    <row r="5958" spans="6:6">
      <c r="F5958"/>
    </row>
    <row r="5959" spans="6:6">
      <c r="F5959"/>
    </row>
    <row r="5960" spans="6:6">
      <c r="F5960"/>
    </row>
    <row r="5961" spans="6:6">
      <c r="F5961"/>
    </row>
    <row r="5962" spans="6:6">
      <c r="F5962"/>
    </row>
    <row r="5963" spans="6:6">
      <c r="F5963"/>
    </row>
    <row r="5964" spans="6:6">
      <c r="F5964"/>
    </row>
    <row r="5965" spans="6:6">
      <c r="F5965"/>
    </row>
    <row r="5966" spans="6:6">
      <c r="F5966"/>
    </row>
    <row r="5967" spans="6:6">
      <c r="F5967"/>
    </row>
    <row r="5968" spans="6:6">
      <c r="F5968"/>
    </row>
    <row r="5969" spans="6:6">
      <c r="F5969"/>
    </row>
    <row r="5970" spans="6:6">
      <c r="F5970"/>
    </row>
    <row r="5971" spans="6:6">
      <c r="F5971"/>
    </row>
    <row r="5972" spans="6:6">
      <c r="F5972"/>
    </row>
    <row r="5973" spans="6:6">
      <c r="F5973"/>
    </row>
    <row r="5974" spans="6:6">
      <c r="F5974"/>
    </row>
    <row r="5975" spans="6:6">
      <c r="F5975"/>
    </row>
    <row r="5976" spans="6:6">
      <c r="F5976"/>
    </row>
    <row r="5977" spans="6:6">
      <c r="F5977"/>
    </row>
    <row r="5978" spans="6:6">
      <c r="F5978"/>
    </row>
    <row r="5979" spans="6:6">
      <c r="F5979"/>
    </row>
    <row r="5980" spans="6:6">
      <c r="F5980"/>
    </row>
    <row r="5981" spans="6:6">
      <c r="F5981"/>
    </row>
    <row r="5982" spans="6:6">
      <c r="F5982"/>
    </row>
    <row r="5983" spans="6:6">
      <c r="F5983"/>
    </row>
    <row r="5984" spans="6:6">
      <c r="F5984"/>
    </row>
    <row r="5985" spans="6:6">
      <c r="F5985"/>
    </row>
    <row r="5986" spans="6:6">
      <c r="F5986"/>
    </row>
    <row r="5987" spans="6:6">
      <c r="F5987"/>
    </row>
    <row r="5988" spans="6:6">
      <c r="F5988"/>
    </row>
    <row r="5989" spans="6:6">
      <c r="F5989"/>
    </row>
    <row r="5990" spans="6:6">
      <c r="F5990"/>
    </row>
    <row r="5991" spans="6:6">
      <c r="F5991"/>
    </row>
    <row r="5992" spans="6:6">
      <c r="F5992"/>
    </row>
    <row r="5993" spans="6:6">
      <c r="F5993"/>
    </row>
    <row r="5994" spans="6:6">
      <c r="F5994"/>
    </row>
    <row r="5995" spans="6:6">
      <c r="F5995"/>
    </row>
    <row r="5996" spans="6:6">
      <c r="F5996"/>
    </row>
    <row r="5997" spans="6:6">
      <c r="F5997"/>
    </row>
    <row r="5998" spans="6:6">
      <c r="F5998"/>
    </row>
    <row r="5999" spans="6:6">
      <c r="F5999"/>
    </row>
    <row r="6000" spans="6:6">
      <c r="F6000"/>
    </row>
    <row r="6001" spans="6:6">
      <c r="F6001"/>
    </row>
    <row r="6002" spans="6:6">
      <c r="F6002"/>
    </row>
    <row r="6003" spans="6:6">
      <c r="F6003"/>
    </row>
    <row r="6004" spans="6:6">
      <c r="F6004"/>
    </row>
    <row r="6005" spans="6:6">
      <c r="F6005"/>
    </row>
    <row r="6006" spans="6:6">
      <c r="F6006"/>
    </row>
    <row r="6007" spans="6:6">
      <c r="F6007"/>
    </row>
    <row r="6008" spans="6:6">
      <c r="F6008"/>
    </row>
    <row r="6009" spans="6:6">
      <c r="F6009"/>
    </row>
    <row r="6010" spans="6:6">
      <c r="F6010"/>
    </row>
    <row r="6011" spans="6:6">
      <c r="F6011"/>
    </row>
    <row r="6012" spans="6:6">
      <c r="F6012"/>
    </row>
    <row r="6013" spans="6:6">
      <c r="F6013"/>
    </row>
    <row r="6014" spans="6:6">
      <c r="F6014"/>
    </row>
    <row r="6015" spans="6:6">
      <c r="F6015"/>
    </row>
    <row r="6016" spans="6:6">
      <c r="F6016"/>
    </row>
    <row r="6017" spans="6:6">
      <c r="F6017"/>
    </row>
    <row r="6018" spans="6:6">
      <c r="F6018"/>
    </row>
    <row r="6019" spans="6:6">
      <c r="F6019"/>
    </row>
    <row r="6020" spans="6:6">
      <c r="F6020"/>
    </row>
    <row r="6021" spans="6:6">
      <c r="F6021"/>
    </row>
    <row r="6022" spans="6:6">
      <c r="F6022"/>
    </row>
    <row r="6023" spans="6:6">
      <c r="F6023"/>
    </row>
    <row r="6024" spans="6:6">
      <c r="F6024"/>
    </row>
    <row r="6025" spans="6:6">
      <c r="F6025"/>
    </row>
    <row r="6026" spans="6:6">
      <c r="F6026"/>
    </row>
    <row r="6027" spans="6:6">
      <c r="F6027"/>
    </row>
    <row r="6028" spans="6:6">
      <c r="F6028"/>
    </row>
    <row r="6029" spans="6:6">
      <c r="F6029"/>
    </row>
    <row r="6030" spans="6:6">
      <c r="F6030"/>
    </row>
    <row r="6031" spans="6:6">
      <c r="F6031"/>
    </row>
    <row r="6032" spans="6:6">
      <c r="F6032"/>
    </row>
    <row r="6033" spans="6:6">
      <c r="F6033"/>
    </row>
    <row r="6034" spans="6:6">
      <c r="F6034"/>
    </row>
    <row r="6035" spans="6:6">
      <c r="F6035"/>
    </row>
    <row r="6036" spans="6:6">
      <c r="F6036"/>
    </row>
    <row r="6037" spans="6:6">
      <c r="F6037"/>
    </row>
    <row r="6038" spans="6:6">
      <c r="F6038"/>
    </row>
    <row r="6039" spans="6:6">
      <c r="F6039"/>
    </row>
    <row r="6040" spans="6:6">
      <c r="F6040"/>
    </row>
    <row r="6041" spans="6:6">
      <c r="F6041"/>
    </row>
    <row r="6042" spans="6:6">
      <c r="F6042"/>
    </row>
    <row r="6043" spans="6:6">
      <c r="F6043"/>
    </row>
    <row r="6044" spans="6:6">
      <c r="F6044"/>
    </row>
    <row r="6045" spans="6:6">
      <c r="F6045"/>
    </row>
    <row r="6046" spans="6:6">
      <c r="F6046"/>
    </row>
    <row r="6047" spans="6:6">
      <c r="F6047"/>
    </row>
    <row r="6048" spans="6:6">
      <c r="F6048"/>
    </row>
    <row r="6049" spans="6:6">
      <c r="F6049"/>
    </row>
    <row r="6050" spans="6:6">
      <c r="F6050"/>
    </row>
    <row r="6051" spans="6:6">
      <c r="F6051"/>
    </row>
    <row r="6052" spans="6:6">
      <c r="F6052"/>
    </row>
    <row r="6053" spans="6:6">
      <c r="F6053"/>
    </row>
    <row r="6054" spans="6:6">
      <c r="F6054"/>
    </row>
    <row r="6055" spans="6:6">
      <c r="F6055"/>
    </row>
    <row r="6056" spans="6:6">
      <c r="F6056"/>
    </row>
    <row r="6057" spans="6:6">
      <c r="F6057"/>
    </row>
    <row r="6058" spans="6:6">
      <c r="F6058"/>
    </row>
    <row r="6059" spans="6:6">
      <c r="F6059"/>
    </row>
    <row r="6060" spans="6:6">
      <c r="F6060"/>
    </row>
    <row r="6061" spans="6:6">
      <c r="F6061"/>
    </row>
    <row r="6062" spans="6:6">
      <c r="F6062"/>
    </row>
    <row r="6063" spans="6:6">
      <c r="F6063"/>
    </row>
    <row r="6064" spans="6:6">
      <c r="F6064"/>
    </row>
    <row r="6065" spans="6:6">
      <c r="F6065"/>
    </row>
    <row r="6066" spans="6:6">
      <c r="F6066"/>
    </row>
    <row r="6067" spans="6:6">
      <c r="F6067"/>
    </row>
    <row r="6068" spans="6:6">
      <c r="F6068"/>
    </row>
    <row r="6069" spans="6:6">
      <c r="F6069"/>
    </row>
    <row r="6070" spans="6:6">
      <c r="F6070"/>
    </row>
    <row r="6071" spans="6:6">
      <c r="F6071"/>
    </row>
    <row r="6072" spans="6:6">
      <c r="F6072"/>
    </row>
    <row r="6073" spans="6:6">
      <c r="F6073"/>
    </row>
    <row r="6074" spans="6:6">
      <c r="F6074"/>
    </row>
    <row r="6075" spans="6:6">
      <c r="F6075"/>
    </row>
    <row r="6076" spans="6:6">
      <c r="F6076"/>
    </row>
    <row r="6077" spans="6:6">
      <c r="F6077"/>
    </row>
    <row r="6078" spans="6:6">
      <c r="F6078"/>
    </row>
    <row r="6079" spans="6:6">
      <c r="F6079"/>
    </row>
    <row r="6080" spans="6:6">
      <c r="F6080"/>
    </row>
    <row r="6081" spans="6:6">
      <c r="F6081"/>
    </row>
    <row r="6082" spans="6:6">
      <c r="F6082"/>
    </row>
    <row r="6083" spans="6:6">
      <c r="F6083"/>
    </row>
    <row r="6084" spans="6:6">
      <c r="F6084"/>
    </row>
    <row r="6085" spans="6:6">
      <c r="F6085"/>
    </row>
    <row r="6086" spans="6:6">
      <c r="F6086"/>
    </row>
    <row r="6087" spans="6:6">
      <c r="F6087"/>
    </row>
    <row r="6088" spans="6:6">
      <c r="F6088"/>
    </row>
    <row r="6089" spans="6:6">
      <c r="F6089"/>
    </row>
    <row r="6090" spans="6:6">
      <c r="F6090"/>
    </row>
    <row r="6091" spans="6:6">
      <c r="F6091"/>
    </row>
    <row r="6092" spans="6:6">
      <c r="F6092"/>
    </row>
    <row r="6093" spans="6:6">
      <c r="F6093"/>
    </row>
    <row r="6094" spans="6:6">
      <c r="F6094"/>
    </row>
    <row r="6095" spans="6:6">
      <c r="F6095"/>
    </row>
    <row r="6096" spans="6:6">
      <c r="F6096"/>
    </row>
    <row r="6097" spans="6:6">
      <c r="F6097"/>
    </row>
    <row r="6098" spans="6:6">
      <c r="F6098"/>
    </row>
    <row r="6099" spans="6:6">
      <c r="F6099"/>
    </row>
    <row r="6100" spans="6:6">
      <c r="F6100"/>
    </row>
    <row r="6101" spans="6:6">
      <c r="F6101"/>
    </row>
    <row r="6102" spans="6:6">
      <c r="F6102"/>
    </row>
    <row r="6103" spans="6:6">
      <c r="F6103"/>
    </row>
    <row r="6104" spans="6:6">
      <c r="F6104"/>
    </row>
    <row r="6105" spans="6:6">
      <c r="F6105"/>
    </row>
    <row r="6106" spans="6:6">
      <c r="F6106"/>
    </row>
    <row r="6107" spans="6:6">
      <c r="F6107"/>
    </row>
    <row r="6108" spans="6:6">
      <c r="F6108"/>
    </row>
    <row r="6109" spans="6:6">
      <c r="F6109"/>
    </row>
    <row r="6110" spans="6:6">
      <c r="F6110"/>
    </row>
    <row r="6111" spans="6:6">
      <c r="F6111"/>
    </row>
    <row r="6112" spans="6:6">
      <c r="F6112"/>
    </row>
    <row r="6113" spans="6:6">
      <c r="F6113"/>
    </row>
    <row r="6114" spans="6:6">
      <c r="F6114"/>
    </row>
    <row r="6115" spans="6:6">
      <c r="F6115"/>
    </row>
    <row r="6116" spans="6:6">
      <c r="F6116"/>
    </row>
    <row r="6117" spans="6:6">
      <c r="F6117"/>
    </row>
    <row r="6118" spans="6:6">
      <c r="F6118"/>
    </row>
    <row r="6119" spans="6:6">
      <c r="F6119"/>
    </row>
    <row r="6120" spans="6:6">
      <c r="F6120"/>
    </row>
    <row r="6121" spans="6:6">
      <c r="F6121"/>
    </row>
    <row r="6122" spans="6:6">
      <c r="F6122"/>
    </row>
    <row r="6123" spans="6:6">
      <c r="F6123"/>
    </row>
    <row r="6124" spans="6:6">
      <c r="F6124"/>
    </row>
    <row r="6125" spans="6:6">
      <c r="F6125"/>
    </row>
    <row r="6126" spans="6:6">
      <c r="F6126"/>
    </row>
    <row r="6127" spans="6:6">
      <c r="F6127"/>
    </row>
    <row r="6128" spans="6:6">
      <c r="F6128"/>
    </row>
    <row r="6129" spans="6:6">
      <c r="F6129"/>
    </row>
    <row r="6130" spans="6:6">
      <c r="F6130"/>
    </row>
    <row r="6131" spans="6:6">
      <c r="F6131"/>
    </row>
    <row r="6132" spans="6:6">
      <c r="F6132"/>
    </row>
    <row r="6133" spans="6:6">
      <c r="F6133"/>
    </row>
    <row r="6134" spans="6:6">
      <c r="F6134"/>
    </row>
    <row r="6135" spans="6:6">
      <c r="F6135"/>
    </row>
    <row r="6136" spans="6:6">
      <c r="F6136"/>
    </row>
    <row r="6137" spans="6:6">
      <c r="F6137"/>
    </row>
    <row r="6138" spans="6:6">
      <c r="F6138"/>
    </row>
    <row r="6139" spans="6:6">
      <c r="F6139"/>
    </row>
    <row r="6140" spans="6:6">
      <c r="F6140"/>
    </row>
    <row r="6141" spans="6:6">
      <c r="F6141"/>
    </row>
    <row r="6142" spans="6:6">
      <c r="F6142"/>
    </row>
    <row r="6143" spans="6:6">
      <c r="F6143"/>
    </row>
    <row r="6144" spans="6:6">
      <c r="F6144"/>
    </row>
    <row r="6145" spans="6:6">
      <c r="F6145"/>
    </row>
    <row r="6146" spans="6:6">
      <c r="F6146"/>
    </row>
    <row r="6147" spans="6:6">
      <c r="F6147"/>
    </row>
    <row r="6148" spans="6:6">
      <c r="F6148"/>
    </row>
    <row r="6149" spans="6:6">
      <c r="F6149"/>
    </row>
    <row r="6150" spans="6:6">
      <c r="F6150"/>
    </row>
    <row r="6151" spans="6:6">
      <c r="F6151"/>
    </row>
    <row r="6152" spans="6:6">
      <c r="F6152"/>
    </row>
    <row r="6153" spans="6:6">
      <c r="F6153"/>
    </row>
    <row r="6154" spans="6:6">
      <c r="F6154"/>
    </row>
    <row r="6155" spans="6:6">
      <c r="F6155"/>
    </row>
    <row r="6156" spans="6:6">
      <c r="F6156"/>
    </row>
    <row r="6157" spans="6:6">
      <c r="F6157"/>
    </row>
    <row r="6158" spans="6:6">
      <c r="F6158"/>
    </row>
    <row r="6159" spans="6:6">
      <c r="F6159"/>
    </row>
    <row r="6160" spans="6:6">
      <c r="F6160"/>
    </row>
    <row r="6161" spans="6:6">
      <c r="F6161"/>
    </row>
    <row r="6162" spans="6:6">
      <c r="F6162"/>
    </row>
    <row r="6163" spans="6:6">
      <c r="F6163"/>
    </row>
    <row r="6164" spans="6:6">
      <c r="F6164"/>
    </row>
    <row r="6165" spans="6:6">
      <c r="F6165"/>
    </row>
    <row r="6166" spans="6:6">
      <c r="F6166"/>
    </row>
    <row r="6167" spans="6:6">
      <c r="F6167"/>
    </row>
    <row r="6168" spans="6:6">
      <c r="F6168"/>
    </row>
    <row r="6169" spans="6:6">
      <c r="F6169"/>
    </row>
    <row r="6170" spans="6:6">
      <c r="F6170"/>
    </row>
    <row r="6171" spans="6:6">
      <c r="F6171"/>
    </row>
    <row r="6172" spans="6:6">
      <c r="F6172"/>
    </row>
    <row r="6173" spans="6:6">
      <c r="F6173"/>
    </row>
    <row r="6174" spans="6:6">
      <c r="F6174"/>
    </row>
    <row r="6175" spans="6:6">
      <c r="F6175"/>
    </row>
    <row r="6176" spans="6:6">
      <c r="F6176"/>
    </row>
    <row r="6177" spans="6:6">
      <c r="F6177"/>
    </row>
    <row r="6178" spans="6:6">
      <c r="F6178"/>
    </row>
    <row r="6179" spans="6:6">
      <c r="F6179"/>
    </row>
    <row r="6180" spans="6:6">
      <c r="F6180"/>
    </row>
    <row r="6181" spans="6:6">
      <c r="F6181"/>
    </row>
    <row r="6182" spans="6:6">
      <c r="F6182"/>
    </row>
    <row r="6183" spans="6:6">
      <c r="F6183"/>
    </row>
    <row r="6184" spans="6:6">
      <c r="F6184"/>
    </row>
    <row r="6185" spans="6:6">
      <c r="F6185"/>
    </row>
    <row r="6186" spans="6:6">
      <c r="F6186"/>
    </row>
    <row r="6187" spans="6:6">
      <c r="F6187"/>
    </row>
    <row r="6188" spans="6:6">
      <c r="F6188"/>
    </row>
    <row r="6189" spans="6:6">
      <c r="F6189"/>
    </row>
    <row r="6190" spans="6:6">
      <c r="F6190"/>
    </row>
    <row r="6191" spans="6:6">
      <c r="F6191"/>
    </row>
    <row r="6192" spans="6:6">
      <c r="F6192"/>
    </row>
    <row r="6193" spans="6:6">
      <c r="F6193"/>
    </row>
    <row r="6194" spans="6:6">
      <c r="F6194"/>
    </row>
    <row r="6195" spans="6:6">
      <c r="F6195"/>
    </row>
    <row r="6196" spans="6:6">
      <c r="F6196"/>
    </row>
    <row r="6197" spans="6:6">
      <c r="F6197"/>
    </row>
    <row r="6198" spans="6:6">
      <c r="F6198"/>
    </row>
    <row r="6199" spans="6:6">
      <c r="F6199"/>
    </row>
    <row r="6200" spans="6:6">
      <c r="F6200"/>
    </row>
    <row r="6201" spans="6:6">
      <c r="F6201"/>
    </row>
    <row r="6202" spans="6:6">
      <c r="F6202"/>
    </row>
    <row r="6203" spans="6:6">
      <c r="F6203"/>
    </row>
    <row r="6204" spans="6:6">
      <c r="F6204"/>
    </row>
    <row r="6205" spans="6:6">
      <c r="F6205"/>
    </row>
    <row r="6206" spans="6:6">
      <c r="F6206"/>
    </row>
    <row r="6207" spans="6:6">
      <c r="F6207"/>
    </row>
    <row r="6208" spans="6:6">
      <c r="F6208"/>
    </row>
    <row r="6209" spans="6:6">
      <c r="F6209"/>
    </row>
    <row r="6210" spans="6:6">
      <c r="F6210"/>
    </row>
    <row r="6211" spans="6:6">
      <c r="F6211"/>
    </row>
    <row r="6212" spans="6:6">
      <c r="F6212"/>
    </row>
    <row r="6213" spans="6:6">
      <c r="F6213"/>
    </row>
    <row r="6214" spans="6:6">
      <c r="F6214"/>
    </row>
    <row r="6215" spans="6:6">
      <c r="F6215"/>
    </row>
    <row r="6216" spans="6:6">
      <c r="F6216"/>
    </row>
    <row r="6217" spans="6:6">
      <c r="F6217"/>
    </row>
    <row r="6218" spans="6:6">
      <c r="F6218"/>
    </row>
    <row r="6219" spans="6:6">
      <c r="F6219"/>
    </row>
    <row r="6220" spans="6:6">
      <c r="F6220"/>
    </row>
    <row r="6221" spans="6:6">
      <c r="F6221"/>
    </row>
    <row r="6222" spans="6:6">
      <c r="F6222"/>
    </row>
    <row r="6223" spans="6:6">
      <c r="F6223"/>
    </row>
    <row r="6224" spans="6:6">
      <c r="F6224"/>
    </row>
    <row r="6225" spans="6:6">
      <c r="F6225"/>
    </row>
    <row r="6226" spans="6:6">
      <c r="F6226"/>
    </row>
    <row r="6227" spans="6:6">
      <c r="F6227"/>
    </row>
    <row r="6228" spans="6:6">
      <c r="F6228"/>
    </row>
    <row r="6229" spans="6:6">
      <c r="F6229"/>
    </row>
    <row r="6230" spans="6:6">
      <c r="F6230"/>
    </row>
    <row r="6231" spans="6:6">
      <c r="F6231"/>
    </row>
    <row r="6232" spans="6:6">
      <c r="F6232"/>
    </row>
    <row r="6233" spans="6:6">
      <c r="F6233"/>
    </row>
    <row r="6234" spans="6:6">
      <c r="F6234"/>
    </row>
    <row r="6235" spans="6:6">
      <c r="F6235"/>
    </row>
    <row r="6236" spans="6:6">
      <c r="F6236"/>
    </row>
    <row r="6237" spans="6:6">
      <c r="F6237"/>
    </row>
    <row r="6238" spans="6:6">
      <c r="F6238"/>
    </row>
    <row r="6239" spans="6:6">
      <c r="F6239"/>
    </row>
    <row r="6240" spans="6:6">
      <c r="F6240"/>
    </row>
    <row r="6241" spans="6:6">
      <c r="F6241"/>
    </row>
    <row r="6242" spans="6:6">
      <c r="F6242"/>
    </row>
    <row r="6243" spans="6:6">
      <c r="F6243"/>
    </row>
    <row r="6244" spans="6:6">
      <c r="F6244"/>
    </row>
    <row r="6245" spans="6:6">
      <c r="F6245"/>
    </row>
    <row r="6246" spans="6:6">
      <c r="F6246"/>
    </row>
    <row r="6247" spans="6:6">
      <c r="F6247"/>
    </row>
    <row r="6248" spans="6:6">
      <c r="F6248"/>
    </row>
    <row r="6249" spans="6:6">
      <c r="F6249"/>
    </row>
    <row r="6250" spans="6:6">
      <c r="F6250"/>
    </row>
    <row r="6251" spans="6:6">
      <c r="F6251"/>
    </row>
    <row r="6252" spans="6:6">
      <c r="F6252"/>
    </row>
    <row r="6253" spans="6:6">
      <c r="F6253"/>
    </row>
    <row r="6254" spans="6:6">
      <c r="F6254"/>
    </row>
    <row r="6255" spans="6:6">
      <c r="F6255"/>
    </row>
    <row r="6256" spans="6:6">
      <c r="F6256"/>
    </row>
    <row r="6257" spans="6:6">
      <c r="F6257"/>
    </row>
    <row r="6258" spans="6:6">
      <c r="F6258"/>
    </row>
    <row r="6259" spans="6:6">
      <c r="F6259"/>
    </row>
    <row r="6260" spans="6:6">
      <c r="F6260"/>
    </row>
    <row r="6261" spans="6:6">
      <c r="F6261"/>
    </row>
    <row r="6262" spans="6:6">
      <c r="F6262"/>
    </row>
    <row r="6263" spans="6:6">
      <c r="F6263"/>
    </row>
    <row r="6264" spans="6:6">
      <c r="F6264"/>
    </row>
    <row r="6265" spans="6:6">
      <c r="F6265"/>
    </row>
    <row r="6266" spans="6:6">
      <c r="F6266"/>
    </row>
    <row r="6267" spans="6:6">
      <c r="F6267"/>
    </row>
    <row r="6268" spans="6:6">
      <c r="F6268"/>
    </row>
    <row r="6269" spans="6:6">
      <c r="F6269"/>
    </row>
    <row r="6270" spans="6:6">
      <c r="F6270"/>
    </row>
    <row r="6271" spans="6:6">
      <c r="F6271"/>
    </row>
    <row r="6272" spans="6:6">
      <c r="F6272"/>
    </row>
    <row r="6273" spans="6:6">
      <c r="F6273"/>
    </row>
    <row r="6274" spans="6:6">
      <c r="F6274"/>
    </row>
    <row r="6275" spans="6:6">
      <c r="F6275"/>
    </row>
    <row r="6276" spans="6:6">
      <c r="F6276"/>
    </row>
    <row r="6277" spans="6:6">
      <c r="F6277"/>
    </row>
    <row r="6278" spans="6:6">
      <c r="F6278"/>
    </row>
    <row r="6279" spans="6:6">
      <c r="F6279"/>
    </row>
    <row r="6280" spans="6:6">
      <c r="F6280"/>
    </row>
    <row r="6281" spans="6:6">
      <c r="F6281"/>
    </row>
    <row r="6282" spans="6:6">
      <c r="F6282"/>
    </row>
    <row r="6283" spans="6:6">
      <c r="F6283"/>
    </row>
    <row r="6284" spans="6:6">
      <c r="F6284"/>
    </row>
    <row r="6285" spans="6:6">
      <c r="F6285"/>
    </row>
    <row r="6286" spans="6:6">
      <c r="F6286"/>
    </row>
    <row r="6287" spans="6:6">
      <c r="F6287"/>
    </row>
    <row r="6288" spans="6:6">
      <c r="F6288"/>
    </row>
    <row r="6289" spans="6:6">
      <c r="F6289"/>
    </row>
    <row r="6290" spans="6:6">
      <c r="F6290"/>
    </row>
    <row r="6291" spans="6:6">
      <c r="F6291"/>
    </row>
    <row r="6292" spans="6:6">
      <c r="F6292"/>
    </row>
    <row r="6293" spans="6:6">
      <c r="F6293"/>
    </row>
    <row r="6294" spans="6:6">
      <c r="F6294"/>
    </row>
    <row r="6295" spans="6:6">
      <c r="F6295"/>
    </row>
    <row r="6296" spans="6:6">
      <c r="F6296"/>
    </row>
    <row r="6297" spans="6:6">
      <c r="F6297"/>
    </row>
    <row r="6298" spans="6:6">
      <c r="F6298"/>
    </row>
    <row r="6299" spans="6:6">
      <c r="F6299"/>
    </row>
    <row r="6300" spans="6:6">
      <c r="F6300"/>
    </row>
    <row r="6301" spans="6:6">
      <c r="F6301"/>
    </row>
    <row r="6302" spans="6:6">
      <c r="F6302"/>
    </row>
    <row r="6303" spans="6:6">
      <c r="F6303"/>
    </row>
    <row r="6304" spans="6:6">
      <c r="F6304"/>
    </row>
    <row r="6305" spans="6:6">
      <c r="F6305"/>
    </row>
    <row r="6306" spans="6:6">
      <c r="F6306"/>
    </row>
    <row r="6307" spans="6:6">
      <c r="F6307"/>
    </row>
    <row r="6308" spans="6:6">
      <c r="F6308"/>
    </row>
    <row r="6309" spans="6:6">
      <c r="F6309"/>
    </row>
    <row r="6310" spans="6:6">
      <c r="F6310"/>
    </row>
    <row r="6311" spans="6:6">
      <c r="F6311"/>
    </row>
    <row r="6312" spans="6:6">
      <c r="F6312"/>
    </row>
    <row r="6313" spans="6:6">
      <c r="F6313"/>
    </row>
    <row r="6314" spans="6:6">
      <c r="F6314"/>
    </row>
    <row r="6315" spans="6:6">
      <c r="F6315"/>
    </row>
    <row r="6316" spans="6:6">
      <c r="F6316"/>
    </row>
    <row r="6317" spans="6:6">
      <c r="F6317"/>
    </row>
    <row r="6318" spans="6:6">
      <c r="F6318"/>
    </row>
    <row r="6319" spans="6:6">
      <c r="F6319"/>
    </row>
    <row r="6320" spans="6:6">
      <c r="F6320"/>
    </row>
    <row r="6321" spans="6:6">
      <c r="F6321"/>
    </row>
    <row r="6322" spans="6:6">
      <c r="F6322"/>
    </row>
    <row r="6323" spans="6:6">
      <c r="F6323"/>
    </row>
    <row r="6324" spans="6:6">
      <c r="F6324"/>
    </row>
    <row r="6325" spans="6:6">
      <c r="F6325"/>
    </row>
    <row r="6326" spans="6:6">
      <c r="F6326"/>
    </row>
    <row r="6327" spans="6:6">
      <c r="F6327"/>
    </row>
    <row r="6328" spans="6:6">
      <c r="F6328"/>
    </row>
    <row r="6329" spans="6:6">
      <c r="F6329"/>
    </row>
    <row r="6330" spans="6:6">
      <c r="F6330"/>
    </row>
    <row r="6331" spans="6:6">
      <c r="F6331"/>
    </row>
    <row r="6332" spans="6:6">
      <c r="F6332"/>
    </row>
    <row r="6333" spans="6:6">
      <c r="F6333"/>
    </row>
    <row r="6334" spans="6:6">
      <c r="F6334"/>
    </row>
    <row r="6335" spans="6:6">
      <c r="F6335"/>
    </row>
    <row r="6336" spans="6:6">
      <c r="F6336"/>
    </row>
    <row r="6337" spans="6:6">
      <c r="F6337"/>
    </row>
    <row r="6338" spans="6:6">
      <c r="F6338"/>
    </row>
    <row r="6339" spans="6:6">
      <c r="F6339"/>
    </row>
    <row r="6340" spans="6:6">
      <c r="F6340"/>
    </row>
    <row r="6341" spans="6:6">
      <c r="F6341"/>
    </row>
    <row r="6342" spans="6:6">
      <c r="F6342"/>
    </row>
    <row r="6343" spans="6:6">
      <c r="F6343"/>
    </row>
    <row r="6344" spans="6:6">
      <c r="F6344"/>
    </row>
    <row r="6345" spans="6:6">
      <c r="F6345"/>
    </row>
    <row r="6346" spans="6:6">
      <c r="F6346"/>
    </row>
    <row r="6347" spans="6:6">
      <c r="F6347"/>
    </row>
    <row r="6348" spans="6:6">
      <c r="F6348"/>
    </row>
    <row r="6349" spans="6:6">
      <c r="F6349"/>
    </row>
    <row r="6350" spans="6:6">
      <c r="F6350"/>
    </row>
    <row r="6351" spans="6:6">
      <c r="F6351"/>
    </row>
    <row r="6352" spans="6:6">
      <c r="F6352"/>
    </row>
    <row r="6353" spans="6:6">
      <c r="F6353"/>
    </row>
    <row r="6354" spans="6:6">
      <c r="F6354"/>
    </row>
    <row r="6355" spans="6:6">
      <c r="F6355"/>
    </row>
    <row r="6356" spans="6:6">
      <c r="F6356"/>
    </row>
    <row r="6357" spans="6:6">
      <c r="F6357"/>
    </row>
    <row r="6358" spans="6:6">
      <c r="F6358"/>
    </row>
    <row r="6359" spans="6:6">
      <c r="F6359"/>
    </row>
    <row r="6360" spans="6:6">
      <c r="F6360"/>
    </row>
    <row r="6361" spans="6:6">
      <c r="F6361"/>
    </row>
    <row r="6362" spans="6:6">
      <c r="F6362"/>
    </row>
    <row r="6363" spans="6:6">
      <c r="F6363"/>
    </row>
    <row r="6364" spans="6:6">
      <c r="F6364"/>
    </row>
    <row r="6365" spans="6:6">
      <c r="F6365"/>
    </row>
    <row r="6366" spans="6:6">
      <c r="F6366"/>
    </row>
    <row r="6367" spans="6:6">
      <c r="F6367"/>
    </row>
    <row r="6368" spans="6:6">
      <c r="F6368"/>
    </row>
    <row r="6369" spans="6:6">
      <c r="F6369"/>
    </row>
    <row r="6370" spans="6:6">
      <c r="F6370"/>
    </row>
    <row r="6371" spans="6:6">
      <c r="F6371"/>
    </row>
    <row r="6372" spans="6:6">
      <c r="F6372"/>
    </row>
    <row r="6373" spans="6:6">
      <c r="F6373"/>
    </row>
    <row r="6374" spans="6:6">
      <c r="F6374"/>
    </row>
    <row r="6375" spans="6:6">
      <c r="F6375"/>
    </row>
    <row r="6376" spans="6:6">
      <c r="F6376"/>
    </row>
    <row r="6377" spans="6:6">
      <c r="F6377"/>
    </row>
    <row r="6378" spans="6:6">
      <c r="F6378"/>
    </row>
    <row r="6379" spans="6:6">
      <c r="F6379"/>
    </row>
    <row r="6380" spans="6:6">
      <c r="F6380"/>
    </row>
    <row r="6381" spans="6:6">
      <c r="F6381"/>
    </row>
    <row r="6382" spans="6:6">
      <c r="F6382"/>
    </row>
    <row r="6383" spans="6:6">
      <c r="F6383"/>
    </row>
    <row r="6384" spans="6:6">
      <c r="F6384"/>
    </row>
    <row r="6385" spans="6:6">
      <c r="F6385"/>
    </row>
    <row r="6386" spans="6:6">
      <c r="F6386"/>
    </row>
    <row r="6387" spans="6:6">
      <c r="F6387"/>
    </row>
    <row r="6388" spans="6:6">
      <c r="F6388"/>
    </row>
    <row r="6389" spans="6:6">
      <c r="F6389"/>
    </row>
    <row r="6390" spans="6:6">
      <c r="F6390"/>
    </row>
    <row r="6391" spans="6:6">
      <c r="F6391"/>
    </row>
    <row r="6392" spans="6:6">
      <c r="F6392"/>
    </row>
    <row r="6393" spans="6:6">
      <c r="F6393"/>
    </row>
    <row r="6394" spans="6:6">
      <c r="F6394"/>
    </row>
    <row r="6395" spans="6:6">
      <c r="F6395"/>
    </row>
    <row r="6396" spans="6:6">
      <c r="F6396"/>
    </row>
    <row r="6397" spans="6:6">
      <c r="F6397"/>
    </row>
    <row r="6398" spans="6:6">
      <c r="F6398"/>
    </row>
    <row r="6399" spans="6:6">
      <c r="F6399"/>
    </row>
    <row r="6400" spans="6:6">
      <c r="F6400"/>
    </row>
    <row r="6401" spans="6:6">
      <c r="F6401"/>
    </row>
    <row r="6402" spans="6:6">
      <c r="F6402"/>
    </row>
    <row r="6403" spans="6:6">
      <c r="F6403"/>
    </row>
    <row r="6404" spans="6:6">
      <c r="F6404"/>
    </row>
    <row r="6405" spans="6:6">
      <c r="F6405"/>
    </row>
    <row r="6406" spans="6:6">
      <c r="F6406"/>
    </row>
    <row r="6407" spans="6:6">
      <c r="F6407"/>
    </row>
    <row r="6408" spans="6:6">
      <c r="F6408"/>
    </row>
    <row r="6409" spans="6:6">
      <c r="F6409"/>
    </row>
    <row r="6410" spans="6:6">
      <c r="F6410"/>
    </row>
    <row r="6411" spans="6:6">
      <c r="F6411"/>
    </row>
    <row r="6412" spans="6:6">
      <c r="F6412"/>
    </row>
    <row r="6413" spans="6:6">
      <c r="F6413"/>
    </row>
    <row r="6414" spans="6:6">
      <c r="F6414"/>
    </row>
    <row r="6415" spans="6:6">
      <c r="F6415"/>
    </row>
    <row r="6416" spans="6:6">
      <c r="F6416"/>
    </row>
    <row r="6417" spans="6:6">
      <c r="F6417"/>
    </row>
    <row r="6418" spans="6:6">
      <c r="F6418"/>
    </row>
    <row r="6419" spans="6:6">
      <c r="F6419"/>
    </row>
    <row r="6420" spans="6:6">
      <c r="F6420"/>
    </row>
    <row r="6421" spans="6:6">
      <c r="F6421"/>
    </row>
    <row r="6422" spans="6:6">
      <c r="F6422"/>
    </row>
    <row r="6423" spans="6:6">
      <c r="F6423"/>
    </row>
    <row r="6424" spans="6:6">
      <c r="F6424"/>
    </row>
    <row r="6425" spans="6:6">
      <c r="F6425"/>
    </row>
    <row r="6426" spans="6:6">
      <c r="F6426"/>
    </row>
    <row r="6427" spans="6:6">
      <c r="F6427"/>
    </row>
    <row r="6428" spans="6:6">
      <c r="F6428"/>
    </row>
    <row r="6429" spans="6:6">
      <c r="F6429"/>
    </row>
    <row r="6430" spans="6:6">
      <c r="F6430"/>
    </row>
    <row r="6431" spans="6:6">
      <c r="F6431"/>
    </row>
    <row r="6432" spans="6:6">
      <c r="F6432"/>
    </row>
    <row r="6433" spans="6:6">
      <c r="F6433"/>
    </row>
    <row r="6434" spans="6:6">
      <c r="F6434"/>
    </row>
    <row r="6435" spans="6:6">
      <c r="F6435"/>
    </row>
    <row r="6436" spans="6:6">
      <c r="F6436"/>
    </row>
    <row r="6437" spans="6:6">
      <c r="F6437"/>
    </row>
    <row r="6438" spans="6:6">
      <c r="F6438"/>
    </row>
    <row r="6439" spans="6:6">
      <c r="F6439"/>
    </row>
    <row r="6440" spans="6:6">
      <c r="F6440"/>
    </row>
    <row r="6441" spans="6:6">
      <c r="F6441"/>
    </row>
    <row r="6442" spans="6:6">
      <c r="F6442"/>
    </row>
    <row r="6443" spans="6:6">
      <c r="F6443"/>
    </row>
    <row r="6444" spans="6:6">
      <c r="F6444"/>
    </row>
    <row r="6445" spans="6:6">
      <c r="F6445"/>
    </row>
    <row r="6446" spans="6:6">
      <c r="F6446"/>
    </row>
    <row r="6447" spans="6:6">
      <c r="F6447"/>
    </row>
    <row r="6448" spans="6:6">
      <c r="F6448"/>
    </row>
    <row r="6449" spans="6:6">
      <c r="F6449"/>
    </row>
    <row r="6450" spans="6:6">
      <c r="F6450"/>
    </row>
    <row r="6451" spans="6:6">
      <c r="F6451"/>
    </row>
    <row r="6452" spans="6:6">
      <c r="F6452"/>
    </row>
    <row r="6453" spans="6:6">
      <c r="F6453"/>
    </row>
    <row r="6454" spans="6:6">
      <c r="F6454"/>
    </row>
    <row r="6455" spans="6:6">
      <c r="F6455"/>
    </row>
    <row r="6456" spans="6:6">
      <c r="F6456"/>
    </row>
    <row r="6457" spans="6:6">
      <c r="F6457"/>
    </row>
    <row r="6458" spans="6:6">
      <c r="F6458"/>
    </row>
    <row r="6459" spans="6:6">
      <c r="F6459"/>
    </row>
    <row r="6460" spans="6:6">
      <c r="F6460"/>
    </row>
    <row r="6461" spans="6:6">
      <c r="F6461"/>
    </row>
    <row r="6462" spans="6:6">
      <c r="F6462"/>
    </row>
    <row r="6463" spans="6:6">
      <c r="F6463"/>
    </row>
    <row r="6464" spans="6:6">
      <c r="F6464"/>
    </row>
    <row r="6465" spans="6:6">
      <c r="F6465"/>
    </row>
    <row r="6466" spans="6:6">
      <c r="F6466"/>
    </row>
    <row r="6467" spans="6:6">
      <c r="F6467"/>
    </row>
    <row r="6468" spans="6:6">
      <c r="F6468"/>
    </row>
    <row r="6469" spans="6:6">
      <c r="F6469"/>
    </row>
    <row r="6470" spans="6:6">
      <c r="F6470"/>
    </row>
    <row r="6471" spans="6:6">
      <c r="F6471"/>
    </row>
    <row r="6472" spans="6:6">
      <c r="F6472"/>
    </row>
    <row r="6473" spans="6:6">
      <c r="F6473"/>
    </row>
    <row r="6474" spans="6:6">
      <c r="F6474"/>
    </row>
    <row r="6475" spans="6:6">
      <c r="F6475"/>
    </row>
    <row r="6476" spans="6:6">
      <c r="F6476"/>
    </row>
    <row r="6477" spans="6:6">
      <c r="F6477"/>
    </row>
    <row r="6478" spans="6:6">
      <c r="F6478"/>
    </row>
    <row r="6479" spans="6:6">
      <c r="F6479"/>
    </row>
    <row r="6480" spans="6:6">
      <c r="F6480"/>
    </row>
    <row r="6481" spans="6:6">
      <c r="F6481"/>
    </row>
    <row r="6482" spans="6:6">
      <c r="F6482"/>
    </row>
    <row r="6483" spans="6:6">
      <c r="F6483"/>
    </row>
    <row r="6484" spans="6:6">
      <c r="F6484"/>
    </row>
    <row r="6485" spans="6:6">
      <c r="F6485"/>
    </row>
    <row r="6486" spans="6:6">
      <c r="F6486"/>
    </row>
    <row r="6487" spans="6:6">
      <c r="F6487"/>
    </row>
    <row r="6488" spans="6:6">
      <c r="F6488"/>
    </row>
    <row r="6489" spans="6:6">
      <c r="F6489"/>
    </row>
    <row r="6490" spans="6:6">
      <c r="F6490"/>
    </row>
    <row r="6491" spans="6:6">
      <c r="F6491"/>
    </row>
    <row r="6492" spans="6:6">
      <c r="F6492"/>
    </row>
    <row r="6493" spans="6:6">
      <c r="F6493"/>
    </row>
    <row r="6494" spans="6:6">
      <c r="F6494"/>
    </row>
    <row r="6495" spans="6:6">
      <c r="F6495"/>
    </row>
    <row r="6496" spans="6:6">
      <c r="F6496"/>
    </row>
    <row r="6497" spans="6:6">
      <c r="F6497"/>
    </row>
    <row r="6498" spans="6:6">
      <c r="F6498"/>
    </row>
    <row r="6499" spans="6:6">
      <c r="F6499"/>
    </row>
    <row r="6500" spans="6:6">
      <c r="F6500"/>
    </row>
    <row r="6501" spans="6:6">
      <c r="F6501"/>
    </row>
    <row r="6502" spans="6:6">
      <c r="F6502"/>
    </row>
    <row r="6503" spans="6:6">
      <c r="F6503"/>
    </row>
    <row r="6504" spans="6:6">
      <c r="F6504"/>
    </row>
    <row r="6505" spans="6:6">
      <c r="F6505"/>
    </row>
    <row r="6506" spans="6:6">
      <c r="F6506"/>
    </row>
    <row r="6507" spans="6:6">
      <c r="F6507"/>
    </row>
    <row r="6508" spans="6:6">
      <c r="F6508"/>
    </row>
    <row r="6509" spans="6:6">
      <c r="F6509"/>
    </row>
    <row r="6510" spans="6:6">
      <c r="F6510"/>
    </row>
    <row r="6511" spans="6:6">
      <c r="F6511"/>
    </row>
    <row r="6512" spans="6:6">
      <c r="F6512"/>
    </row>
    <row r="6513" spans="6:6">
      <c r="F6513"/>
    </row>
    <row r="6514" spans="6:6">
      <c r="F6514"/>
    </row>
    <row r="6515" spans="6:6">
      <c r="F6515"/>
    </row>
    <row r="6516" spans="6:6">
      <c r="F6516"/>
    </row>
    <row r="6517" spans="6:6">
      <c r="F6517"/>
    </row>
    <row r="6518" spans="6:6">
      <c r="F6518"/>
    </row>
    <row r="6519" spans="6:6">
      <c r="F6519"/>
    </row>
    <row r="6520" spans="6:6">
      <c r="F6520"/>
    </row>
    <row r="6521" spans="6:6">
      <c r="F6521"/>
    </row>
    <row r="6522" spans="6:6">
      <c r="F6522"/>
    </row>
    <row r="6523" spans="6:6">
      <c r="F6523"/>
    </row>
    <row r="6524" spans="6:6">
      <c r="F6524"/>
    </row>
    <row r="6525" spans="6:6">
      <c r="F6525"/>
    </row>
    <row r="6526" spans="6:6">
      <c r="F6526"/>
    </row>
    <row r="6527" spans="6:6">
      <c r="F6527"/>
    </row>
    <row r="6528" spans="6:6">
      <c r="F6528"/>
    </row>
    <row r="6529" spans="6:6">
      <c r="F6529"/>
    </row>
    <row r="6530" spans="6:6">
      <c r="F6530"/>
    </row>
    <row r="6531" spans="6:6">
      <c r="F6531"/>
    </row>
    <row r="6532" spans="6:6">
      <c r="F6532"/>
    </row>
    <row r="6533" spans="6:6">
      <c r="F6533"/>
    </row>
    <row r="6534" spans="6:6">
      <c r="F6534"/>
    </row>
    <row r="6535" spans="6:6">
      <c r="F6535"/>
    </row>
    <row r="6536" spans="6:6">
      <c r="F6536"/>
    </row>
    <row r="6537" spans="6:6">
      <c r="F6537"/>
    </row>
    <row r="6538" spans="6:6">
      <c r="F6538"/>
    </row>
    <row r="6539" spans="6:6">
      <c r="F6539"/>
    </row>
    <row r="6540" spans="6:6">
      <c r="F6540"/>
    </row>
    <row r="6541" spans="6:6">
      <c r="F6541"/>
    </row>
    <row r="6542" spans="6:6">
      <c r="F6542"/>
    </row>
    <row r="6543" spans="6:6">
      <c r="F6543"/>
    </row>
    <row r="6544" spans="6:6">
      <c r="F6544"/>
    </row>
    <row r="6545" spans="6:6">
      <c r="F6545"/>
    </row>
    <row r="6546" spans="6:6">
      <c r="F6546"/>
    </row>
    <row r="6547" spans="6:6">
      <c r="F6547"/>
    </row>
    <row r="6548" spans="6:6">
      <c r="F6548"/>
    </row>
    <row r="6549" spans="6:6">
      <c r="F6549"/>
    </row>
    <row r="6550" spans="6:6">
      <c r="F6550"/>
    </row>
    <row r="6551" spans="6:6">
      <c r="F6551"/>
    </row>
    <row r="6552" spans="6:6">
      <c r="F6552"/>
    </row>
    <row r="6553" spans="6:6">
      <c r="F6553"/>
    </row>
    <row r="6554" spans="6:6">
      <c r="F6554"/>
    </row>
    <row r="6555" spans="6:6">
      <c r="F6555"/>
    </row>
    <row r="6556" spans="6:6">
      <c r="F6556"/>
    </row>
    <row r="6557" spans="6:6">
      <c r="F6557"/>
    </row>
    <row r="6558" spans="6:6">
      <c r="F6558"/>
    </row>
    <row r="6559" spans="6:6">
      <c r="F6559"/>
    </row>
    <row r="6560" spans="6:6">
      <c r="F6560"/>
    </row>
    <row r="6561" spans="6:6">
      <c r="F6561"/>
    </row>
    <row r="6562" spans="6:6">
      <c r="F6562"/>
    </row>
    <row r="6563" spans="6:6">
      <c r="F6563"/>
    </row>
    <row r="6564" spans="6:6">
      <c r="F6564"/>
    </row>
    <row r="6565" spans="6:6">
      <c r="F6565"/>
    </row>
    <row r="6566" spans="6:6">
      <c r="F6566"/>
    </row>
    <row r="6567" spans="6:6">
      <c r="F6567"/>
    </row>
    <row r="6568" spans="6:6">
      <c r="F6568"/>
    </row>
    <row r="6569" spans="6:6">
      <c r="F6569"/>
    </row>
    <row r="6570" spans="6:6">
      <c r="F6570"/>
    </row>
    <row r="6571" spans="6:6">
      <c r="F6571"/>
    </row>
    <row r="6572" spans="6:6">
      <c r="F6572"/>
    </row>
    <row r="6573" spans="6:6">
      <c r="F6573"/>
    </row>
    <row r="6574" spans="6:6">
      <c r="F6574"/>
    </row>
    <row r="6575" spans="6:6">
      <c r="F6575"/>
    </row>
    <row r="6576" spans="6:6">
      <c r="F6576"/>
    </row>
    <row r="6577" spans="6:6">
      <c r="F6577"/>
    </row>
    <row r="6578" spans="6:6">
      <c r="F6578"/>
    </row>
    <row r="6579" spans="6:6">
      <c r="F6579"/>
    </row>
    <row r="6580" spans="6:6">
      <c r="F6580"/>
    </row>
    <row r="6581" spans="6:6">
      <c r="F6581"/>
    </row>
    <row r="6582" spans="6:6">
      <c r="F6582"/>
    </row>
    <row r="6583" spans="6:6">
      <c r="F6583"/>
    </row>
    <row r="6584" spans="6:6">
      <c r="F6584"/>
    </row>
    <row r="6585" spans="6:6">
      <c r="F6585"/>
    </row>
    <row r="6586" spans="6:6">
      <c r="F6586"/>
    </row>
    <row r="6587" spans="6:6">
      <c r="F6587"/>
    </row>
    <row r="6588" spans="6:6">
      <c r="F6588"/>
    </row>
    <row r="6589" spans="6:6">
      <c r="F6589"/>
    </row>
    <row r="6590" spans="6:6">
      <c r="F6590"/>
    </row>
    <row r="6591" spans="6:6">
      <c r="F6591"/>
    </row>
    <row r="6592" spans="6:6">
      <c r="F6592"/>
    </row>
    <row r="6593" spans="6:6">
      <c r="F6593"/>
    </row>
    <row r="6594" spans="6:6">
      <c r="F6594"/>
    </row>
    <row r="6595" spans="6:6">
      <c r="F6595"/>
    </row>
    <row r="6596" spans="6:6">
      <c r="F6596"/>
    </row>
    <row r="6597" spans="6:6">
      <c r="F6597"/>
    </row>
    <row r="6598" spans="6:6">
      <c r="F6598"/>
    </row>
    <row r="6599" spans="6:6">
      <c r="F6599"/>
    </row>
    <row r="6600" spans="6:6">
      <c r="F6600"/>
    </row>
    <row r="6601" spans="6:6">
      <c r="F6601"/>
    </row>
    <row r="6602" spans="6:6">
      <c r="F6602"/>
    </row>
    <row r="6603" spans="6:6">
      <c r="F6603"/>
    </row>
    <row r="6604" spans="6:6">
      <c r="F6604"/>
    </row>
    <row r="6605" spans="6:6">
      <c r="F6605"/>
    </row>
    <row r="6606" spans="6:6">
      <c r="F6606"/>
    </row>
    <row r="6607" spans="6:6">
      <c r="F6607"/>
    </row>
    <row r="6608" spans="6:6">
      <c r="F6608"/>
    </row>
    <row r="6609" spans="6:6">
      <c r="F6609"/>
    </row>
    <row r="6610" spans="6:6">
      <c r="F6610"/>
    </row>
    <row r="6611" spans="6:6">
      <c r="F6611"/>
    </row>
    <row r="6612" spans="6:6">
      <c r="F6612"/>
    </row>
    <row r="6613" spans="6:6">
      <c r="F6613"/>
    </row>
    <row r="6614" spans="6:6">
      <c r="F6614"/>
    </row>
    <row r="6615" spans="6:6">
      <c r="F6615"/>
    </row>
    <row r="6616" spans="6:6">
      <c r="F6616"/>
    </row>
    <row r="6617" spans="6:6">
      <c r="F6617"/>
    </row>
    <row r="6618" spans="6:6">
      <c r="F6618"/>
    </row>
    <row r="6619" spans="6:6">
      <c r="F6619"/>
    </row>
    <row r="6620" spans="6:6">
      <c r="F6620"/>
    </row>
    <row r="6621" spans="6:6">
      <c r="F6621"/>
    </row>
    <row r="6622" spans="6:6">
      <c r="F6622"/>
    </row>
    <row r="6623" spans="6:6">
      <c r="F6623"/>
    </row>
    <row r="6624" spans="6:6">
      <c r="F6624"/>
    </row>
    <row r="6625" spans="6:6">
      <c r="F6625"/>
    </row>
    <row r="6626" spans="6:6">
      <c r="F6626"/>
    </row>
    <row r="6627" spans="6:6">
      <c r="F6627"/>
    </row>
    <row r="6628" spans="6:6">
      <c r="F6628"/>
    </row>
    <row r="6629" spans="6:6">
      <c r="F6629"/>
    </row>
    <row r="6630" spans="6:6">
      <c r="F6630"/>
    </row>
    <row r="6631" spans="6:6">
      <c r="F6631"/>
    </row>
    <row r="6632" spans="6:6">
      <c r="F6632"/>
    </row>
    <row r="6633" spans="6:6">
      <c r="F6633"/>
    </row>
    <row r="6634" spans="6:6">
      <c r="F6634"/>
    </row>
    <row r="6635" spans="6:6">
      <c r="F6635"/>
    </row>
    <row r="6636" spans="6:6">
      <c r="F6636"/>
    </row>
    <row r="6637" spans="6:6">
      <c r="F6637"/>
    </row>
    <row r="6638" spans="6:6">
      <c r="F6638"/>
    </row>
    <row r="6639" spans="6:6">
      <c r="F6639"/>
    </row>
    <row r="6640" spans="6:6">
      <c r="F6640"/>
    </row>
    <row r="6641" spans="6:6">
      <c r="F6641"/>
    </row>
    <row r="6642" spans="6:6">
      <c r="F6642"/>
    </row>
    <row r="6643" spans="6:6">
      <c r="F6643"/>
    </row>
    <row r="6644" spans="6:6">
      <c r="F6644"/>
    </row>
    <row r="6645" spans="6:6">
      <c r="F6645"/>
    </row>
    <row r="6646" spans="6:6">
      <c r="F6646"/>
    </row>
    <row r="6647" spans="6:6">
      <c r="F6647"/>
    </row>
    <row r="6648" spans="6:6">
      <c r="F6648"/>
    </row>
    <row r="6649" spans="6:6">
      <c r="F6649"/>
    </row>
    <row r="6650" spans="6:6">
      <c r="F6650"/>
    </row>
    <row r="6651" spans="6:6">
      <c r="F6651"/>
    </row>
    <row r="6652" spans="6:6">
      <c r="F6652"/>
    </row>
    <row r="6653" spans="6:6">
      <c r="F6653"/>
    </row>
    <row r="6654" spans="6:6">
      <c r="F6654"/>
    </row>
    <row r="6655" spans="6:6">
      <c r="F6655"/>
    </row>
    <row r="6656" spans="6:6">
      <c r="F6656"/>
    </row>
    <row r="6657" spans="6:6">
      <c r="F6657"/>
    </row>
    <row r="6658" spans="6:6">
      <c r="F6658"/>
    </row>
    <row r="6659" spans="6:6">
      <c r="F6659"/>
    </row>
    <row r="6660" spans="6:6">
      <c r="F6660"/>
    </row>
    <row r="6661" spans="6:6">
      <c r="F6661"/>
    </row>
    <row r="6662" spans="6:6">
      <c r="F6662"/>
    </row>
    <row r="6663" spans="6:6">
      <c r="F6663"/>
    </row>
    <row r="6664" spans="6:6">
      <c r="F6664"/>
    </row>
    <row r="6665" spans="6:6">
      <c r="F6665"/>
    </row>
    <row r="6666" spans="6:6">
      <c r="F6666"/>
    </row>
    <row r="6667" spans="6:6">
      <c r="F6667"/>
    </row>
    <row r="6668" spans="6:6">
      <c r="F6668"/>
    </row>
    <row r="6669" spans="6:6">
      <c r="F6669"/>
    </row>
    <row r="6670" spans="6:6">
      <c r="F6670"/>
    </row>
    <row r="6671" spans="6:6">
      <c r="F6671"/>
    </row>
    <row r="6672" spans="6:6">
      <c r="F6672"/>
    </row>
    <row r="6673" spans="6:6">
      <c r="F6673"/>
    </row>
    <row r="6674" spans="6:6">
      <c r="F6674"/>
    </row>
    <row r="6675" spans="6:6">
      <c r="F6675"/>
    </row>
    <row r="6676" spans="6:6">
      <c r="F6676"/>
    </row>
    <row r="6677" spans="6:6">
      <c r="F6677"/>
    </row>
    <row r="6678" spans="6:6">
      <c r="F6678"/>
    </row>
    <row r="6679" spans="6:6">
      <c r="F6679"/>
    </row>
    <row r="6680" spans="6:6">
      <c r="F6680"/>
    </row>
    <row r="6681" spans="6:6">
      <c r="F6681"/>
    </row>
    <row r="6682" spans="6:6">
      <c r="F6682"/>
    </row>
    <row r="6683" spans="6:6">
      <c r="F6683"/>
    </row>
    <row r="6684" spans="6:6">
      <c r="F6684"/>
    </row>
    <row r="6685" spans="6:6">
      <c r="F6685"/>
    </row>
    <row r="6686" spans="6:6">
      <c r="F6686"/>
    </row>
    <row r="6687" spans="6:6">
      <c r="F6687"/>
    </row>
    <row r="6688" spans="6:6">
      <c r="F6688"/>
    </row>
    <row r="6689" spans="6:6">
      <c r="F6689"/>
    </row>
    <row r="6690" spans="6:6">
      <c r="F6690"/>
    </row>
    <row r="6691" spans="6:6">
      <c r="F6691"/>
    </row>
    <row r="6692" spans="6:6">
      <c r="F6692"/>
    </row>
    <row r="6693" spans="6:6">
      <c r="F6693"/>
    </row>
    <row r="6694" spans="6:6">
      <c r="F6694"/>
    </row>
    <row r="6695" spans="6:6">
      <c r="F6695"/>
    </row>
    <row r="6696" spans="6:6">
      <c r="F6696"/>
    </row>
    <row r="6697" spans="6:6">
      <c r="F6697"/>
    </row>
    <row r="6698" spans="6:6">
      <c r="F6698"/>
    </row>
    <row r="6699" spans="6:6">
      <c r="F6699"/>
    </row>
    <row r="6700" spans="6:6">
      <c r="F6700"/>
    </row>
    <row r="6701" spans="6:6">
      <c r="F6701"/>
    </row>
    <row r="6702" spans="6:6">
      <c r="F6702"/>
    </row>
    <row r="6703" spans="6:6">
      <c r="F6703"/>
    </row>
    <row r="6704" spans="6:6">
      <c r="F6704"/>
    </row>
    <row r="6705" spans="6:6">
      <c r="F6705"/>
    </row>
    <row r="6706" spans="6:6">
      <c r="F6706"/>
    </row>
    <row r="6707" spans="6:6">
      <c r="F6707"/>
    </row>
    <row r="6708" spans="6:6">
      <c r="F6708"/>
    </row>
    <row r="6709" spans="6:6">
      <c r="F6709"/>
    </row>
    <row r="6710" spans="6:6">
      <c r="F6710"/>
    </row>
    <row r="6711" spans="6:6">
      <c r="F6711"/>
    </row>
    <row r="6712" spans="6:6">
      <c r="F6712"/>
    </row>
    <row r="6713" spans="6:6">
      <c r="F6713"/>
    </row>
    <row r="6714" spans="6:6">
      <c r="F6714"/>
    </row>
    <row r="6715" spans="6:6">
      <c r="F6715"/>
    </row>
    <row r="6716" spans="6:6">
      <c r="F6716"/>
    </row>
    <row r="6717" spans="6:6">
      <c r="F6717"/>
    </row>
    <row r="6718" spans="6:6">
      <c r="F6718"/>
    </row>
    <row r="6719" spans="6:6">
      <c r="F6719"/>
    </row>
    <row r="6720" spans="6:6">
      <c r="F6720"/>
    </row>
    <row r="6721" spans="6:6">
      <c r="F6721"/>
    </row>
    <row r="6722" spans="6:6">
      <c r="F6722"/>
    </row>
    <row r="6723" spans="6:6">
      <c r="F6723"/>
    </row>
    <row r="6724" spans="6:6">
      <c r="F6724"/>
    </row>
    <row r="6725" spans="6:6">
      <c r="F6725"/>
    </row>
    <row r="6726" spans="6:6">
      <c r="F6726"/>
    </row>
    <row r="6727" spans="6:6">
      <c r="F6727"/>
    </row>
    <row r="6728" spans="6:6">
      <c r="F6728"/>
    </row>
    <row r="6729" spans="6:6">
      <c r="F6729"/>
    </row>
    <row r="6730" spans="6:6">
      <c r="F6730"/>
    </row>
    <row r="6731" spans="6:6">
      <c r="F6731"/>
    </row>
    <row r="6732" spans="6:6">
      <c r="F6732"/>
    </row>
    <row r="6733" spans="6:6">
      <c r="F6733"/>
    </row>
    <row r="6734" spans="6:6">
      <c r="F6734"/>
    </row>
    <row r="6735" spans="6:6">
      <c r="F6735"/>
    </row>
    <row r="6736" spans="6:6">
      <c r="F6736"/>
    </row>
    <row r="6737" spans="6:6">
      <c r="F6737"/>
    </row>
    <row r="6738" spans="6:6">
      <c r="F6738"/>
    </row>
    <row r="6739" spans="6:6">
      <c r="F6739"/>
    </row>
    <row r="6740" spans="6:6">
      <c r="F6740"/>
    </row>
    <row r="6741" spans="6:6">
      <c r="F6741"/>
    </row>
    <row r="6742" spans="6:6">
      <c r="F6742"/>
    </row>
    <row r="6743" spans="6:6">
      <c r="F6743"/>
    </row>
    <row r="6744" spans="6:6">
      <c r="F6744"/>
    </row>
    <row r="6745" spans="6:6">
      <c r="F6745"/>
    </row>
    <row r="6746" spans="6:6">
      <c r="F6746"/>
    </row>
    <row r="6747" spans="6:6">
      <c r="F6747"/>
    </row>
    <row r="6748" spans="6:6">
      <c r="F6748"/>
    </row>
    <row r="6749" spans="6:6">
      <c r="F6749"/>
    </row>
    <row r="6750" spans="6:6">
      <c r="F6750"/>
    </row>
    <row r="6751" spans="6:6">
      <c r="F6751"/>
    </row>
    <row r="6752" spans="6:6">
      <c r="F6752"/>
    </row>
    <row r="6753" spans="6:6">
      <c r="F6753"/>
    </row>
    <row r="6754" spans="6:6">
      <c r="F6754"/>
    </row>
    <row r="6755" spans="6:6">
      <c r="F6755"/>
    </row>
    <row r="6756" spans="6:6">
      <c r="F6756"/>
    </row>
    <row r="6757" spans="6:6">
      <c r="F6757"/>
    </row>
    <row r="6758" spans="6:6">
      <c r="F6758"/>
    </row>
    <row r="6759" spans="6:6">
      <c r="F6759"/>
    </row>
    <row r="6760" spans="6:6">
      <c r="F6760"/>
    </row>
    <row r="6761" spans="6:6">
      <c r="F6761"/>
    </row>
    <row r="6762" spans="6:6">
      <c r="F6762"/>
    </row>
    <row r="6763" spans="6:6">
      <c r="F6763"/>
    </row>
    <row r="6764" spans="6:6">
      <c r="F6764"/>
    </row>
    <row r="6765" spans="6:6">
      <c r="F6765"/>
    </row>
    <row r="6766" spans="6:6">
      <c r="F6766"/>
    </row>
    <row r="6767" spans="6:6">
      <c r="F6767"/>
    </row>
    <row r="6768" spans="6:6">
      <c r="F6768"/>
    </row>
    <row r="6769" spans="6:6">
      <c r="F6769"/>
    </row>
    <row r="6770" spans="6:6">
      <c r="F6770"/>
    </row>
    <row r="6771" spans="6:6">
      <c r="F6771"/>
    </row>
    <row r="6772" spans="6:6">
      <c r="F6772"/>
    </row>
    <row r="6773" spans="6:6">
      <c r="F6773"/>
    </row>
    <row r="6774" spans="6:6">
      <c r="F6774"/>
    </row>
    <row r="6775" spans="6:6">
      <c r="F6775"/>
    </row>
    <row r="6776" spans="6:6">
      <c r="F6776"/>
    </row>
    <row r="6777" spans="6:6">
      <c r="F6777"/>
    </row>
    <row r="6778" spans="6:6">
      <c r="F6778"/>
    </row>
    <row r="6779" spans="6:6">
      <c r="F6779"/>
    </row>
    <row r="6780" spans="6:6">
      <c r="F6780"/>
    </row>
    <row r="6781" spans="6:6">
      <c r="F6781"/>
    </row>
    <row r="6782" spans="6:6">
      <c r="F6782"/>
    </row>
    <row r="6783" spans="6:6">
      <c r="F6783"/>
    </row>
    <row r="6784" spans="6:6">
      <c r="F6784"/>
    </row>
    <row r="6785" spans="6:6">
      <c r="F6785"/>
    </row>
    <row r="6786" spans="6:6">
      <c r="F6786"/>
    </row>
    <row r="6787" spans="6:6">
      <c r="F6787"/>
    </row>
    <row r="6788" spans="6:6">
      <c r="F6788"/>
    </row>
    <row r="6789" spans="6:6">
      <c r="F6789"/>
    </row>
    <row r="6790" spans="6:6">
      <c r="F6790"/>
    </row>
    <row r="6791" spans="6:6">
      <c r="F6791"/>
    </row>
    <row r="6792" spans="6:6">
      <c r="F6792"/>
    </row>
    <row r="6793" spans="6:6">
      <c r="F6793"/>
    </row>
    <row r="6794" spans="6:6">
      <c r="F6794"/>
    </row>
    <row r="6795" spans="6:6">
      <c r="F6795"/>
    </row>
    <row r="6796" spans="6:6">
      <c r="F6796"/>
    </row>
    <row r="6797" spans="6:6">
      <c r="F6797"/>
    </row>
    <row r="6798" spans="6:6">
      <c r="F6798"/>
    </row>
    <row r="6799" spans="6:6">
      <c r="F6799"/>
    </row>
    <row r="6800" spans="6:6">
      <c r="F6800"/>
    </row>
    <row r="6801" spans="6:6">
      <c r="F6801"/>
    </row>
    <row r="6802" spans="6:6">
      <c r="F6802"/>
    </row>
    <row r="6803" spans="6:6">
      <c r="F6803"/>
    </row>
    <row r="6804" spans="6:6">
      <c r="F6804"/>
    </row>
    <row r="6805" spans="6:6">
      <c r="F6805"/>
    </row>
    <row r="6806" spans="6:6">
      <c r="F6806"/>
    </row>
    <row r="6807" spans="6:6">
      <c r="F6807"/>
    </row>
    <row r="6808" spans="6:6">
      <c r="F6808"/>
    </row>
    <row r="6809" spans="6:6">
      <c r="F6809"/>
    </row>
    <row r="6810" spans="6:6">
      <c r="F6810"/>
    </row>
    <row r="6811" spans="6:6">
      <c r="F6811"/>
    </row>
    <row r="6812" spans="6:6">
      <c r="F6812"/>
    </row>
    <row r="6813" spans="6:6">
      <c r="F6813"/>
    </row>
    <row r="6814" spans="6:6">
      <c r="F6814"/>
    </row>
    <row r="6815" spans="6:6">
      <c r="F6815"/>
    </row>
    <row r="6816" spans="6:6">
      <c r="F6816"/>
    </row>
    <row r="6817" spans="6:6">
      <c r="F6817"/>
    </row>
    <row r="6818" spans="6:6">
      <c r="F6818"/>
    </row>
    <row r="6819" spans="6:6">
      <c r="F6819"/>
    </row>
    <row r="6820" spans="6:6">
      <c r="F6820"/>
    </row>
    <row r="6821" spans="6:6">
      <c r="F6821"/>
    </row>
    <row r="6822" spans="6:6">
      <c r="F6822"/>
    </row>
    <row r="6823" spans="6:6">
      <c r="F6823"/>
    </row>
    <row r="6824" spans="6:6">
      <c r="F6824"/>
    </row>
    <row r="6825" spans="6:6">
      <c r="F6825"/>
    </row>
    <row r="6826" spans="6:6">
      <c r="F6826"/>
    </row>
    <row r="6827" spans="6:6">
      <c r="F6827"/>
    </row>
    <row r="6828" spans="6:6">
      <c r="F6828"/>
    </row>
    <row r="6829" spans="6:6">
      <c r="F6829"/>
    </row>
    <row r="6830" spans="6:6">
      <c r="F6830"/>
    </row>
    <row r="6831" spans="6:6">
      <c r="F6831"/>
    </row>
    <row r="6832" spans="6:6">
      <c r="F6832"/>
    </row>
    <row r="6833" spans="6:6">
      <c r="F6833"/>
    </row>
    <row r="6834" spans="6:6">
      <c r="F6834"/>
    </row>
    <row r="6835" spans="6:6">
      <c r="F6835"/>
    </row>
    <row r="6836" spans="6:6">
      <c r="F6836"/>
    </row>
    <row r="6837" spans="6:6">
      <c r="F6837"/>
    </row>
    <row r="6838" spans="6:6">
      <c r="F6838"/>
    </row>
    <row r="6839" spans="6:6">
      <c r="F6839"/>
    </row>
    <row r="6840" spans="6:6">
      <c r="F6840"/>
    </row>
    <row r="6841" spans="6:6">
      <c r="F6841"/>
    </row>
    <row r="6842" spans="6:6">
      <c r="F6842"/>
    </row>
    <row r="6843" spans="6:6">
      <c r="F6843"/>
    </row>
    <row r="6844" spans="6:6">
      <c r="F6844"/>
    </row>
    <row r="6845" spans="6:6">
      <c r="F6845"/>
    </row>
    <row r="6846" spans="6:6">
      <c r="F6846"/>
    </row>
    <row r="6847" spans="6:6">
      <c r="F6847"/>
    </row>
    <row r="6848" spans="6:6">
      <c r="F6848"/>
    </row>
    <row r="6849" spans="6:6">
      <c r="F6849"/>
    </row>
    <row r="6850" spans="6:6">
      <c r="F6850"/>
    </row>
    <row r="6851" spans="6:6">
      <c r="F6851"/>
    </row>
    <row r="6852" spans="6:6">
      <c r="F6852"/>
    </row>
    <row r="6853" spans="6:6">
      <c r="F6853"/>
    </row>
    <row r="6854" spans="6:6">
      <c r="F6854"/>
    </row>
    <row r="6855" spans="6:6">
      <c r="F6855"/>
    </row>
    <row r="6856" spans="6:6">
      <c r="F6856"/>
    </row>
    <row r="6857" spans="6:6">
      <c r="F6857"/>
    </row>
    <row r="6858" spans="6:6">
      <c r="F6858"/>
    </row>
    <row r="6859" spans="6:6">
      <c r="F6859"/>
    </row>
    <row r="6860" spans="6:6">
      <c r="F6860"/>
    </row>
    <row r="6861" spans="6:6">
      <c r="F6861"/>
    </row>
    <row r="6862" spans="6:6">
      <c r="F6862"/>
    </row>
    <row r="6863" spans="6:6">
      <c r="F6863"/>
    </row>
    <row r="6864" spans="6:6">
      <c r="F6864"/>
    </row>
    <row r="6865" spans="6:6">
      <c r="F6865"/>
    </row>
    <row r="6866" spans="6:6">
      <c r="F6866"/>
    </row>
    <row r="6867" spans="6:6">
      <c r="F6867"/>
    </row>
    <row r="6868" spans="6:6">
      <c r="F6868"/>
    </row>
    <row r="6869" spans="6:6">
      <c r="F6869"/>
    </row>
    <row r="6870" spans="6:6">
      <c r="F6870"/>
    </row>
    <row r="6871" spans="6:6">
      <c r="F6871"/>
    </row>
    <row r="6872" spans="6:6">
      <c r="F6872"/>
    </row>
    <row r="6873" spans="6:6">
      <c r="F6873"/>
    </row>
    <row r="6874" spans="6:6">
      <c r="F6874"/>
    </row>
    <row r="6875" spans="6:6">
      <c r="F6875"/>
    </row>
    <row r="6876" spans="6:6">
      <c r="F6876"/>
    </row>
    <row r="6877" spans="6:6">
      <c r="F6877"/>
    </row>
    <row r="6878" spans="6:6">
      <c r="F6878"/>
    </row>
    <row r="6879" spans="6:6">
      <c r="F6879"/>
    </row>
    <row r="6880" spans="6:6">
      <c r="F6880"/>
    </row>
    <row r="6881" spans="6:6">
      <c r="F6881"/>
    </row>
    <row r="6882" spans="6:6">
      <c r="F6882"/>
    </row>
    <row r="6883" spans="6:6">
      <c r="F6883"/>
    </row>
    <row r="6884" spans="6:6">
      <c r="F6884"/>
    </row>
    <row r="6885" spans="6:6">
      <c r="F6885"/>
    </row>
    <row r="6886" spans="6:6">
      <c r="F6886"/>
    </row>
    <row r="6887" spans="6:6">
      <c r="F6887"/>
    </row>
    <row r="6888" spans="6:6">
      <c r="F6888"/>
    </row>
    <row r="6889" spans="6:6">
      <c r="F6889"/>
    </row>
    <row r="6890" spans="6:6">
      <c r="F6890"/>
    </row>
    <row r="6891" spans="6:6">
      <c r="F6891"/>
    </row>
    <row r="6892" spans="6:6">
      <c r="F6892"/>
    </row>
    <row r="6893" spans="6:6">
      <c r="F6893"/>
    </row>
    <row r="6894" spans="6:6">
      <c r="F6894"/>
    </row>
    <row r="6895" spans="6:6">
      <c r="F6895"/>
    </row>
    <row r="6896" spans="6:6">
      <c r="F6896"/>
    </row>
    <row r="6897" spans="6:6">
      <c r="F6897"/>
    </row>
    <row r="6898" spans="6:6">
      <c r="F6898"/>
    </row>
    <row r="6899" spans="6:6">
      <c r="F6899"/>
    </row>
    <row r="6900" spans="6:6">
      <c r="F6900"/>
    </row>
    <row r="6901" spans="6:6">
      <c r="F6901"/>
    </row>
    <row r="6902" spans="6:6">
      <c r="F6902"/>
    </row>
    <row r="6903" spans="6:6">
      <c r="F6903"/>
    </row>
    <row r="6904" spans="6:6">
      <c r="F6904"/>
    </row>
    <row r="6905" spans="6:6">
      <c r="F6905"/>
    </row>
    <row r="6906" spans="6:6">
      <c r="F6906"/>
    </row>
    <row r="6907" spans="6:6">
      <c r="F6907"/>
    </row>
    <row r="6908" spans="6:6">
      <c r="F6908"/>
    </row>
    <row r="6909" spans="6:6">
      <c r="F6909"/>
    </row>
    <row r="6910" spans="6:6">
      <c r="F6910"/>
    </row>
    <row r="6911" spans="6:6">
      <c r="F6911"/>
    </row>
    <row r="6912" spans="6:6">
      <c r="F6912"/>
    </row>
    <row r="6913" spans="6:6">
      <c r="F6913"/>
    </row>
    <row r="6914" spans="6:6">
      <c r="F6914"/>
    </row>
    <row r="6915" spans="6:6">
      <c r="F6915"/>
    </row>
    <row r="6916" spans="6:6">
      <c r="F6916"/>
    </row>
    <row r="6917" spans="6:6">
      <c r="F6917"/>
    </row>
    <row r="6918" spans="6:6">
      <c r="F6918"/>
    </row>
    <row r="6919" spans="6:6">
      <c r="F6919"/>
    </row>
    <row r="6920" spans="6:6">
      <c r="F6920"/>
    </row>
    <row r="6921" spans="6:6">
      <c r="F6921"/>
    </row>
    <row r="6922" spans="6:6">
      <c r="F6922"/>
    </row>
    <row r="6923" spans="6:6">
      <c r="F6923"/>
    </row>
    <row r="6924" spans="6:6">
      <c r="F6924"/>
    </row>
    <row r="6925" spans="6:6">
      <c r="F6925"/>
    </row>
    <row r="6926" spans="6:6">
      <c r="F6926"/>
    </row>
    <row r="6927" spans="6:6">
      <c r="F6927"/>
    </row>
    <row r="6928" spans="6:6">
      <c r="F6928"/>
    </row>
    <row r="6929" spans="6:6">
      <c r="F6929"/>
    </row>
    <row r="6930" spans="6:6">
      <c r="F6930"/>
    </row>
    <row r="6931" spans="6:6">
      <c r="F6931"/>
    </row>
    <row r="6932" spans="6:6">
      <c r="F6932"/>
    </row>
    <row r="6933" spans="6:6">
      <c r="F6933"/>
    </row>
    <row r="6934" spans="6:6">
      <c r="F6934"/>
    </row>
    <row r="6935" spans="6:6">
      <c r="F6935"/>
    </row>
    <row r="6936" spans="6:6">
      <c r="F6936"/>
    </row>
    <row r="6937" spans="6:6">
      <c r="F6937"/>
    </row>
    <row r="6938" spans="6:6">
      <c r="F6938"/>
    </row>
    <row r="6939" spans="6:6">
      <c r="F6939"/>
    </row>
    <row r="6940" spans="6:6">
      <c r="F6940"/>
    </row>
    <row r="6941" spans="6:6">
      <c r="F6941"/>
    </row>
    <row r="6942" spans="6:6">
      <c r="F6942"/>
    </row>
    <row r="6943" spans="6:6">
      <c r="F6943"/>
    </row>
    <row r="6944" spans="6:6">
      <c r="F6944"/>
    </row>
    <row r="6945" spans="6:6">
      <c r="F6945"/>
    </row>
    <row r="6946" spans="6:6">
      <c r="F6946"/>
    </row>
    <row r="6947" spans="6:6">
      <c r="F6947"/>
    </row>
    <row r="6948" spans="6:6">
      <c r="F6948"/>
    </row>
    <row r="6949" spans="6:6">
      <c r="F6949"/>
    </row>
    <row r="6950" spans="6:6">
      <c r="F6950"/>
    </row>
    <row r="6951" spans="6:6">
      <c r="F6951"/>
    </row>
    <row r="6952" spans="6:6">
      <c r="F6952"/>
    </row>
    <row r="6953" spans="6:6">
      <c r="F6953"/>
    </row>
    <row r="6954" spans="6:6">
      <c r="F6954"/>
    </row>
    <row r="6955" spans="6:6">
      <c r="F6955"/>
    </row>
    <row r="6956" spans="6:6">
      <c r="F6956"/>
    </row>
    <row r="6957" spans="6:6">
      <c r="F6957"/>
    </row>
    <row r="6958" spans="6:6">
      <c r="F6958"/>
    </row>
    <row r="6959" spans="6:6">
      <c r="F6959"/>
    </row>
    <row r="6960" spans="6:6">
      <c r="F6960"/>
    </row>
    <row r="6961" spans="6:6">
      <c r="F6961"/>
    </row>
    <row r="6962" spans="6:6">
      <c r="F6962"/>
    </row>
    <row r="6963" spans="6:6">
      <c r="F6963"/>
    </row>
    <row r="6964" spans="6:6">
      <c r="F6964"/>
    </row>
    <row r="6965" spans="6:6">
      <c r="F6965"/>
    </row>
    <row r="6966" spans="6:6">
      <c r="F6966"/>
    </row>
    <row r="6967" spans="6:6">
      <c r="F6967"/>
    </row>
    <row r="6968" spans="6:6">
      <c r="F6968"/>
    </row>
    <row r="6969" spans="6:6">
      <c r="F6969"/>
    </row>
    <row r="6970" spans="6:6">
      <c r="F6970"/>
    </row>
    <row r="6971" spans="6:6">
      <c r="F6971"/>
    </row>
    <row r="6972" spans="6:6">
      <c r="F6972"/>
    </row>
    <row r="6973" spans="6:6">
      <c r="F6973"/>
    </row>
    <row r="6974" spans="6:6">
      <c r="F6974"/>
    </row>
    <row r="6975" spans="6:6">
      <c r="F6975"/>
    </row>
    <row r="6976" spans="6:6">
      <c r="F6976"/>
    </row>
    <row r="6977" spans="6:6">
      <c r="F6977"/>
    </row>
    <row r="6978" spans="6:6">
      <c r="F6978"/>
    </row>
    <row r="6979" spans="6:6">
      <c r="F6979"/>
    </row>
    <row r="6980" spans="6:6">
      <c r="F6980"/>
    </row>
    <row r="6981" spans="6:6">
      <c r="F6981"/>
    </row>
    <row r="6982" spans="6:6">
      <c r="F6982"/>
    </row>
    <row r="6983" spans="6:6">
      <c r="F6983"/>
    </row>
    <row r="6984" spans="6:6">
      <c r="F6984"/>
    </row>
    <row r="6985" spans="6:6">
      <c r="F6985"/>
    </row>
    <row r="6986" spans="6:6">
      <c r="F6986"/>
    </row>
    <row r="6987" spans="6:6">
      <c r="F6987"/>
    </row>
    <row r="6988" spans="6:6">
      <c r="F6988"/>
    </row>
    <row r="6989" spans="6:6">
      <c r="F6989"/>
    </row>
    <row r="6990" spans="6:6">
      <c r="F6990"/>
    </row>
    <row r="6991" spans="6:6">
      <c r="F6991"/>
    </row>
    <row r="6992" spans="6:6">
      <c r="F6992"/>
    </row>
    <row r="6993" spans="6:6">
      <c r="F6993"/>
    </row>
    <row r="6994" spans="6:6">
      <c r="F6994"/>
    </row>
    <row r="6995" spans="6:6">
      <c r="F6995"/>
    </row>
    <row r="6996" spans="6:6">
      <c r="F6996"/>
    </row>
    <row r="6997" spans="6:6">
      <c r="F6997"/>
    </row>
    <row r="6998" spans="6:6">
      <c r="F6998"/>
    </row>
    <row r="6999" spans="6:6">
      <c r="F6999"/>
    </row>
    <row r="7000" spans="6:6">
      <c r="F7000"/>
    </row>
    <row r="7001" spans="6:6">
      <c r="F7001"/>
    </row>
    <row r="7002" spans="6:6">
      <c r="F7002"/>
    </row>
    <row r="7003" spans="6:6">
      <c r="F7003"/>
    </row>
    <row r="7004" spans="6:6">
      <c r="F7004"/>
    </row>
    <row r="7005" spans="6:6">
      <c r="F7005"/>
    </row>
    <row r="7006" spans="6:6">
      <c r="F7006"/>
    </row>
    <row r="7007" spans="6:6">
      <c r="F7007"/>
    </row>
    <row r="7008" spans="6:6">
      <c r="F7008"/>
    </row>
    <row r="7009" spans="6:6">
      <c r="F7009"/>
    </row>
    <row r="7010" spans="6:6">
      <c r="F7010"/>
    </row>
    <row r="7011" spans="6:6">
      <c r="F7011"/>
    </row>
    <row r="7012" spans="6:6">
      <c r="F7012"/>
    </row>
    <row r="7013" spans="6:6">
      <c r="F7013"/>
    </row>
    <row r="7014" spans="6:6">
      <c r="F7014"/>
    </row>
    <row r="7015" spans="6:6">
      <c r="F7015"/>
    </row>
    <row r="7016" spans="6:6">
      <c r="F7016"/>
    </row>
    <row r="7017" spans="6:6">
      <c r="F7017"/>
    </row>
    <row r="7018" spans="6:6">
      <c r="F7018"/>
    </row>
    <row r="7019" spans="6:6">
      <c r="F7019"/>
    </row>
    <row r="7020" spans="6:6">
      <c r="F7020"/>
    </row>
    <row r="7021" spans="6:6">
      <c r="F7021"/>
    </row>
    <row r="7022" spans="6:6">
      <c r="F7022"/>
    </row>
    <row r="7023" spans="6:6">
      <c r="F7023"/>
    </row>
    <row r="7024" spans="6:6">
      <c r="F7024"/>
    </row>
    <row r="7025" spans="6:6">
      <c r="F7025"/>
    </row>
    <row r="7026" spans="6:6">
      <c r="F7026"/>
    </row>
    <row r="7027" spans="6:6">
      <c r="F7027"/>
    </row>
    <row r="7028" spans="6:6">
      <c r="F7028"/>
    </row>
    <row r="7029" spans="6:6">
      <c r="F7029"/>
    </row>
    <row r="7030" spans="6:6">
      <c r="F7030"/>
    </row>
    <row r="7031" spans="6:6">
      <c r="F7031"/>
    </row>
    <row r="7032" spans="6:6">
      <c r="F7032"/>
    </row>
    <row r="7033" spans="6:6">
      <c r="F7033"/>
    </row>
    <row r="7034" spans="6:6">
      <c r="F7034"/>
    </row>
    <row r="7035" spans="6:6">
      <c r="F7035"/>
    </row>
    <row r="7036" spans="6:6">
      <c r="F7036"/>
    </row>
    <row r="7037" spans="6:6">
      <c r="F7037"/>
    </row>
    <row r="7038" spans="6:6">
      <c r="F7038"/>
    </row>
    <row r="7039" spans="6:6">
      <c r="F7039"/>
    </row>
    <row r="7040" spans="6:6">
      <c r="F7040"/>
    </row>
    <row r="7041" spans="6:6">
      <c r="F7041"/>
    </row>
    <row r="7042" spans="6:6">
      <c r="F7042"/>
    </row>
    <row r="7043" spans="6:6">
      <c r="F7043"/>
    </row>
    <row r="7044" spans="6:6">
      <c r="F7044"/>
    </row>
    <row r="7045" spans="6:6">
      <c r="F7045"/>
    </row>
    <row r="7046" spans="6:6">
      <c r="F7046"/>
    </row>
    <row r="7047" spans="6:6">
      <c r="F7047"/>
    </row>
    <row r="7048" spans="6:6">
      <c r="F7048"/>
    </row>
    <row r="7049" spans="6:6">
      <c r="F7049"/>
    </row>
    <row r="7050" spans="6:6">
      <c r="F7050"/>
    </row>
    <row r="7051" spans="6:6">
      <c r="F7051"/>
    </row>
    <row r="7052" spans="6:6">
      <c r="F7052"/>
    </row>
    <row r="7053" spans="6:6">
      <c r="F7053"/>
    </row>
    <row r="7054" spans="6:6">
      <c r="F7054"/>
    </row>
    <row r="7055" spans="6:6">
      <c r="F7055"/>
    </row>
    <row r="7056" spans="6:6">
      <c r="F7056"/>
    </row>
    <row r="7057" spans="6:6">
      <c r="F7057"/>
    </row>
    <row r="7058" spans="6:6">
      <c r="F7058"/>
    </row>
    <row r="7059" spans="6:6">
      <c r="F7059"/>
    </row>
    <row r="7060" spans="6:6">
      <c r="F7060"/>
    </row>
    <row r="7061" spans="6:6">
      <c r="F7061"/>
    </row>
    <row r="7062" spans="6:6">
      <c r="F7062"/>
    </row>
    <row r="7063" spans="6:6">
      <c r="F7063"/>
    </row>
    <row r="7064" spans="6:6">
      <c r="F7064"/>
    </row>
    <row r="7065" spans="6:6">
      <c r="F7065"/>
    </row>
    <row r="7066" spans="6:6">
      <c r="F7066"/>
    </row>
    <row r="7067" spans="6:6">
      <c r="F7067"/>
    </row>
    <row r="7068" spans="6:6">
      <c r="F7068"/>
    </row>
    <row r="7069" spans="6:6">
      <c r="F7069"/>
    </row>
    <row r="7070" spans="6:6">
      <c r="F7070"/>
    </row>
    <row r="7071" spans="6:6">
      <c r="F7071"/>
    </row>
    <row r="7072" spans="6:6">
      <c r="F7072"/>
    </row>
    <row r="7073" spans="6:6">
      <c r="F7073"/>
    </row>
    <row r="7074" spans="6:6">
      <c r="F7074"/>
    </row>
    <row r="7075" spans="6:6">
      <c r="F7075"/>
    </row>
    <row r="7076" spans="6:6">
      <c r="F7076"/>
    </row>
    <row r="7077" spans="6:6">
      <c r="F7077"/>
    </row>
    <row r="7078" spans="6:6">
      <c r="F7078"/>
    </row>
    <row r="7079" spans="6:6">
      <c r="F7079"/>
    </row>
    <row r="7080" spans="6:6">
      <c r="F7080"/>
    </row>
    <row r="7081" spans="6:6">
      <c r="F7081"/>
    </row>
    <row r="7082" spans="6:6">
      <c r="F7082"/>
    </row>
    <row r="7083" spans="6:6">
      <c r="F7083"/>
    </row>
    <row r="7084" spans="6:6">
      <c r="F7084"/>
    </row>
    <row r="7085" spans="6:6">
      <c r="F7085"/>
    </row>
    <row r="7086" spans="6:6">
      <c r="F7086"/>
    </row>
    <row r="7087" spans="6:6">
      <c r="F7087"/>
    </row>
    <row r="7088" spans="6:6">
      <c r="F7088"/>
    </row>
    <row r="7089" spans="6:6">
      <c r="F7089"/>
    </row>
    <row r="7090" spans="6:6">
      <c r="F7090"/>
    </row>
    <row r="7091" spans="6:6">
      <c r="F7091"/>
    </row>
    <row r="7092" spans="6:6">
      <c r="F7092"/>
    </row>
    <row r="7093" spans="6:6">
      <c r="F7093"/>
    </row>
    <row r="7094" spans="6:6">
      <c r="F7094"/>
    </row>
    <row r="7095" spans="6:6">
      <c r="F7095"/>
    </row>
    <row r="7096" spans="6:6">
      <c r="F7096"/>
    </row>
    <row r="7097" spans="6:6">
      <c r="F7097"/>
    </row>
    <row r="7098" spans="6:6">
      <c r="F7098"/>
    </row>
    <row r="7099" spans="6:6">
      <c r="F7099"/>
    </row>
    <row r="7100" spans="6:6">
      <c r="F7100"/>
    </row>
    <row r="7101" spans="6:6">
      <c r="F7101"/>
    </row>
    <row r="7102" spans="6:6">
      <c r="F7102"/>
    </row>
    <row r="7103" spans="6:6">
      <c r="F7103"/>
    </row>
    <row r="7104" spans="6:6">
      <c r="F7104"/>
    </row>
    <row r="7105" spans="6:6">
      <c r="F7105"/>
    </row>
    <row r="7106" spans="6:6">
      <c r="F7106"/>
    </row>
    <row r="7107" spans="6:6">
      <c r="F7107"/>
    </row>
    <row r="7108" spans="6:6">
      <c r="F7108"/>
    </row>
    <row r="7109" spans="6:6">
      <c r="F7109"/>
    </row>
    <row r="7110" spans="6:6">
      <c r="F7110"/>
    </row>
    <row r="7111" spans="6:6">
      <c r="F7111"/>
    </row>
    <row r="7112" spans="6:6">
      <c r="F7112"/>
    </row>
    <row r="7113" spans="6:6">
      <c r="F7113"/>
    </row>
    <row r="7114" spans="6:6">
      <c r="F7114"/>
    </row>
    <row r="7115" spans="6:6">
      <c r="F7115"/>
    </row>
    <row r="7116" spans="6:6">
      <c r="F7116"/>
    </row>
    <row r="7117" spans="6:6">
      <c r="F7117"/>
    </row>
    <row r="7118" spans="6:6">
      <c r="F7118"/>
    </row>
    <row r="7119" spans="6:6">
      <c r="F7119"/>
    </row>
    <row r="7120" spans="6:6">
      <c r="F7120"/>
    </row>
    <row r="7121" spans="6:6">
      <c r="F7121"/>
    </row>
    <row r="7122" spans="6:6">
      <c r="F7122"/>
    </row>
    <row r="7123" spans="6:6">
      <c r="F7123"/>
    </row>
    <row r="7124" spans="6:6">
      <c r="F7124"/>
    </row>
    <row r="7125" spans="6:6">
      <c r="F7125"/>
    </row>
    <row r="7126" spans="6:6">
      <c r="F7126"/>
    </row>
    <row r="7127" spans="6:6">
      <c r="F7127"/>
    </row>
    <row r="7128" spans="6:6">
      <c r="F7128"/>
    </row>
    <row r="7129" spans="6:6">
      <c r="F7129"/>
    </row>
    <row r="7130" spans="6:6">
      <c r="F7130"/>
    </row>
    <row r="7131" spans="6:6">
      <c r="F7131"/>
    </row>
    <row r="7132" spans="6:6">
      <c r="F7132"/>
    </row>
    <row r="7133" spans="6:6">
      <c r="F7133"/>
    </row>
    <row r="7134" spans="6:6">
      <c r="F7134"/>
    </row>
    <row r="7135" spans="6:6">
      <c r="F7135"/>
    </row>
    <row r="7136" spans="6:6">
      <c r="F7136"/>
    </row>
    <row r="7137" spans="6:6">
      <c r="F7137"/>
    </row>
    <row r="7138" spans="6:6">
      <c r="F7138"/>
    </row>
    <row r="7139" spans="6:6">
      <c r="F7139"/>
    </row>
    <row r="7140" spans="6:6">
      <c r="F7140"/>
    </row>
    <row r="7141" spans="6:6">
      <c r="F7141"/>
    </row>
    <row r="7142" spans="6:6">
      <c r="F7142"/>
    </row>
    <row r="7143" spans="6:6">
      <c r="F7143"/>
    </row>
    <row r="7144" spans="6:6">
      <c r="F7144"/>
    </row>
    <row r="7145" spans="6:6">
      <c r="F7145"/>
    </row>
    <row r="7146" spans="6:6">
      <c r="F7146"/>
    </row>
    <row r="7147" spans="6:6">
      <c r="F7147"/>
    </row>
    <row r="7148" spans="6:6">
      <c r="F7148"/>
    </row>
    <row r="7149" spans="6:6">
      <c r="F7149"/>
    </row>
    <row r="7150" spans="6:6">
      <c r="F7150"/>
    </row>
    <row r="7151" spans="6:6">
      <c r="F7151"/>
    </row>
    <row r="7152" spans="6:6">
      <c r="F7152"/>
    </row>
    <row r="7153" spans="6:6">
      <c r="F7153"/>
    </row>
    <row r="7154" spans="6:6">
      <c r="F7154"/>
    </row>
    <row r="7155" spans="6:6">
      <c r="F7155"/>
    </row>
    <row r="7156" spans="6:6">
      <c r="F7156"/>
    </row>
    <row r="7157" spans="6:6">
      <c r="F7157"/>
    </row>
    <row r="7158" spans="6:6">
      <c r="F7158"/>
    </row>
    <row r="7159" spans="6:6">
      <c r="F7159"/>
    </row>
    <row r="7160" spans="6:6">
      <c r="F7160"/>
    </row>
    <row r="7161" spans="6:6">
      <c r="F7161"/>
    </row>
    <row r="7162" spans="6:6">
      <c r="F7162"/>
    </row>
    <row r="7163" spans="6:6">
      <c r="F7163"/>
    </row>
    <row r="7164" spans="6:6">
      <c r="F7164"/>
    </row>
    <row r="7165" spans="6:6">
      <c r="F7165"/>
    </row>
    <row r="7166" spans="6:6">
      <c r="F7166"/>
    </row>
    <row r="7167" spans="6:6">
      <c r="F7167"/>
    </row>
    <row r="7168" spans="6:6">
      <c r="F7168"/>
    </row>
    <row r="7169" spans="6:6">
      <c r="F7169"/>
    </row>
    <row r="7170" spans="6:6">
      <c r="F7170"/>
    </row>
    <row r="7171" spans="6:6">
      <c r="F7171"/>
    </row>
    <row r="7172" spans="6:6">
      <c r="F7172"/>
    </row>
    <row r="7173" spans="6:6">
      <c r="F7173"/>
    </row>
    <row r="7174" spans="6:6">
      <c r="F7174"/>
    </row>
    <row r="7175" spans="6:6">
      <c r="F7175"/>
    </row>
    <row r="7176" spans="6:6">
      <c r="F7176"/>
    </row>
    <row r="7177" spans="6:6">
      <c r="F7177"/>
    </row>
    <row r="7178" spans="6:6">
      <c r="F7178"/>
    </row>
    <row r="7179" spans="6:6">
      <c r="F7179"/>
    </row>
    <row r="7180" spans="6:6">
      <c r="F7180"/>
    </row>
    <row r="7181" spans="6:6">
      <c r="F7181"/>
    </row>
    <row r="7182" spans="6:6">
      <c r="F7182"/>
    </row>
    <row r="7183" spans="6:6">
      <c r="F7183"/>
    </row>
    <row r="7184" spans="6:6">
      <c r="F7184"/>
    </row>
    <row r="7185" spans="6:6">
      <c r="F7185"/>
    </row>
    <row r="7186" spans="6:6">
      <c r="F7186"/>
    </row>
    <row r="7187" spans="6:6">
      <c r="F7187"/>
    </row>
    <row r="7188" spans="6:6">
      <c r="F7188"/>
    </row>
    <row r="7189" spans="6:6">
      <c r="F7189"/>
    </row>
    <row r="7190" spans="6:6">
      <c r="F7190"/>
    </row>
    <row r="7191" spans="6:6">
      <c r="F7191"/>
    </row>
    <row r="7192" spans="6:6">
      <c r="F7192"/>
    </row>
    <row r="7193" spans="6:6">
      <c r="F7193"/>
    </row>
    <row r="7194" spans="6:6">
      <c r="F7194"/>
    </row>
    <row r="7195" spans="6:6">
      <c r="F7195"/>
    </row>
    <row r="7196" spans="6:6">
      <c r="F7196"/>
    </row>
    <row r="7197" spans="6:6">
      <c r="F7197"/>
    </row>
    <row r="7198" spans="6:6">
      <c r="F7198"/>
    </row>
    <row r="7199" spans="6:6">
      <c r="F7199"/>
    </row>
    <row r="7200" spans="6:6">
      <c r="F7200"/>
    </row>
    <row r="7201" spans="6:6">
      <c r="F7201"/>
    </row>
    <row r="7202" spans="6:6">
      <c r="F7202"/>
    </row>
    <row r="7203" spans="6:6">
      <c r="F7203"/>
    </row>
    <row r="7204" spans="6:6">
      <c r="F7204"/>
    </row>
    <row r="7205" spans="6:6">
      <c r="F7205"/>
    </row>
    <row r="7206" spans="6:6">
      <c r="F7206"/>
    </row>
    <row r="7207" spans="6:6">
      <c r="F7207"/>
    </row>
    <row r="7208" spans="6:6">
      <c r="F7208"/>
    </row>
    <row r="7209" spans="6:6">
      <c r="F7209"/>
    </row>
    <row r="7210" spans="6:6">
      <c r="F7210"/>
    </row>
    <row r="7211" spans="6:6">
      <c r="F7211"/>
    </row>
    <row r="7212" spans="6:6">
      <c r="F7212"/>
    </row>
    <row r="7213" spans="6:6">
      <c r="F7213"/>
    </row>
    <row r="7214" spans="6:6">
      <c r="F7214"/>
    </row>
    <row r="7215" spans="6:6">
      <c r="F7215"/>
    </row>
    <row r="7216" spans="6:6">
      <c r="F7216"/>
    </row>
    <row r="7217" spans="6:6">
      <c r="F7217"/>
    </row>
    <row r="7218" spans="6:6">
      <c r="F7218"/>
    </row>
    <row r="7219" spans="6:6">
      <c r="F7219"/>
    </row>
    <row r="7220" spans="6:6">
      <c r="F7220"/>
    </row>
    <row r="7221" spans="6:6">
      <c r="F7221"/>
    </row>
    <row r="7222" spans="6:6">
      <c r="F7222"/>
    </row>
    <row r="7223" spans="6:6">
      <c r="F7223"/>
    </row>
    <row r="7224" spans="6:6">
      <c r="F7224"/>
    </row>
    <row r="7225" spans="6:6">
      <c r="F7225"/>
    </row>
    <row r="7226" spans="6:6">
      <c r="F7226"/>
    </row>
    <row r="7227" spans="6:6">
      <c r="F7227"/>
    </row>
    <row r="7228" spans="6:6">
      <c r="F7228"/>
    </row>
    <row r="7229" spans="6:6">
      <c r="F7229"/>
    </row>
    <row r="7230" spans="6:6">
      <c r="F7230"/>
    </row>
    <row r="7231" spans="6:6">
      <c r="F7231"/>
    </row>
    <row r="7232" spans="6:6">
      <c r="F7232"/>
    </row>
    <row r="7233" spans="6:6">
      <c r="F7233"/>
    </row>
    <row r="7234" spans="6:6">
      <c r="F7234"/>
    </row>
    <row r="7235" spans="6:6">
      <c r="F7235"/>
    </row>
    <row r="7236" spans="6:6">
      <c r="F7236"/>
    </row>
    <row r="7237" spans="6:6">
      <c r="F7237"/>
    </row>
    <row r="7238" spans="6:6">
      <c r="F7238"/>
    </row>
    <row r="7239" spans="6:6">
      <c r="F7239"/>
    </row>
    <row r="7240" spans="6:6">
      <c r="F7240"/>
    </row>
    <row r="7241" spans="6:6">
      <c r="F7241"/>
    </row>
    <row r="7242" spans="6:6">
      <c r="F7242"/>
    </row>
    <row r="7243" spans="6:6">
      <c r="F7243"/>
    </row>
    <row r="7244" spans="6:6">
      <c r="F7244"/>
    </row>
    <row r="7245" spans="6:6">
      <c r="F7245"/>
    </row>
    <row r="7246" spans="6:6">
      <c r="F7246"/>
    </row>
    <row r="7247" spans="6:6">
      <c r="F7247"/>
    </row>
    <row r="7248" spans="6:6">
      <c r="F7248"/>
    </row>
    <row r="7249" spans="6:6">
      <c r="F7249"/>
    </row>
    <row r="7250" spans="6:6">
      <c r="F7250"/>
    </row>
    <row r="7251" spans="6:6">
      <c r="F7251"/>
    </row>
    <row r="7252" spans="6:6">
      <c r="F7252"/>
    </row>
    <row r="7253" spans="6:6">
      <c r="F7253"/>
    </row>
    <row r="7254" spans="6:6">
      <c r="F7254"/>
    </row>
    <row r="7255" spans="6:6">
      <c r="F7255"/>
    </row>
    <row r="7256" spans="6:6">
      <c r="F7256"/>
    </row>
    <row r="7257" spans="6:6">
      <c r="F7257"/>
    </row>
    <row r="7258" spans="6:6">
      <c r="F7258"/>
    </row>
    <row r="7259" spans="6:6">
      <c r="F7259"/>
    </row>
    <row r="7260" spans="6:6">
      <c r="F7260"/>
    </row>
    <row r="7261" spans="6:6">
      <c r="F7261"/>
    </row>
    <row r="7262" spans="6:6">
      <c r="F7262"/>
    </row>
    <row r="7263" spans="6:6">
      <c r="F7263"/>
    </row>
    <row r="7264" spans="6:6">
      <c r="F7264"/>
    </row>
    <row r="7265" spans="6:6">
      <c r="F7265"/>
    </row>
    <row r="7266" spans="6:6">
      <c r="F7266"/>
    </row>
    <row r="7267" spans="6:6">
      <c r="F7267"/>
    </row>
    <row r="7268" spans="6:6">
      <c r="F7268"/>
    </row>
    <row r="7269" spans="6:6">
      <c r="F7269"/>
    </row>
    <row r="7270" spans="6:6">
      <c r="F7270"/>
    </row>
    <row r="7271" spans="6:6">
      <c r="F7271"/>
    </row>
    <row r="7272" spans="6:6">
      <c r="F7272"/>
    </row>
    <row r="7273" spans="6:6">
      <c r="F7273"/>
    </row>
    <row r="7274" spans="6:6">
      <c r="F7274"/>
    </row>
    <row r="7275" spans="6:6">
      <c r="F7275"/>
    </row>
    <row r="7276" spans="6:6">
      <c r="F7276"/>
    </row>
    <row r="7277" spans="6:6">
      <c r="F7277"/>
    </row>
    <row r="7278" spans="6:6">
      <c r="F7278"/>
    </row>
    <row r="7279" spans="6:6">
      <c r="F7279"/>
    </row>
    <row r="7280" spans="6:6">
      <c r="F7280"/>
    </row>
    <row r="7281" spans="6:6">
      <c r="F7281"/>
    </row>
    <row r="7282" spans="6:6">
      <c r="F7282"/>
    </row>
    <row r="7283" spans="6:6">
      <c r="F7283"/>
    </row>
    <row r="7284" spans="6:6">
      <c r="F7284"/>
    </row>
    <row r="7285" spans="6:6">
      <c r="F7285"/>
    </row>
    <row r="7286" spans="6:6">
      <c r="F7286"/>
    </row>
    <row r="7287" spans="6:6">
      <c r="F7287"/>
    </row>
    <row r="7288" spans="6:6">
      <c r="F7288"/>
    </row>
    <row r="7289" spans="6:6">
      <c r="F7289"/>
    </row>
    <row r="7290" spans="6:6">
      <c r="F7290"/>
    </row>
    <row r="7291" spans="6:6">
      <c r="F7291"/>
    </row>
    <row r="7292" spans="6:6">
      <c r="F7292"/>
    </row>
    <row r="7293" spans="6:6">
      <c r="F7293"/>
    </row>
    <row r="7294" spans="6:6">
      <c r="F7294"/>
    </row>
    <row r="7295" spans="6:6">
      <c r="F7295"/>
    </row>
    <row r="7296" spans="6:6">
      <c r="F7296"/>
    </row>
    <row r="7297" spans="6:6">
      <c r="F7297"/>
    </row>
    <row r="7298" spans="6:6">
      <c r="F7298"/>
    </row>
    <row r="7299" spans="6:6">
      <c r="F7299"/>
    </row>
    <row r="7300" spans="6:6">
      <c r="F7300"/>
    </row>
    <row r="7301" spans="6:6">
      <c r="F7301"/>
    </row>
    <row r="7302" spans="6:6">
      <c r="F7302"/>
    </row>
    <row r="7303" spans="6:6">
      <c r="F7303"/>
    </row>
    <row r="7304" spans="6:6">
      <c r="F7304"/>
    </row>
    <row r="7305" spans="6:6">
      <c r="F7305"/>
    </row>
    <row r="7306" spans="6:6">
      <c r="F7306"/>
    </row>
    <row r="7307" spans="6:6">
      <c r="F7307"/>
    </row>
    <row r="7308" spans="6:6">
      <c r="F7308"/>
    </row>
    <row r="7309" spans="6:6">
      <c r="F7309"/>
    </row>
    <row r="7310" spans="6:6">
      <c r="F7310"/>
    </row>
    <row r="7311" spans="6:6">
      <c r="F7311"/>
    </row>
    <row r="7312" spans="6:6">
      <c r="F7312"/>
    </row>
    <row r="7313" spans="6:6">
      <c r="F7313"/>
    </row>
    <row r="7314" spans="6:6">
      <c r="F7314"/>
    </row>
    <row r="7315" spans="6:6">
      <c r="F7315"/>
    </row>
    <row r="7316" spans="6:6">
      <c r="F7316"/>
    </row>
    <row r="7317" spans="6:6">
      <c r="F7317"/>
    </row>
    <row r="7318" spans="6:6">
      <c r="F7318"/>
    </row>
    <row r="7319" spans="6:6">
      <c r="F7319"/>
    </row>
    <row r="7320" spans="6:6">
      <c r="F7320"/>
    </row>
    <row r="7321" spans="6:6">
      <c r="F7321"/>
    </row>
    <row r="7322" spans="6:6">
      <c r="F7322"/>
    </row>
    <row r="7323" spans="6:6">
      <c r="F7323"/>
    </row>
    <row r="7324" spans="6:6">
      <c r="F7324"/>
    </row>
    <row r="7325" spans="6:6">
      <c r="F7325"/>
    </row>
    <row r="7326" spans="6:6">
      <c r="F7326"/>
    </row>
    <row r="7327" spans="6:6">
      <c r="F7327"/>
    </row>
    <row r="7328" spans="6:6">
      <c r="F7328"/>
    </row>
    <row r="7329" spans="6:6">
      <c r="F7329"/>
    </row>
    <row r="7330" spans="6:6">
      <c r="F7330"/>
    </row>
    <row r="7331" spans="6:6">
      <c r="F7331"/>
    </row>
    <row r="7332" spans="6:6">
      <c r="F7332"/>
    </row>
    <row r="7333" spans="6:6">
      <c r="F7333"/>
    </row>
    <row r="7334" spans="6:6">
      <c r="F7334"/>
    </row>
    <row r="7335" spans="6:6">
      <c r="F7335"/>
    </row>
    <row r="7336" spans="6:6">
      <c r="F7336"/>
    </row>
    <row r="7337" spans="6:6">
      <c r="F7337"/>
    </row>
    <row r="7338" spans="6:6">
      <c r="F7338"/>
    </row>
    <row r="7339" spans="6:6">
      <c r="F7339"/>
    </row>
    <row r="7340" spans="6:6">
      <c r="F7340"/>
    </row>
    <row r="7341" spans="6:6">
      <c r="F7341"/>
    </row>
    <row r="7342" spans="6:6">
      <c r="F7342"/>
    </row>
    <row r="7343" spans="6:6">
      <c r="F7343"/>
    </row>
    <row r="7344" spans="6:6">
      <c r="F7344"/>
    </row>
    <row r="7345" spans="6:6">
      <c r="F7345"/>
    </row>
    <row r="7346" spans="6:6">
      <c r="F7346"/>
    </row>
    <row r="7347" spans="6:6">
      <c r="F7347"/>
    </row>
    <row r="7348" spans="6:6">
      <c r="F7348"/>
    </row>
    <row r="7349" spans="6:6">
      <c r="F7349"/>
    </row>
    <row r="7350" spans="6:6">
      <c r="F7350"/>
    </row>
    <row r="7351" spans="6:6">
      <c r="F7351"/>
    </row>
    <row r="7352" spans="6:6">
      <c r="F7352"/>
    </row>
    <row r="7353" spans="6:6">
      <c r="F7353"/>
    </row>
    <row r="7354" spans="6:6">
      <c r="F7354"/>
    </row>
    <row r="7355" spans="6:6">
      <c r="F7355"/>
    </row>
    <row r="7356" spans="6:6">
      <c r="F7356"/>
    </row>
    <row r="7357" spans="6:6">
      <c r="F7357"/>
    </row>
    <row r="7358" spans="6:6">
      <c r="F7358"/>
    </row>
    <row r="7359" spans="6:6">
      <c r="F7359"/>
    </row>
    <row r="7360" spans="6:6">
      <c r="F7360"/>
    </row>
    <row r="7361" spans="6:6">
      <c r="F7361"/>
    </row>
    <row r="7362" spans="6:6">
      <c r="F7362"/>
    </row>
    <row r="7363" spans="6:6">
      <c r="F7363"/>
    </row>
    <row r="7364" spans="6:6">
      <c r="F7364"/>
    </row>
    <row r="7365" spans="6:6">
      <c r="F7365"/>
    </row>
    <row r="7366" spans="6:6">
      <c r="F7366"/>
    </row>
    <row r="7367" spans="6:6">
      <c r="F7367"/>
    </row>
    <row r="7368" spans="6:6">
      <c r="F7368"/>
    </row>
    <row r="7369" spans="6:6">
      <c r="F7369"/>
    </row>
    <row r="7370" spans="6:6">
      <c r="F7370"/>
    </row>
    <row r="7371" spans="6:6">
      <c r="F7371"/>
    </row>
    <row r="7372" spans="6:6">
      <c r="F7372"/>
    </row>
    <row r="7373" spans="6:6">
      <c r="F7373"/>
    </row>
    <row r="7374" spans="6:6">
      <c r="F7374"/>
    </row>
    <row r="7375" spans="6:6">
      <c r="F7375"/>
    </row>
    <row r="7376" spans="6:6">
      <c r="F7376"/>
    </row>
    <row r="7377" spans="6:6">
      <c r="F7377"/>
    </row>
    <row r="7378" spans="6:6">
      <c r="F7378"/>
    </row>
    <row r="7379" spans="6:6">
      <c r="F7379"/>
    </row>
    <row r="7380" spans="6:6">
      <c r="F7380"/>
    </row>
    <row r="7381" spans="6:6">
      <c r="F7381"/>
    </row>
    <row r="7382" spans="6:6">
      <c r="F7382"/>
    </row>
    <row r="7383" spans="6:6">
      <c r="F7383"/>
    </row>
    <row r="7384" spans="6:6">
      <c r="F7384"/>
    </row>
    <row r="7385" spans="6:6">
      <c r="F7385"/>
    </row>
    <row r="7386" spans="6:6">
      <c r="F7386"/>
    </row>
    <row r="7387" spans="6:6">
      <c r="F7387"/>
    </row>
    <row r="7388" spans="6:6">
      <c r="F7388"/>
    </row>
    <row r="7389" spans="6:6">
      <c r="F7389"/>
    </row>
    <row r="7390" spans="6:6">
      <c r="F7390"/>
    </row>
    <row r="7391" spans="6:6">
      <c r="F7391"/>
    </row>
    <row r="7392" spans="6:6">
      <c r="F7392"/>
    </row>
    <row r="7393" spans="6:6">
      <c r="F7393"/>
    </row>
    <row r="7394" spans="6:6">
      <c r="F7394"/>
    </row>
    <row r="7395" spans="6:6">
      <c r="F7395"/>
    </row>
    <row r="7396" spans="6:6">
      <c r="F7396"/>
    </row>
    <row r="7397" spans="6:6">
      <c r="F7397"/>
    </row>
    <row r="7398" spans="6:6">
      <c r="F7398"/>
    </row>
    <row r="7399" spans="6:6">
      <c r="F7399"/>
    </row>
    <row r="7400" spans="6:6">
      <c r="F7400"/>
    </row>
    <row r="7401" spans="6:6">
      <c r="F7401"/>
    </row>
    <row r="7402" spans="6:6">
      <c r="F7402"/>
    </row>
    <row r="7403" spans="6:6">
      <c r="F7403"/>
    </row>
    <row r="7404" spans="6:6">
      <c r="F7404"/>
    </row>
    <row r="7405" spans="6:6">
      <c r="F7405"/>
    </row>
    <row r="7406" spans="6:6">
      <c r="F7406"/>
    </row>
    <row r="7407" spans="6:6">
      <c r="F7407"/>
    </row>
    <row r="7408" spans="6:6">
      <c r="F7408"/>
    </row>
    <row r="7409" spans="6:6">
      <c r="F7409"/>
    </row>
    <row r="7410" spans="6:6">
      <c r="F7410"/>
    </row>
    <row r="7411" spans="6:6">
      <c r="F7411"/>
    </row>
    <row r="7412" spans="6:6">
      <c r="F7412"/>
    </row>
    <row r="7413" spans="6:6">
      <c r="F7413"/>
    </row>
    <row r="7414" spans="6:6">
      <c r="F7414"/>
    </row>
    <row r="7415" spans="6:6">
      <c r="F7415"/>
    </row>
    <row r="7416" spans="6:6">
      <c r="F7416"/>
    </row>
    <row r="7417" spans="6:6">
      <c r="F7417"/>
    </row>
    <row r="7418" spans="6:6">
      <c r="F7418"/>
    </row>
    <row r="7419" spans="6:6">
      <c r="F7419"/>
    </row>
    <row r="7420" spans="6:6">
      <c r="F7420"/>
    </row>
    <row r="7421" spans="6:6">
      <c r="F7421"/>
    </row>
    <row r="7422" spans="6:6">
      <c r="F7422"/>
    </row>
    <row r="7423" spans="6:6">
      <c r="F7423"/>
    </row>
    <row r="7424" spans="6:6">
      <c r="F7424"/>
    </row>
    <row r="7425" spans="6:6">
      <c r="F7425"/>
    </row>
    <row r="7426" spans="6:6">
      <c r="F7426"/>
    </row>
    <row r="7427" spans="6:6">
      <c r="F7427"/>
    </row>
    <row r="7428" spans="6:6">
      <c r="F7428"/>
    </row>
    <row r="7429" spans="6:6">
      <c r="F7429"/>
    </row>
    <row r="7430" spans="6:6">
      <c r="F7430"/>
    </row>
    <row r="7431" spans="6:6">
      <c r="F7431"/>
    </row>
    <row r="7432" spans="6:6">
      <c r="F7432"/>
    </row>
    <row r="7433" spans="6:6">
      <c r="F7433"/>
    </row>
    <row r="7434" spans="6:6">
      <c r="F7434"/>
    </row>
    <row r="7435" spans="6:6">
      <c r="F7435"/>
    </row>
    <row r="7436" spans="6:6">
      <c r="F7436"/>
    </row>
    <row r="7437" spans="6:6">
      <c r="F7437"/>
    </row>
    <row r="7438" spans="6:6">
      <c r="F7438"/>
    </row>
    <row r="7439" spans="6:6">
      <c r="F7439"/>
    </row>
    <row r="7440" spans="6:6">
      <c r="F7440"/>
    </row>
    <row r="7441" spans="6:6">
      <c r="F7441"/>
    </row>
    <row r="7442" spans="6:6">
      <c r="F7442"/>
    </row>
    <row r="7443" spans="6:6">
      <c r="F7443"/>
    </row>
    <row r="7444" spans="6:6">
      <c r="F7444"/>
    </row>
    <row r="7445" spans="6:6">
      <c r="F7445"/>
    </row>
    <row r="7446" spans="6:6">
      <c r="F7446"/>
    </row>
    <row r="7447" spans="6:6">
      <c r="F7447"/>
    </row>
    <row r="7448" spans="6:6">
      <c r="F7448"/>
    </row>
    <row r="7449" spans="6:6">
      <c r="F7449"/>
    </row>
    <row r="7450" spans="6:6">
      <c r="F7450"/>
    </row>
    <row r="7451" spans="6:6">
      <c r="F7451"/>
    </row>
    <row r="7452" spans="6:6">
      <c r="F7452"/>
    </row>
    <row r="7453" spans="6:6">
      <c r="F7453"/>
    </row>
    <row r="7454" spans="6:6">
      <c r="F7454"/>
    </row>
    <row r="7455" spans="6:6">
      <c r="F7455"/>
    </row>
    <row r="7456" spans="6:6">
      <c r="F7456"/>
    </row>
    <row r="7457" spans="6:6">
      <c r="F7457"/>
    </row>
    <row r="7458" spans="6:6">
      <c r="F7458"/>
    </row>
    <row r="7459" spans="6:6">
      <c r="F7459"/>
    </row>
    <row r="7460" spans="6:6">
      <c r="F7460"/>
    </row>
    <row r="7461" spans="6:6">
      <c r="F7461"/>
    </row>
    <row r="7462" spans="6:6">
      <c r="F7462"/>
    </row>
    <row r="7463" spans="6:6">
      <c r="F7463"/>
    </row>
    <row r="7464" spans="6:6">
      <c r="F7464"/>
    </row>
    <row r="7465" spans="6:6">
      <c r="F7465"/>
    </row>
    <row r="7466" spans="6:6">
      <c r="F7466"/>
    </row>
    <row r="7467" spans="6:6">
      <c r="F7467"/>
    </row>
    <row r="7468" spans="6:6">
      <c r="F7468"/>
    </row>
    <row r="7469" spans="6:6">
      <c r="F7469"/>
    </row>
    <row r="7470" spans="6:6">
      <c r="F7470"/>
    </row>
    <row r="7471" spans="6:6">
      <c r="F7471"/>
    </row>
    <row r="7472" spans="6:6">
      <c r="F7472"/>
    </row>
    <row r="7473" spans="6:6">
      <c r="F7473"/>
    </row>
    <row r="7474" spans="6:6">
      <c r="F7474"/>
    </row>
    <row r="7475" spans="6:6">
      <c r="F7475"/>
    </row>
    <row r="7476" spans="6:6">
      <c r="F7476"/>
    </row>
    <row r="7477" spans="6:6">
      <c r="F7477"/>
    </row>
    <row r="7478" spans="6:6">
      <c r="F7478"/>
    </row>
    <row r="7479" spans="6:6">
      <c r="F7479"/>
    </row>
    <row r="7480" spans="6:6">
      <c r="F7480"/>
    </row>
    <row r="7481" spans="6:6">
      <c r="F7481"/>
    </row>
    <row r="7482" spans="6:6">
      <c r="F7482"/>
    </row>
    <row r="7483" spans="6:6">
      <c r="F7483"/>
    </row>
    <row r="7484" spans="6:6">
      <c r="F7484"/>
    </row>
    <row r="7485" spans="6:6">
      <c r="F7485"/>
    </row>
    <row r="7486" spans="6:6">
      <c r="F7486"/>
    </row>
    <row r="7487" spans="6:6">
      <c r="F7487"/>
    </row>
    <row r="7488" spans="6:6">
      <c r="F7488"/>
    </row>
    <row r="7489" spans="6:6">
      <c r="F7489"/>
    </row>
    <row r="7490" spans="6:6">
      <c r="F7490"/>
    </row>
    <row r="7491" spans="6:6">
      <c r="F7491"/>
    </row>
    <row r="7492" spans="6:6">
      <c r="F7492"/>
    </row>
    <row r="7493" spans="6:6">
      <c r="F7493"/>
    </row>
    <row r="7494" spans="6:6">
      <c r="F7494"/>
    </row>
    <row r="7495" spans="6:6">
      <c r="F7495"/>
    </row>
    <row r="7496" spans="6:6">
      <c r="F7496"/>
    </row>
    <row r="7497" spans="6:6">
      <c r="F7497"/>
    </row>
    <row r="7498" spans="6:6">
      <c r="F7498"/>
    </row>
    <row r="7499" spans="6:6">
      <c r="F7499"/>
    </row>
    <row r="7500" spans="6:6">
      <c r="F7500"/>
    </row>
    <row r="7501" spans="6:6">
      <c r="F7501"/>
    </row>
    <row r="7502" spans="6:6">
      <c r="F7502"/>
    </row>
    <row r="7503" spans="6:6">
      <c r="F7503"/>
    </row>
    <row r="7504" spans="6:6">
      <c r="F7504"/>
    </row>
    <row r="7505" spans="6:6">
      <c r="F7505"/>
    </row>
    <row r="7506" spans="6:6">
      <c r="F7506"/>
    </row>
    <row r="7507" spans="6:6">
      <c r="F7507"/>
    </row>
    <row r="7508" spans="6:6">
      <c r="F7508"/>
    </row>
    <row r="7509" spans="6:6">
      <c r="F7509"/>
    </row>
    <row r="7510" spans="6:6">
      <c r="F7510"/>
    </row>
    <row r="7511" spans="6:6">
      <c r="F7511"/>
    </row>
    <row r="7512" spans="6:6">
      <c r="F7512"/>
    </row>
    <row r="7513" spans="6:6">
      <c r="F7513"/>
    </row>
    <row r="7514" spans="6:6">
      <c r="F7514"/>
    </row>
    <row r="7515" spans="6:6">
      <c r="F7515"/>
    </row>
    <row r="7516" spans="6:6">
      <c r="F7516"/>
    </row>
    <row r="7517" spans="6:6">
      <c r="F7517"/>
    </row>
    <row r="7518" spans="6:6">
      <c r="F7518"/>
    </row>
    <row r="7519" spans="6:6">
      <c r="F7519"/>
    </row>
    <row r="7520" spans="6:6">
      <c r="F7520"/>
    </row>
    <row r="7521" spans="6:6">
      <c r="F7521"/>
    </row>
    <row r="7522" spans="6:6">
      <c r="F7522"/>
    </row>
    <row r="7523" spans="6:6">
      <c r="F7523"/>
    </row>
    <row r="7524" spans="6:6">
      <c r="F7524"/>
    </row>
    <row r="7525" spans="6:6">
      <c r="F7525"/>
    </row>
    <row r="7526" spans="6:6">
      <c r="F7526"/>
    </row>
    <row r="7527" spans="6:6">
      <c r="F7527"/>
    </row>
    <row r="7528" spans="6:6">
      <c r="F7528"/>
    </row>
    <row r="7529" spans="6:6">
      <c r="F7529"/>
    </row>
    <row r="7530" spans="6:6">
      <c r="F7530"/>
    </row>
    <row r="7531" spans="6:6">
      <c r="F7531"/>
    </row>
    <row r="7532" spans="6:6">
      <c r="F7532"/>
    </row>
    <row r="7533" spans="6:6">
      <c r="F7533"/>
    </row>
    <row r="7534" spans="6:6">
      <c r="F7534"/>
    </row>
    <row r="7535" spans="6:6">
      <c r="F7535"/>
    </row>
    <row r="7536" spans="6:6">
      <c r="F7536"/>
    </row>
    <row r="7537" spans="6:6">
      <c r="F7537"/>
    </row>
    <row r="7538" spans="6:6">
      <c r="F7538"/>
    </row>
    <row r="7539" spans="6:6">
      <c r="F7539"/>
    </row>
    <row r="7540" spans="6:6">
      <c r="F7540"/>
    </row>
    <row r="7541" spans="6:6">
      <c r="F7541"/>
    </row>
    <row r="7542" spans="6:6">
      <c r="F7542"/>
    </row>
    <row r="7543" spans="6:6">
      <c r="F7543"/>
    </row>
    <row r="7544" spans="6:6">
      <c r="F7544"/>
    </row>
    <row r="7545" spans="6:6">
      <c r="F7545"/>
    </row>
    <row r="7546" spans="6:6">
      <c r="F7546"/>
    </row>
    <row r="7547" spans="6:6">
      <c r="F7547"/>
    </row>
    <row r="7548" spans="6:6">
      <c r="F7548"/>
    </row>
    <row r="7549" spans="6:6">
      <c r="F7549"/>
    </row>
    <row r="7550" spans="6:6">
      <c r="F7550"/>
    </row>
    <row r="7551" spans="6:6">
      <c r="F7551"/>
    </row>
    <row r="7552" spans="6:6">
      <c r="F7552"/>
    </row>
    <row r="7553" spans="6:6">
      <c r="F7553"/>
    </row>
    <row r="7554" spans="6:6">
      <c r="F7554"/>
    </row>
    <row r="7555" spans="6:6">
      <c r="F7555"/>
    </row>
    <row r="7556" spans="6:6">
      <c r="F7556"/>
    </row>
    <row r="7557" spans="6:6">
      <c r="F7557"/>
    </row>
    <row r="7558" spans="6:6">
      <c r="F7558"/>
    </row>
    <row r="7559" spans="6:6">
      <c r="F7559"/>
    </row>
    <row r="7560" spans="6:6">
      <c r="F7560"/>
    </row>
    <row r="7561" spans="6:6">
      <c r="F7561"/>
    </row>
    <row r="7562" spans="6:6">
      <c r="F7562"/>
    </row>
    <row r="7563" spans="6:6">
      <c r="F7563"/>
    </row>
    <row r="7564" spans="6:6">
      <c r="F7564"/>
    </row>
    <row r="7565" spans="6:6">
      <c r="F7565"/>
    </row>
    <row r="7566" spans="6:6">
      <c r="F7566"/>
    </row>
    <row r="7567" spans="6:6">
      <c r="F7567"/>
    </row>
    <row r="7568" spans="6:6">
      <c r="F7568"/>
    </row>
    <row r="7569" spans="6:6">
      <c r="F7569"/>
    </row>
    <row r="7570" spans="6:6">
      <c r="F7570"/>
    </row>
    <row r="7571" spans="6:6">
      <c r="F7571"/>
    </row>
    <row r="7572" spans="6:6">
      <c r="F7572"/>
    </row>
    <row r="7573" spans="6:6">
      <c r="F7573"/>
    </row>
    <row r="7574" spans="6:6">
      <c r="F7574"/>
    </row>
    <row r="7575" spans="6:6">
      <c r="F7575"/>
    </row>
    <row r="7576" spans="6:6">
      <c r="F7576"/>
    </row>
    <row r="7577" spans="6:6">
      <c r="F7577"/>
    </row>
    <row r="7578" spans="6:6">
      <c r="F7578"/>
    </row>
    <row r="7579" spans="6:6">
      <c r="F7579"/>
    </row>
    <row r="7580" spans="6:6">
      <c r="F7580"/>
    </row>
    <row r="7581" spans="6:6">
      <c r="F7581"/>
    </row>
    <row r="7582" spans="6:6">
      <c r="F7582"/>
    </row>
    <row r="7583" spans="6:6">
      <c r="F7583"/>
    </row>
    <row r="7584" spans="6:6">
      <c r="F7584"/>
    </row>
    <row r="7585" spans="6:6">
      <c r="F7585"/>
    </row>
    <row r="7586" spans="6:6">
      <c r="F7586"/>
    </row>
    <row r="7587" spans="6:6">
      <c r="F7587"/>
    </row>
    <row r="7588" spans="6:6">
      <c r="F7588"/>
    </row>
    <row r="7589" spans="6:6">
      <c r="F7589"/>
    </row>
    <row r="7590" spans="6:6">
      <c r="F7590"/>
    </row>
    <row r="7591" spans="6:6">
      <c r="F7591"/>
    </row>
    <row r="7592" spans="6:6">
      <c r="F7592"/>
    </row>
    <row r="7593" spans="6:6">
      <c r="F7593"/>
    </row>
    <row r="7594" spans="6:6">
      <c r="F7594"/>
    </row>
    <row r="7595" spans="6:6">
      <c r="F7595"/>
    </row>
    <row r="7596" spans="6:6">
      <c r="F7596"/>
    </row>
    <row r="7597" spans="6:6">
      <c r="F7597"/>
    </row>
    <row r="7598" spans="6:6">
      <c r="F7598"/>
    </row>
    <row r="7599" spans="6:6">
      <c r="F7599"/>
    </row>
    <row r="7600" spans="6:6">
      <c r="F7600"/>
    </row>
    <row r="7601" spans="6:6">
      <c r="F7601"/>
    </row>
    <row r="7602" spans="6:6">
      <c r="F7602"/>
    </row>
    <row r="7603" spans="6:6">
      <c r="F7603"/>
    </row>
    <row r="7604" spans="6:6">
      <c r="F7604"/>
    </row>
    <row r="7605" spans="6:6">
      <c r="F7605"/>
    </row>
    <row r="7606" spans="6:6">
      <c r="F7606"/>
    </row>
    <row r="7607" spans="6:6">
      <c r="F7607"/>
    </row>
    <row r="7608" spans="6:6">
      <c r="F7608"/>
    </row>
    <row r="7609" spans="6:6">
      <c r="F7609"/>
    </row>
    <row r="7610" spans="6:6">
      <c r="F7610"/>
    </row>
    <row r="7611" spans="6:6">
      <c r="F7611"/>
    </row>
    <row r="7612" spans="6:6">
      <c r="F7612"/>
    </row>
    <row r="7613" spans="6:6">
      <c r="F7613"/>
    </row>
    <row r="7614" spans="6:6">
      <c r="F7614"/>
    </row>
    <row r="7615" spans="6:6">
      <c r="F7615"/>
    </row>
    <row r="7616" spans="6:6">
      <c r="F7616"/>
    </row>
    <row r="7617" spans="6:6">
      <c r="F7617"/>
    </row>
    <row r="7618" spans="6:6">
      <c r="F7618"/>
    </row>
    <row r="7619" spans="6:6">
      <c r="F7619"/>
    </row>
    <row r="7620" spans="6:6">
      <c r="F7620"/>
    </row>
    <row r="7621" spans="6:6">
      <c r="F7621"/>
    </row>
    <row r="7622" spans="6:6">
      <c r="F7622"/>
    </row>
    <row r="7623" spans="6:6">
      <c r="F7623"/>
    </row>
    <row r="7624" spans="6:6">
      <c r="F7624"/>
    </row>
    <row r="7625" spans="6:6">
      <c r="F7625"/>
    </row>
    <row r="7626" spans="6:6">
      <c r="F7626"/>
    </row>
    <row r="7627" spans="6:6">
      <c r="F7627"/>
    </row>
    <row r="7628" spans="6:6">
      <c r="F7628"/>
    </row>
    <row r="7629" spans="6:6">
      <c r="F7629"/>
    </row>
    <row r="7630" spans="6:6">
      <c r="F7630"/>
    </row>
    <row r="7631" spans="6:6">
      <c r="F7631"/>
    </row>
    <row r="7632" spans="6:6">
      <c r="F7632"/>
    </row>
    <row r="7633" spans="6:6">
      <c r="F7633"/>
    </row>
    <row r="7634" spans="6:6">
      <c r="F7634"/>
    </row>
    <row r="7635" spans="6:6">
      <c r="F7635"/>
    </row>
    <row r="7636" spans="6:6">
      <c r="F7636"/>
    </row>
    <row r="7637" spans="6:6">
      <c r="F7637"/>
    </row>
    <row r="7638" spans="6:6">
      <c r="F7638"/>
    </row>
    <row r="7639" spans="6:6">
      <c r="F7639"/>
    </row>
    <row r="7640" spans="6:6">
      <c r="F7640"/>
    </row>
    <row r="7641" spans="6:6">
      <c r="F7641"/>
    </row>
    <row r="7642" spans="6:6">
      <c r="F7642"/>
    </row>
    <row r="7643" spans="6:6">
      <c r="F7643"/>
    </row>
    <row r="7644" spans="6:6">
      <c r="F7644"/>
    </row>
    <row r="7645" spans="6:6">
      <c r="F7645"/>
    </row>
    <row r="7646" spans="6:6">
      <c r="F7646"/>
    </row>
    <row r="7647" spans="6:6">
      <c r="F7647"/>
    </row>
    <row r="7648" spans="6:6">
      <c r="F7648"/>
    </row>
    <row r="7649" spans="6:6">
      <c r="F7649"/>
    </row>
    <row r="7650" spans="6:6">
      <c r="F7650"/>
    </row>
    <row r="7651" spans="6:6">
      <c r="F7651"/>
    </row>
    <row r="7652" spans="6:6">
      <c r="F7652"/>
    </row>
    <row r="7653" spans="6:6">
      <c r="F7653"/>
    </row>
    <row r="7654" spans="6:6">
      <c r="F7654"/>
    </row>
    <row r="7655" spans="6:6">
      <c r="F7655"/>
    </row>
    <row r="7656" spans="6:6">
      <c r="F7656"/>
    </row>
    <row r="7657" spans="6:6">
      <c r="F7657"/>
    </row>
    <row r="7658" spans="6:6">
      <c r="F7658"/>
    </row>
    <row r="7659" spans="6:6">
      <c r="F7659"/>
    </row>
    <row r="7660" spans="6:6">
      <c r="F7660"/>
    </row>
    <row r="7661" spans="6:6">
      <c r="F7661"/>
    </row>
    <row r="7662" spans="6:6">
      <c r="F7662"/>
    </row>
    <row r="7663" spans="6:6">
      <c r="F7663"/>
    </row>
    <row r="7664" spans="6:6">
      <c r="F7664"/>
    </row>
    <row r="7665" spans="6:6">
      <c r="F7665"/>
    </row>
    <row r="7666" spans="6:6">
      <c r="F7666"/>
    </row>
    <row r="7667" spans="6:6">
      <c r="F7667"/>
    </row>
    <row r="7668" spans="6:6">
      <c r="F7668"/>
    </row>
    <row r="7669" spans="6:6">
      <c r="F7669"/>
    </row>
    <row r="7670" spans="6:6">
      <c r="F7670"/>
    </row>
    <row r="7671" spans="6:6">
      <c r="F7671"/>
    </row>
    <row r="7672" spans="6:6">
      <c r="F7672"/>
    </row>
    <row r="7673" spans="6:6">
      <c r="F7673"/>
    </row>
    <row r="7674" spans="6:6">
      <c r="F7674"/>
    </row>
    <row r="7675" spans="6:6">
      <c r="F7675"/>
    </row>
    <row r="7676" spans="6:6">
      <c r="F7676"/>
    </row>
    <row r="7677" spans="6:6">
      <c r="F7677"/>
    </row>
    <row r="7678" spans="6:6">
      <c r="F7678"/>
    </row>
    <row r="7679" spans="6:6">
      <c r="F7679"/>
    </row>
    <row r="7680" spans="6:6">
      <c r="F7680"/>
    </row>
    <row r="7681" spans="6:6">
      <c r="F7681"/>
    </row>
    <row r="7682" spans="6:6">
      <c r="F7682"/>
    </row>
    <row r="7683" spans="6:6">
      <c r="F7683"/>
    </row>
    <row r="7684" spans="6:6">
      <c r="F7684"/>
    </row>
    <row r="7685" spans="6:6">
      <c r="F7685"/>
    </row>
    <row r="7686" spans="6:6">
      <c r="F7686"/>
    </row>
    <row r="7687" spans="6:6">
      <c r="F7687"/>
    </row>
    <row r="7688" spans="6:6">
      <c r="F7688"/>
    </row>
    <row r="7689" spans="6:6">
      <c r="F7689"/>
    </row>
    <row r="7690" spans="6:6">
      <c r="F7690"/>
    </row>
    <row r="7691" spans="6:6">
      <c r="F7691"/>
    </row>
    <row r="7692" spans="6:6">
      <c r="F7692"/>
    </row>
    <row r="7693" spans="6:6">
      <c r="F7693"/>
    </row>
    <row r="7694" spans="6:6">
      <c r="F7694"/>
    </row>
    <row r="7695" spans="6:6">
      <c r="F7695"/>
    </row>
    <row r="7696" spans="6:6">
      <c r="F7696"/>
    </row>
    <row r="7697" spans="6:6">
      <c r="F7697"/>
    </row>
    <row r="7698" spans="6:6">
      <c r="F7698"/>
    </row>
    <row r="7699" spans="6:6">
      <c r="F7699"/>
    </row>
    <row r="7700" spans="6:6">
      <c r="F7700"/>
    </row>
    <row r="7701" spans="6:6">
      <c r="F7701"/>
    </row>
    <row r="7702" spans="6:6">
      <c r="F7702"/>
    </row>
    <row r="7703" spans="6:6">
      <c r="F7703"/>
    </row>
    <row r="7704" spans="6:6">
      <c r="F7704"/>
    </row>
    <row r="7705" spans="6:6">
      <c r="F7705"/>
    </row>
    <row r="7706" spans="6:6">
      <c r="F7706"/>
    </row>
    <row r="7707" spans="6:6">
      <c r="F7707"/>
    </row>
    <row r="7708" spans="6:6">
      <c r="F7708"/>
    </row>
    <row r="7709" spans="6:6">
      <c r="F7709"/>
    </row>
    <row r="7710" spans="6:6">
      <c r="F7710"/>
    </row>
    <row r="7711" spans="6:6">
      <c r="F7711"/>
    </row>
    <row r="7712" spans="6:6">
      <c r="F7712"/>
    </row>
    <row r="7713" spans="6:6">
      <c r="F7713"/>
    </row>
    <row r="7714" spans="6:6">
      <c r="F7714"/>
    </row>
    <row r="7715" spans="6:6">
      <c r="F7715"/>
    </row>
    <row r="7716" spans="6:6">
      <c r="F7716"/>
    </row>
    <row r="7717" spans="6:6">
      <c r="F7717"/>
    </row>
    <row r="7718" spans="6:6">
      <c r="F7718"/>
    </row>
    <row r="7719" spans="6:6">
      <c r="F7719"/>
    </row>
    <row r="7720" spans="6:6">
      <c r="F7720"/>
    </row>
    <row r="7721" spans="6:6">
      <c r="F7721"/>
    </row>
    <row r="7722" spans="6:6">
      <c r="F7722"/>
    </row>
    <row r="7723" spans="6:6">
      <c r="F7723"/>
    </row>
    <row r="7724" spans="6:6">
      <c r="F7724"/>
    </row>
    <row r="7725" spans="6:6">
      <c r="F7725"/>
    </row>
    <row r="7726" spans="6:6">
      <c r="F7726"/>
    </row>
    <row r="7727" spans="6:6">
      <c r="F7727"/>
    </row>
    <row r="7728" spans="6:6">
      <c r="F7728"/>
    </row>
    <row r="7729" spans="6:6">
      <c r="F7729"/>
    </row>
    <row r="7730" spans="6:6">
      <c r="F7730"/>
    </row>
    <row r="7731" spans="6:6">
      <c r="F7731"/>
    </row>
    <row r="7732" spans="6:6">
      <c r="F7732"/>
    </row>
    <row r="7733" spans="6:6">
      <c r="F7733"/>
    </row>
    <row r="7734" spans="6:6">
      <c r="F7734"/>
    </row>
    <row r="7735" spans="6:6">
      <c r="F7735"/>
    </row>
    <row r="7736" spans="6:6">
      <c r="F7736"/>
    </row>
    <row r="7737" spans="6:6">
      <c r="F7737"/>
    </row>
    <row r="7738" spans="6:6">
      <c r="F7738"/>
    </row>
    <row r="7739" spans="6:6">
      <c r="F7739"/>
    </row>
    <row r="7740" spans="6:6">
      <c r="F7740"/>
    </row>
    <row r="7741" spans="6:6">
      <c r="F7741"/>
    </row>
    <row r="7742" spans="6:6">
      <c r="F7742"/>
    </row>
    <row r="7743" spans="6:6">
      <c r="F7743"/>
    </row>
    <row r="7744" spans="6:6">
      <c r="F7744"/>
    </row>
    <row r="7745" spans="6:6">
      <c r="F7745"/>
    </row>
    <row r="7746" spans="6:6">
      <c r="F7746"/>
    </row>
    <row r="7747" spans="6:6">
      <c r="F7747"/>
    </row>
    <row r="7748" spans="6:6">
      <c r="F7748"/>
    </row>
    <row r="7749" spans="6:6">
      <c r="F7749"/>
    </row>
    <row r="7750" spans="6:6">
      <c r="F7750"/>
    </row>
    <row r="7751" spans="6:6">
      <c r="F7751"/>
    </row>
    <row r="7752" spans="6:6">
      <c r="F7752"/>
    </row>
    <row r="7753" spans="6:6">
      <c r="F7753"/>
    </row>
    <row r="7754" spans="6:6">
      <c r="F7754"/>
    </row>
    <row r="7755" spans="6:6">
      <c r="F7755"/>
    </row>
    <row r="7756" spans="6:6">
      <c r="F7756"/>
    </row>
    <row r="7757" spans="6:6">
      <c r="F7757"/>
    </row>
    <row r="7758" spans="6:6">
      <c r="F7758"/>
    </row>
    <row r="7759" spans="6:6">
      <c r="F7759"/>
    </row>
    <row r="7760" spans="6:6">
      <c r="F7760"/>
    </row>
    <row r="7761" spans="6:6">
      <c r="F7761"/>
    </row>
    <row r="7762" spans="6:6">
      <c r="F7762"/>
    </row>
    <row r="7763" spans="6:6">
      <c r="F7763"/>
    </row>
    <row r="7764" spans="6:6">
      <c r="F7764"/>
    </row>
    <row r="7765" spans="6:6">
      <c r="F7765"/>
    </row>
    <row r="7766" spans="6:6">
      <c r="F7766"/>
    </row>
    <row r="7767" spans="6:6">
      <c r="F7767"/>
    </row>
    <row r="7768" spans="6:6">
      <c r="F7768"/>
    </row>
    <row r="7769" spans="6:6">
      <c r="F7769"/>
    </row>
    <row r="7770" spans="6:6">
      <c r="F7770"/>
    </row>
    <row r="7771" spans="6:6">
      <c r="F7771"/>
    </row>
    <row r="7772" spans="6:6">
      <c r="F7772"/>
    </row>
    <row r="7773" spans="6:6">
      <c r="F7773"/>
    </row>
    <row r="7774" spans="6:6">
      <c r="F7774"/>
    </row>
    <row r="7775" spans="6:6">
      <c r="F7775"/>
    </row>
    <row r="7776" spans="6:6">
      <c r="F7776"/>
    </row>
    <row r="7777" spans="6:6">
      <c r="F7777"/>
    </row>
    <row r="7778" spans="6:6">
      <c r="F7778"/>
    </row>
    <row r="7779" spans="6:6">
      <c r="F7779"/>
    </row>
    <row r="7780" spans="6:6">
      <c r="F7780"/>
    </row>
    <row r="7781" spans="6:6">
      <c r="F7781"/>
    </row>
    <row r="7782" spans="6:6">
      <c r="F7782"/>
    </row>
    <row r="7783" spans="6:6">
      <c r="F7783"/>
    </row>
    <row r="7784" spans="6:6">
      <c r="F7784"/>
    </row>
    <row r="7785" spans="6:6">
      <c r="F7785"/>
    </row>
    <row r="7786" spans="6:6">
      <c r="F7786"/>
    </row>
    <row r="7787" spans="6:6">
      <c r="F7787"/>
    </row>
    <row r="7788" spans="6:6">
      <c r="F7788"/>
    </row>
    <row r="7789" spans="6:6">
      <c r="F7789"/>
    </row>
    <row r="7790" spans="6:6">
      <c r="F7790"/>
    </row>
    <row r="7791" spans="6:6">
      <c r="F7791"/>
    </row>
    <row r="7792" spans="6:6">
      <c r="F7792"/>
    </row>
    <row r="7793" spans="6:6">
      <c r="F7793"/>
    </row>
    <row r="7794" spans="6:6">
      <c r="F7794"/>
    </row>
    <row r="7795" spans="6:6">
      <c r="F7795"/>
    </row>
    <row r="7796" spans="6:6">
      <c r="F7796"/>
    </row>
    <row r="7797" spans="6:6">
      <c r="F7797"/>
    </row>
    <row r="7798" spans="6:6">
      <c r="F7798"/>
    </row>
    <row r="7799" spans="6:6">
      <c r="F7799"/>
    </row>
    <row r="7800" spans="6:6">
      <c r="F7800"/>
    </row>
    <row r="7801" spans="6:6">
      <c r="F7801"/>
    </row>
    <row r="7802" spans="6:6">
      <c r="F7802"/>
    </row>
    <row r="7803" spans="6:6">
      <c r="F7803"/>
    </row>
    <row r="7804" spans="6:6">
      <c r="F7804"/>
    </row>
    <row r="7805" spans="6:6">
      <c r="F7805"/>
    </row>
    <row r="7806" spans="6:6">
      <c r="F7806"/>
    </row>
    <row r="7807" spans="6:6">
      <c r="F7807"/>
    </row>
    <row r="7808" spans="6:6">
      <c r="F7808"/>
    </row>
    <row r="7809" spans="6:6">
      <c r="F7809"/>
    </row>
    <row r="7810" spans="6:6">
      <c r="F7810"/>
    </row>
    <row r="7811" spans="6:6">
      <c r="F7811"/>
    </row>
    <row r="7812" spans="6:6">
      <c r="F7812"/>
    </row>
    <row r="7813" spans="6:6">
      <c r="F7813"/>
    </row>
    <row r="7814" spans="6:6">
      <c r="F7814"/>
    </row>
    <row r="7815" spans="6:6">
      <c r="F7815"/>
    </row>
    <row r="7816" spans="6:6">
      <c r="F7816"/>
    </row>
    <row r="7817" spans="6:6">
      <c r="F7817"/>
    </row>
    <row r="7818" spans="6:6">
      <c r="F7818"/>
    </row>
    <row r="7819" spans="6:6">
      <c r="F7819"/>
    </row>
    <row r="7820" spans="6:6">
      <c r="F7820"/>
    </row>
    <row r="7821" spans="6:6">
      <c r="F7821"/>
    </row>
    <row r="7822" spans="6:6">
      <c r="F7822"/>
    </row>
    <row r="7823" spans="6:6">
      <c r="F7823"/>
    </row>
    <row r="7824" spans="6:6">
      <c r="F7824"/>
    </row>
    <row r="7825" spans="6:6">
      <c r="F7825"/>
    </row>
    <row r="7826" spans="6:6">
      <c r="F7826"/>
    </row>
    <row r="7827" spans="6:6">
      <c r="F7827"/>
    </row>
    <row r="7828" spans="6:6">
      <c r="F7828"/>
    </row>
    <row r="7829" spans="6:6">
      <c r="F7829"/>
    </row>
    <row r="7830" spans="6:6">
      <c r="F7830"/>
    </row>
    <row r="7831" spans="6:6">
      <c r="F7831"/>
    </row>
    <row r="7832" spans="6:6">
      <c r="F7832"/>
    </row>
    <row r="7833" spans="6:6">
      <c r="F7833"/>
    </row>
    <row r="7834" spans="6:6">
      <c r="F7834"/>
    </row>
    <row r="7835" spans="6:6">
      <c r="F7835"/>
    </row>
    <row r="7836" spans="6:6">
      <c r="F7836"/>
    </row>
    <row r="7837" spans="6:6">
      <c r="F7837"/>
    </row>
    <row r="7838" spans="6:6">
      <c r="F7838"/>
    </row>
    <row r="7839" spans="6:6">
      <c r="F7839"/>
    </row>
    <row r="7840" spans="6:6">
      <c r="F7840"/>
    </row>
    <row r="7841" spans="6:6">
      <c r="F7841"/>
    </row>
    <row r="7842" spans="6:6">
      <c r="F7842"/>
    </row>
    <row r="7843" spans="6:6">
      <c r="F7843"/>
    </row>
    <row r="7844" spans="6:6">
      <c r="F7844"/>
    </row>
    <row r="7845" spans="6:6">
      <c r="F7845"/>
    </row>
    <row r="7846" spans="6:6">
      <c r="F7846"/>
    </row>
    <row r="7847" spans="6:6">
      <c r="F7847"/>
    </row>
    <row r="7848" spans="6:6">
      <c r="F7848"/>
    </row>
    <row r="7849" spans="6:6">
      <c r="F7849"/>
    </row>
    <row r="7850" spans="6:6">
      <c r="F7850"/>
    </row>
    <row r="7851" spans="6:6">
      <c r="F7851"/>
    </row>
    <row r="7852" spans="6:6">
      <c r="F7852"/>
    </row>
    <row r="7853" spans="6:6">
      <c r="F7853"/>
    </row>
    <row r="7854" spans="6:6">
      <c r="F7854"/>
    </row>
    <row r="7855" spans="6:6">
      <c r="F7855"/>
    </row>
    <row r="7856" spans="6:6">
      <c r="F7856"/>
    </row>
    <row r="7857" spans="6:6">
      <c r="F7857"/>
    </row>
    <row r="7858" spans="6:6">
      <c r="F7858"/>
    </row>
    <row r="7859" spans="6:6">
      <c r="F7859"/>
    </row>
    <row r="7860" spans="6:6">
      <c r="F7860"/>
    </row>
    <row r="7861" spans="6:6">
      <c r="F7861"/>
    </row>
    <row r="7862" spans="6:6">
      <c r="F7862"/>
    </row>
    <row r="7863" spans="6:6">
      <c r="F7863"/>
    </row>
    <row r="7864" spans="6:6">
      <c r="F7864"/>
    </row>
    <row r="7865" spans="6:6">
      <c r="F7865"/>
    </row>
    <row r="7866" spans="6:6">
      <c r="F7866"/>
    </row>
    <row r="7867" spans="6:6">
      <c r="F7867"/>
    </row>
    <row r="7868" spans="6:6">
      <c r="F7868"/>
    </row>
    <row r="7869" spans="6:6">
      <c r="F7869"/>
    </row>
    <row r="7870" spans="6:6">
      <c r="F7870"/>
    </row>
    <row r="7871" spans="6:6">
      <c r="F7871"/>
    </row>
    <row r="7872" spans="6:6">
      <c r="F7872"/>
    </row>
    <row r="7873" spans="6:6">
      <c r="F7873"/>
    </row>
    <row r="7874" spans="6:6">
      <c r="F7874"/>
    </row>
    <row r="7875" spans="6:6">
      <c r="F7875"/>
    </row>
    <row r="7876" spans="6:6">
      <c r="F7876"/>
    </row>
    <row r="7877" spans="6:6">
      <c r="F7877"/>
    </row>
    <row r="7878" spans="6:6">
      <c r="F7878"/>
    </row>
    <row r="7879" spans="6:6">
      <c r="F7879"/>
    </row>
    <row r="7880" spans="6:6">
      <c r="F7880"/>
    </row>
    <row r="7881" spans="6:6">
      <c r="F7881"/>
    </row>
    <row r="7882" spans="6:6">
      <c r="F7882"/>
    </row>
    <row r="7883" spans="6:6">
      <c r="F7883"/>
    </row>
    <row r="7884" spans="6:6">
      <c r="F7884"/>
    </row>
    <row r="7885" spans="6:6">
      <c r="F7885"/>
    </row>
    <row r="7886" spans="6:6">
      <c r="F7886"/>
    </row>
    <row r="7887" spans="6:6">
      <c r="F7887"/>
    </row>
    <row r="7888" spans="6:6">
      <c r="F7888"/>
    </row>
    <row r="7889" spans="6:6">
      <c r="F7889"/>
    </row>
    <row r="7890" spans="6:6">
      <c r="F7890"/>
    </row>
    <row r="7891" spans="6:6">
      <c r="F7891"/>
    </row>
    <row r="7892" spans="6:6">
      <c r="F7892"/>
    </row>
    <row r="7893" spans="6:6">
      <c r="F7893"/>
    </row>
    <row r="7894" spans="6:6">
      <c r="F7894"/>
    </row>
    <row r="7895" spans="6:6">
      <c r="F7895"/>
    </row>
    <row r="7896" spans="6:6">
      <c r="F7896"/>
    </row>
    <row r="7897" spans="6:6">
      <c r="F7897"/>
    </row>
    <row r="7898" spans="6:6">
      <c r="F7898"/>
    </row>
    <row r="7899" spans="6:6">
      <c r="F7899"/>
    </row>
    <row r="7900" spans="6:6">
      <c r="F7900"/>
    </row>
    <row r="7901" spans="6:6">
      <c r="F7901"/>
    </row>
    <row r="7902" spans="6:6">
      <c r="F7902"/>
    </row>
    <row r="7903" spans="6:6">
      <c r="F7903"/>
    </row>
    <row r="7904" spans="6:6">
      <c r="F7904"/>
    </row>
    <row r="7905" spans="6:6">
      <c r="F7905"/>
    </row>
    <row r="7906" spans="6:6">
      <c r="F7906"/>
    </row>
    <row r="7907" spans="6:6">
      <c r="F7907"/>
    </row>
    <row r="7908" spans="6:6">
      <c r="F7908"/>
    </row>
    <row r="7909" spans="6:6">
      <c r="F7909"/>
    </row>
    <row r="7910" spans="6:6">
      <c r="F7910"/>
    </row>
    <row r="7911" spans="6:6">
      <c r="F7911"/>
    </row>
    <row r="7912" spans="6:6">
      <c r="F7912"/>
    </row>
    <row r="7913" spans="6:6">
      <c r="F7913"/>
    </row>
    <row r="7914" spans="6:6">
      <c r="F7914"/>
    </row>
    <row r="7915" spans="6:6">
      <c r="F7915"/>
    </row>
    <row r="7916" spans="6:6">
      <c r="F7916"/>
    </row>
    <row r="7917" spans="6:6">
      <c r="F7917"/>
    </row>
    <row r="7918" spans="6:6">
      <c r="F7918"/>
    </row>
    <row r="7919" spans="6:6">
      <c r="F7919"/>
    </row>
    <row r="7920" spans="6:6">
      <c r="F7920"/>
    </row>
    <row r="7921" spans="6:6">
      <c r="F7921"/>
    </row>
    <row r="7922" spans="6:6">
      <c r="F7922"/>
    </row>
    <row r="7923" spans="6:6">
      <c r="F7923"/>
    </row>
    <row r="7924" spans="6:6">
      <c r="F7924"/>
    </row>
    <row r="7925" spans="6:6">
      <c r="F7925"/>
    </row>
    <row r="7926" spans="6:6">
      <c r="F7926"/>
    </row>
    <row r="7927" spans="6:6">
      <c r="F7927"/>
    </row>
    <row r="7928" spans="6:6">
      <c r="F7928"/>
    </row>
    <row r="7929" spans="6:6">
      <c r="F7929"/>
    </row>
    <row r="7930" spans="6:6">
      <c r="F7930"/>
    </row>
    <row r="7931" spans="6:6">
      <c r="F7931"/>
    </row>
    <row r="7932" spans="6:6">
      <c r="F7932"/>
    </row>
    <row r="7933" spans="6:6">
      <c r="F7933"/>
    </row>
    <row r="7934" spans="6:6">
      <c r="F7934"/>
    </row>
    <row r="7935" spans="6:6">
      <c r="F7935"/>
    </row>
    <row r="7936" spans="6:6">
      <c r="F7936"/>
    </row>
    <row r="7937" spans="6:6">
      <c r="F7937"/>
    </row>
    <row r="7938" spans="6:6">
      <c r="F7938"/>
    </row>
    <row r="7939" spans="6:6">
      <c r="F7939"/>
    </row>
    <row r="7940" spans="6:6">
      <c r="F7940"/>
    </row>
    <row r="7941" spans="6:6">
      <c r="F7941"/>
    </row>
    <row r="7942" spans="6:6">
      <c r="F7942"/>
    </row>
    <row r="7943" spans="6:6">
      <c r="F7943"/>
    </row>
    <row r="7944" spans="6:6">
      <c r="F7944"/>
    </row>
    <row r="7945" spans="6:6">
      <c r="F7945"/>
    </row>
    <row r="7946" spans="6:6">
      <c r="F7946"/>
    </row>
    <row r="7947" spans="6:6">
      <c r="F7947"/>
    </row>
    <row r="7948" spans="6:6">
      <c r="F7948"/>
    </row>
    <row r="7949" spans="6:6">
      <c r="F7949"/>
    </row>
    <row r="7950" spans="6:6">
      <c r="F7950"/>
    </row>
    <row r="7951" spans="6:6">
      <c r="F7951"/>
    </row>
    <row r="7952" spans="6:6">
      <c r="F7952"/>
    </row>
    <row r="7953" spans="6:6">
      <c r="F7953"/>
    </row>
    <row r="7954" spans="6:6">
      <c r="F7954"/>
    </row>
    <row r="7955" spans="6:6">
      <c r="F7955"/>
    </row>
    <row r="7956" spans="6:6">
      <c r="F7956"/>
    </row>
    <row r="7957" spans="6:6">
      <c r="F7957"/>
    </row>
    <row r="7958" spans="6:6">
      <c r="F7958"/>
    </row>
    <row r="7959" spans="6:6">
      <c r="F7959"/>
    </row>
    <row r="7960" spans="6:6">
      <c r="F7960"/>
    </row>
    <row r="7961" spans="6:6">
      <c r="F7961"/>
    </row>
    <row r="7962" spans="6:6">
      <c r="F7962"/>
    </row>
    <row r="7963" spans="6:6">
      <c r="F7963"/>
    </row>
    <row r="7964" spans="6:6">
      <c r="F7964"/>
    </row>
    <row r="7965" spans="6:6">
      <c r="F7965"/>
    </row>
    <row r="7966" spans="6:6">
      <c r="F7966"/>
    </row>
    <row r="7967" spans="6:6">
      <c r="F7967"/>
    </row>
    <row r="7968" spans="6:6">
      <c r="F7968"/>
    </row>
    <row r="7969" spans="6:6">
      <c r="F7969"/>
    </row>
    <row r="7970" spans="6:6">
      <c r="F7970"/>
    </row>
    <row r="7971" spans="6:6">
      <c r="F7971"/>
    </row>
    <row r="7972" spans="6:6">
      <c r="F7972"/>
    </row>
    <row r="7973" spans="6:6">
      <c r="F7973"/>
    </row>
    <row r="7974" spans="6:6">
      <c r="F7974"/>
    </row>
    <row r="7975" spans="6:6">
      <c r="F7975"/>
    </row>
    <row r="7976" spans="6:6">
      <c r="F7976"/>
    </row>
    <row r="7977" spans="6:6">
      <c r="F7977"/>
    </row>
    <row r="7978" spans="6:6">
      <c r="F7978"/>
    </row>
    <row r="7979" spans="6:6">
      <c r="F7979"/>
    </row>
    <row r="7980" spans="6:6">
      <c r="F7980"/>
    </row>
    <row r="7981" spans="6:6">
      <c r="F7981"/>
    </row>
    <row r="7982" spans="6:6">
      <c r="F7982"/>
    </row>
    <row r="7983" spans="6:6">
      <c r="F7983"/>
    </row>
    <row r="7984" spans="6:6">
      <c r="F7984"/>
    </row>
    <row r="7985" spans="6:6">
      <c r="F7985"/>
    </row>
    <row r="7986" spans="6:6">
      <c r="F7986"/>
    </row>
    <row r="7987" spans="6:6">
      <c r="F7987"/>
    </row>
    <row r="7988" spans="6:6">
      <c r="F7988"/>
    </row>
    <row r="7989" spans="6:6">
      <c r="F7989"/>
    </row>
    <row r="7990" spans="6:6">
      <c r="F7990"/>
    </row>
    <row r="7991" spans="6:6">
      <c r="F7991"/>
    </row>
    <row r="7992" spans="6:6">
      <c r="F7992"/>
    </row>
    <row r="7993" spans="6:6">
      <c r="F7993"/>
    </row>
    <row r="7994" spans="6:6">
      <c r="F7994"/>
    </row>
    <row r="7995" spans="6:6">
      <c r="F7995"/>
    </row>
    <row r="7996" spans="6:6">
      <c r="F7996"/>
    </row>
    <row r="7997" spans="6:6">
      <c r="F7997"/>
    </row>
    <row r="7998" spans="6:6">
      <c r="F7998"/>
    </row>
    <row r="7999" spans="6:6">
      <c r="F7999"/>
    </row>
    <row r="8000" spans="6:6">
      <c r="F8000"/>
    </row>
    <row r="8001" spans="6:6">
      <c r="F8001"/>
    </row>
    <row r="8002" spans="6:6">
      <c r="F8002"/>
    </row>
    <row r="8003" spans="6:6">
      <c r="F8003"/>
    </row>
    <row r="8004" spans="6:6">
      <c r="F8004"/>
    </row>
    <row r="8005" spans="6:6">
      <c r="F8005"/>
    </row>
    <row r="8006" spans="6:6">
      <c r="F8006"/>
    </row>
    <row r="8007" spans="6:6">
      <c r="F8007"/>
    </row>
    <row r="8008" spans="6:6">
      <c r="F8008"/>
    </row>
    <row r="8009" spans="6:6">
      <c r="F8009"/>
    </row>
    <row r="8010" spans="6:6">
      <c r="F8010"/>
    </row>
    <row r="8011" spans="6:6">
      <c r="F8011"/>
    </row>
    <row r="8012" spans="6:6">
      <c r="F8012"/>
    </row>
    <row r="8013" spans="6:6">
      <c r="F8013"/>
    </row>
    <row r="8014" spans="6:6">
      <c r="F8014"/>
    </row>
    <row r="8015" spans="6:6">
      <c r="F8015"/>
    </row>
    <row r="8016" spans="6:6">
      <c r="F8016"/>
    </row>
    <row r="8017" spans="6:6">
      <c r="F8017"/>
    </row>
    <row r="8018" spans="6:6">
      <c r="F8018"/>
    </row>
    <row r="8019" spans="6:6">
      <c r="F8019"/>
    </row>
    <row r="8020" spans="6:6">
      <c r="F8020"/>
    </row>
    <row r="8021" spans="6:6">
      <c r="F8021"/>
    </row>
    <row r="8022" spans="6:6">
      <c r="F8022"/>
    </row>
    <row r="8023" spans="6:6">
      <c r="F8023"/>
    </row>
    <row r="8024" spans="6:6">
      <c r="F8024"/>
    </row>
    <row r="8025" spans="6:6">
      <c r="F8025"/>
    </row>
    <row r="8026" spans="6:6">
      <c r="F8026"/>
    </row>
    <row r="8027" spans="6:6">
      <c r="F8027"/>
    </row>
    <row r="8028" spans="6:6">
      <c r="F8028"/>
    </row>
    <row r="8029" spans="6:6">
      <c r="F8029"/>
    </row>
    <row r="8030" spans="6:6">
      <c r="F8030"/>
    </row>
    <row r="8031" spans="6:6">
      <c r="F8031"/>
    </row>
    <row r="8032" spans="6:6">
      <c r="F8032"/>
    </row>
    <row r="8033" spans="6:6">
      <c r="F8033"/>
    </row>
    <row r="8034" spans="6:6">
      <c r="F8034"/>
    </row>
    <row r="8035" spans="6:6">
      <c r="F8035"/>
    </row>
    <row r="8036" spans="6:6">
      <c r="F8036"/>
    </row>
    <row r="8037" spans="6:6">
      <c r="F8037"/>
    </row>
    <row r="8038" spans="6:6">
      <c r="F8038"/>
    </row>
    <row r="8039" spans="6:6">
      <c r="F8039"/>
    </row>
    <row r="8040" spans="6:6">
      <c r="F8040"/>
    </row>
    <row r="8041" spans="6:6">
      <c r="F8041"/>
    </row>
    <row r="8042" spans="6:6">
      <c r="F8042"/>
    </row>
    <row r="8043" spans="6:6">
      <c r="F8043"/>
    </row>
    <row r="8044" spans="6:6">
      <c r="F8044"/>
    </row>
    <row r="8045" spans="6:6">
      <c r="F8045"/>
    </row>
    <row r="8046" spans="6:6">
      <c r="F8046"/>
    </row>
    <row r="8047" spans="6:6">
      <c r="F8047"/>
    </row>
    <row r="8048" spans="6:6">
      <c r="F8048"/>
    </row>
    <row r="8049" spans="6:6">
      <c r="F8049"/>
    </row>
    <row r="8050" spans="6:6">
      <c r="F8050"/>
    </row>
    <row r="8051" spans="6:6">
      <c r="F8051"/>
    </row>
    <row r="8052" spans="6:6">
      <c r="F8052"/>
    </row>
    <row r="8053" spans="6:6">
      <c r="F8053"/>
    </row>
    <row r="8054" spans="6:6">
      <c r="F8054"/>
    </row>
    <row r="8055" spans="6:6">
      <c r="F8055"/>
    </row>
    <row r="8056" spans="6:6">
      <c r="F8056"/>
    </row>
    <row r="8057" spans="6:6">
      <c r="F8057"/>
    </row>
    <row r="8058" spans="6:6">
      <c r="F8058"/>
    </row>
    <row r="8059" spans="6:6">
      <c r="F8059"/>
    </row>
    <row r="8060" spans="6:6">
      <c r="F8060"/>
    </row>
    <row r="8061" spans="6:6">
      <c r="F8061"/>
    </row>
    <row r="8062" spans="6:6">
      <c r="F8062"/>
    </row>
    <row r="8063" spans="6:6">
      <c r="F8063"/>
    </row>
    <row r="8064" spans="6:6">
      <c r="F8064"/>
    </row>
    <row r="8065" spans="6:6">
      <c r="F8065"/>
    </row>
    <row r="8066" spans="6:6">
      <c r="F8066"/>
    </row>
    <row r="8067" spans="6:6">
      <c r="F8067"/>
    </row>
    <row r="8068" spans="6:6">
      <c r="F8068"/>
    </row>
    <row r="8069" spans="6:6">
      <c r="F8069"/>
    </row>
    <row r="8070" spans="6:6">
      <c r="F8070"/>
    </row>
    <row r="8071" spans="6:6">
      <c r="F8071"/>
    </row>
    <row r="8072" spans="6:6">
      <c r="F8072"/>
    </row>
    <row r="8073" spans="6:6">
      <c r="F8073"/>
    </row>
    <row r="8074" spans="6:6">
      <c r="F8074"/>
    </row>
    <row r="8075" spans="6:6">
      <c r="F8075"/>
    </row>
    <row r="8076" spans="6:6">
      <c r="F8076"/>
    </row>
    <row r="8077" spans="6:6">
      <c r="F8077"/>
    </row>
    <row r="8078" spans="6:6">
      <c r="F8078"/>
    </row>
    <row r="8079" spans="6:6">
      <c r="F8079"/>
    </row>
    <row r="8080" spans="6:6">
      <c r="F8080"/>
    </row>
    <row r="8081" spans="6:6">
      <c r="F8081"/>
    </row>
    <row r="8082" spans="6:6">
      <c r="F8082"/>
    </row>
    <row r="8083" spans="6:6">
      <c r="F8083"/>
    </row>
    <row r="8084" spans="6:6">
      <c r="F8084"/>
    </row>
    <row r="8085" spans="6:6">
      <c r="F8085"/>
    </row>
    <row r="8086" spans="6:6">
      <c r="F8086"/>
    </row>
    <row r="8087" spans="6:6">
      <c r="F8087"/>
    </row>
    <row r="8088" spans="6:6">
      <c r="F8088"/>
    </row>
    <row r="8089" spans="6:6">
      <c r="F8089"/>
    </row>
    <row r="8090" spans="6:6">
      <c r="F8090"/>
    </row>
    <row r="8091" spans="6:6">
      <c r="F8091"/>
    </row>
    <row r="8092" spans="6:6">
      <c r="F8092"/>
    </row>
    <row r="8093" spans="6:6">
      <c r="F8093"/>
    </row>
    <row r="8094" spans="6:6">
      <c r="F8094"/>
    </row>
    <row r="8095" spans="6:6">
      <c r="F8095"/>
    </row>
    <row r="8096" spans="6:6">
      <c r="F8096"/>
    </row>
    <row r="8097" spans="6:6">
      <c r="F8097"/>
    </row>
    <row r="8098" spans="6:6">
      <c r="F8098"/>
    </row>
    <row r="8099" spans="6:6">
      <c r="F8099"/>
    </row>
    <row r="8100" spans="6:6">
      <c r="F8100"/>
    </row>
    <row r="8101" spans="6:6">
      <c r="F8101"/>
    </row>
    <row r="8102" spans="6:6">
      <c r="F8102"/>
    </row>
    <row r="8103" spans="6:6">
      <c r="F8103"/>
    </row>
    <row r="8104" spans="6:6">
      <c r="F8104"/>
    </row>
    <row r="8105" spans="6:6">
      <c r="F8105"/>
    </row>
    <row r="8106" spans="6:6">
      <c r="F8106"/>
    </row>
    <row r="8107" spans="6:6">
      <c r="F8107"/>
    </row>
    <row r="8108" spans="6:6">
      <c r="F8108"/>
    </row>
    <row r="8109" spans="6:6">
      <c r="F8109"/>
    </row>
    <row r="8110" spans="6:6">
      <c r="F8110"/>
    </row>
    <row r="8111" spans="6:6">
      <c r="F8111"/>
    </row>
    <row r="8112" spans="6:6">
      <c r="F8112"/>
    </row>
    <row r="8113" spans="6:6">
      <c r="F8113"/>
    </row>
    <row r="8114" spans="6:6">
      <c r="F8114"/>
    </row>
    <row r="8115" spans="6:6">
      <c r="F8115"/>
    </row>
    <row r="8116" spans="6:6">
      <c r="F8116"/>
    </row>
    <row r="8117" spans="6:6">
      <c r="F8117"/>
    </row>
    <row r="8118" spans="6:6">
      <c r="F8118"/>
    </row>
    <row r="8119" spans="6:6">
      <c r="F8119"/>
    </row>
    <row r="8120" spans="6:6">
      <c r="F8120"/>
    </row>
    <row r="8121" spans="6:6">
      <c r="F8121"/>
    </row>
    <row r="8122" spans="6:6">
      <c r="F8122"/>
    </row>
    <row r="8123" spans="6:6">
      <c r="F8123"/>
    </row>
    <row r="8124" spans="6:6">
      <c r="F8124"/>
    </row>
    <row r="8125" spans="6:6">
      <c r="F8125"/>
    </row>
    <row r="8126" spans="6:6">
      <c r="F8126"/>
    </row>
    <row r="8127" spans="6:6">
      <c r="F8127"/>
    </row>
    <row r="8128" spans="6:6">
      <c r="F8128"/>
    </row>
    <row r="8129" spans="6:6">
      <c r="F8129"/>
    </row>
    <row r="8130" spans="6:6">
      <c r="F8130"/>
    </row>
    <row r="8131" spans="6:6">
      <c r="F8131"/>
    </row>
    <row r="8132" spans="6:6">
      <c r="F8132"/>
    </row>
    <row r="8133" spans="6:6">
      <c r="F8133"/>
    </row>
    <row r="8134" spans="6:6">
      <c r="F8134"/>
    </row>
    <row r="8135" spans="6:6">
      <c r="F8135"/>
    </row>
    <row r="8136" spans="6:6">
      <c r="F8136"/>
    </row>
    <row r="8137" spans="6:6">
      <c r="F8137"/>
    </row>
    <row r="8138" spans="6:6">
      <c r="F8138"/>
    </row>
    <row r="8139" spans="6:6">
      <c r="F8139"/>
    </row>
    <row r="8140" spans="6:6">
      <c r="F8140"/>
    </row>
    <row r="8141" spans="6:6">
      <c r="F8141"/>
    </row>
    <row r="8142" spans="6:6">
      <c r="F8142"/>
    </row>
    <row r="8143" spans="6:6">
      <c r="F8143"/>
    </row>
    <row r="8144" spans="6:6">
      <c r="F8144"/>
    </row>
    <row r="8145" spans="6:6">
      <c r="F8145"/>
    </row>
    <row r="8146" spans="6:6">
      <c r="F8146"/>
    </row>
    <row r="8147" spans="6:6">
      <c r="F8147"/>
    </row>
    <row r="8148" spans="6:6">
      <c r="F8148"/>
    </row>
    <row r="8149" spans="6:6">
      <c r="F8149"/>
    </row>
    <row r="8150" spans="6:6">
      <c r="F8150"/>
    </row>
    <row r="8151" spans="6:6">
      <c r="F8151"/>
    </row>
    <row r="8152" spans="6:6">
      <c r="F8152"/>
    </row>
    <row r="8153" spans="6:6">
      <c r="F8153"/>
    </row>
    <row r="8154" spans="6:6">
      <c r="F8154"/>
    </row>
    <row r="8155" spans="6:6">
      <c r="F8155"/>
    </row>
    <row r="8156" spans="6:6">
      <c r="F8156"/>
    </row>
    <row r="8157" spans="6:6">
      <c r="F8157"/>
    </row>
    <row r="8158" spans="6:6">
      <c r="F8158"/>
    </row>
    <row r="8159" spans="6:6">
      <c r="F8159"/>
    </row>
    <row r="8160" spans="6:6">
      <c r="F8160"/>
    </row>
    <row r="8161" spans="6:6">
      <c r="F8161"/>
    </row>
    <row r="8162" spans="6:6">
      <c r="F8162"/>
    </row>
    <row r="8163" spans="6:6">
      <c r="F8163"/>
    </row>
    <row r="8164" spans="6:6">
      <c r="F8164"/>
    </row>
    <row r="8165" spans="6:6">
      <c r="F8165"/>
    </row>
    <row r="8166" spans="6:6">
      <c r="F8166"/>
    </row>
    <row r="8167" spans="6:6">
      <c r="F8167"/>
    </row>
    <row r="8168" spans="6:6">
      <c r="F8168"/>
    </row>
    <row r="8169" spans="6:6">
      <c r="F8169"/>
    </row>
    <row r="8170" spans="6:6">
      <c r="F8170"/>
    </row>
    <row r="8171" spans="6:6">
      <c r="F8171"/>
    </row>
    <row r="8172" spans="6:6">
      <c r="F8172"/>
    </row>
    <row r="8173" spans="6:6">
      <c r="F8173"/>
    </row>
    <row r="8174" spans="6:6">
      <c r="F8174"/>
    </row>
    <row r="8175" spans="6:6">
      <c r="F8175"/>
    </row>
    <row r="8176" spans="6:6">
      <c r="F8176"/>
    </row>
    <row r="8177" spans="6:6">
      <c r="F8177"/>
    </row>
    <row r="8178" spans="6:6">
      <c r="F8178"/>
    </row>
    <row r="8179" spans="6:6">
      <c r="F8179"/>
    </row>
    <row r="8180" spans="6:6">
      <c r="F8180"/>
    </row>
    <row r="8181" spans="6:6">
      <c r="F8181"/>
    </row>
    <row r="8182" spans="6:6">
      <c r="F8182"/>
    </row>
    <row r="8183" spans="6:6">
      <c r="F8183"/>
    </row>
    <row r="8184" spans="6:6">
      <c r="F8184"/>
    </row>
    <row r="8185" spans="6:6">
      <c r="F8185"/>
    </row>
    <row r="8186" spans="6:6">
      <c r="F8186"/>
    </row>
    <row r="8187" spans="6:6">
      <c r="F8187"/>
    </row>
    <row r="8188" spans="6:6">
      <c r="F8188"/>
    </row>
    <row r="8189" spans="6:6">
      <c r="F8189"/>
    </row>
    <row r="8190" spans="6:6">
      <c r="F8190"/>
    </row>
    <row r="8191" spans="6:6">
      <c r="F8191"/>
    </row>
    <row r="8192" spans="6:6">
      <c r="F8192"/>
    </row>
    <row r="8193" spans="6:6">
      <c r="F8193"/>
    </row>
    <row r="8194" spans="6:6">
      <c r="F8194"/>
    </row>
    <row r="8195" spans="6:6">
      <c r="F8195"/>
    </row>
    <row r="8196" spans="6:6">
      <c r="F8196"/>
    </row>
    <row r="8197" spans="6:6">
      <c r="F8197"/>
    </row>
    <row r="8198" spans="6:6">
      <c r="F8198"/>
    </row>
    <row r="8199" spans="6:6">
      <c r="F8199"/>
    </row>
    <row r="8200" spans="6:6">
      <c r="F8200"/>
    </row>
    <row r="8201" spans="6:6">
      <c r="F8201"/>
    </row>
    <row r="8202" spans="6:6">
      <c r="F8202"/>
    </row>
    <row r="8203" spans="6:6">
      <c r="F8203"/>
    </row>
    <row r="8204" spans="6:6">
      <c r="F8204"/>
    </row>
    <row r="8205" spans="6:6">
      <c r="F8205"/>
    </row>
    <row r="8206" spans="6:6">
      <c r="F8206"/>
    </row>
    <row r="8207" spans="6:6">
      <c r="F8207"/>
    </row>
    <row r="8208" spans="6:6">
      <c r="F8208"/>
    </row>
    <row r="8209" spans="6:6">
      <c r="F8209"/>
    </row>
    <row r="8210" spans="6:6">
      <c r="F8210"/>
    </row>
    <row r="8211" spans="6:6">
      <c r="F8211"/>
    </row>
    <row r="8212" spans="6:6">
      <c r="F8212"/>
    </row>
    <row r="8213" spans="6:6">
      <c r="F8213"/>
    </row>
    <row r="8214" spans="6:6">
      <c r="F8214"/>
    </row>
    <row r="8215" spans="6:6">
      <c r="F8215"/>
    </row>
    <row r="8216" spans="6:6">
      <c r="F8216"/>
    </row>
    <row r="8217" spans="6:6">
      <c r="F8217"/>
    </row>
    <row r="8218" spans="6:6">
      <c r="F8218"/>
    </row>
    <row r="8219" spans="6:6">
      <c r="F8219"/>
    </row>
    <row r="8220" spans="6:6">
      <c r="F8220"/>
    </row>
    <row r="8221" spans="6:6">
      <c r="F8221"/>
    </row>
    <row r="8222" spans="6:6">
      <c r="F8222"/>
    </row>
    <row r="8223" spans="6:6">
      <c r="F8223"/>
    </row>
    <row r="8224" spans="6:6">
      <c r="F8224"/>
    </row>
    <row r="8225" spans="6:6">
      <c r="F8225"/>
    </row>
    <row r="8226" spans="6:6">
      <c r="F8226"/>
    </row>
    <row r="8227" spans="6:6">
      <c r="F8227"/>
    </row>
    <row r="8228" spans="6:6">
      <c r="F8228"/>
    </row>
    <row r="8229" spans="6:6">
      <c r="F8229"/>
    </row>
    <row r="8230" spans="6:6">
      <c r="F8230"/>
    </row>
    <row r="8231" spans="6:6">
      <c r="F8231"/>
    </row>
    <row r="8232" spans="6:6">
      <c r="F8232"/>
    </row>
    <row r="8233" spans="6:6">
      <c r="F8233"/>
    </row>
    <row r="8234" spans="6:6">
      <c r="F8234"/>
    </row>
    <row r="8235" spans="6:6">
      <c r="F8235"/>
    </row>
    <row r="8236" spans="6:6">
      <c r="F8236"/>
    </row>
    <row r="8237" spans="6:6">
      <c r="F8237"/>
    </row>
    <row r="8238" spans="6:6">
      <c r="F8238"/>
    </row>
    <row r="8239" spans="6:6">
      <c r="F8239"/>
    </row>
    <row r="8240" spans="6:6">
      <c r="F8240"/>
    </row>
    <row r="8241" spans="6:6">
      <c r="F8241"/>
    </row>
    <row r="8242" spans="6:6">
      <c r="F8242"/>
    </row>
    <row r="8243" spans="6:6">
      <c r="F8243"/>
    </row>
    <row r="8244" spans="6:6">
      <c r="F8244"/>
    </row>
    <row r="8245" spans="6:6">
      <c r="F8245"/>
    </row>
    <row r="8246" spans="6:6">
      <c r="F8246"/>
    </row>
    <row r="8247" spans="6:6">
      <c r="F8247"/>
    </row>
    <row r="8248" spans="6:6">
      <c r="F8248"/>
    </row>
    <row r="8249" spans="6:6">
      <c r="F8249"/>
    </row>
    <row r="8250" spans="6:6">
      <c r="F8250"/>
    </row>
    <row r="8251" spans="6:6">
      <c r="F8251"/>
    </row>
    <row r="8252" spans="6:6">
      <c r="F8252"/>
    </row>
    <row r="8253" spans="6:6">
      <c r="F8253"/>
    </row>
    <row r="8254" spans="6:6">
      <c r="F8254"/>
    </row>
    <row r="8255" spans="6:6">
      <c r="F8255"/>
    </row>
    <row r="8256" spans="6:6">
      <c r="F8256"/>
    </row>
    <row r="8257" spans="6:6">
      <c r="F8257"/>
    </row>
    <row r="8258" spans="6:6">
      <c r="F8258"/>
    </row>
    <row r="8259" spans="6:6">
      <c r="F8259"/>
    </row>
    <row r="8260" spans="6:6">
      <c r="F8260"/>
    </row>
    <row r="8261" spans="6:6">
      <c r="F8261"/>
    </row>
    <row r="8262" spans="6:6">
      <c r="F8262"/>
    </row>
    <row r="8263" spans="6:6">
      <c r="F8263"/>
    </row>
    <row r="8264" spans="6:6">
      <c r="F8264"/>
    </row>
    <row r="8265" spans="6:6">
      <c r="F8265"/>
    </row>
    <row r="8266" spans="6:6">
      <c r="F8266"/>
    </row>
    <row r="8267" spans="6:6">
      <c r="F8267"/>
    </row>
    <row r="8268" spans="6:6">
      <c r="F8268"/>
    </row>
    <row r="8269" spans="6:6">
      <c r="F8269"/>
    </row>
    <row r="8270" spans="6:6">
      <c r="F8270"/>
    </row>
    <row r="8271" spans="6:6">
      <c r="F8271"/>
    </row>
    <row r="8272" spans="6:6">
      <c r="F8272"/>
    </row>
    <row r="8273" spans="6:6">
      <c r="F8273"/>
    </row>
    <row r="8274" spans="6:6">
      <c r="F8274"/>
    </row>
    <row r="8275" spans="6:6">
      <c r="F8275"/>
    </row>
    <row r="8276" spans="6:6">
      <c r="F8276"/>
    </row>
    <row r="8277" spans="6:6">
      <c r="F8277"/>
    </row>
    <row r="8278" spans="6:6">
      <c r="F8278"/>
    </row>
    <row r="8279" spans="6:6">
      <c r="F8279"/>
    </row>
    <row r="8280" spans="6:6">
      <c r="F8280"/>
    </row>
    <row r="8281" spans="6:6">
      <c r="F8281"/>
    </row>
    <row r="8282" spans="6:6">
      <c r="F8282"/>
    </row>
    <row r="8283" spans="6:6">
      <c r="F8283"/>
    </row>
    <row r="8284" spans="6:6">
      <c r="F8284"/>
    </row>
    <row r="8285" spans="6:6">
      <c r="F8285"/>
    </row>
    <row r="8286" spans="6:6">
      <c r="F8286"/>
    </row>
    <row r="8287" spans="6:6">
      <c r="F8287"/>
    </row>
    <row r="8288" spans="6:6">
      <c r="F8288"/>
    </row>
    <row r="8289" spans="6:6">
      <c r="F8289"/>
    </row>
    <row r="8290" spans="6:6">
      <c r="F8290"/>
    </row>
    <row r="8291" spans="6:6">
      <c r="F8291"/>
    </row>
    <row r="8292" spans="6:6">
      <c r="F8292"/>
    </row>
    <row r="8293" spans="6:6">
      <c r="F8293"/>
    </row>
    <row r="8294" spans="6:6">
      <c r="F8294"/>
    </row>
    <row r="8295" spans="6:6">
      <c r="F8295"/>
    </row>
    <row r="8296" spans="6:6">
      <c r="F8296"/>
    </row>
    <row r="8297" spans="6:6">
      <c r="F8297"/>
    </row>
    <row r="8298" spans="6:6">
      <c r="F8298"/>
    </row>
    <row r="8299" spans="6:6">
      <c r="F8299"/>
    </row>
    <row r="8300" spans="6:6">
      <c r="F8300"/>
    </row>
    <row r="8301" spans="6:6">
      <c r="F8301"/>
    </row>
    <row r="8302" spans="6:6">
      <c r="F8302"/>
    </row>
    <row r="8303" spans="6:6">
      <c r="F8303"/>
    </row>
    <row r="8304" spans="6:6">
      <c r="F8304"/>
    </row>
    <row r="8305" spans="6:6">
      <c r="F8305"/>
    </row>
    <row r="8306" spans="6:6">
      <c r="F8306"/>
    </row>
    <row r="8307" spans="6:6">
      <c r="F8307"/>
    </row>
    <row r="8308" spans="6:6">
      <c r="F8308"/>
    </row>
    <row r="8309" spans="6:6">
      <c r="F8309"/>
    </row>
    <row r="8310" spans="6:6">
      <c r="F8310"/>
    </row>
    <row r="8311" spans="6:6">
      <c r="F8311"/>
    </row>
    <row r="8312" spans="6:6">
      <c r="F8312"/>
    </row>
    <row r="8313" spans="6:6">
      <c r="F8313"/>
    </row>
    <row r="8314" spans="6:6">
      <c r="F8314"/>
    </row>
    <row r="8315" spans="6:6">
      <c r="F8315"/>
    </row>
    <row r="8316" spans="6:6">
      <c r="F8316"/>
    </row>
    <row r="8317" spans="6:6">
      <c r="F8317"/>
    </row>
    <row r="8318" spans="6:6">
      <c r="F8318"/>
    </row>
    <row r="8319" spans="6:6">
      <c r="F8319"/>
    </row>
    <row r="8320" spans="6:6">
      <c r="F8320"/>
    </row>
    <row r="8321" spans="6:6">
      <c r="F8321"/>
    </row>
    <row r="8322" spans="6:6">
      <c r="F8322"/>
    </row>
    <row r="8323" spans="6:6">
      <c r="F8323"/>
    </row>
    <row r="8324" spans="6:6">
      <c r="F8324"/>
    </row>
    <row r="8325" spans="6:6">
      <c r="F8325"/>
    </row>
    <row r="8326" spans="6:6">
      <c r="F8326"/>
    </row>
    <row r="8327" spans="6:6">
      <c r="F8327"/>
    </row>
    <row r="8328" spans="6:6">
      <c r="F8328"/>
    </row>
    <row r="8329" spans="6:6">
      <c r="F8329"/>
    </row>
    <row r="8330" spans="6:6">
      <c r="F8330"/>
    </row>
    <row r="8331" spans="6:6">
      <c r="F8331"/>
    </row>
    <row r="8332" spans="6:6">
      <c r="F8332"/>
    </row>
    <row r="8333" spans="6:6">
      <c r="F8333"/>
    </row>
    <row r="8334" spans="6:6">
      <c r="F8334"/>
    </row>
    <row r="8335" spans="6:6">
      <c r="F8335"/>
    </row>
    <row r="8336" spans="6:6">
      <c r="F8336"/>
    </row>
    <row r="8337" spans="6:6">
      <c r="F8337"/>
    </row>
    <row r="8338" spans="6:6">
      <c r="F8338"/>
    </row>
    <row r="8339" spans="6:6">
      <c r="F8339"/>
    </row>
    <row r="8340" spans="6:6">
      <c r="F8340"/>
    </row>
    <row r="8341" spans="6:6">
      <c r="F8341"/>
    </row>
    <row r="8342" spans="6:6">
      <c r="F8342"/>
    </row>
    <row r="8343" spans="6:6">
      <c r="F8343"/>
    </row>
    <row r="8344" spans="6:6">
      <c r="F8344"/>
    </row>
    <row r="8345" spans="6:6">
      <c r="F8345"/>
    </row>
    <row r="8346" spans="6:6">
      <c r="F8346"/>
    </row>
    <row r="8347" spans="6:6">
      <c r="F8347"/>
    </row>
    <row r="8348" spans="6:6">
      <c r="F8348"/>
    </row>
    <row r="8349" spans="6:6">
      <c r="F8349"/>
    </row>
    <row r="8350" spans="6:6">
      <c r="F8350"/>
    </row>
    <row r="8351" spans="6:6">
      <c r="F8351"/>
    </row>
    <row r="8352" spans="6:6">
      <c r="F8352"/>
    </row>
    <row r="8353" spans="6:6">
      <c r="F8353"/>
    </row>
    <row r="8354" spans="6:6">
      <c r="F8354"/>
    </row>
    <row r="8355" spans="6:6">
      <c r="F8355"/>
    </row>
    <row r="8356" spans="6:6">
      <c r="F8356"/>
    </row>
    <row r="8357" spans="6:6">
      <c r="F8357"/>
    </row>
    <row r="8358" spans="6:6">
      <c r="F8358"/>
    </row>
    <row r="8359" spans="6:6">
      <c r="F8359"/>
    </row>
    <row r="8360" spans="6:6">
      <c r="F8360"/>
    </row>
    <row r="8361" spans="6:6">
      <c r="F8361"/>
    </row>
    <row r="8362" spans="6:6">
      <c r="F8362"/>
    </row>
    <row r="8363" spans="6:6">
      <c r="F8363"/>
    </row>
    <row r="8364" spans="6:6">
      <c r="F8364"/>
    </row>
    <row r="8365" spans="6:6">
      <c r="F8365"/>
    </row>
    <row r="8366" spans="6:6">
      <c r="F8366"/>
    </row>
    <row r="8367" spans="6:6">
      <c r="F8367"/>
    </row>
    <row r="8368" spans="6:6">
      <c r="F8368"/>
    </row>
    <row r="8369" spans="6:6">
      <c r="F8369"/>
    </row>
    <row r="8370" spans="6:6">
      <c r="F8370"/>
    </row>
    <row r="8371" spans="6:6">
      <c r="F8371"/>
    </row>
    <row r="8372" spans="6:6">
      <c r="F8372"/>
    </row>
    <row r="8373" spans="6:6">
      <c r="F8373"/>
    </row>
    <row r="8374" spans="6:6">
      <c r="F8374"/>
    </row>
    <row r="8375" spans="6:6">
      <c r="F8375"/>
    </row>
    <row r="8376" spans="6:6">
      <c r="F8376"/>
    </row>
    <row r="8377" spans="6:6">
      <c r="F8377"/>
    </row>
    <row r="8378" spans="6:6">
      <c r="F8378"/>
    </row>
    <row r="8379" spans="6:6">
      <c r="F8379"/>
    </row>
    <row r="8380" spans="6:6">
      <c r="F8380"/>
    </row>
    <row r="8381" spans="6:6">
      <c r="F8381"/>
    </row>
    <row r="8382" spans="6:6">
      <c r="F8382"/>
    </row>
    <row r="8383" spans="6:6">
      <c r="F8383"/>
    </row>
    <row r="8384" spans="6:6">
      <c r="F8384"/>
    </row>
    <row r="8385" spans="6:6">
      <c r="F8385"/>
    </row>
    <row r="8386" spans="6:6">
      <c r="F8386"/>
    </row>
    <row r="8387" spans="6:6">
      <c r="F8387"/>
    </row>
    <row r="8388" spans="6:6">
      <c r="F8388"/>
    </row>
    <row r="8389" spans="6:6">
      <c r="F8389"/>
    </row>
    <row r="8390" spans="6:6">
      <c r="F8390"/>
    </row>
    <row r="8391" spans="6:6">
      <c r="F8391"/>
    </row>
    <row r="8392" spans="6:6">
      <c r="F8392"/>
    </row>
    <row r="8393" spans="6:6">
      <c r="F8393"/>
    </row>
    <row r="8394" spans="6:6">
      <c r="F8394"/>
    </row>
    <row r="8395" spans="6:6">
      <c r="F8395"/>
    </row>
    <row r="8396" spans="6:6">
      <c r="F8396"/>
    </row>
    <row r="8397" spans="6:6">
      <c r="F8397"/>
    </row>
    <row r="8398" spans="6:6">
      <c r="F8398"/>
    </row>
    <row r="8399" spans="6:6">
      <c r="F8399"/>
    </row>
    <row r="8400" spans="6:6">
      <c r="F8400"/>
    </row>
    <row r="8401" spans="6:6">
      <c r="F8401"/>
    </row>
    <row r="8402" spans="6:6">
      <c r="F8402"/>
    </row>
    <row r="8403" spans="6:6">
      <c r="F8403"/>
    </row>
    <row r="8404" spans="6:6">
      <c r="F8404"/>
    </row>
    <row r="8405" spans="6:6">
      <c r="F8405"/>
    </row>
    <row r="8406" spans="6:6">
      <c r="F8406"/>
    </row>
    <row r="8407" spans="6:6">
      <c r="F8407"/>
    </row>
    <row r="8408" spans="6:6">
      <c r="F8408"/>
    </row>
    <row r="8409" spans="6:6">
      <c r="F8409"/>
    </row>
    <row r="8410" spans="6:6">
      <c r="F8410"/>
    </row>
    <row r="8411" spans="6:6">
      <c r="F8411"/>
    </row>
    <row r="8412" spans="6:6">
      <c r="F8412"/>
    </row>
    <row r="8413" spans="6:6">
      <c r="F8413"/>
    </row>
    <row r="8414" spans="6:6">
      <c r="F8414"/>
    </row>
    <row r="8415" spans="6:6">
      <c r="F8415"/>
    </row>
    <row r="8416" spans="6:6">
      <c r="F8416"/>
    </row>
    <row r="8417" spans="6:6">
      <c r="F8417"/>
    </row>
    <row r="8418" spans="6:6">
      <c r="F8418"/>
    </row>
    <row r="8419" spans="6:6">
      <c r="F8419"/>
    </row>
    <row r="8420" spans="6:6">
      <c r="F8420"/>
    </row>
    <row r="8421" spans="6:6">
      <c r="F8421"/>
    </row>
    <row r="8422" spans="6:6">
      <c r="F8422"/>
    </row>
    <row r="8423" spans="6:6">
      <c r="F8423"/>
    </row>
    <row r="8424" spans="6:6">
      <c r="F8424"/>
    </row>
    <row r="8425" spans="6:6">
      <c r="F8425"/>
    </row>
    <row r="8426" spans="6:6">
      <c r="F8426"/>
    </row>
    <row r="8427" spans="6:6">
      <c r="F8427"/>
    </row>
    <row r="8428" spans="6:6">
      <c r="F8428"/>
    </row>
    <row r="8429" spans="6:6">
      <c r="F8429"/>
    </row>
    <row r="8430" spans="6:6">
      <c r="F8430"/>
    </row>
    <row r="8431" spans="6:6">
      <c r="F8431"/>
    </row>
    <row r="8432" spans="6:6">
      <c r="F8432"/>
    </row>
    <row r="8433" spans="6:6">
      <c r="F8433"/>
    </row>
    <row r="8434" spans="6:6">
      <c r="F8434"/>
    </row>
    <row r="8435" spans="6:6">
      <c r="F8435"/>
    </row>
    <row r="8436" spans="6:6">
      <c r="F8436"/>
    </row>
    <row r="8437" spans="6:6">
      <c r="F8437"/>
    </row>
    <row r="8438" spans="6:6">
      <c r="F8438"/>
    </row>
    <row r="8439" spans="6:6">
      <c r="F8439"/>
    </row>
    <row r="8440" spans="6:6">
      <c r="F8440"/>
    </row>
    <row r="8441" spans="6:6">
      <c r="F8441"/>
    </row>
    <row r="8442" spans="6:6">
      <c r="F8442"/>
    </row>
    <row r="8443" spans="6:6">
      <c r="F8443"/>
    </row>
    <row r="8444" spans="6:6">
      <c r="F8444"/>
    </row>
    <row r="8445" spans="6:6">
      <c r="F8445"/>
    </row>
    <row r="8446" spans="6:6">
      <c r="F8446"/>
    </row>
    <row r="8447" spans="6:6">
      <c r="F8447"/>
    </row>
    <row r="8448" spans="6:6">
      <c r="F8448"/>
    </row>
    <row r="8449" spans="6:6">
      <c r="F8449"/>
    </row>
    <row r="8450" spans="6:6">
      <c r="F8450"/>
    </row>
    <row r="8451" spans="6:6">
      <c r="F8451"/>
    </row>
    <row r="8452" spans="6:6">
      <c r="F8452"/>
    </row>
    <row r="8453" spans="6:6">
      <c r="F8453"/>
    </row>
    <row r="8454" spans="6:6">
      <c r="F8454"/>
    </row>
    <row r="8455" spans="6:6">
      <c r="F8455"/>
    </row>
    <row r="8456" spans="6:6">
      <c r="F8456"/>
    </row>
    <row r="8457" spans="6:6">
      <c r="F8457"/>
    </row>
    <row r="8458" spans="6:6">
      <c r="F8458"/>
    </row>
    <row r="8459" spans="6:6">
      <c r="F8459"/>
    </row>
    <row r="8460" spans="6:6">
      <c r="F8460"/>
    </row>
    <row r="8461" spans="6:6">
      <c r="F8461"/>
    </row>
    <row r="8462" spans="6:6">
      <c r="F8462"/>
    </row>
    <row r="8463" spans="6:6">
      <c r="F8463"/>
    </row>
    <row r="8464" spans="6:6">
      <c r="F8464"/>
    </row>
    <row r="8465" spans="6:6">
      <c r="F8465"/>
    </row>
    <row r="8466" spans="6:6">
      <c r="F8466"/>
    </row>
    <row r="8467" spans="6:6">
      <c r="F8467"/>
    </row>
    <row r="8468" spans="6:6">
      <c r="F8468"/>
    </row>
    <row r="8469" spans="6:6">
      <c r="F8469"/>
    </row>
    <row r="8470" spans="6:6">
      <c r="F8470"/>
    </row>
    <row r="8471" spans="6:6">
      <c r="F8471"/>
    </row>
    <row r="8472" spans="6:6">
      <c r="F8472"/>
    </row>
    <row r="8473" spans="6:6">
      <c r="F8473"/>
    </row>
    <row r="8474" spans="6:6">
      <c r="F8474"/>
    </row>
    <row r="8475" spans="6:6">
      <c r="F8475"/>
    </row>
    <row r="8476" spans="6:6">
      <c r="F8476"/>
    </row>
    <row r="8477" spans="6:6">
      <c r="F8477"/>
    </row>
    <row r="8478" spans="6:6">
      <c r="F8478"/>
    </row>
    <row r="8479" spans="6:6">
      <c r="F8479"/>
    </row>
    <row r="8480" spans="6:6">
      <c r="F8480"/>
    </row>
    <row r="8481" spans="6:6">
      <c r="F8481"/>
    </row>
    <row r="8482" spans="6:6">
      <c r="F8482"/>
    </row>
    <row r="8483" spans="6:6">
      <c r="F8483"/>
    </row>
    <row r="8484" spans="6:6">
      <c r="F8484"/>
    </row>
    <row r="8485" spans="6:6">
      <c r="F8485"/>
    </row>
    <row r="8486" spans="6:6">
      <c r="F8486"/>
    </row>
    <row r="8487" spans="6:6">
      <c r="F8487"/>
    </row>
    <row r="8488" spans="6:6">
      <c r="F8488"/>
    </row>
    <row r="8489" spans="6:6">
      <c r="F8489"/>
    </row>
    <row r="8490" spans="6:6">
      <c r="F8490"/>
    </row>
    <row r="8491" spans="6:6">
      <c r="F8491"/>
    </row>
    <row r="8492" spans="6:6">
      <c r="F8492"/>
    </row>
    <row r="8493" spans="6:6">
      <c r="F8493"/>
    </row>
    <row r="8494" spans="6:6">
      <c r="F8494"/>
    </row>
    <row r="8495" spans="6:6">
      <c r="F8495"/>
    </row>
    <row r="8496" spans="6:6">
      <c r="F8496"/>
    </row>
    <row r="8497" spans="6:6">
      <c r="F8497"/>
    </row>
    <row r="8498" spans="6:6">
      <c r="F8498"/>
    </row>
    <row r="8499" spans="6:6">
      <c r="F8499"/>
    </row>
    <row r="8500" spans="6:6">
      <c r="F8500"/>
    </row>
    <row r="8501" spans="6:6">
      <c r="F8501"/>
    </row>
    <row r="8502" spans="6:6">
      <c r="F8502"/>
    </row>
    <row r="8503" spans="6:6">
      <c r="F8503"/>
    </row>
    <row r="8504" spans="6:6">
      <c r="F8504"/>
    </row>
    <row r="8505" spans="6:6">
      <c r="F8505"/>
    </row>
    <row r="8506" spans="6:6">
      <c r="F8506"/>
    </row>
    <row r="8507" spans="6:6">
      <c r="F8507"/>
    </row>
    <row r="8508" spans="6:6">
      <c r="F8508"/>
    </row>
    <row r="8509" spans="6:6">
      <c r="F8509"/>
    </row>
    <row r="8510" spans="6:6">
      <c r="F8510"/>
    </row>
    <row r="8511" spans="6:6">
      <c r="F8511"/>
    </row>
    <row r="8512" spans="6:6">
      <c r="F8512"/>
    </row>
    <row r="8513" spans="6:6">
      <c r="F8513"/>
    </row>
    <row r="8514" spans="6:6">
      <c r="F8514"/>
    </row>
    <row r="8515" spans="6:6">
      <c r="F8515"/>
    </row>
    <row r="8516" spans="6:6">
      <c r="F8516"/>
    </row>
    <row r="8517" spans="6:6">
      <c r="F8517"/>
    </row>
    <row r="8518" spans="6:6">
      <c r="F8518"/>
    </row>
    <row r="8519" spans="6:6">
      <c r="F8519"/>
    </row>
    <row r="8520" spans="6:6">
      <c r="F8520"/>
    </row>
    <row r="8521" spans="6:6">
      <c r="F8521"/>
    </row>
    <row r="8522" spans="6:6">
      <c r="F8522"/>
    </row>
    <row r="8523" spans="6:6">
      <c r="F8523"/>
    </row>
    <row r="8524" spans="6:6">
      <c r="F8524"/>
    </row>
    <row r="8525" spans="6:6">
      <c r="F8525"/>
    </row>
    <row r="8526" spans="6:6">
      <c r="F8526"/>
    </row>
    <row r="8527" spans="6:6">
      <c r="F8527"/>
    </row>
    <row r="8528" spans="6:6">
      <c r="F8528"/>
    </row>
    <row r="8529" spans="6:6">
      <c r="F8529"/>
    </row>
    <row r="8530" spans="6:6">
      <c r="F8530"/>
    </row>
    <row r="8531" spans="6:6">
      <c r="F8531"/>
    </row>
    <row r="8532" spans="6:6">
      <c r="F8532"/>
    </row>
    <row r="8533" spans="6:6">
      <c r="F8533"/>
    </row>
    <row r="8534" spans="6:6">
      <c r="F8534"/>
    </row>
    <row r="8535" spans="6:6">
      <c r="F8535"/>
    </row>
    <row r="8536" spans="6:6">
      <c r="F8536"/>
    </row>
    <row r="8537" spans="6:6">
      <c r="F8537"/>
    </row>
    <row r="8538" spans="6:6">
      <c r="F8538"/>
    </row>
    <row r="8539" spans="6:6">
      <c r="F8539"/>
    </row>
    <row r="8540" spans="6:6">
      <c r="F8540"/>
    </row>
    <row r="8541" spans="6:6">
      <c r="F8541"/>
    </row>
    <row r="8542" spans="6:6">
      <c r="F8542"/>
    </row>
    <row r="8543" spans="6:6">
      <c r="F8543"/>
    </row>
    <row r="8544" spans="6:6">
      <c r="F8544"/>
    </row>
    <row r="8545" spans="6:6">
      <c r="F8545"/>
    </row>
    <row r="8546" spans="6:6">
      <c r="F8546"/>
    </row>
    <row r="8547" spans="6:6">
      <c r="F8547"/>
    </row>
    <row r="8548" spans="6:6">
      <c r="F8548"/>
    </row>
    <row r="8549" spans="6:6">
      <c r="F8549"/>
    </row>
    <row r="8550" spans="6:6">
      <c r="F8550"/>
    </row>
    <row r="8551" spans="6:6">
      <c r="F8551"/>
    </row>
    <row r="8552" spans="6:6">
      <c r="F8552"/>
    </row>
    <row r="8553" spans="6:6">
      <c r="F8553"/>
    </row>
    <row r="8554" spans="6:6">
      <c r="F8554"/>
    </row>
    <row r="8555" spans="6:6">
      <c r="F8555"/>
    </row>
    <row r="8556" spans="6:6">
      <c r="F8556"/>
    </row>
    <row r="8557" spans="6:6">
      <c r="F8557"/>
    </row>
    <row r="8558" spans="6:6">
      <c r="F8558"/>
    </row>
    <row r="8559" spans="6:6">
      <c r="F8559"/>
    </row>
    <row r="8560" spans="6:6">
      <c r="F8560"/>
    </row>
    <row r="8561" spans="6:6">
      <c r="F8561"/>
    </row>
    <row r="8562" spans="6:6">
      <c r="F8562"/>
    </row>
    <row r="8563" spans="6:6">
      <c r="F8563"/>
    </row>
    <row r="8564" spans="6:6">
      <c r="F8564"/>
    </row>
    <row r="8565" spans="6:6">
      <c r="F8565"/>
    </row>
    <row r="8566" spans="6:6">
      <c r="F8566"/>
    </row>
    <row r="8567" spans="6:6">
      <c r="F8567"/>
    </row>
    <row r="8568" spans="6:6">
      <c r="F8568"/>
    </row>
    <row r="8569" spans="6:6">
      <c r="F8569"/>
    </row>
    <row r="8570" spans="6:6">
      <c r="F8570"/>
    </row>
    <row r="8571" spans="6:6">
      <c r="F8571"/>
    </row>
    <row r="8572" spans="6:6">
      <c r="F8572"/>
    </row>
    <row r="8573" spans="6:6">
      <c r="F8573"/>
    </row>
    <row r="8574" spans="6:6">
      <c r="F8574"/>
    </row>
    <row r="8575" spans="6:6">
      <c r="F8575"/>
    </row>
    <row r="8576" spans="6:6">
      <c r="F8576"/>
    </row>
    <row r="8577" spans="6:6">
      <c r="F8577"/>
    </row>
    <row r="8578" spans="6:6">
      <c r="F8578"/>
    </row>
    <row r="8579" spans="6:6">
      <c r="F8579"/>
    </row>
    <row r="8580" spans="6:6">
      <c r="F8580"/>
    </row>
    <row r="8581" spans="6:6">
      <c r="F8581"/>
    </row>
    <row r="8582" spans="6:6">
      <c r="F8582"/>
    </row>
    <row r="8583" spans="6:6">
      <c r="F8583"/>
    </row>
    <row r="8584" spans="6:6">
      <c r="F8584"/>
    </row>
    <row r="8585" spans="6:6">
      <c r="F8585"/>
    </row>
    <row r="8586" spans="6:6">
      <c r="F8586"/>
    </row>
    <row r="8587" spans="6:6">
      <c r="F8587"/>
    </row>
    <row r="8588" spans="6:6">
      <c r="F8588"/>
    </row>
    <row r="8589" spans="6:6">
      <c r="F8589"/>
    </row>
    <row r="8590" spans="6:6">
      <c r="F8590"/>
    </row>
    <row r="8591" spans="6:6">
      <c r="F8591"/>
    </row>
    <row r="8592" spans="6:6">
      <c r="F8592"/>
    </row>
    <row r="8593" spans="6:6">
      <c r="F8593"/>
    </row>
    <row r="8594" spans="6:6">
      <c r="F8594"/>
    </row>
    <row r="8595" spans="6:6">
      <c r="F8595"/>
    </row>
    <row r="8596" spans="6:6">
      <c r="F8596"/>
    </row>
    <row r="8597" spans="6:6">
      <c r="F8597"/>
    </row>
    <row r="8598" spans="6:6">
      <c r="F8598"/>
    </row>
    <row r="8599" spans="6:6">
      <c r="F8599"/>
    </row>
    <row r="8600" spans="6:6">
      <c r="F8600"/>
    </row>
    <row r="8601" spans="6:6">
      <c r="F8601"/>
    </row>
    <row r="8602" spans="6:6">
      <c r="F8602"/>
    </row>
    <row r="8603" spans="6:6">
      <c r="F8603"/>
    </row>
    <row r="8604" spans="6:6">
      <c r="F8604"/>
    </row>
    <row r="8605" spans="6:6">
      <c r="F8605"/>
    </row>
    <row r="8606" spans="6:6">
      <c r="F8606"/>
    </row>
    <row r="8607" spans="6:6">
      <c r="F8607"/>
    </row>
    <row r="8608" spans="6:6">
      <c r="F8608"/>
    </row>
    <row r="8609" spans="6:6">
      <c r="F8609"/>
    </row>
    <row r="8610" spans="6:6">
      <c r="F8610"/>
    </row>
    <row r="8611" spans="6:6">
      <c r="F8611"/>
    </row>
    <row r="8612" spans="6:6">
      <c r="F8612"/>
    </row>
    <row r="8613" spans="6:6">
      <c r="F8613"/>
    </row>
    <row r="8614" spans="6:6">
      <c r="F8614"/>
    </row>
    <row r="8615" spans="6:6">
      <c r="F8615"/>
    </row>
    <row r="8616" spans="6:6">
      <c r="F8616"/>
    </row>
    <row r="8617" spans="6:6">
      <c r="F8617"/>
    </row>
    <row r="8618" spans="6:6">
      <c r="F8618"/>
    </row>
    <row r="8619" spans="6:6">
      <c r="F8619"/>
    </row>
    <row r="8620" spans="6:6">
      <c r="F8620"/>
    </row>
    <row r="8621" spans="6:6">
      <c r="F8621"/>
    </row>
    <row r="8622" spans="6:6">
      <c r="F8622"/>
    </row>
    <row r="8623" spans="6:6">
      <c r="F8623"/>
    </row>
    <row r="8624" spans="6:6">
      <c r="F8624"/>
    </row>
    <row r="8625" spans="6:6">
      <c r="F8625"/>
    </row>
    <row r="8626" spans="6:6">
      <c r="F8626"/>
    </row>
    <row r="8627" spans="6:6">
      <c r="F8627"/>
    </row>
    <row r="8628" spans="6:6">
      <c r="F8628"/>
    </row>
    <row r="8629" spans="6:6">
      <c r="F8629"/>
    </row>
    <row r="8630" spans="6:6">
      <c r="F8630"/>
    </row>
    <row r="8631" spans="6:6">
      <c r="F8631"/>
    </row>
    <row r="8632" spans="6:6">
      <c r="F8632"/>
    </row>
    <row r="8633" spans="6:6">
      <c r="F8633"/>
    </row>
    <row r="8634" spans="6:6">
      <c r="F8634"/>
    </row>
    <row r="8635" spans="6:6">
      <c r="F8635"/>
    </row>
    <row r="8636" spans="6:6">
      <c r="F8636"/>
    </row>
    <row r="8637" spans="6:6">
      <c r="F8637"/>
    </row>
    <row r="8638" spans="6:6">
      <c r="F8638"/>
    </row>
    <row r="8639" spans="6:6">
      <c r="F8639"/>
    </row>
    <row r="8640" spans="6:6">
      <c r="F8640"/>
    </row>
    <row r="8641" spans="6:6">
      <c r="F8641"/>
    </row>
    <row r="8642" spans="6:6">
      <c r="F8642"/>
    </row>
    <row r="8643" spans="6:6">
      <c r="F8643"/>
    </row>
    <row r="8644" spans="6:6">
      <c r="F8644"/>
    </row>
    <row r="8645" spans="6:6">
      <c r="F8645"/>
    </row>
    <row r="8646" spans="6:6">
      <c r="F8646"/>
    </row>
    <row r="8647" spans="6:6">
      <c r="F8647"/>
    </row>
    <row r="8648" spans="6:6">
      <c r="F8648"/>
    </row>
    <row r="8649" spans="6:6">
      <c r="F8649"/>
    </row>
    <row r="8650" spans="6:6">
      <c r="F8650"/>
    </row>
    <row r="8651" spans="6:6">
      <c r="F8651"/>
    </row>
    <row r="8652" spans="6:6">
      <c r="F8652"/>
    </row>
    <row r="8653" spans="6:6">
      <c r="F8653"/>
    </row>
    <row r="8654" spans="6:6">
      <c r="F8654"/>
    </row>
    <row r="8655" spans="6:6">
      <c r="F8655"/>
    </row>
    <row r="8656" spans="6:6">
      <c r="F8656"/>
    </row>
    <row r="8657" spans="6:6">
      <c r="F8657"/>
    </row>
    <row r="8658" spans="6:6">
      <c r="F8658"/>
    </row>
    <row r="8659" spans="6:6">
      <c r="F8659"/>
    </row>
    <row r="8660" spans="6:6">
      <c r="F8660"/>
    </row>
    <row r="8661" spans="6:6">
      <c r="F8661"/>
    </row>
    <row r="8662" spans="6:6">
      <c r="F8662"/>
    </row>
    <row r="8663" spans="6:6">
      <c r="F8663"/>
    </row>
    <row r="8664" spans="6:6">
      <c r="F8664"/>
    </row>
    <row r="8665" spans="6:6">
      <c r="F8665"/>
    </row>
    <row r="8666" spans="6:6">
      <c r="F8666"/>
    </row>
    <row r="8667" spans="6:6">
      <c r="F8667"/>
    </row>
    <row r="8668" spans="6:6">
      <c r="F8668"/>
    </row>
    <row r="8669" spans="6:6">
      <c r="F8669"/>
    </row>
    <row r="8670" spans="6:6">
      <c r="F8670"/>
    </row>
    <row r="8671" spans="6:6">
      <c r="F8671"/>
    </row>
    <row r="8672" spans="6:6">
      <c r="F8672"/>
    </row>
    <row r="8673" spans="6:6">
      <c r="F8673"/>
    </row>
    <row r="8674" spans="6:6">
      <c r="F8674"/>
    </row>
    <row r="8675" spans="6:6">
      <c r="F8675"/>
    </row>
    <row r="8676" spans="6:6">
      <c r="F8676"/>
    </row>
    <row r="8677" spans="6:6">
      <c r="F8677"/>
    </row>
    <row r="8678" spans="6:6">
      <c r="F8678"/>
    </row>
    <row r="8679" spans="6:6">
      <c r="F8679"/>
    </row>
    <row r="8680" spans="6:6">
      <c r="F8680"/>
    </row>
    <row r="8681" spans="6:6">
      <c r="F8681"/>
    </row>
    <row r="8682" spans="6:6">
      <c r="F8682"/>
    </row>
    <row r="8683" spans="6:6">
      <c r="F8683"/>
    </row>
    <row r="8684" spans="6:6">
      <c r="F8684"/>
    </row>
    <row r="8685" spans="6:6">
      <c r="F8685"/>
    </row>
    <row r="8686" spans="6:6">
      <c r="F8686"/>
    </row>
    <row r="8687" spans="6:6">
      <c r="F8687"/>
    </row>
    <row r="8688" spans="6:6">
      <c r="F8688"/>
    </row>
    <row r="8689" spans="6:6">
      <c r="F8689"/>
    </row>
    <row r="8690" spans="6:6">
      <c r="F8690"/>
    </row>
    <row r="8691" spans="6:6">
      <c r="F8691"/>
    </row>
    <row r="8692" spans="6:6">
      <c r="F8692"/>
    </row>
    <row r="8693" spans="6:6">
      <c r="F8693"/>
    </row>
    <row r="8694" spans="6:6">
      <c r="F8694"/>
    </row>
    <row r="8695" spans="6:6">
      <c r="F8695"/>
    </row>
    <row r="8696" spans="6:6">
      <c r="F8696"/>
    </row>
    <row r="8697" spans="6:6">
      <c r="F8697"/>
    </row>
    <row r="8698" spans="6:6">
      <c r="F8698"/>
    </row>
    <row r="8699" spans="6:6">
      <c r="F8699"/>
    </row>
    <row r="8700" spans="6:6">
      <c r="F8700"/>
    </row>
    <row r="8701" spans="6:6">
      <c r="F8701"/>
    </row>
    <row r="8702" spans="6:6">
      <c r="F8702"/>
    </row>
    <row r="8703" spans="6:6">
      <c r="F8703"/>
    </row>
    <row r="8704" spans="6:6">
      <c r="F8704"/>
    </row>
    <row r="8705" spans="6:6">
      <c r="F8705"/>
    </row>
    <row r="8706" spans="6:6">
      <c r="F8706"/>
    </row>
    <row r="8707" spans="6:6">
      <c r="F8707"/>
    </row>
    <row r="8708" spans="6:6">
      <c r="F8708"/>
    </row>
    <row r="8709" spans="6:6">
      <c r="F8709"/>
    </row>
    <row r="8710" spans="6:6">
      <c r="F8710"/>
    </row>
    <row r="8711" spans="6:6">
      <c r="F8711"/>
    </row>
    <row r="8712" spans="6:6">
      <c r="F8712"/>
    </row>
    <row r="8713" spans="6:6">
      <c r="F8713"/>
    </row>
    <row r="8714" spans="6:6">
      <c r="F8714"/>
    </row>
    <row r="8715" spans="6:6">
      <c r="F8715"/>
    </row>
    <row r="8716" spans="6:6">
      <c r="F8716"/>
    </row>
    <row r="8717" spans="6:6">
      <c r="F8717"/>
    </row>
    <row r="8718" spans="6:6">
      <c r="F8718"/>
    </row>
    <row r="8719" spans="6:6">
      <c r="F8719"/>
    </row>
    <row r="8720" spans="6:6">
      <c r="F8720"/>
    </row>
    <row r="8721" spans="6:6">
      <c r="F8721"/>
    </row>
    <row r="8722" spans="6:6">
      <c r="F8722"/>
    </row>
    <row r="8723" spans="6:6">
      <c r="F8723"/>
    </row>
    <row r="8724" spans="6:6">
      <c r="F8724"/>
    </row>
    <row r="8725" spans="6:6">
      <c r="F8725"/>
    </row>
    <row r="8726" spans="6:6">
      <c r="F8726"/>
    </row>
    <row r="8727" spans="6:6">
      <c r="F8727"/>
    </row>
    <row r="8728" spans="6:6">
      <c r="F8728"/>
    </row>
    <row r="8729" spans="6:6">
      <c r="F8729"/>
    </row>
    <row r="8730" spans="6:6">
      <c r="F8730"/>
    </row>
    <row r="8731" spans="6:6">
      <c r="F8731"/>
    </row>
    <row r="8732" spans="6:6">
      <c r="F8732"/>
    </row>
    <row r="8733" spans="6:6">
      <c r="F8733"/>
    </row>
    <row r="8734" spans="6:6">
      <c r="F8734"/>
    </row>
    <row r="8735" spans="6:6">
      <c r="F8735"/>
    </row>
    <row r="8736" spans="6:6">
      <c r="F8736"/>
    </row>
    <row r="8737" spans="6:6">
      <c r="F8737"/>
    </row>
    <row r="8738" spans="6:6">
      <c r="F8738"/>
    </row>
    <row r="8739" spans="6:6">
      <c r="F8739"/>
    </row>
    <row r="8740" spans="6:6">
      <c r="F8740"/>
    </row>
    <row r="8741" spans="6:6">
      <c r="F8741"/>
    </row>
    <row r="8742" spans="6:6">
      <c r="F8742"/>
    </row>
    <row r="8743" spans="6:6">
      <c r="F8743"/>
    </row>
    <row r="8744" spans="6:6">
      <c r="F8744"/>
    </row>
    <row r="8745" spans="6:6">
      <c r="F8745"/>
    </row>
    <row r="8746" spans="6:6">
      <c r="F8746"/>
    </row>
    <row r="8747" spans="6:6">
      <c r="F8747"/>
    </row>
    <row r="8748" spans="6:6">
      <c r="F8748"/>
    </row>
    <row r="8749" spans="6:6">
      <c r="F8749"/>
    </row>
    <row r="8750" spans="6:6">
      <c r="F8750"/>
    </row>
    <row r="8751" spans="6:6">
      <c r="F8751"/>
    </row>
    <row r="8752" spans="6:6">
      <c r="F8752"/>
    </row>
    <row r="8753" spans="6:6">
      <c r="F8753"/>
    </row>
    <row r="8754" spans="6:6">
      <c r="F8754"/>
    </row>
    <row r="8755" spans="6:6">
      <c r="F8755"/>
    </row>
    <row r="8756" spans="6:6">
      <c r="F8756"/>
    </row>
    <row r="8757" spans="6:6">
      <c r="F8757"/>
    </row>
    <row r="8758" spans="6:6">
      <c r="F8758"/>
    </row>
    <row r="8759" spans="6:6">
      <c r="F8759"/>
    </row>
    <row r="8760" spans="6:6">
      <c r="F8760"/>
    </row>
    <row r="8761" spans="6:6">
      <c r="F8761"/>
    </row>
    <row r="8762" spans="6:6">
      <c r="F8762"/>
    </row>
    <row r="8763" spans="6:6">
      <c r="F8763"/>
    </row>
    <row r="8764" spans="6:6">
      <c r="F8764"/>
    </row>
    <row r="8765" spans="6:6">
      <c r="F8765"/>
    </row>
    <row r="8766" spans="6:6">
      <c r="F8766"/>
    </row>
    <row r="8767" spans="6:6">
      <c r="F8767"/>
    </row>
    <row r="8768" spans="6:6">
      <c r="F8768"/>
    </row>
    <row r="8769" spans="6:6">
      <c r="F8769"/>
    </row>
    <row r="8770" spans="6:6">
      <c r="F8770"/>
    </row>
    <row r="8771" spans="6:6">
      <c r="F8771"/>
    </row>
    <row r="8772" spans="6:6">
      <c r="F8772"/>
    </row>
    <row r="8773" spans="6:6">
      <c r="F8773"/>
    </row>
    <row r="8774" spans="6:6">
      <c r="F8774"/>
    </row>
    <row r="8775" spans="6:6">
      <c r="F8775"/>
    </row>
    <row r="8776" spans="6:6">
      <c r="F8776"/>
    </row>
    <row r="8777" spans="6:6">
      <c r="F8777"/>
    </row>
    <row r="8778" spans="6:6">
      <c r="F8778"/>
    </row>
    <row r="8779" spans="6:6">
      <c r="F8779"/>
    </row>
    <row r="8780" spans="6:6">
      <c r="F8780"/>
    </row>
    <row r="8781" spans="6:6">
      <c r="F8781"/>
    </row>
    <row r="8782" spans="6:6">
      <c r="F8782"/>
    </row>
    <row r="8783" spans="6:6">
      <c r="F8783"/>
    </row>
    <row r="8784" spans="6:6">
      <c r="F8784"/>
    </row>
    <row r="8785" spans="6:6">
      <c r="F8785"/>
    </row>
    <row r="8786" spans="6:6">
      <c r="F8786"/>
    </row>
    <row r="8787" spans="6:6">
      <c r="F8787"/>
    </row>
    <row r="8788" spans="6:6">
      <c r="F8788"/>
    </row>
    <row r="8789" spans="6:6">
      <c r="F8789"/>
    </row>
    <row r="8790" spans="6:6">
      <c r="F8790"/>
    </row>
    <row r="8791" spans="6:6">
      <c r="F8791"/>
    </row>
    <row r="8792" spans="6:6">
      <c r="F8792"/>
    </row>
    <row r="8793" spans="6:6">
      <c r="F8793"/>
    </row>
    <row r="8794" spans="6:6">
      <c r="F8794"/>
    </row>
    <row r="8795" spans="6:6">
      <c r="F8795"/>
    </row>
    <row r="8796" spans="6:6">
      <c r="F8796"/>
    </row>
    <row r="8797" spans="6:6">
      <c r="F8797"/>
    </row>
    <row r="8798" spans="6:6">
      <c r="F8798"/>
    </row>
    <row r="8799" spans="6:6">
      <c r="F8799"/>
    </row>
    <row r="8800" spans="6:6">
      <c r="F8800"/>
    </row>
    <row r="8801" spans="6:6">
      <c r="F8801"/>
    </row>
    <row r="8802" spans="6:6">
      <c r="F8802"/>
    </row>
    <row r="8803" spans="6:6">
      <c r="F8803"/>
    </row>
    <row r="8804" spans="6:6">
      <c r="F8804"/>
    </row>
    <row r="8805" spans="6:6">
      <c r="F8805"/>
    </row>
    <row r="8806" spans="6:6">
      <c r="F8806"/>
    </row>
    <row r="8807" spans="6:6">
      <c r="F8807"/>
    </row>
    <row r="8808" spans="6:6">
      <c r="F8808"/>
    </row>
    <row r="8809" spans="6:6">
      <c r="F8809"/>
    </row>
    <row r="8810" spans="6:6">
      <c r="F8810"/>
    </row>
    <row r="8811" spans="6:6">
      <c r="F8811"/>
    </row>
    <row r="8812" spans="6:6">
      <c r="F8812"/>
    </row>
    <row r="8813" spans="6:6">
      <c r="F8813"/>
    </row>
    <row r="8814" spans="6:6">
      <c r="F8814"/>
    </row>
    <row r="8815" spans="6:6">
      <c r="F8815"/>
    </row>
    <row r="8816" spans="6:6">
      <c r="F8816"/>
    </row>
    <row r="8817" spans="6:6">
      <c r="F8817"/>
    </row>
    <row r="8818" spans="6:6">
      <c r="F8818"/>
    </row>
    <row r="8819" spans="6:6">
      <c r="F8819"/>
    </row>
    <row r="8820" spans="6:6">
      <c r="F8820"/>
    </row>
    <row r="8821" spans="6:6">
      <c r="F8821"/>
    </row>
    <row r="8822" spans="6:6">
      <c r="F8822"/>
    </row>
    <row r="8823" spans="6:6">
      <c r="F8823"/>
    </row>
    <row r="8824" spans="6:6">
      <c r="F8824"/>
    </row>
    <row r="8825" spans="6:6">
      <c r="F8825"/>
    </row>
    <row r="8826" spans="6:6">
      <c r="F8826"/>
    </row>
    <row r="8827" spans="6:6">
      <c r="F8827"/>
    </row>
    <row r="8828" spans="6:6">
      <c r="F8828"/>
    </row>
    <row r="8829" spans="6:6">
      <c r="F8829"/>
    </row>
    <row r="8830" spans="6:6">
      <c r="F8830"/>
    </row>
    <row r="8831" spans="6:6">
      <c r="F8831"/>
    </row>
    <row r="8832" spans="6:6">
      <c r="F8832"/>
    </row>
    <row r="8833" spans="6:6">
      <c r="F8833"/>
    </row>
    <row r="8834" spans="6:6">
      <c r="F8834"/>
    </row>
    <row r="8835" spans="6:6">
      <c r="F8835"/>
    </row>
    <row r="8836" spans="6:6">
      <c r="F8836"/>
    </row>
    <row r="8837" spans="6:6">
      <c r="F8837"/>
    </row>
    <row r="8838" spans="6:6">
      <c r="F8838"/>
    </row>
    <row r="8839" spans="6:6">
      <c r="F8839"/>
    </row>
    <row r="8840" spans="6:6">
      <c r="F8840"/>
    </row>
    <row r="8841" spans="6:6">
      <c r="F8841"/>
    </row>
    <row r="8842" spans="6:6">
      <c r="F8842"/>
    </row>
    <row r="8843" spans="6:6">
      <c r="F8843"/>
    </row>
    <row r="8844" spans="6:6">
      <c r="F8844"/>
    </row>
    <row r="8845" spans="6:6">
      <c r="F8845"/>
    </row>
    <row r="8846" spans="6:6">
      <c r="F8846"/>
    </row>
    <row r="8847" spans="6:6">
      <c r="F8847"/>
    </row>
    <row r="8848" spans="6:6">
      <c r="F8848"/>
    </row>
    <row r="8849" spans="6:6">
      <c r="F8849"/>
    </row>
    <row r="8850" spans="6:6">
      <c r="F8850"/>
    </row>
    <row r="8851" spans="6:6">
      <c r="F8851"/>
    </row>
    <row r="8852" spans="6:6">
      <c r="F8852"/>
    </row>
    <row r="8853" spans="6:6">
      <c r="F8853"/>
    </row>
    <row r="8854" spans="6:6">
      <c r="F8854"/>
    </row>
    <row r="8855" spans="6:6">
      <c r="F8855"/>
    </row>
    <row r="8856" spans="6:6">
      <c r="F8856"/>
    </row>
    <row r="8857" spans="6:6">
      <c r="F8857"/>
    </row>
    <row r="8858" spans="6:6">
      <c r="F8858"/>
    </row>
    <row r="8859" spans="6:6">
      <c r="F8859"/>
    </row>
    <row r="8860" spans="6:6">
      <c r="F8860"/>
    </row>
    <row r="8861" spans="6:6">
      <c r="F8861"/>
    </row>
    <row r="8862" spans="6:6">
      <c r="F8862"/>
    </row>
    <row r="8863" spans="6:6">
      <c r="F8863"/>
    </row>
    <row r="8864" spans="6:6">
      <c r="F8864"/>
    </row>
    <row r="8865" spans="6:6">
      <c r="F8865"/>
    </row>
    <row r="8866" spans="6:6">
      <c r="F8866"/>
    </row>
    <row r="8867" spans="6:6">
      <c r="F8867"/>
    </row>
    <row r="8868" spans="6:6">
      <c r="F8868"/>
    </row>
    <row r="8869" spans="6:6">
      <c r="F8869"/>
    </row>
    <row r="8870" spans="6:6">
      <c r="F8870"/>
    </row>
    <row r="8871" spans="6:6">
      <c r="F8871"/>
    </row>
    <row r="8872" spans="6:6">
      <c r="F8872"/>
    </row>
    <row r="8873" spans="6:6">
      <c r="F8873"/>
    </row>
    <row r="8874" spans="6:6">
      <c r="F8874"/>
    </row>
    <row r="8875" spans="6:6">
      <c r="F8875"/>
    </row>
    <row r="8876" spans="6:6">
      <c r="F8876"/>
    </row>
    <row r="8877" spans="6:6">
      <c r="F8877"/>
    </row>
    <row r="8878" spans="6:6">
      <c r="F8878"/>
    </row>
    <row r="8879" spans="6:6">
      <c r="F8879"/>
    </row>
    <row r="8880" spans="6:6">
      <c r="F8880"/>
    </row>
    <row r="8881" spans="6:6">
      <c r="F8881"/>
    </row>
    <row r="8882" spans="6:6">
      <c r="F8882"/>
    </row>
    <row r="8883" spans="6:6">
      <c r="F8883"/>
    </row>
    <row r="8884" spans="6:6">
      <c r="F8884"/>
    </row>
    <row r="8885" spans="6:6">
      <c r="F8885"/>
    </row>
    <row r="8886" spans="6:6">
      <c r="F8886"/>
    </row>
    <row r="8887" spans="6:6">
      <c r="F8887"/>
    </row>
    <row r="8888" spans="6:6">
      <c r="F8888"/>
    </row>
    <row r="8889" spans="6:6">
      <c r="F8889"/>
    </row>
    <row r="8890" spans="6:6">
      <c r="F8890"/>
    </row>
    <row r="8891" spans="6:6">
      <c r="F8891"/>
    </row>
    <row r="8892" spans="6:6">
      <c r="F8892"/>
    </row>
    <row r="8893" spans="6:6">
      <c r="F8893"/>
    </row>
    <row r="8894" spans="6:6">
      <c r="F8894"/>
    </row>
    <row r="8895" spans="6:6">
      <c r="F8895"/>
    </row>
    <row r="8896" spans="6:6">
      <c r="F8896"/>
    </row>
    <row r="8897" spans="6:6">
      <c r="F8897"/>
    </row>
    <row r="8898" spans="6:6">
      <c r="F8898"/>
    </row>
    <row r="8899" spans="6:6">
      <c r="F8899"/>
    </row>
    <row r="8900" spans="6:6">
      <c r="F8900"/>
    </row>
    <row r="8901" spans="6:6">
      <c r="F8901"/>
    </row>
    <row r="8902" spans="6:6">
      <c r="F8902"/>
    </row>
    <row r="8903" spans="6:6">
      <c r="F8903"/>
    </row>
    <row r="8904" spans="6:6">
      <c r="F8904"/>
    </row>
    <row r="8905" spans="6:6">
      <c r="F8905"/>
    </row>
    <row r="8906" spans="6:6">
      <c r="F8906"/>
    </row>
    <row r="8907" spans="6:6">
      <c r="F8907"/>
    </row>
    <row r="8908" spans="6:6">
      <c r="F8908"/>
    </row>
    <row r="8909" spans="6:6">
      <c r="F8909"/>
    </row>
    <row r="8910" spans="6:6">
      <c r="F8910"/>
    </row>
    <row r="8911" spans="6:6">
      <c r="F8911"/>
    </row>
    <row r="8912" spans="6:6">
      <c r="F8912"/>
    </row>
    <row r="8913" spans="6:6">
      <c r="F8913"/>
    </row>
    <row r="8914" spans="6:6">
      <c r="F8914"/>
    </row>
    <row r="8915" spans="6:6">
      <c r="F8915"/>
    </row>
    <row r="8916" spans="6:6">
      <c r="F8916"/>
    </row>
    <row r="8917" spans="6:6">
      <c r="F8917"/>
    </row>
    <row r="8918" spans="6:6">
      <c r="F8918"/>
    </row>
    <row r="8919" spans="6:6">
      <c r="F8919"/>
    </row>
    <row r="8920" spans="6:6">
      <c r="F8920"/>
    </row>
    <row r="8921" spans="6:6">
      <c r="F8921"/>
    </row>
    <row r="8922" spans="6:6">
      <c r="F8922"/>
    </row>
    <row r="8923" spans="6:6">
      <c r="F8923"/>
    </row>
    <row r="8924" spans="6:6">
      <c r="F8924"/>
    </row>
    <row r="8925" spans="6:6">
      <c r="F8925"/>
    </row>
    <row r="8926" spans="6:6">
      <c r="F8926"/>
    </row>
    <row r="8927" spans="6:6">
      <c r="F8927"/>
    </row>
    <row r="8928" spans="6:6">
      <c r="F8928"/>
    </row>
    <row r="8929" spans="6:6">
      <c r="F8929"/>
    </row>
    <row r="8930" spans="6:6">
      <c r="F8930"/>
    </row>
    <row r="8931" spans="6:6">
      <c r="F8931"/>
    </row>
    <row r="8932" spans="6:6">
      <c r="F8932"/>
    </row>
    <row r="8933" spans="6:6">
      <c r="F8933"/>
    </row>
    <row r="8934" spans="6:6">
      <c r="F8934"/>
    </row>
    <row r="8935" spans="6:6">
      <c r="F8935"/>
    </row>
    <row r="8936" spans="6:6">
      <c r="F8936"/>
    </row>
    <row r="8937" spans="6:6">
      <c r="F8937"/>
    </row>
    <row r="8938" spans="6:6">
      <c r="F8938"/>
    </row>
    <row r="8939" spans="6:6">
      <c r="F8939"/>
    </row>
    <row r="8940" spans="6:6">
      <c r="F8940"/>
    </row>
    <row r="8941" spans="6:6">
      <c r="F8941"/>
    </row>
    <row r="8942" spans="6:6">
      <c r="F8942"/>
    </row>
    <row r="8943" spans="6:6">
      <c r="F8943"/>
    </row>
    <row r="8944" spans="6:6">
      <c r="F8944"/>
    </row>
    <row r="8945" spans="6:6">
      <c r="F8945"/>
    </row>
    <row r="8946" spans="6:6">
      <c r="F8946"/>
    </row>
    <row r="8947" spans="6:6">
      <c r="F8947"/>
    </row>
    <row r="8948" spans="6:6">
      <c r="F8948"/>
    </row>
    <row r="8949" spans="6:6">
      <c r="F8949"/>
    </row>
    <row r="8950" spans="6:6">
      <c r="F8950"/>
    </row>
    <row r="8951" spans="6:6">
      <c r="F8951"/>
    </row>
    <row r="8952" spans="6:6">
      <c r="F8952"/>
    </row>
    <row r="8953" spans="6:6">
      <c r="F8953"/>
    </row>
    <row r="8954" spans="6:6">
      <c r="F8954"/>
    </row>
    <row r="8955" spans="6:6">
      <c r="F8955"/>
    </row>
    <row r="8956" spans="6:6">
      <c r="F8956"/>
    </row>
    <row r="8957" spans="6:6">
      <c r="F8957"/>
    </row>
    <row r="8958" spans="6:6">
      <c r="F8958"/>
    </row>
    <row r="8959" spans="6:6">
      <c r="F8959"/>
    </row>
    <row r="8960" spans="6:6">
      <c r="F8960"/>
    </row>
    <row r="8961" spans="6:6">
      <c r="F8961"/>
    </row>
    <row r="8962" spans="6:6">
      <c r="F8962"/>
    </row>
    <row r="8963" spans="6:6">
      <c r="F8963"/>
    </row>
    <row r="8964" spans="6:6">
      <c r="F8964"/>
    </row>
    <row r="8965" spans="6:6">
      <c r="F8965"/>
    </row>
    <row r="8966" spans="6:6">
      <c r="F8966"/>
    </row>
    <row r="8967" spans="6:6">
      <c r="F8967"/>
    </row>
    <row r="8968" spans="6:6">
      <c r="F8968"/>
    </row>
    <row r="8969" spans="6:6">
      <c r="F8969"/>
    </row>
    <row r="8970" spans="6:6">
      <c r="F8970"/>
    </row>
    <row r="8971" spans="6:6">
      <c r="F8971"/>
    </row>
    <row r="8972" spans="6:6">
      <c r="F8972"/>
    </row>
    <row r="8973" spans="6:6">
      <c r="F8973"/>
    </row>
    <row r="8974" spans="6:6">
      <c r="F8974"/>
    </row>
    <row r="8975" spans="6:6">
      <c r="F8975"/>
    </row>
    <row r="8976" spans="6:6">
      <c r="F8976"/>
    </row>
    <row r="8977" spans="6:6">
      <c r="F8977"/>
    </row>
    <row r="8978" spans="6:6">
      <c r="F8978"/>
    </row>
    <row r="8979" spans="6:6">
      <c r="F8979"/>
    </row>
    <row r="8980" spans="6:6">
      <c r="F8980"/>
    </row>
    <row r="8981" spans="6:6">
      <c r="F8981"/>
    </row>
    <row r="8982" spans="6:6">
      <c r="F8982"/>
    </row>
    <row r="8983" spans="6:6">
      <c r="F8983"/>
    </row>
    <row r="8984" spans="6:6">
      <c r="F8984"/>
    </row>
    <row r="8985" spans="6:6">
      <c r="F8985"/>
    </row>
    <row r="8986" spans="6:6">
      <c r="F8986"/>
    </row>
    <row r="8987" spans="6:6">
      <c r="F8987"/>
    </row>
    <row r="8988" spans="6:6">
      <c r="F8988"/>
    </row>
    <row r="8989" spans="6:6">
      <c r="F8989"/>
    </row>
    <row r="8990" spans="6:6">
      <c r="F8990"/>
    </row>
    <row r="8991" spans="6:6">
      <c r="F8991"/>
    </row>
    <row r="8992" spans="6:6">
      <c r="F8992"/>
    </row>
    <row r="8993" spans="6:6">
      <c r="F8993"/>
    </row>
    <row r="8994" spans="6:6">
      <c r="F8994"/>
    </row>
    <row r="8995" spans="6:6">
      <c r="F8995"/>
    </row>
    <row r="8996" spans="6:6">
      <c r="F8996"/>
    </row>
    <row r="8997" spans="6:6">
      <c r="F8997"/>
    </row>
    <row r="8998" spans="6:6">
      <c r="F8998"/>
    </row>
    <row r="8999" spans="6:6">
      <c r="F8999"/>
    </row>
    <row r="9000" spans="6:6">
      <c r="F9000"/>
    </row>
    <row r="9001" spans="6:6">
      <c r="F9001"/>
    </row>
    <row r="9002" spans="6:6">
      <c r="F9002"/>
    </row>
    <row r="9003" spans="6:6">
      <c r="F9003"/>
    </row>
    <row r="9004" spans="6:6">
      <c r="F9004"/>
    </row>
    <row r="9005" spans="6:6">
      <c r="F9005"/>
    </row>
    <row r="9006" spans="6:6">
      <c r="F9006"/>
    </row>
    <row r="9007" spans="6:6">
      <c r="F9007"/>
    </row>
    <row r="9008" spans="6:6">
      <c r="F9008"/>
    </row>
    <row r="9009" spans="6:6">
      <c r="F9009"/>
    </row>
    <row r="9010" spans="6:6">
      <c r="F9010"/>
    </row>
    <row r="9011" spans="6:6">
      <c r="F9011"/>
    </row>
    <row r="9012" spans="6:6">
      <c r="F9012"/>
    </row>
    <row r="9013" spans="6:6">
      <c r="F9013"/>
    </row>
    <row r="9014" spans="6:6">
      <c r="F9014"/>
    </row>
    <row r="9015" spans="6:6">
      <c r="F9015"/>
    </row>
    <row r="9016" spans="6:6">
      <c r="F9016"/>
    </row>
    <row r="9017" spans="6:6">
      <c r="F9017"/>
    </row>
    <row r="9018" spans="6:6">
      <c r="F9018"/>
    </row>
    <row r="9019" spans="6:6">
      <c r="F9019"/>
    </row>
    <row r="9020" spans="6:6">
      <c r="F9020"/>
    </row>
    <row r="9021" spans="6:6">
      <c r="F9021"/>
    </row>
    <row r="9022" spans="6:6">
      <c r="F9022"/>
    </row>
    <row r="9023" spans="6:6">
      <c r="F9023"/>
    </row>
    <row r="9024" spans="6:6">
      <c r="F9024"/>
    </row>
    <row r="9025" spans="6:6">
      <c r="F9025"/>
    </row>
    <row r="9026" spans="6:6">
      <c r="F9026"/>
    </row>
    <row r="9027" spans="6:6">
      <c r="F9027"/>
    </row>
    <row r="9028" spans="6:6">
      <c r="F9028"/>
    </row>
    <row r="9029" spans="6:6">
      <c r="F9029"/>
    </row>
    <row r="9030" spans="6:6">
      <c r="F9030"/>
    </row>
    <row r="9031" spans="6:6">
      <c r="F9031"/>
    </row>
    <row r="9032" spans="6:6">
      <c r="F9032"/>
    </row>
    <row r="9033" spans="6:6">
      <c r="F9033"/>
    </row>
    <row r="9034" spans="6:6">
      <c r="F9034"/>
    </row>
    <row r="9035" spans="6:6">
      <c r="F9035"/>
    </row>
    <row r="9036" spans="6:6">
      <c r="F9036"/>
    </row>
    <row r="9037" spans="6:6">
      <c r="F9037"/>
    </row>
    <row r="9038" spans="6:6">
      <c r="F9038"/>
    </row>
    <row r="9039" spans="6:6">
      <c r="F9039"/>
    </row>
    <row r="9040" spans="6:6">
      <c r="F9040"/>
    </row>
    <row r="9041" spans="6:6">
      <c r="F9041"/>
    </row>
    <row r="9042" spans="6:6">
      <c r="F9042"/>
    </row>
    <row r="9043" spans="6:6">
      <c r="F9043"/>
    </row>
    <row r="9044" spans="6:6">
      <c r="F9044"/>
    </row>
    <row r="9045" spans="6:6">
      <c r="F9045"/>
    </row>
    <row r="9046" spans="6:6">
      <c r="F9046"/>
    </row>
    <row r="9047" spans="6:6">
      <c r="F9047"/>
    </row>
    <row r="9048" spans="6:6">
      <c r="F9048"/>
    </row>
    <row r="9049" spans="6:6">
      <c r="F9049"/>
    </row>
    <row r="9050" spans="6:6">
      <c r="F9050"/>
    </row>
    <row r="9051" spans="6:6">
      <c r="F9051"/>
    </row>
    <row r="9052" spans="6:6">
      <c r="F9052"/>
    </row>
    <row r="9053" spans="6:6">
      <c r="F9053"/>
    </row>
    <row r="9054" spans="6:6">
      <c r="F9054"/>
    </row>
    <row r="9055" spans="6:6">
      <c r="F9055"/>
    </row>
    <row r="9056" spans="6:6">
      <c r="F9056"/>
    </row>
    <row r="9057" spans="6:6">
      <c r="F9057"/>
    </row>
    <row r="9058" spans="6:6">
      <c r="F9058"/>
    </row>
    <row r="9059" spans="6:6">
      <c r="F9059"/>
    </row>
    <row r="9060" spans="6:6">
      <c r="F9060"/>
    </row>
    <row r="9061" spans="6:6">
      <c r="F9061"/>
    </row>
    <row r="9062" spans="6:6">
      <c r="F9062"/>
    </row>
    <row r="9063" spans="6:6">
      <c r="F9063"/>
    </row>
    <row r="9064" spans="6:6">
      <c r="F9064"/>
    </row>
    <row r="9065" spans="6:6">
      <c r="F9065"/>
    </row>
    <row r="9066" spans="6:6">
      <c r="F9066"/>
    </row>
    <row r="9067" spans="6:6">
      <c r="F9067"/>
    </row>
    <row r="9068" spans="6:6">
      <c r="F9068"/>
    </row>
    <row r="9069" spans="6:6">
      <c r="F9069"/>
    </row>
    <row r="9070" spans="6:6">
      <c r="F9070"/>
    </row>
    <row r="9071" spans="6:6">
      <c r="F9071"/>
    </row>
    <row r="9072" spans="6:6">
      <c r="F9072"/>
    </row>
    <row r="9073" spans="6:6">
      <c r="F9073"/>
    </row>
    <row r="9074" spans="6:6">
      <c r="F9074"/>
    </row>
    <row r="9075" spans="6:6">
      <c r="F9075"/>
    </row>
    <row r="9076" spans="6:6">
      <c r="F9076"/>
    </row>
    <row r="9077" spans="6:6">
      <c r="F9077"/>
    </row>
    <row r="9078" spans="6:6">
      <c r="F9078"/>
    </row>
    <row r="9079" spans="6:6">
      <c r="F9079"/>
    </row>
    <row r="9080" spans="6:6">
      <c r="F9080"/>
    </row>
    <row r="9081" spans="6:6">
      <c r="F9081"/>
    </row>
    <row r="9082" spans="6:6">
      <c r="F9082"/>
    </row>
    <row r="9083" spans="6:6">
      <c r="F9083"/>
    </row>
    <row r="9084" spans="6:6">
      <c r="F9084"/>
    </row>
    <row r="9085" spans="6:6">
      <c r="F9085"/>
    </row>
    <row r="9086" spans="6:6">
      <c r="F9086"/>
    </row>
    <row r="9087" spans="6:6">
      <c r="F9087"/>
    </row>
    <row r="9088" spans="6:6">
      <c r="F9088"/>
    </row>
    <row r="9089" spans="6:6">
      <c r="F9089"/>
    </row>
    <row r="9090" spans="6:6">
      <c r="F9090"/>
    </row>
    <row r="9091" spans="6:6">
      <c r="F9091"/>
    </row>
    <row r="9092" spans="6:6">
      <c r="F9092"/>
    </row>
    <row r="9093" spans="6:6">
      <c r="F9093"/>
    </row>
    <row r="9094" spans="6:6">
      <c r="F9094"/>
    </row>
    <row r="9095" spans="6:6">
      <c r="F9095"/>
    </row>
    <row r="9096" spans="6:6">
      <c r="F9096"/>
    </row>
    <row r="9097" spans="6:6">
      <c r="F9097"/>
    </row>
    <row r="9098" spans="6:6">
      <c r="F9098"/>
    </row>
    <row r="9099" spans="6:6">
      <c r="F9099"/>
    </row>
    <row r="9100" spans="6:6">
      <c r="F9100"/>
    </row>
    <row r="9101" spans="6:6">
      <c r="F9101"/>
    </row>
    <row r="9102" spans="6:6">
      <c r="F9102"/>
    </row>
    <row r="9103" spans="6:6">
      <c r="F9103"/>
    </row>
    <row r="9104" spans="6:6">
      <c r="F9104"/>
    </row>
    <row r="9105" spans="6:6">
      <c r="F9105"/>
    </row>
    <row r="9106" spans="6:6">
      <c r="F9106"/>
    </row>
    <row r="9107" spans="6:6">
      <c r="F9107"/>
    </row>
    <row r="9108" spans="6:6">
      <c r="F9108"/>
    </row>
    <row r="9109" spans="6:6">
      <c r="F9109"/>
    </row>
    <row r="9110" spans="6:6">
      <c r="F9110"/>
    </row>
    <row r="9111" spans="6:6">
      <c r="F9111"/>
    </row>
    <row r="9112" spans="6:6">
      <c r="F9112"/>
    </row>
    <row r="9113" spans="6:6">
      <c r="F9113"/>
    </row>
    <row r="9114" spans="6:6">
      <c r="F9114"/>
    </row>
    <row r="9115" spans="6:6">
      <c r="F9115"/>
    </row>
    <row r="9116" spans="6:6">
      <c r="F9116"/>
    </row>
    <row r="9117" spans="6:6">
      <c r="F9117"/>
    </row>
    <row r="9118" spans="6:6">
      <c r="F9118"/>
    </row>
    <row r="9119" spans="6:6">
      <c r="F9119"/>
    </row>
    <row r="9120" spans="6:6">
      <c r="F9120"/>
    </row>
    <row r="9121" spans="6:6">
      <c r="F9121"/>
    </row>
    <row r="9122" spans="6:6">
      <c r="F9122"/>
    </row>
    <row r="9123" spans="6:6">
      <c r="F9123"/>
    </row>
    <row r="9124" spans="6:6">
      <c r="F9124"/>
    </row>
    <row r="9125" spans="6:6">
      <c r="F9125"/>
    </row>
    <row r="9126" spans="6:6">
      <c r="F9126"/>
    </row>
    <row r="9127" spans="6:6">
      <c r="F9127"/>
    </row>
    <row r="9128" spans="6:6">
      <c r="F9128"/>
    </row>
    <row r="9129" spans="6:6">
      <c r="F9129"/>
    </row>
    <row r="9130" spans="6:6">
      <c r="F9130"/>
    </row>
    <row r="9131" spans="6:6">
      <c r="F9131"/>
    </row>
    <row r="9132" spans="6:6">
      <c r="F9132"/>
    </row>
    <row r="9133" spans="6:6">
      <c r="F9133"/>
    </row>
    <row r="9134" spans="6:6">
      <c r="F9134"/>
    </row>
    <row r="9135" spans="6:6">
      <c r="F9135"/>
    </row>
    <row r="9136" spans="6:6">
      <c r="F9136"/>
    </row>
    <row r="9137" spans="6:6">
      <c r="F9137"/>
    </row>
    <row r="9138" spans="6:6">
      <c r="F9138"/>
    </row>
    <row r="9139" spans="6:6">
      <c r="F9139"/>
    </row>
    <row r="9140" spans="6:6">
      <c r="F9140"/>
    </row>
    <row r="9141" spans="6:6">
      <c r="F9141"/>
    </row>
    <row r="9142" spans="6:6">
      <c r="F9142"/>
    </row>
    <row r="9143" spans="6:6">
      <c r="F9143"/>
    </row>
    <row r="9144" spans="6:6">
      <c r="F9144"/>
    </row>
    <row r="9145" spans="6:6">
      <c r="F9145"/>
    </row>
    <row r="9146" spans="6:6">
      <c r="F9146"/>
    </row>
    <row r="9147" spans="6:6">
      <c r="F9147"/>
    </row>
    <row r="9148" spans="6:6">
      <c r="F9148"/>
    </row>
    <row r="9149" spans="6:6">
      <c r="F9149"/>
    </row>
    <row r="9150" spans="6:6">
      <c r="F9150"/>
    </row>
    <row r="9151" spans="6:6">
      <c r="F9151"/>
    </row>
    <row r="9152" spans="6:6">
      <c r="F9152"/>
    </row>
    <row r="9153" spans="6:6">
      <c r="F9153"/>
    </row>
    <row r="9154" spans="6:6">
      <c r="F9154"/>
    </row>
    <row r="9155" spans="6:6">
      <c r="F9155"/>
    </row>
    <row r="9156" spans="6:6">
      <c r="F9156"/>
    </row>
    <row r="9157" spans="6:6">
      <c r="F9157"/>
    </row>
    <row r="9158" spans="6:6">
      <c r="F9158"/>
    </row>
    <row r="9159" spans="6:6">
      <c r="F9159"/>
    </row>
    <row r="9160" spans="6:6">
      <c r="F9160"/>
    </row>
    <row r="9161" spans="6:6">
      <c r="F9161"/>
    </row>
    <row r="9162" spans="6:6">
      <c r="F9162"/>
    </row>
    <row r="9163" spans="6:6">
      <c r="F9163"/>
    </row>
    <row r="9164" spans="6:6">
      <c r="F9164"/>
    </row>
    <row r="9165" spans="6:6">
      <c r="F9165"/>
    </row>
    <row r="9166" spans="6:6">
      <c r="F9166"/>
    </row>
    <row r="9167" spans="6:6">
      <c r="F9167"/>
    </row>
    <row r="9168" spans="6:6">
      <c r="F9168"/>
    </row>
    <row r="9169" spans="6:6">
      <c r="F9169"/>
    </row>
    <row r="9170" spans="6:6">
      <c r="F9170"/>
    </row>
    <row r="9171" spans="6:6">
      <c r="F9171"/>
    </row>
    <row r="9172" spans="6:6">
      <c r="F9172"/>
    </row>
    <row r="9173" spans="6:6">
      <c r="F9173"/>
    </row>
    <row r="9174" spans="6:6">
      <c r="F9174"/>
    </row>
    <row r="9175" spans="6:6">
      <c r="F9175"/>
    </row>
    <row r="9176" spans="6:6">
      <c r="F9176"/>
    </row>
    <row r="9177" spans="6:6">
      <c r="F9177"/>
    </row>
    <row r="9178" spans="6:6">
      <c r="F9178"/>
    </row>
    <row r="9179" spans="6:6">
      <c r="F9179"/>
    </row>
    <row r="9180" spans="6:6">
      <c r="F9180"/>
    </row>
    <row r="9181" spans="6:6">
      <c r="F9181"/>
    </row>
    <row r="9182" spans="6:6">
      <c r="F9182"/>
    </row>
    <row r="9183" spans="6:6">
      <c r="F9183"/>
    </row>
    <row r="9184" spans="6:6">
      <c r="F9184"/>
    </row>
    <row r="9185" spans="6:6">
      <c r="F9185"/>
    </row>
    <row r="9186" spans="6:6">
      <c r="F9186"/>
    </row>
    <row r="9187" spans="6:6">
      <c r="F9187"/>
    </row>
    <row r="9188" spans="6:6">
      <c r="F9188"/>
    </row>
    <row r="9189" spans="6:6">
      <c r="F9189"/>
    </row>
    <row r="9190" spans="6:6">
      <c r="F9190"/>
    </row>
    <row r="9191" spans="6:6">
      <c r="F9191"/>
    </row>
    <row r="9192" spans="6:6">
      <c r="F9192"/>
    </row>
    <row r="9193" spans="6:6">
      <c r="F9193"/>
    </row>
    <row r="9194" spans="6:6">
      <c r="F9194"/>
    </row>
    <row r="9195" spans="6:6">
      <c r="F9195"/>
    </row>
    <row r="9196" spans="6:6">
      <c r="F9196"/>
    </row>
    <row r="9197" spans="6:6">
      <c r="F9197"/>
    </row>
    <row r="9198" spans="6:6">
      <c r="F9198"/>
    </row>
    <row r="9199" spans="6:6">
      <c r="F9199"/>
    </row>
    <row r="9200" spans="6:6">
      <c r="F9200"/>
    </row>
    <row r="9201" spans="6:6">
      <c r="F9201"/>
    </row>
    <row r="9202" spans="6:6">
      <c r="F9202"/>
    </row>
    <row r="9203" spans="6:6">
      <c r="F9203"/>
    </row>
    <row r="9204" spans="6:6">
      <c r="F9204"/>
    </row>
    <row r="9205" spans="6:6">
      <c r="F9205"/>
    </row>
    <row r="9206" spans="6:6">
      <c r="F9206"/>
    </row>
    <row r="9207" spans="6:6">
      <c r="F9207"/>
    </row>
    <row r="9208" spans="6:6">
      <c r="F9208"/>
    </row>
    <row r="9209" spans="6:6">
      <c r="F9209"/>
    </row>
    <row r="9210" spans="6:6">
      <c r="F9210"/>
    </row>
    <row r="9211" spans="6:6">
      <c r="F9211"/>
    </row>
    <row r="9212" spans="6:6">
      <c r="F9212"/>
    </row>
    <row r="9213" spans="6:6">
      <c r="F9213"/>
    </row>
    <row r="9214" spans="6:6">
      <c r="F9214"/>
    </row>
    <row r="9215" spans="6:6">
      <c r="F9215"/>
    </row>
    <row r="9216" spans="6:6">
      <c r="F9216"/>
    </row>
    <row r="9217" spans="6:6">
      <c r="F9217"/>
    </row>
    <row r="9218" spans="6:6">
      <c r="F9218"/>
    </row>
    <row r="9219" spans="6:6">
      <c r="F9219"/>
    </row>
    <row r="9220" spans="6:6">
      <c r="F9220"/>
    </row>
    <row r="9221" spans="6:6">
      <c r="F9221"/>
    </row>
    <row r="9222" spans="6:6">
      <c r="F9222"/>
    </row>
    <row r="9223" spans="6:6">
      <c r="F9223"/>
    </row>
    <row r="9224" spans="6:6">
      <c r="F9224"/>
    </row>
    <row r="9225" spans="6:6">
      <c r="F9225"/>
    </row>
    <row r="9226" spans="6:6">
      <c r="F9226"/>
    </row>
    <row r="9227" spans="6:6">
      <c r="F9227"/>
    </row>
    <row r="9228" spans="6:6">
      <c r="F9228"/>
    </row>
    <row r="9229" spans="6:6">
      <c r="F9229"/>
    </row>
    <row r="9230" spans="6:6">
      <c r="F9230"/>
    </row>
    <row r="9231" spans="6:6">
      <c r="F9231"/>
    </row>
    <row r="9232" spans="6:6">
      <c r="F9232"/>
    </row>
    <row r="9233" spans="6:6">
      <c r="F9233"/>
    </row>
    <row r="9234" spans="6:6">
      <c r="F9234"/>
    </row>
    <row r="9235" spans="6:6">
      <c r="F9235"/>
    </row>
    <row r="9236" spans="6:6">
      <c r="F9236"/>
    </row>
    <row r="9237" spans="6:6">
      <c r="F9237"/>
    </row>
    <row r="9238" spans="6:6">
      <c r="F9238"/>
    </row>
    <row r="9239" spans="6:6">
      <c r="F9239"/>
    </row>
    <row r="9240" spans="6:6">
      <c r="F9240"/>
    </row>
    <row r="9241" spans="6:6">
      <c r="F9241"/>
    </row>
    <row r="9242" spans="6:6">
      <c r="F9242"/>
    </row>
    <row r="9243" spans="6:6">
      <c r="F9243"/>
    </row>
    <row r="9244" spans="6:6">
      <c r="F9244"/>
    </row>
    <row r="9245" spans="6:6">
      <c r="F9245"/>
    </row>
    <row r="9246" spans="6:6">
      <c r="F9246"/>
    </row>
    <row r="9247" spans="6:6">
      <c r="F9247"/>
    </row>
    <row r="9248" spans="6:6">
      <c r="F9248"/>
    </row>
    <row r="9249" spans="6:6">
      <c r="F9249"/>
    </row>
    <row r="9250" spans="6:6">
      <c r="F9250"/>
    </row>
    <row r="9251" spans="6:6">
      <c r="F9251"/>
    </row>
    <row r="9252" spans="6:6">
      <c r="F9252"/>
    </row>
    <row r="9253" spans="6:6">
      <c r="F9253"/>
    </row>
    <row r="9254" spans="6:6">
      <c r="F9254"/>
    </row>
    <row r="9255" spans="6:6">
      <c r="F9255"/>
    </row>
    <row r="9256" spans="6:6">
      <c r="F9256"/>
    </row>
    <row r="9257" spans="6:6">
      <c r="F9257"/>
    </row>
    <row r="9258" spans="6:6">
      <c r="F9258"/>
    </row>
    <row r="9259" spans="6:6">
      <c r="F9259"/>
    </row>
    <row r="9260" spans="6:6">
      <c r="F9260"/>
    </row>
    <row r="9261" spans="6:6">
      <c r="F9261"/>
    </row>
    <row r="9262" spans="6:6">
      <c r="F9262"/>
    </row>
    <row r="9263" spans="6:6">
      <c r="F9263"/>
    </row>
    <row r="9264" spans="6:6">
      <c r="F9264"/>
    </row>
    <row r="9265" spans="6:6">
      <c r="F9265"/>
    </row>
    <row r="9266" spans="6:6">
      <c r="F9266"/>
    </row>
    <row r="9267" spans="6:6">
      <c r="F9267"/>
    </row>
    <row r="9268" spans="6:6">
      <c r="F9268"/>
    </row>
    <row r="9269" spans="6:6">
      <c r="F9269"/>
    </row>
    <row r="9270" spans="6:6">
      <c r="F9270"/>
    </row>
    <row r="9271" spans="6:6">
      <c r="F9271"/>
    </row>
    <row r="9272" spans="6:6">
      <c r="F9272"/>
    </row>
    <row r="9273" spans="6:6">
      <c r="F9273"/>
    </row>
    <row r="9274" spans="6:6">
      <c r="F9274"/>
    </row>
    <row r="9275" spans="6:6">
      <c r="F9275"/>
    </row>
    <row r="9276" spans="6:6">
      <c r="F9276"/>
    </row>
    <row r="9277" spans="6:6">
      <c r="F9277"/>
    </row>
    <row r="9278" spans="6:6">
      <c r="F9278"/>
    </row>
    <row r="9279" spans="6:6">
      <c r="F9279"/>
    </row>
    <row r="9280" spans="6:6">
      <c r="F9280"/>
    </row>
    <row r="9281" spans="6:6">
      <c r="F9281"/>
    </row>
    <row r="9282" spans="6:6">
      <c r="F9282"/>
    </row>
    <row r="9283" spans="6:6">
      <c r="F9283"/>
    </row>
    <row r="9284" spans="6:6">
      <c r="F9284"/>
    </row>
    <row r="9285" spans="6:6">
      <c r="F9285"/>
    </row>
    <row r="9286" spans="6:6">
      <c r="F9286"/>
    </row>
    <row r="9287" spans="6:6">
      <c r="F9287"/>
    </row>
    <row r="9288" spans="6:6">
      <c r="F9288"/>
    </row>
    <row r="9289" spans="6:6">
      <c r="F9289"/>
    </row>
    <row r="9290" spans="6:6">
      <c r="F9290"/>
    </row>
    <row r="9291" spans="6:6">
      <c r="F9291"/>
    </row>
    <row r="9292" spans="6:6">
      <c r="F9292"/>
    </row>
    <row r="9293" spans="6:6">
      <c r="F9293"/>
    </row>
    <row r="9294" spans="6:6">
      <c r="F9294"/>
    </row>
    <row r="9295" spans="6:6">
      <c r="F9295"/>
    </row>
    <row r="9296" spans="6:6">
      <c r="F9296"/>
    </row>
    <row r="9297" spans="6:6">
      <c r="F9297"/>
    </row>
    <row r="9298" spans="6:6">
      <c r="F9298"/>
    </row>
    <row r="9299" spans="6:6">
      <c r="F9299"/>
    </row>
    <row r="9300" spans="6:6">
      <c r="F9300"/>
    </row>
    <row r="9301" spans="6:6">
      <c r="F9301"/>
    </row>
    <row r="9302" spans="6:6">
      <c r="F9302"/>
    </row>
    <row r="9303" spans="6:6">
      <c r="F9303"/>
    </row>
    <row r="9304" spans="6:6">
      <c r="F9304"/>
    </row>
    <row r="9305" spans="6:6">
      <c r="F9305"/>
    </row>
    <row r="9306" spans="6:6">
      <c r="F9306"/>
    </row>
    <row r="9307" spans="6:6">
      <c r="F9307"/>
    </row>
    <row r="9308" spans="6:6">
      <c r="F9308"/>
    </row>
    <row r="9309" spans="6:6">
      <c r="F9309"/>
    </row>
    <row r="9310" spans="6:6">
      <c r="F9310"/>
    </row>
    <row r="9311" spans="6:6">
      <c r="F9311"/>
    </row>
    <row r="9312" spans="6:6">
      <c r="F9312"/>
    </row>
    <row r="9313" spans="6:6">
      <c r="F9313"/>
    </row>
    <row r="9314" spans="6:6">
      <c r="F9314"/>
    </row>
    <row r="9315" spans="6:6">
      <c r="F9315"/>
    </row>
    <row r="9316" spans="6:6">
      <c r="F9316"/>
    </row>
    <row r="9317" spans="6:6">
      <c r="F9317"/>
    </row>
    <row r="9318" spans="6:6">
      <c r="F9318"/>
    </row>
    <row r="9319" spans="6:6">
      <c r="F9319"/>
    </row>
    <row r="9320" spans="6:6">
      <c r="F9320"/>
    </row>
    <row r="9321" spans="6:6">
      <c r="F9321"/>
    </row>
    <row r="9322" spans="6:6">
      <c r="F9322"/>
    </row>
    <row r="9323" spans="6:6">
      <c r="F9323"/>
    </row>
    <row r="9324" spans="6:6">
      <c r="F9324"/>
    </row>
    <row r="9325" spans="6:6">
      <c r="F9325"/>
    </row>
    <row r="9326" spans="6:6">
      <c r="F9326"/>
    </row>
    <row r="9327" spans="6:6">
      <c r="F9327"/>
    </row>
    <row r="9328" spans="6:6">
      <c r="F9328"/>
    </row>
    <row r="9329" spans="6:6">
      <c r="F9329"/>
    </row>
    <row r="9330" spans="6:6">
      <c r="F9330"/>
    </row>
    <row r="9331" spans="6:6">
      <c r="F9331"/>
    </row>
    <row r="9332" spans="6:6">
      <c r="F9332"/>
    </row>
    <row r="9333" spans="6:6">
      <c r="F9333"/>
    </row>
    <row r="9334" spans="6:6">
      <c r="F9334"/>
    </row>
    <row r="9335" spans="6:6">
      <c r="F9335"/>
    </row>
    <row r="9336" spans="6:6">
      <c r="F9336"/>
    </row>
    <row r="9337" spans="6:6">
      <c r="F9337"/>
    </row>
    <row r="9338" spans="6:6">
      <c r="F9338"/>
    </row>
    <row r="9339" spans="6:6">
      <c r="F9339"/>
    </row>
    <row r="9340" spans="6:6">
      <c r="F9340"/>
    </row>
    <row r="9341" spans="6:6">
      <c r="F9341"/>
    </row>
    <row r="9342" spans="6:6">
      <c r="F9342"/>
    </row>
    <row r="9343" spans="6:6">
      <c r="F9343"/>
    </row>
    <row r="9344" spans="6:6">
      <c r="F9344"/>
    </row>
    <row r="9345" spans="6:6">
      <c r="F9345"/>
    </row>
    <row r="9346" spans="6:6">
      <c r="F9346"/>
    </row>
    <row r="9347" spans="6:6">
      <c r="F9347"/>
    </row>
    <row r="9348" spans="6:6">
      <c r="F9348"/>
    </row>
    <row r="9349" spans="6:6">
      <c r="F9349"/>
    </row>
    <row r="9350" spans="6:6">
      <c r="F9350"/>
    </row>
    <row r="9351" spans="6:6">
      <c r="F9351"/>
    </row>
    <row r="9352" spans="6:6">
      <c r="F9352"/>
    </row>
    <row r="9353" spans="6:6">
      <c r="F9353"/>
    </row>
    <row r="9354" spans="6:6">
      <c r="F9354"/>
    </row>
    <row r="9355" spans="6:6">
      <c r="F9355"/>
    </row>
    <row r="9356" spans="6:6">
      <c r="F9356"/>
    </row>
    <row r="9357" spans="6:6">
      <c r="F9357"/>
    </row>
    <row r="9358" spans="6:6">
      <c r="F9358"/>
    </row>
    <row r="9359" spans="6:6">
      <c r="F9359"/>
    </row>
    <row r="9360" spans="6:6">
      <c r="F9360"/>
    </row>
    <row r="9361" spans="6:6">
      <c r="F9361"/>
    </row>
    <row r="9362" spans="6:6">
      <c r="F9362"/>
    </row>
    <row r="9363" spans="6:6">
      <c r="F9363"/>
    </row>
    <row r="9364" spans="6:6">
      <c r="F9364"/>
    </row>
    <row r="9365" spans="6:6">
      <c r="F9365"/>
    </row>
    <row r="9366" spans="6:6">
      <c r="F9366"/>
    </row>
    <row r="9367" spans="6:6">
      <c r="F9367"/>
    </row>
    <row r="9368" spans="6:6">
      <c r="F9368"/>
    </row>
    <row r="9369" spans="6:6">
      <c r="F9369"/>
    </row>
    <row r="9370" spans="6:6">
      <c r="F9370"/>
    </row>
    <row r="9371" spans="6:6">
      <c r="F9371"/>
    </row>
    <row r="9372" spans="6:6">
      <c r="F9372"/>
    </row>
    <row r="9373" spans="6:6">
      <c r="F9373"/>
    </row>
    <row r="9374" spans="6:6">
      <c r="F9374"/>
    </row>
    <row r="9375" spans="6:6">
      <c r="F9375"/>
    </row>
    <row r="9376" spans="6:6">
      <c r="F9376"/>
    </row>
    <row r="9377" spans="6:6">
      <c r="F9377"/>
    </row>
    <row r="9378" spans="6:6">
      <c r="F9378"/>
    </row>
    <row r="9379" spans="6:6">
      <c r="F9379"/>
    </row>
    <row r="9380" spans="6:6">
      <c r="F9380"/>
    </row>
    <row r="9381" spans="6:6">
      <c r="F9381"/>
    </row>
    <row r="9382" spans="6:6">
      <c r="F9382"/>
    </row>
    <row r="9383" spans="6:6">
      <c r="F9383"/>
    </row>
    <row r="9384" spans="6:6">
      <c r="F9384"/>
    </row>
    <row r="9385" spans="6:6">
      <c r="F9385"/>
    </row>
    <row r="9386" spans="6:6">
      <c r="F9386"/>
    </row>
    <row r="9387" spans="6:6">
      <c r="F9387"/>
    </row>
    <row r="9388" spans="6:6">
      <c r="F9388"/>
    </row>
    <row r="9389" spans="6:6">
      <c r="F9389"/>
    </row>
    <row r="9390" spans="6:6">
      <c r="F9390"/>
    </row>
    <row r="9391" spans="6:6">
      <c r="F9391"/>
    </row>
    <row r="9392" spans="6:6">
      <c r="F9392"/>
    </row>
    <row r="9393" spans="6:6">
      <c r="F9393"/>
    </row>
    <row r="9394" spans="6:6">
      <c r="F9394"/>
    </row>
    <row r="9395" spans="6:6">
      <c r="F9395"/>
    </row>
    <row r="9396" spans="6:6">
      <c r="F9396"/>
    </row>
    <row r="9397" spans="6:6">
      <c r="F9397"/>
    </row>
    <row r="9398" spans="6:6">
      <c r="F9398"/>
    </row>
    <row r="9399" spans="6:6">
      <c r="F9399"/>
    </row>
    <row r="9400" spans="6:6">
      <c r="F9400"/>
    </row>
    <row r="9401" spans="6:6">
      <c r="F9401"/>
    </row>
    <row r="9402" spans="6:6">
      <c r="F9402"/>
    </row>
    <row r="9403" spans="6:6">
      <c r="F9403"/>
    </row>
    <row r="9404" spans="6:6">
      <c r="F9404"/>
    </row>
    <row r="9405" spans="6:6">
      <c r="F9405"/>
    </row>
    <row r="9406" spans="6:6">
      <c r="F9406"/>
    </row>
    <row r="9407" spans="6:6">
      <c r="F9407"/>
    </row>
    <row r="9408" spans="6:6">
      <c r="F9408"/>
    </row>
    <row r="9409" spans="6:6">
      <c r="F9409"/>
    </row>
    <row r="9410" spans="6:6">
      <c r="F9410"/>
    </row>
    <row r="9411" spans="6:6">
      <c r="F9411"/>
    </row>
    <row r="9412" spans="6:6">
      <c r="F9412"/>
    </row>
    <row r="9413" spans="6:6">
      <c r="F9413"/>
    </row>
    <row r="9414" spans="6:6">
      <c r="F9414"/>
    </row>
    <row r="9415" spans="6:6">
      <c r="F9415"/>
    </row>
    <row r="9416" spans="6:6">
      <c r="F9416"/>
    </row>
    <row r="9417" spans="6:6">
      <c r="F9417"/>
    </row>
    <row r="9418" spans="6:6">
      <c r="F9418"/>
    </row>
    <row r="9419" spans="6:6">
      <c r="F9419"/>
    </row>
    <row r="9420" spans="6:6">
      <c r="F9420"/>
    </row>
    <row r="9421" spans="6:6">
      <c r="F9421"/>
    </row>
    <row r="9422" spans="6:6">
      <c r="F9422"/>
    </row>
    <row r="9423" spans="6:6">
      <c r="F9423"/>
    </row>
    <row r="9424" spans="6:6">
      <c r="F9424"/>
    </row>
    <row r="9425" spans="6:6">
      <c r="F9425"/>
    </row>
    <row r="9426" spans="6:6">
      <c r="F9426"/>
    </row>
    <row r="9427" spans="6:6">
      <c r="F9427"/>
    </row>
    <row r="9428" spans="6:6">
      <c r="F9428"/>
    </row>
    <row r="9429" spans="6:6">
      <c r="F9429"/>
    </row>
    <row r="9430" spans="6:6">
      <c r="F9430"/>
    </row>
    <row r="9431" spans="6:6">
      <c r="F9431"/>
    </row>
    <row r="9432" spans="6:6">
      <c r="F9432"/>
    </row>
    <row r="9433" spans="6:6">
      <c r="F9433"/>
    </row>
    <row r="9434" spans="6:6">
      <c r="F9434"/>
    </row>
    <row r="9435" spans="6:6">
      <c r="F9435"/>
    </row>
    <row r="9436" spans="6:6">
      <c r="F9436"/>
    </row>
    <row r="9437" spans="6:6">
      <c r="F9437"/>
    </row>
    <row r="9438" spans="6:6">
      <c r="F9438"/>
    </row>
    <row r="9439" spans="6:6">
      <c r="F9439"/>
    </row>
    <row r="9440" spans="6:6">
      <c r="F9440"/>
    </row>
    <row r="9441" spans="6:6">
      <c r="F9441"/>
    </row>
    <row r="9442" spans="6:6">
      <c r="F9442"/>
    </row>
    <row r="9443" spans="6:6">
      <c r="F9443"/>
    </row>
    <row r="9444" spans="6:6">
      <c r="F9444"/>
    </row>
    <row r="9445" spans="6:6">
      <c r="F9445"/>
    </row>
    <row r="9446" spans="6:6">
      <c r="F9446"/>
    </row>
    <row r="9447" spans="6:6">
      <c r="F9447"/>
    </row>
    <row r="9448" spans="6:6">
      <c r="F9448"/>
    </row>
    <row r="9449" spans="6:6">
      <c r="F9449"/>
    </row>
    <row r="9450" spans="6:6">
      <c r="F9450"/>
    </row>
    <row r="9451" spans="6:6">
      <c r="F9451"/>
    </row>
    <row r="9452" spans="6:6">
      <c r="F9452"/>
    </row>
    <row r="9453" spans="6:6">
      <c r="F9453"/>
    </row>
    <row r="9454" spans="6:6">
      <c r="F9454"/>
    </row>
    <row r="9455" spans="6:6">
      <c r="F9455"/>
    </row>
    <row r="9456" spans="6:6">
      <c r="F9456"/>
    </row>
    <row r="9457" spans="6:6">
      <c r="F9457"/>
    </row>
    <row r="9458" spans="6:6">
      <c r="F9458"/>
    </row>
    <row r="9459" spans="6:6">
      <c r="F9459"/>
    </row>
    <row r="9460" spans="6:6">
      <c r="F9460"/>
    </row>
    <row r="9461" spans="6:6">
      <c r="F9461"/>
    </row>
    <row r="9462" spans="6:6">
      <c r="F9462"/>
    </row>
    <row r="9463" spans="6:6">
      <c r="F9463"/>
    </row>
    <row r="9464" spans="6:6">
      <c r="F9464"/>
    </row>
    <row r="9465" spans="6:6">
      <c r="F9465"/>
    </row>
    <row r="9466" spans="6:6">
      <c r="F9466"/>
    </row>
    <row r="9467" spans="6:6">
      <c r="F9467"/>
    </row>
    <row r="9468" spans="6:6">
      <c r="F9468"/>
    </row>
    <row r="9469" spans="6:6">
      <c r="F9469"/>
    </row>
    <row r="9470" spans="6:6">
      <c r="F9470"/>
    </row>
    <row r="9471" spans="6:6">
      <c r="F9471"/>
    </row>
    <row r="9472" spans="6:6">
      <c r="F9472"/>
    </row>
    <row r="9473" spans="6:6">
      <c r="F9473"/>
    </row>
    <row r="9474" spans="6:6">
      <c r="F9474"/>
    </row>
    <row r="9475" spans="6:6">
      <c r="F9475"/>
    </row>
    <row r="9476" spans="6:6">
      <c r="F9476"/>
    </row>
    <row r="9477" spans="6:6">
      <c r="F9477"/>
    </row>
    <row r="9478" spans="6:6">
      <c r="F9478"/>
    </row>
    <row r="9479" spans="6:6">
      <c r="F9479"/>
    </row>
    <row r="9480" spans="6:6">
      <c r="F9480"/>
    </row>
    <row r="9481" spans="6:6">
      <c r="F9481"/>
    </row>
    <row r="9482" spans="6:6">
      <c r="F9482"/>
    </row>
    <row r="9483" spans="6:6">
      <c r="F9483"/>
    </row>
    <row r="9484" spans="6:6">
      <c r="F9484"/>
    </row>
    <row r="9485" spans="6:6">
      <c r="F9485"/>
    </row>
    <row r="9486" spans="6:6">
      <c r="F9486"/>
    </row>
    <row r="9487" spans="6:6">
      <c r="F9487"/>
    </row>
    <row r="9488" spans="6:6">
      <c r="F9488"/>
    </row>
    <row r="9489" spans="6:6">
      <c r="F9489"/>
    </row>
    <row r="9490" spans="6:6">
      <c r="F9490"/>
    </row>
    <row r="9491" spans="6:6">
      <c r="F9491"/>
    </row>
    <row r="9492" spans="6:6">
      <c r="F9492"/>
    </row>
    <row r="9493" spans="6:6">
      <c r="F9493"/>
    </row>
    <row r="9494" spans="6:6">
      <c r="F9494"/>
    </row>
    <row r="9495" spans="6:6">
      <c r="F9495"/>
    </row>
    <row r="9496" spans="6:6">
      <c r="F9496"/>
    </row>
    <row r="9497" spans="6:6">
      <c r="F9497"/>
    </row>
    <row r="9498" spans="6:6">
      <c r="F9498"/>
    </row>
    <row r="9499" spans="6:6">
      <c r="F9499"/>
    </row>
    <row r="9500" spans="6:6">
      <c r="F9500"/>
    </row>
    <row r="9501" spans="6:6">
      <c r="F9501"/>
    </row>
    <row r="9502" spans="6:6">
      <c r="F9502"/>
    </row>
    <row r="9503" spans="6:6">
      <c r="F9503"/>
    </row>
    <row r="9504" spans="6:6">
      <c r="F9504"/>
    </row>
    <row r="9505" spans="6:6">
      <c r="F9505"/>
    </row>
    <row r="9506" spans="6:6">
      <c r="F9506"/>
    </row>
    <row r="9507" spans="6:6">
      <c r="F9507"/>
    </row>
    <row r="9508" spans="6:6">
      <c r="F9508"/>
    </row>
    <row r="9509" spans="6:6">
      <c r="F9509"/>
    </row>
    <row r="9510" spans="6:6">
      <c r="F9510"/>
    </row>
    <row r="9511" spans="6:6">
      <c r="F9511"/>
    </row>
    <row r="9512" spans="6:6">
      <c r="F9512"/>
    </row>
    <row r="9513" spans="6:6">
      <c r="F9513"/>
    </row>
    <row r="9514" spans="6:6">
      <c r="F9514"/>
    </row>
    <row r="9515" spans="6:6">
      <c r="F9515"/>
    </row>
    <row r="9516" spans="6:6">
      <c r="F9516"/>
    </row>
    <row r="9517" spans="6:6">
      <c r="F9517"/>
    </row>
    <row r="9518" spans="6:6">
      <c r="F9518"/>
    </row>
    <row r="9519" spans="6:6">
      <c r="F9519"/>
    </row>
    <row r="9520" spans="6:6">
      <c r="F9520"/>
    </row>
    <row r="9521" spans="6:6">
      <c r="F9521"/>
    </row>
    <row r="9522" spans="6:6">
      <c r="F9522"/>
    </row>
    <row r="9523" spans="6:6">
      <c r="F9523"/>
    </row>
    <row r="9524" spans="6:6">
      <c r="F9524"/>
    </row>
    <row r="9525" spans="6:6">
      <c r="F9525"/>
    </row>
    <row r="9526" spans="6:6">
      <c r="F9526"/>
    </row>
    <row r="9527" spans="6:6">
      <c r="F9527"/>
    </row>
    <row r="9528" spans="6:6">
      <c r="F9528"/>
    </row>
    <row r="9529" spans="6:6">
      <c r="F9529"/>
    </row>
    <row r="9530" spans="6:6">
      <c r="F9530"/>
    </row>
    <row r="9531" spans="6:6">
      <c r="F9531"/>
    </row>
    <row r="9532" spans="6:6">
      <c r="F9532"/>
    </row>
    <row r="9533" spans="6:6">
      <c r="F9533"/>
    </row>
    <row r="9534" spans="6:6">
      <c r="F9534"/>
    </row>
    <row r="9535" spans="6:6">
      <c r="F9535"/>
    </row>
    <row r="9536" spans="6:6">
      <c r="F9536"/>
    </row>
    <row r="9537" spans="6:6">
      <c r="F9537"/>
    </row>
    <row r="9538" spans="6:6">
      <c r="F9538"/>
    </row>
    <row r="9539" spans="6:6">
      <c r="F9539"/>
    </row>
    <row r="9540" spans="6:6">
      <c r="F9540"/>
    </row>
    <row r="9541" spans="6:6">
      <c r="F9541"/>
    </row>
    <row r="9542" spans="6:6">
      <c r="F9542"/>
    </row>
    <row r="9543" spans="6:6">
      <c r="F9543"/>
    </row>
    <row r="9544" spans="6:6">
      <c r="F9544"/>
    </row>
    <row r="9545" spans="6:6">
      <c r="F9545"/>
    </row>
    <row r="9546" spans="6:6">
      <c r="F9546"/>
    </row>
    <row r="9547" spans="6:6">
      <c r="F9547"/>
    </row>
    <row r="9548" spans="6:6">
      <c r="F9548"/>
    </row>
    <row r="9549" spans="6:6">
      <c r="F9549"/>
    </row>
    <row r="9550" spans="6:6">
      <c r="F9550"/>
    </row>
    <row r="9551" spans="6:6">
      <c r="F9551"/>
    </row>
    <row r="9552" spans="6:6">
      <c r="F9552"/>
    </row>
    <row r="9553" spans="6:6">
      <c r="F9553"/>
    </row>
    <row r="9554" spans="6:6">
      <c r="F9554"/>
    </row>
    <row r="9555" spans="6:6">
      <c r="F9555"/>
    </row>
    <row r="9556" spans="6:6">
      <c r="F9556"/>
    </row>
    <row r="9557" spans="6:6">
      <c r="F9557"/>
    </row>
    <row r="9558" spans="6:6">
      <c r="F9558"/>
    </row>
    <row r="9559" spans="6:6">
      <c r="F9559"/>
    </row>
    <row r="9560" spans="6:6">
      <c r="F9560"/>
    </row>
    <row r="9561" spans="6:6">
      <c r="F9561"/>
    </row>
    <row r="9562" spans="6:6">
      <c r="F9562"/>
    </row>
    <row r="9563" spans="6:6">
      <c r="F9563"/>
    </row>
    <row r="9564" spans="6:6">
      <c r="F9564"/>
    </row>
    <row r="9565" spans="6:6">
      <c r="F9565"/>
    </row>
    <row r="9566" spans="6:6">
      <c r="F9566"/>
    </row>
    <row r="9567" spans="6:6">
      <c r="F9567"/>
    </row>
    <row r="9568" spans="6:6">
      <c r="F9568"/>
    </row>
    <row r="9569" spans="6:6">
      <c r="F9569"/>
    </row>
    <row r="9570" spans="6:6">
      <c r="F9570"/>
    </row>
    <row r="9571" spans="6:6">
      <c r="F9571"/>
    </row>
    <row r="9572" spans="6:6">
      <c r="F9572"/>
    </row>
    <row r="9573" spans="6:6">
      <c r="F9573"/>
    </row>
    <row r="9574" spans="6:6">
      <c r="F9574"/>
    </row>
    <row r="9575" spans="6:6">
      <c r="F9575"/>
    </row>
    <row r="9576" spans="6:6">
      <c r="F9576"/>
    </row>
    <row r="9577" spans="6:6">
      <c r="F9577"/>
    </row>
    <row r="9578" spans="6:6">
      <c r="F9578"/>
    </row>
    <row r="9579" spans="6:6">
      <c r="F9579"/>
    </row>
    <row r="9580" spans="6:6">
      <c r="F9580"/>
    </row>
    <row r="9581" spans="6:6">
      <c r="F9581"/>
    </row>
    <row r="9582" spans="6:6">
      <c r="F9582"/>
    </row>
    <row r="9583" spans="6:6">
      <c r="F9583"/>
    </row>
    <row r="9584" spans="6:6">
      <c r="F9584"/>
    </row>
    <row r="9585" spans="6:6">
      <c r="F9585"/>
    </row>
    <row r="9586" spans="6:6">
      <c r="F9586"/>
    </row>
    <row r="9587" spans="6:6">
      <c r="F9587"/>
    </row>
    <row r="9588" spans="6:6">
      <c r="F9588"/>
    </row>
    <row r="9589" spans="6:6">
      <c r="F9589"/>
    </row>
    <row r="9590" spans="6:6">
      <c r="F9590"/>
    </row>
    <row r="9591" spans="6:6">
      <c r="F9591"/>
    </row>
    <row r="9592" spans="6:6">
      <c r="F9592"/>
    </row>
    <row r="9593" spans="6:6">
      <c r="F9593"/>
    </row>
    <row r="9594" spans="6:6">
      <c r="F9594"/>
    </row>
    <row r="9595" spans="6:6">
      <c r="F9595"/>
    </row>
    <row r="9596" spans="6:6">
      <c r="F9596"/>
    </row>
    <row r="9597" spans="6:6">
      <c r="F9597"/>
    </row>
    <row r="9598" spans="6:6">
      <c r="F9598"/>
    </row>
    <row r="9599" spans="6:6">
      <c r="F9599"/>
    </row>
    <row r="9600" spans="6:6">
      <c r="F9600"/>
    </row>
    <row r="9601" spans="6:6">
      <c r="F9601"/>
    </row>
    <row r="9602" spans="6:6">
      <c r="F9602"/>
    </row>
    <row r="9603" spans="6:6">
      <c r="F9603"/>
    </row>
    <row r="9604" spans="6:6">
      <c r="F9604"/>
    </row>
    <row r="9605" spans="6:6">
      <c r="F9605"/>
    </row>
    <row r="9606" spans="6:6">
      <c r="F9606"/>
    </row>
    <row r="9607" spans="6:6">
      <c r="F9607"/>
    </row>
    <row r="9608" spans="6:6">
      <c r="F9608"/>
    </row>
    <row r="9609" spans="6:6">
      <c r="F9609"/>
    </row>
    <row r="9610" spans="6:6">
      <c r="F9610"/>
    </row>
    <row r="9611" spans="6:6">
      <c r="F9611"/>
    </row>
    <row r="9612" spans="6:6">
      <c r="F9612"/>
    </row>
    <row r="9613" spans="6:6">
      <c r="F9613"/>
    </row>
    <row r="9614" spans="6:6">
      <c r="F9614"/>
    </row>
    <row r="9615" spans="6:6">
      <c r="F9615"/>
    </row>
    <row r="9616" spans="6:6">
      <c r="F9616"/>
    </row>
    <row r="9617" spans="6:6">
      <c r="F9617"/>
    </row>
    <row r="9618" spans="6:6">
      <c r="F9618"/>
    </row>
    <row r="9619" spans="6:6">
      <c r="F9619"/>
    </row>
    <row r="9620" spans="6:6">
      <c r="F9620"/>
    </row>
    <row r="9621" spans="6:6">
      <c r="F9621"/>
    </row>
    <row r="9622" spans="6:6">
      <c r="F9622"/>
    </row>
    <row r="9623" spans="6:6">
      <c r="F9623"/>
    </row>
    <row r="9624" spans="6:6">
      <c r="F9624"/>
    </row>
    <row r="9625" spans="6:6">
      <c r="F9625"/>
    </row>
    <row r="9626" spans="6:6">
      <c r="F9626"/>
    </row>
    <row r="9627" spans="6:6">
      <c r="F9627"/>
    </row>
    <row r="9628" spans="6:6">
      <c r="F9628"/>
    </row>
    <row r="9629" spans="6:6">
      <c r="F9629"/>
    </row>
    <row r="9630" spans="6:6">
      <c r="F9630"/>
    </row>
    <row r="9631" spans="6:6">
      <c r="F9631"/>
    </row>
    <row r="9632" spans="6:6">
      <c r="F9632"/>
    </row>
    <row r="9633" spans="6:6">
      <c r="F9633"/>
    </row>
    <row r="9634" spans="6:6">
      <c r="F9634"/>
    </row>
    <row r="9635" spans="6:6">
      <c r="F9635"/>
    </row>
    <row r="9636" spans="6:6">
      <c r="F9636"/>
    </row>
    <row r="9637" spans="6:6">
      <c r="F9637"/>
    </row>
    <row r="9638" spans="6:6">
      <c r="F9638"/>
    </row>
    <row r="9639" spans="6:6">
      <c r="F9639"/>
    </row>
    <row r="9640" spans="6:6">
      <c r="F9640"/>
    </row>
    <row r="9641" spans="6:6">
      <c r="F9641"/>
    </row>
    <row r="9642" spans="6:6">
      <c r="F9642"/>
    </row>
    <row r="9643" spans="6:6">
      <c r="F9643"/>
    </row>
    <row r="9644" spans="6:6">
      <c r="F9644"/>
    </row>
    <row r="9645" spans="6:6">
      <c r="F9645"/>
    </row>
    <row r="9646" spans="6:6">
      <c r="F9646"/>
    </row>
    <row r="9647" spans="6:6">
      <c r="F9647"/>
    </row>
    <row r="9648" spans="6:6">
      <c r="F9648"/>
    </row>
    <row r="9649" spans="6:6">
      <c r="F9649"/>
    </row>
    <row r="9650" spans="6:6">
      <c r="F9650"/>
    </row>
    <row r="9651" spans="6:6">
      <c r="F9651"/>
    </row>
    <row r="9652" spans="6:6">
      <c r="F9652"/>
    </row>
    <row r="9653" spans="6:6">
      <c r="F9653"/>
    </row>
    <row r="9654" spans="6:6">
      <c r="F9654"/>
    </row>
    <row r="9655" spans="6:6">
      <c r="F9655"/>
    </row>
    <row r="9656" spans="6:6">
      <c r="F9656"/>
    </row>
    <row r="9657" spans="6:6">
      <c r="F9657"/>
    </row>
    <row r="9658" spans="6:6">
      <c r="F9658"/>
    </row>
    <row r="9659" spans="6:6">
      <c r="F9659"/>
    </row>
    <row r="9660" spans="6:6">
      <c r="F9660"/>
    </row>
    <row r="9661" spans="6:6">
      <c r="F9661"/>
    </row>
    <row r="9662" spans="6:6">
      <c r="F9662"/>
    </row>
    <row r="9663" spans="6:6">
      <c r="F9663"/>
    </row>
    <row r="9664" spans="6:6">
      <c r="F9664"/>
    </row>
    <row r="9665" spans="6:6">
      <c r="F9665"/>
    </row>
    <row r="9666" spans="6:6">
      <c r="F9666"/>
    </row>
    <row r="9667" spans="6:6">
      <c r="F9667"/>
    </row>
    <row r="9668" spans="6:6">
      <c r="F9668"/>
    </row>
    <row r="9669" spans="6:6">
      <c r="F9669"/>
    </row>
    <row r="9670" spans="6:6">
      <c r="F9670"/>
    </row>
    <row r="9671" spans="6:6">
      <c r="F9671"/>
    </row>
    <row r="9672" spans="6:6">
      <c r="F9672"/>
    </row>
    <row r="9673" spans="6:6">
      <c r="F9673"/>
    </row>
    <row r="9674" spans="6:6">
      <c r="F9674"/>
    </row>
    <row r="9675" spans="6:6">
      <c r="F9675"/>
    </row>
    <row r="9676" spans="6:6">
      <c r="F9676"/>
    </row>
    <row r="9677" spans="6:6">
      <c r="F9677"/>
    </row>
    <row r="9678" spans="6:6">
      <c r="F9678"/>
    </row>
    <row r="9679" spans="6:6">
      <c r="F9679"/>
    </row>
    <row r="9680" spans="6:6">
      <c r="F9680"/>
    </row>
    <row r="9681" spans="6:6">
      <c r="F9681"/>
    </row>
    <row r="9682" spans="6:6">
      <c r="F9682"/>
    </row>
    <row r="9683" spans="6:6">
      <c r="F9683"/>
    </row>
    <row r="9684" spans="6:6">
      <c r="F9684"/>
    </row>
    <row r="9685" spans="6:6">
      <c r="F9685"/>
    </row>
    <row r="9686" spans="6:6">
      <c r="F9686"/>
    </row>
    <row r="9687" spans="6:6">
      <c r="F9687"/>
    </row>
    <row r="9688" spans="6:6">
      <c r="F9688"/>
    </row>
    <row r="9689" spans="6:6">
      <c r="F9689"/>
    </row>
    <row r="9690" spans="6:6">
      <c r="F9690"/>
    </row>
    <row r="9691" spans="6:6">
      <c r="F9691"/>
    </row>
    <row r="9692" spans="6:6">
      <c r="F9692"/>
    </row>
    <row r="9693" spans="6:6">
      <c r="F9693"/>
    </row>
    <row r="9694" spans="6:6">
      <c r="F9694"/>
    </row>
    <row r="9695" spans="6:6">
      <c r="F9695"/>
    </row>
    <row r="9696" spans="6:6">
      <c r="F9696"/>
    </row>
    <row r="9697" spans="6:6">
      <c r="F9697"/>
    </row>
    <row r="9698" spans="6:6">
      <c r="F9698"/>
    </row>
    <row r="9699" spans="6:6">
      <c r="F9699"/>
    </row>
    <row r="9700" spans="6:6">
      <c r="F9700"/>
    </row>
    <row r="9701" spans="6:6">
      <c r="F9701"/>
    </row>
    <row r="9702" spans="6:6">
      <c r="F9702"/>
    </row>
    <row r="9703" spans="6:6">
      <c r="F9703"/>
    </row>
    <row r="9704" spans="6:6">
      <c r="F9704"/>
    </row>
    <row r="9705" spans="6:6">
      <c r="F9705"/>
    </row>
    <row r="9706" spans="6:6">
      <c r="F9706"/>
    </row>
    <row r="9707" spans="6:6">
      <c r="F9707"/>
    </row>
    <row r="9708" spans="6:6">
      <c r="F9708"/>
    </row>
    <row r="9709" spans="6:6">
      <c r="F9709"/>
    </row>
    <row r="9710" spans="6:6">
      <c r="F9710"/>
    </row>
    <row r="9711" spans="6:6">
      <c r="F9711"/>
    </row>
    <row r="9712" spans="6:6">
      <c r="F9712"/>
    </row>
    <row r="9713" spans="6:6">
      <c r="F9713"/>
    </row>
    <row r="9714" spans="6:6">
      <c r="F9714"/>
    </row>
    <row r="9715" spans="6:6">
      <c r="F9715"/>
    </row>
    <row r="9716" spans="6:6">
      <c r="F9716"/>
    </row>
    <row r="9717" spans="6:6">
      <c r="F9717"/>
    </row>
    <row r="9718" spans="6:6">
      <c r="F9718"/>
    </row>
    <row r="9719" spans="6:6">
      <c r="F9719"/>
    </row>
    <row r="9720" spans="6:6">
      <c r="F9720"/>
    </row>
    <row r="9721" spans="6:6">
      <c r="F9721"/>
    </row>
    <row r="9722" spans="6:6">
      <c r="F9722"/>
    </row>
    <row r="9723" spans="6:6">
      <c r="F9723"/>
    </row>
    <row r="9724" spans="6:6">
      <c r="F9724"/>
    </row>
    <row r="9725" spans="6:6">
      <c r="F9725"/>
    </row>
    <row r="9726" spans="6:6">
      <c r="F9726"/>
    </row>
    <row r="9727" spans="6:6">
      <c r="F9727"/>
    </row>
    <row r="9728" spans="6:6">
      <c r="F9728"/>
    </row>
    <row r="9729" spans="6:6">
      <c r="F9729"/>
    </row>
    <row r="9730" spans="6:6">
      <c r="F9730"/>
    </row>
    <row r="9731" spans="6:6">
      <c r="F9731"/>
    </row>
    <row r="9732" spans="6:6">
      <c r="F9732"/>
    </row>
    <row r="9733" spans="6:6">
      <c r="F9733"/>
    </row>
    <row r="9734" spans="6:6">
      <c r="F9734"/>
    </row>
    <row r="9735" spans="6:6">
      <c r="F9735"/>
    </row>
    <row r="9736" spans="6:6">
      <c r="F9736"/>
    </row>
    <row r="9737" spans="6:6">
      <c r="F9737"/>
    </row>
    <row r="9738" spans="6:6">
      <c r="F9738"/>
    </row>
    <row r="9739" spans="6:6">
      <c r="F9739"/>
    </row>
    <row r="9740" spans="6:6">
      <c r="F9740"/>
    </row>
    <row r="9741" spans="6:6">
      <c r="F9741"/>
    </row>
    <row r="9742" spans="6:6">
      <c r="F9742"/>
    </row>
    <row r="9743" spans="6:6">
      <c r="F9743"/>
    </row>
    <row r="9744" spans="6:6">
      <c r="F9744"/>
    </row>
    <row r="9745" spans="6:6">
      <c r="F9745"/>
    </row>
    <row r="9746" spans="6:6">
      <c r="F9746"/>
    </row>
    <row r="9747" spans="6:6">
      <c r="F9747"/>
    </row>
    <row r="9748" spans="6:6">
      <c r="F9748"/>
    </row>
    <row r="9749" spans="6:6">
      <c r="F9749"/>
    </row>
    <row r="9750" spans="6:6">
      <c r="F9750"/>
    </row>
    <row r="9751" spans="6:6">
      <c r="F9751"/>
    </row>
    <row r="9752" spans="6:6">
      <c r="F9752"/>
    </row>
    <row r="9753" spans="6:6">
      <c r="F9753"/>
    </row>
    <row r="9754" spans="6:6">
      <c r="F9754"/>
    </row>
    <row r="9755" spans="6:6">
      <c r="F9755"/>
    </row>
    <row r="9756" spans="6:6">
      <c r="F9756"/>
    </row>
    <row r="9757" spans="6:6">
      <c r="F9757"/>
    </row>
    <row r="9758" spans="6:6">
      <c r="F9758"/>
    </row>
    <row r="9759" spans="6:6">
      <c r="F9759"/>
    </row>
    <row r="9760" spans="6:6">
      <c r="F9760"/>
    </row>
    <row r="9761" spans="6:6">
      <c r="F9761"/>
    </row>
    <row r="9762" spans="6:6">
      <c r="F9762"/>
    </row>
    <row r="9763" spans="6:6">
      <c r="F9763"/>
    </row>
    <row r="9764" spans="6:6">
      <c r="F9764"/>
    </row>
    <row r="9765" spans="6:6">
      <c r="F9765"/>
    </row>
    <row r="9766" spans="6:6">
      <c r="F9766"/>
    </row>
    <row r="9767" spans="6:6">
      <c r="F9767"/>
    </row>
    <row r="9768" spans="6:6">
      <c r="F9768"/>
    </row>
    <row r="9769" spans="6:6">
      <c r="F9769"/>
    </row>
    <row r="9770" spans="6:6">
      <c r="F9770"/>
    </row>
    <row r="9771" spans="6:6">
      <c r="F9771"/>
    </row>
    <row r="9772" spans="6:6">
      <c r="F9772"/>
    </row>
    <row r="9773" spans="6:6">
      <c r="F9773"/>
    </row>
    <row r="9774" spans="6:6">
      <c r="F9774"/>
    </row>
    <row r="9775" spans="6:6">
      <c r="F9775"/>
    </row>
    <row r="9776" spans="6:6">
      <c r="F9776"/>
    </row>
    <row r="9777" spans="6:6">
      <c r="F9777"/>
    </row>
    <row r="9778" spans="6:6">
      <c r="F9778"/>
    </row>
    <row r="9779" spans="6:6">
      <c r="F9779"/>
    </row>
    <row r="9780" spans="6:6">
      <c r="F9780"/>
    </row>
    <row r="9781" spans="6:6">
      <c r="F9781"/>
    </row>
    <row r="9782" spans="6:6">
      <c r="F9782"/>
    </row>
    <row r="9783" spans="6:6">
      <c r="F9783"/>
    </row>
    <row r="9784" spans="6:6">
      <c r="F9784"/>
    </row>
    <row r="9785" spans="6:6">
      <c r="F9785"/>
    </row>
    <row r="9786" spans="6:6">
      <c r="F9786"/>
    </row>
    <row r="9787" spans="6:6">
      <c r="F9787"/>
    </row>
    <row r="9788" spans="6:6">
      <c r="F9788"/>
    </row>
    <row r="9789" spans="6:6">
      <c r="F9789"/>
    </row>
    <row r="9790" spans="6:6">
      <c r="F9790"/>
    </row>
    <row r="9791" spans="6:6">
      <c r="F9791"/>
    </row>
    <row r="9792" spans="6:6">
      <c r="F9792"/>
    </row>
    <row r="9793" spans="6:6">
      <c r="F9793"/>
    </row>
    <row r="9794" spans="6:6">
      <c r="F9794"/>
    </row>
    <row r="9795" spans="6:6">
      <c r="F9795"/>
    </row>
    <row r="9796" spans="6:6">
      <c r="F9796"/>
    </row>
    <row r="9797" spans="6:6">
      <c r="F9797"/>
    </row>
    <row r="9798" spans="6:6">
      <c r="F9798"/>
    </row>
    <row r="9799" spans="6:6">
      <c r="F9799"/>
    </row>
    <row r="9800" spans="6:6">
      <c r="F9800"/>
    </row>
    <row r="9801" spans="6:6">
      <c r="F9801"/>
    </row>
    <row r="9802" spans="6:6">
      <c r="F9802"/>
    </row>
    <row r="9803" spans="6:6">
      <c r="F9803"/>
    </row>
    <row r="9804" spans="6:6">
      <c r="F9804"/>
    </row>
    <row r="9805" spans="6:6">
      <c r="F9805"/>
    </row>
    <row r="9806" spans="6:6">
      <c r="F9806"/>
    </row>
    <row r="9807" spans="6:6">
      <c r="F9807"/>
    </row>
    <row r="9808" spans="6:6">
      <c r="F9808"/>
    </row>
    <row r="9809" spans="6:6">
      <c r="F9809"/>
    </row>
    <row r="9810" spans="6:6">
      <c r="F9810"/>
    </row>
    <row r="9811" spans="6:6">
      <c r="F9811"/>
    </row>
    <row r="9812" spans="6:6">
      <c r="F9812"/>
    </row>
    <row r="9813" spans="6:6">
      <c r="F9813"/>
    </row>
    <row r="9814" spans="6:6">
      <c r="F9814"/>
    </row>
    <row r="9815" spans="6:6">
      <c r="F9815"/>
    </row>
    <row r="9816" spans="6:6">
      <c r="F9816"/>
    </row>
    <row r="9817" spans="6:6">
      <c r="F9817"/>
    </row>
    <row r="9818" spans="6:6">
      <c r="F9818"/>
    </row>
    <row r="9819" spans="6:6">
      <c r="F9819"/>
    </row>
    <row r="9820" spans="6:6">
      <c r="F9820"/>
    </row>
    <row r="9821" spans="6:6">
      <c r="F9821"/>
    </row>
    <row r="9822" spans="6:6">
      <c r="F9822"/>
    </row>
    <row r="9823" spans="6:6">
      <c r="F9823"/>
    </row>
    <row r="9824" spans="6:6">
      <c r="F9824"/>
    </row>
    <row r="9825" spans="6:6">
      <c r="F9825"/>
    </row>
    <row r="9826" spans="6:6">
      <c r="F9826"/>
    </row>
    <row r="9827" spans="6:6">
      <c r="F9827"/>
    </row>
    <row r="9828" spans="6:6">
      <c r="F9828"/>
    </row>
    <row r="9829" spans="6:6">
      <c r="F9829"/>
    </row>
    <row r="9830" spans="6:6">
      <c r="F9830"/>
    </row>
    <row r="9831" spans="6:6">
      <c r="F9831"/>
    </row>
    <row r="9832" spans="6:6">
      <c r="F9832"/>
    </row>
    <row r="9833" spans="6:6">
      <c r="F9833"/>
    </row>
    <row r="9834" spans="6:6">
      <c r="F9834"/>
    </row>
    <row r="9835" spans="6:6">
      <c r="F9835"/>
    </row>
    <row r="9836" spans="6:6">
      <c r="F9836"/>
    </row>
    <row r="9837" spans="6:6">
      <c r="F9837"/>
    </row>
    <row r="9838" spans="6:6">
      <c r="F9838"/>
    </row>
    <row r="9839" spans="6:6">
      <c r="F9839"/>
    </row>
    <row r="9840" spans="6:6">
      <c r="F9840"/>
    </row>
    <row r="9841" spans="6:6">
      <c r="F9841"/>
    </row>
    <row r="9842" spans="6:6">
      <c r="F9842"/>
    </row>
    <row r="9843" spans="6:6">
      <c r="F9843"/>
    </row>
    <row r="9844" spans="6:6">
      <c r="F9844"/>
    </row>
    <row r="9845" spans="6:6">
      <c r="F9845"/>
    </row>
    <row r="9846" spans="6:6">
      <c r="F9846"/>
    </row>
    <row r="9847" spans="6:6">
      <c r="F9847"/>
    </row>
    <row r="9848" spans="6:6">
      <c r="F9848"/>
    </row>
    <row r="9849" spans="6:6">
      <c r="F9849"/>
    </row>
    <row r="9850" spans="6:6">
      <c r="F9850"/>
    </row>
    <row r="9851" spans="6:6">
      <c r="F9851"/>
    </row>
    <row r="9852" spans="6:6">
      <c r="F9852"/>
    </row>
    <row r="9853" spans="6:6">
      <c r="F9853"/>
    </row>
    <row r="9854" spans="6:6">
      <c r="F9854"/>
    </row>
    <row r="9855" spans="6:6">
      <c r="F9855"/>
    </row>
    <row r="9856" spans="6:6">
      <c r="F9856"/>
    </row>
    <row r="9857" spans="6:6">
      <c r="F9857"/>
    </row>
    <row r="9858" spans="6:6">
      <c r="F9858"/>
    </row>
    <row r="9859" spans="6:6">
      <c r="F9859"/>
    </row>
    <row r="9860" spans="6:6">
      <c r="F9860"/>
    </row>
    <row r="9861" spans="6:6">
      <c r="F9861"/>
    </row>
    <row r="9862" spans="6:6">
      <c r="F9862"/>
    </row>
    <row r="9863" spans="6:6">
      <c r="F9863"/>
    </row>
    <row r="9864" spans="6:6">
      <c r="F9864"/>
    </row>
    <row r="9865" spans="6:6">
      <c r="F9865"/>
    </row>
    <row r="9866" spans="6:6">
      <c r="F9866"/>
    </row>
    <row r="9867" spans="6:6">
      <c r="F9867"/>
    </row>
    <row r="9868" spans="6:6">
      <c r="F9868"/>
    </row>
    <row r="9869" spans="6:6">
      <c r="F9869"/>
    </row>
    <row r="9870" spans="6:6">
      <c r="F9870"/>
    </row>
    <row r="9871" spans="6:6">
      <c r="F9871"/>
    </row>
    <row r="9872" spans="6:6">
      <c r="F9872"/>
    </row>
    <row r="9873" spans="6:6">
      <c r="F9873"/>
    </row>
    <row r="9874" spans="6:6">
      <c r="F9874"/>
    </row>
    <row r="9875" spans="6:6">
      <c r="F9875"/>
    </row>
    <row r="9876" spans="6:6">
      <c r="F9876"/>
    </row>
    <row r="9877" spans="6:6">
      <c r="F9877"/>
    </row>
    <row r="9878" spans="6:6">
      <c r="F9878"/>
    </row>
    <row r="9879" spans="6:6">
      <c r="F9879"/>
    </row>
    <row r="9880" spans="6:6">
      <c r="F9880"/>
    </row>
    <row r="9881" spans="6:6">
      <c r="F9881"/>
    </row>
    <row r="9882" spans="6:6">
      <c r="F9882"/>
    </row>
    <row r="9883" spans="6:6">
      <c r="F9883"/>
    </row>
    <row r="9884" spans="6:6">
      <c r="F9884"/>
    </row>
    <row r="9885" spans="6:6">
      <c r="F9885"/>
    </row>
    <row r="9886" spans="6:6">
      <c r="F9886"/>
    </row>
    <row r="9887" spans="6:6">
      <c r="F9887"/>
    </row>
    <row r="9888" spans="6:6">
      <c r="F9888"/>
    </row>
    <row r="9889" spans="6:6">
      <c r="F9889"/>
    </row>
    <row r="9890" spans="6:6">
      <c r="F9890"/>
    </row>
    <row r="9891" spans="6:6">
      <c r="F9891"/>
    </row>
    <row r="9892" spans="6:6">
      <c r="F9892"/>
    </row>
    <row r="9893" spans="6:6">
      <c r="F9893"/>
    </row>
    <row r="9894" spans="6:6">
      <c r="F9894"/>
    </row>
    <row r="9895" spans="6:6">
      <c r="F9895"/>
    </row>
    <row r="9896" spans="6:6">
      <c r="F9896"/>
    </row>
    <row r="9897" spans="6:6">
      <c r="F9897"/>
    </row>
    <row r="9898" spans="6:6">
      <c r="F9898"/>
    </row>
    <row r="9899" spans="6:6">
      <c r="F9899"/>
    </row>
    <row r="9900" spans="6:6">
      <c r="F9900"/>
    </row>
    <row r="9901" spans="6:6">
      <c r="F9901"/>
    </row>
    <row r="9902" spans="6:6">
      <c r="F9902"/>
    </row>
    <row r="9903" spans="6:6">
      <c r="F9903"/>
    </row>
    <row r="9904" spans="6:6">
      <c r="F9904"/>
    </row>
    <row r="9905" spans="6:6">
      <c r="F9905"/>
    </row>
    <row r="9906" spans="6:6">
      <c r="F9906"/>
    </row>
    <row r="9907" spans="6:6">
      <c r="F9907"/>
    </row>
    <row r="9908" spans="6:6">
      <c r="F9908"/>
    </row>
    <row r="9909" spans="6:6">
      <c r="F9909"/>
    </row>
    <row r="9910" spans="6:6">
      <c r="F9910"/>
    </row>
    <row r="9911" spans="6:6">
      <c r="F9911"/>
    </row>
    <row r="9912" spans="6:6">
      <c r="F9912"/>
    </row>
    <row r="9913" spans="6:6">
      <c r="F9913"/>
    </row>
    <row r="9914" spans="6:6">
      <c r="F9914"/>
    </row>
    <row r="9915" spans="6:6">
      <c r="F9915"/>
    </row>
    <row r="9916" spans="6:6">
      <c r="F9916"/>
    </row>
    <row r="9917" spans="6:6">
      <c r="F9917"/>
    </row>
    <row r="9918" spans="6:6">
      <c r="F9918"/>
    </row>
    <row r="9919" spans="6:6">
      <c r="F9919"/>
    </row>
    <row r="9920" spans="6:6">
      <c r="F9920"/>
    </row>
    <row r="9921" spans="6:6">
      <c r="F9921"/>
    </row>
    <row r="9922" spans="6:6">
      <c r="F9922"/>
    </row>
    <row r="9923" spans="6:6">
      <c r="F9923"/>
    </row>
    <row r="9924" spans="6:6">
      <c r="F9924"/>
    </row>
    <row r="9925" spans="6:6">
      <c r="F9925"/>
    </row>
    <row r="9926" spans="6:6">
      <c r="F9926"/>
    </row>
    <row r="9927" spans="6:6">
      <c r="F9927"/>
    </row>
    <row r="9928" spans="6:6">
      <c r="F9928"/>
    </row>
    <row r="9929" spans="6:6">
      <c r="F9929"/>
    </row>
    <row r="9930" spans="6:6">
      <c r="F9930"/>
    </row>
    <row r="9931" spans="6:6">
      <c r="F9931"/>
    </row>
    <row r="9932" spans="6:6">
      <c r="F9932"/>
    </row>
    <row r="9933" spans="6:6">
      <c r="F9933"/>
    </row>
    <row r="9934" spans="6:6">
      <c r="F9934"/>
    </row>
    <row r="9935" spans="6:6">
      <c r="F9935"/>
    </row>
    <row r="9936" spans="6:6">
      <c r="F9936"/>
    </row>
    <row r="9937" spans="6:6">
      <c r="F9937"/>
    </row>
    <row r="9938" spans="6:6">
      <c r="F9938"/>
    </row>
    <row r="9939" spans="6:6">
      <c r="F9939"/>
    </row>
    <row r="9940" spans="6:6">
      <c r="F9940"/>
    </row>
    <row r="9941" spans="6:6">
      <c r="F9941"/>
    </row>
    <row r="9942" spans="6:6">
      <c r="F9942"/>
    </row>
    <row r="9943" spans="6:6">
      <c r="F9943"/>
    </row>
    <row r="9944" spans="6:6">
      <c r="F9944"/>
    </row>
    <row r="9945" spans="6:6">
      <c r="F9945"/>
    </row>
    <row r="9946" spans="6:6">
      <c r="F9946"/>
    </row>
    <row r="9947" spans="6:6">
      <c r="F9947"/>
    </row>
    <row r="9948" spans="6:6">
      <c r="F9948"/>
    </row>
    <row r="9949" spans="6:6">
      <c r="F9949"/>
    </row>
    <row r="9950" spans="6:6">
      <c r="F9950"/>
    </row>
    <row r="9951" spans="6:6">
      <c r="F9951"/>
    </row>
    <row r="9952" spans="6:6">
      <c r="F9952"/>
    </row>
    <row r="9953" spans="6:6">
      <c r="F9953"/>
    </row>
    <row r="9954" spans="6:6">
      <c r="F9954"/>
    </row>
    <row r="9955" spans="6:6">
      <c r="F9955"/>
    </row>
    <row r="9956" spans="6:6">
      <c r="F9956"/>
    </row>
    <row r="9957" spans="6:6">
      <c r="F9957"/>
    </row>
    <row r="9958" spans="6:6">
      <c r="F9958"/>
    </row>
    <row r="9959" spans="6:6">
      <c r="F9959"/>
    </row>
    <row r="9960" spans="6:6">
      <c r="F9960"/>
    </row>
    <row r="9961" spans="6:6">
      <c r="F9961"/>
    </row>
    <row r="9962" spans="6:6">
      <c r="F9962"/>
    </row>
    <row r="9963" spans="6:6">
      <c r="F9963"/>
    </row>
    <row r="9964" spans="6:6">
      <c r="F9964"/>
    </row>
    <row r="9965" spans="6:6">
      <c r="F9965"/>
    </row>
    <row r="9966" spans="6:6">
      <c r="F9966"/>
    </row>
    <row r="9967" spans="6:6">
      <c r="F9967"/>
    </row>
    <row r="9968" spans="6:6">
      <c r="F9968"/>
    </row>
    <row r="9969" spans="6:6">
      <c r="F9969"/>
    </row>
    <row r="9970" spans="6:6">
      <c r="F9970"/>
    </row>
    <row r="9971" spans="6:6">
      <c r="F9971"/>
    </row>
    <row r="9972" spans="6:6">
      <c r="F9972"/>
    </row>
    <row r="9973" spans="6:6">
      <c r="F9973"/>
    </row>
    <row r="9974" spans="6:6">
      <c r="F9974"/>
    </row>
    <row r="9975" spans="6:6">
      <c r="F9975"/>
    </row>
    <row r="9976" spans="6:6">
      <c r="F9976"/>
    </row>
    <row r="9977" spans="6:6">
      <c r="F9977"/>
    </row>
    <row r="9978" spans="6:6">
      <c r="F9978"/>
    </row>
    <row r="9979" spans="6:6">
      <c r="F9979"/>
    </row>
    <row r="9980" spans="6:6">
      <c r="F9980"/>
    </row>
    <row r="9981" spans="6:6">
      <c r="F9981"/>
    </row>
    <row r="9982" spans="6:6">
      <c r="F9982"/>
    </row>
    <row r="9983" spans="6:6">
      <c r="F9983"/>
    </row>
    <row r="9984" spans="6:6">
      <c r="F9984"/>
    </row>
    <row r="9985" spans="6:6">
      <c r="F9985"/>
    </row>
    <row r="9986" spans="6:6">
      <c r="F9986"/>
    </row>
    <row r="9987" spans="6:6">
      <c r="F9987"/>
    </row>
    <row r="9988" spans="6:6">
      <c r="F9988"/>
    </row>
    <row r="9989" spans="6:6">
      <c r="F9989"/>
    </row>
    <row r="9990" spans="6:6">
      <c r="F9990"/>
    </row>
    <row r="9991" spans="6:6">
      <c r="F9991"/>
    </row>
    <row r="9992" spans="6:6">
      <c r="F9992"/>
    </row>
    <row r="9993" spans="6:6">
      <c r="F9993"/>
    </row>
    <row r="9994" spans="6:6">
      <c r="F9994"/>
    </row>
    <row r="9995" spans="6:6">
      <c r="F9995"/>
    </row>
    <row r="9996" spans="6:6">
      <c r="F9996"/>
    </row>
    <row r="9997" spans="6:6">
      <c r="F9997"/>
    </row>
    <row r="9998" spans="6:6">
      <c r="F9998"/>
    </row>
    <row r="9999" spans="6:6">
      <c r="F9999"/>
    </row>
    <row r="10000" spans="6:6">
      <c r="F10000"/>
    </row>
    <row r="10001" spans="6:6">
      <c r="F10001"/>
    </row>
    <row r="10002" spans="6:6">
      <c r="F10002"/>
    </row>
    <row r="10003" spans="6:6">
      <c r="F10003"/>
    </row>
    <row r="10004" spans="6:6">
      <c r="F10004"/>
    </row>
    <row r="10005" spans="6:6">
      <c r="F10005"/>
    </row>
    <row r="10006" spans="6:6">
      <c r="F10006"/>
    </row>
    <row r="10007" spans="6:6">
      <c r="F10007"/>
    </row>
    <row r="10008" spans="6:6">
      <c r="F10008"/>
    </row>
    <row r="10009" spans="6:6">
      <c r="F10009"/>
    </row>
    <row r="10010" spans="6:6">
      <c r="F10010"/>
    </row>
    <row r="10011" spans="6:6">
      <c r="F10011"/>
    </row>
    <row r="10012" spans="6:6">
      <c r="F10012"/>
    </row>
    <row r="10013" spans="6:6">
      <c r="F10013"/>
    </row>
    <row r="10014" spans="6:6">
      <c r="F10014"/>
    </row>
    <row r="10015" spans="6:6">
      <c r="F10015"/>
    </row>
    <row r="10016" spans="6:6">
      <c r="F10016"/>
    </row>
    <row r="10017" spans="6:6">
      <c r="F10017"/>
    </row>
    <row r="10018" spans="6:6">
      <c r="F10018"/>
    </row>
    <row r="10019" spans="6:6">
      <c r="F10019"/>
    </row>
    <row r="10020" spans="6:6">
      <c r="F10020"/>
    </row>
    <row r="10021" spans="6:6">
      <c r="F10021"/>
    </row>
    <row r="10022" spans="6:6">
      <c r="F10022"/>
    </row>
    <row r="10023" spans="6:6">
      <c r="F10023"/>
    </row>
    <row r="10024" spans="6:6">
      <c r="F10024"/>
    </row>
    <row r="10025" spans="6:6">
      <c r="F10025"/>
    </row>
    <row r="10026" spans="6:6">
      <c r="F10026"/>
    </row>
    <row r="10027" spans="6:6">
      <c r="F10027"/>
    </row>
    <row r="10028" spans="6:6">
      <c r="F10028"/>
    </row>
    <row r="10029" spans="6:6">
      <c r="F10029"/>
    </row>
    <row r="10030" spans="6:6">
      <c r="F10030"/>
    </row>
    <row r="10031" spans="6:6">
      <c r="F10031"/>
    </row>
    <row r="10032" spans="6:6">
      <c r="F10032"/>
    </row>
    <row r="10033" spans="6:6">
      <c r="F10033"/>
    </row>
    <row r="10034" spans="6:6">
      <c r="F10034"/>
    </row>
    <row r="10035" spans="6:6">
      <c r="F10035"/>
    </row>
    <row r="10036" spans="6:6">
      <c r="F10036"/>
    </row>
    <row r="10037" spans="6:6">
      <c r="F10037"/>
    </row>
    <row r="10038" spans="6:6">
      <c r="F10038"/>
    </row>
    <row r="10039" spans="6:6">
      <c r="F10039"/>
    </row>
    <row r="10040" spans="6:6">
      <c r="F10040"/>
    </row>
    <row r="10041" spans="6:6">
      <c r="F10041"/>
    </row>
    <row r="10042" spans="6:6">
      <c r="F10042"/>
    </row>
    <row r="10043" spans="6:6">
      <c r="F10043"/>
    </row>
    <row r="10044" spans="6:6">
      <c r="F10044"/>
    </row>
    <row r="10045" spans="6:6">
      <c r="F10045"/>
    </row>
    <row r="10046" spans="6:6">
      <c r="F10046"/>
    </row>
    <row r="10047" spans="6:6">
      <c r="F10047"/>
    </row>
    <row r="10048" spans="6:6">
      <c r="F10048"/>
    </row>
    <row r="10049" spans="6:6">
      <c r="F10049"/>
    </row>
    <row r="10050" spans="6:6">
      <c r="F10050"/>
    </row>
    <row r="10051" spans="6:6">
      <c r="F10051"/>
    </row>
    <row r="10052" spans="6:6">
      <c r="F10052"/>
    </row>
    <row r="10053" spans="6:6">
      <c r="F10053"/>
    </row>
    <row r="10054" spans="6:6">
      <c r="F10054"/>
    </row>
    <row r="10055" spans="6:6">
      <c r="F10055"/>
    </row>
    <row r="10056" spans="6:6">
      <c r="F10056"/>
    </row>
    <row r="10057" spans="6:6">
      <c r="F10057"/>
    </row>
    <row r="10058" spans="6:6">
      <c r="F10058"/>
    </row>
    <row r="10059" spans="6:6">
      <c r="F10059"/>
    </row>
    <row r="10060" spans="6:6">
      <c r="F10060"/>
    </row>
    <row r="10061" spans="6:6">
      <c r="F10061"/>
    </row>
    <row r="10062" spans="6:6">
      <c r="F10062"/>
    </row>
    <row r="10063" spans="6:6">
      <c r="F10063"/>
    </row>
    <row r="10064" spans="6:6">
      <c r="F10064"/>
    </row>
    <row r="10065" spans="6:6">
      <c r="F10065"/>
    </row>
    <row r="10066" spans="6:6">
      <c r="F10066"/>
    </row>
    <row r="10067" spans="6:6">
      <c r="F10067"/>
    </row>
    <row r="10068" spans="6:6">
      <c r="F10068"/>
    </row>
    <row r="10069" spans="6:6">
      <c r="F10069"/>
    </row>
    <row r="10070" spans="6:6">
      <c r="F10070"/>
    </row>
    <row r="10071" spans="6:6">
      <c r="F10071"/>
    </row>
    <row r="10072" spans="6:6">
      <c r="F10072"/>
    </row>
    <row r="10073" spans="6:6">
      <c r="F10073"/>
    </row>
    <row r="10074" spans="6:6">
      <c r="F10074"/>
    </row>
    <row r="10075" spans="6:6">
      <c r="F10075"/>
    </row>
    <row r="10076" spans="6:6">
      <c r="F10076"/>
    </row>
    <row r="10077" spans="6:6">
      <c r="F10077"/>
    </row>
    <row r="10078" spans="6:6">
      <c r="F10078"/>
    </row>
    <row r="10079" spans="6:6">
      <c r="F10079"/>
    </row>
    <row r="10080" spans="6:6">
      <c r="F10080"/>
    </row>
    <row r="10081" spans="6:6">
      <c r="F10081"/>
    </row>
    <row r="10082" spans="6:6">
      <c r="F10082"/>
    </row>
    <row r="10083" spans="6:6">
      <c r="F10083"/>
    </row>
    <row r="10084" spans="6:6">
      <c r="F10084"/>
    </row>
    <row r="10085" spans="6:6">
      <c r="F10085"/>
    </row>
    <row r="10086" spans="6:6">
      <c r="F10086"/>
    </row>
    <row r="10087" spans="6:6">
      <c r="F10087"/>
    </row>
    <row r="10088" spans="6:6">
      <c r="F10088"/>
    </row>
    <row r="10089" spans="6:6">
      <c r="F10089"/>
    </row>
    <row r="10090" spans="6:6">
      <c r="F10090"/>
    </row>
    <row r="10091" spans="6:6">
      <c r="F10091"/>
    </row>
    <row r="10092" spans="6:6">
      <c r="F10092"/>
    </row>
    <row r="10093" spans="6:6">
      <c r="F10093"/>
    </row>
    <row r="10094" spans="6:6">
      <c r="F10094"/>
    </row>
    <row r="10095" spans="6:6">
      <c r="F10095"/>
    </row>
    <row r="10096" spans="6:6">
      <c r="F10096"/>
    </row>
    <row r="10097" spans="6:6">
      <c r="F10097"/>
    </row>
    <row r="10098" spans="6:6">
      <c r="F10098"/>
    </row>
    <row r="10099" spans="6:6">
      <c r="F10099"/>
    </row>
    <row r="10100" spans="6:6">
      <c r="F10100"/>
    </row>
    <row r="10101" spans="6:6">
      <c r="F10101"/>
    </row>
    <row r="10102" spans="6:6">
      <c r="F10102"/>
    </row>
    <row r="10103" spans="6:6">
      <c r="F10103"/>
    </row>
    <row r="10104" spans="6:6">
      <c r="F10104"/>
    </row>
    <row r="10105" spans="6:6">
      <c r="F10105"/>
    </row>
    <row r="10106" spans="6:6">
      <c r="F10106"/>
    </row>
    <row r="10107" spans="6:6">
      <c r="F10107"/>
    </row>
    <row r="10108" spans="6:6">
      <c r="F10108"/>
    </row>
    <row r="10109" spans="6:6">
      <c r="F10109"/>
    </row>
    <row r="10110" spans="6:6">
      <c r="F10110"/>
    </row>
    <row r="10111" spans="6:6">
      <c r="F10111"/>
    </row>
    <row r="10112" spans="6:6">
      <c r="F10112"/>
    </row>
    <row r="10113" spans="6:6">
      <c r="F10113"/>
    </row>
    <row r="10114" spans="6:6">
      <c r="F10114"/>
    </row>
    <row r="10115" spans="6:6">
      <c r="F10115"/>
    </row>
    <row r="10116" spans="6:6">
      <c r="F10116"/>
    </row>
    <row r="10117" spans="6:6">
      <c r="F10117"/>
    </row>
    <row r="10118" spans="6:6">
      <c r="F10118"/>
    </row>
    <row r="10119" spans="6:6">
      <c r="F10119"/>
    </row>
    <row r="10120" spans="6:6">
      <c r="F10120"/>
    </row>
    <row r="10121" spans="6:6">
      <c r="F10121"/>
    </row>
    <row r="10122" spans="6:6">
      <c r="F10122"/>
    </row>
    <row r="10123" spans="6:6">
      <c r="F10123"/>
    </row>
    <row r="10124" spans="6:6">
      <c r="F10124"/>
    </row>
    <row r="10125" spans="6:6">
      <c r="F10125"/>
    </row>
    <row r="10126" spans="6:6">
      <c r="F10126"/>
    </row>
    <row r="10127" spans="6:6">
      <c r="F10127"/>
    </row>
    <row r="10128" spans="6:6">
      <c r="F10128"/>
    </row>
    <row r="10129" spans="6:6">
      <c r="F10129"/>
    </row>
    <row r="10130" spans="6:6">
      <c r="F10130"/>
    </row>
    <row r="10131" spans="6:6">
      <c r="F10131"/>
    </row>
    <row r="10132" spans="6:6">
      <c r="F10132"/>
    </row>
    <row r="10133" spans="6:6">
      <c r="F10133"/>
    </row>
    <row r="10134" spans="6:6">
      <c r="F10134"/>
    </row>
    <row r="10135" spans="6:6">
      <c r="F10135"/>
    </row>
    <row r="10136" spans="6:6">
      <c r="F10136"/>
    </row>
    <row r="10137" spans="6:6">
      <c r="F10137"/>
    </row>
    <row r="10138" spans="6:6">
      <c r="F10138"/>
    </row>
    <row r="10139" spans="6:6">
      <c r="F10139"/>
    </row>
    <row r="10140" spans="6:6">
      <c r="F10140"/>
    </row>
    <row r="10141" spans="6:6">
      <c r="F10141"/>
    </row>
    <row r="10142" spans="6:6">
      <c r="F10142"/>
    </row>
    <row r="10143" spans="6:6">
      <c r="F10143"/>
    </row>
    <row r="10144" spans="6:6">
      <c r="F10144"/>
    </row>
    <row r="10145" spans="6:6">
      <c r="F10145"/>
    </row>
    <row r="10146" spans="6:6">
      <c r="F10146"/>
    </row>
    <row r="10147" spans="6:6">
      <c r="F10147"/>
    </row>
    <row r="10148" spans="6:6">
      <c r="F10148"/>
    </row>
    <row r="10149" spans="6:6">
      <c r="F10149"/>
    </row>
    <row r="10150" spans="6:6">
      <c r="F10150"/>
    </row>
    <row r="10151" spans="6:6">
      <c r="F10151"/>
    </row>
    <row r="10152" spans="6:6">
      <c r="F10152"/>
    </row>
    <row r="10153" spans="6:6">
      <c r="F10153"/>
    </row>
    <row r="10154" spans="6:6">
      <c r="F10154"/>
    </row>
    <row r="10155" spans="6:6">
      <c r="F10155"/>
    </row>
    <row r="10156" spans="6:6">
      <c r="F10156"/>
    </row>
    <row r="10157" spans="6:6">
      <c r="F10157"/>
    </row>
    <row r="10158" spans="6:6">
      <c r="F10158"/>
    </row>
    <row r="10159" spans="6:6">
      <c r="F10159"/>
    </row>
    <row r="10160" spans="6:6">
      <c r="F10160"/>
    </row>
    <row r="10161" spans="6:6">
      <c r="F10161"/>
    </row>
    <row r="10162" spans="6:6">
      <c r="F10162"/>
    </row>
    <row r="10163" spans="6:6">
      <c r="F10163"/>
    </row>
    <row r="10164" spans="6:6">
      <c r="F10164"/>
    </row>
    <row r="10165" spans="6:6">
      <c r="F10165"/>
    </row>
    <row r="10166" spans="6:6">
      <c r="F10166"/>
    </row>
    <row r="10167" spans="6:6">
      <c r="F10167"/>
    </row>
    <row r="10168" spans="6:6">
      <c r="F10168"/>
    </row>
    <row r="10169" spans="6:6">
      <c r="F10169"/>
    </row>
    <row r="10170" spans="6:6">
      <c r="F10170"/>
    </row>
    <row r="10171" spans="6:6">
      <c r="F10171"/>
    </row>
    <row r="10172" spans="6:6">
      <c r="F10172"/>
    </row>
    <row r="10173" spans="6:6">
      <c r="F10173"/>
    </row>
    <row r="10174" spans="6:6">
      <c r="F10174"/>
    </row>
    <row r="10175" spans="6:6">
      <c r="F10175"/>
    </row>
    <row r="10176" spans="6:6">
      <c r="F10176"/>
    </row>
    <row r="10177" spans="6:6">
      <c r="F10177"/>
    </row>
    <row r="10178" spans="6:6">
      <c r="F10178"/>
    </row>
    <row r="10179" spans="6:6">
      <c r="F10179"/>
    </row>
    <row r="10180" spans="6:6">
      <c r="F10180"/>
    </row>
    <row r="10181" spans="6:6">
      <c r="F10181"/>
    </row>
    <row r="10182" spans="6:6">
      <c r="F10182"/>
    </row>
    <row r="10183" spans="6:6">
      <c r="F10183"/>
    </row>
    <row r="10184" spans="6:6">
      <c r="F10184"/>
    </row>
    <row r="10185" spans="6:6">
      <c r="F10185"/>
    </row>
    <row r="10186" spans="6:6">
      <c r="F10186"/>
    </row>
    <row r="10187" spans="6:6">
      <c r="F10187"/>
    </row>
    <row r="10188" spans="6:6">
      <c r="F10188"/>
    </row>
    <row r="10189" spans="6:6">
      <c r="F10189"/>
    </row>
    <row r="10190" spans="6:6">
      <c r="F10190"/>
    </row>
    <row r="10191" spans="6:6">
      <c r="F10191"/>
    </row>
    <row r="10192" spans="6:6">
      <c r="F10192"/>
    </row>
    <row r="10193" spans="6:6">
      <c r="F10193"/>
    </row>
    <row r="10194" spans="6:6">
      <c r="F10194"/>
    </row>
    <row r="10195" spans="6:6">
      <c r="F10195"/>
    </row>
    <row r="10196" spans="6:6">
      <c r="F10196"/>
    </row>
    <row r="10197" spans="6:6">
      <c r="F10197"/>
    </row>
    <row r="10198" spans="6:6">
      <c r="F10198"/>
    </row>
    <row r="10199" spans="6:6">
      <c r="F10199"/>
    </row>
    <row r="10200" spans="6:6">
      <c r="F10200"/>
    </row>
    <row r="10201" spans="6:6">
      <c r="F10201"/>
    </row>
    <row r="10202" spans="6:6">
      <c r="F10202"/>
    </row>
    <row r="10203" spans="6:6">
      <c r="F10203"/>
    </row>
    <row r="10204" spans="6:6">
      <c r="F10204"/>
    </row>
    <row r="10205" spans="6:6">
      <c r="F10205"/>
    </row>
    <row r="10206" spans="6:6">
      <c r="F10206"/>
    </row>
    <row r="10207" spans="6:6">
      <c r="F10207"/>
    </row>
    <row r="10208" spans="6:6">
      <c r="F10208"/>
    </row>
    <row r="10209" spans="6:6">
      <c r="F10209"/>
    </row>
    <row r="10210" spans="6:6">
      <c r="F10210"/>
    </row>
    <row r="10211" spans="6:6">
      <c r="F10211"/>
    </row>
    <row r="10212" spans="6:6">
      <c r="F10212"/>
    </row>
    <row r="10213" spans="6:6">
      <c r="F10213"/>
    </row>
    <row r="10214" spans="6:6">
      <c r="F10214"/>
    </row>
    <row r="10215" spans="6:6">
      <c r="F10215"/>
    </row>
    <row r="10216" spans="6:6">
      <c r="F10216"/>
    </row>
    <row r="10217" spans="6:6">
      <c r="F10217"/>
    </row>
    <row r="10218" spans="6:6">
      <c r="F10218"/>
    </row>
    <row r="10219" spans="6:6">
      <c r="F10219"/>
    </row>
    <row r="10220" spans="6:6">
      <c r="F10220"/>
    </row>
    <row r="10221" spans="6:6">
      <c r="F10221"/>
    </row>
    <row r="10222" spans="6:6">
      <c r="F10222"/>
    </row>
    <row r="10223" spans="6:6">
      <c r="F10223"/>
    </row>
    <row r="10224" spans="6:6">
      <c r="F10224"/>
    </row>
    <row r="10225" spans="6:6">
      <c r="F10225"/>
    </row>
    <row r="10226" spans="6:6">
      <c r="F10226"/>
    </row>
    <row r="10227" spans="6:6">
      <c r="F10227"/>
    </row>
    <row r="10228" spans="6:6">
      <c r="F10228"/>
    </row>
    <row r="10229" spans="6:6">
      <c r="F10229"/>
    </row>
    <row r="10230" spans="6:6">
      <c r="F10230"/>
    </row>
    <row r="10231" spans="6:6">
      <c r="F10231"/>
    </row>
    <row r="10232" spans="6:6">
      <c r="F10232"/>
    </row>
    <row r="10233" spans="6:6">
      <c r="F10233"/>
    </row>
    <row r="10234" spans="6:6">
      <c r="F10234"/>
    </row>
    <row r="10235" spans="6:6">
      <c r="F10235"/>
    </row>
    <row r="10236" spans="6:6">
      <c r="F10236"/>
    </row>
    <row r="10237" spans="6:6">
      <c r="F10237"/>
    </row>
    <row r="10238" spans="6:6">
      <c r="F10238"/>
    </row>
    <row r="10239" spans="6:6">
      <c r="F10239"/>
    </row>
    <row r="10240" spans="6:6">
      <c r="F10240"/>
    </row>
    <row r="10241" spans="6:6">
      <c r="F10241"/>
    </row>
    <row r="10242" spans="6:6">
      <c r="F10242"/>
    </row>
    <row r="10243" spans="6:6">
      <c r="F10243"/>
    </row>
    <row r="10244" spans="6:6">
      <c r="F10244"/>
    </row>
    <row r="10245" spans="6:6">
      <c r="F10245"/>
    </row>
    <row r="10246" spans="6:6">
      <c r="F10246"/>
    </row>
    <row r="10247" spans="6:6">
      <c r="F10247"/>
    </row>
    <row r="10248" spans="6:6">
      <c r="F10248"/>
    </row>
    <row r="10249" spans="6:6">
      <c r="F10249"/>
    </row>
    <row r="10250" spans="6:6">
      <c r="F10250"/>
    </row>
    <row r="10251" spans="6:6">
      <c r="F10251"/>
    </row>
    <row r="10252" spans="6:6">
      <c r="F10252"/>
    </row>
    <row r="10253" spans="6:6">
      <c r="F10253"/>
    </row>
    <row r="10254" spans="6:6">
      <c r="F10254"/>
    </row>
    <row r="10255" spans="6:6">
      <c r="F10255"/>
    </row>
    <row r="10256" spans="6:6">
      <c r="F10256"/>
    </row>
    <row r="10257" spans="6:6">
      <c r="F10257"/>
    </row>
    <row r="10258" spans="6:6">
      <c r="F10258"/>
    </row>
    <row r="10259" spans="6:6">
      <c r="F10259"/>
    </row>
    <row r="10260" spans="6:6">
      <c r="F10260"/>
    </row>
    <row r="10261" spans="6:6">
      <c r="F10261"/>
    </row>
    <row r="10262" spans="6:6">
      <c r="F10262"/>
    </row>
    <row r="10263" spans="6:6">
      <c r="F10263"/>
    </row>
    <row r="10264" spans="6:6">
      <c r="F10264"/>
    </row>
    <row r="10265" spans="6:6">
      <c r="F10265"/>
    </row>
    <row r="10266" spans="6:6">
      <c r="F10266"/>
    </row>
    <row r="10267" spans="6:6">
      <c r="F10267"/>
    </row>
    <row r="10268" spans="6:6">
      <c r="F10268"/>
    </row>
    <row r="10269" spans="6:6">
      <c r="F10269"/>
    </row>
    <row r="10270" spans="6:6">
      <c r="F10270"/>
    </row>
    <row r="10271" spans="6:6">
      <c r="F10271"/>
    </row>
    <row r="10272" spans="6:6">
      <c r="F10272"/>
    </row>
    <row r="10273" spans="6:6">
      <c r="F10273"/>
    </row>
    <row r="10274" spans="6:6">
      <c r="F10274"/>
    </row>
    <row r="10275" spans="6:6">
      <c r="F10275"/>
    </row>
    <row r="10276" spans="6:6">
      <c r="F10276"/>
    </row>
    <row r="10277" spans="6:6">
      <c r="F10277"/>
    </row>
    <row r="10278" spans="6:6">
      <c r="F10278"/>
    </row>
    <row r="10279" spans="6:6">
      <c r="F10279"/>
    </row>
    <row r="10280" spans="6:6">
      <c r="F10280"/>
    </row>
    <row r="10281" spans="6:6">
      <c r="F10281"/>
    </row>
    <row r="10282" spans="6:6">
      <c r="F10282"/>
    </row>
    <row r="10283" spans="6:6">
      <c r="F10283"/>
    </row>
    <row r="10284" spans="6:6">
      <c r="F10284"/>
    </row>
    <row r="10285" spans="6:6">
      <c r="F10285"/>
    </row>
    <row r="10286" spans="6:6">
      <c r="F10286"/>
    </row>
    <row r="10287" spans="6:6">
      <c r="F10287"/>
    </row>
    <row r="10288" spans="6:6">
      <c r="F10288"/>
    </row>
    <row r="10289" spans="6:6">
      <c r="F10289"/>
    </row>
    <row r="10290" spans="6:6">
      <c r="F10290"/>
    </row>
    <row r="10291" spans="6:6">
      <c r="F10291"/>
    </row>
    <row r="10292" spans="6:6">
      <c r="F10292"/>
    </row>
    <row r="10293" spans="6:6">
      <c r="F10293"/>
    </row>
    <row r="10294" spans="6:6">
      <c r="F10294"/>
    </row>
    <row r="10295" spans="6:6">
      <c r="F10295"/>
    </row>
    <row r="10296" spans="6:6">
      <c r="F10296"/>
    </row>
    <row r="10297" spans="6:6">
      <c r="F10297"/>
    </row>
    <row r="10298" spans="6:6">
      <c r="F10298"/>
    </row>
    <row r="10299" spans="6:6">
      <c r="F10299"/>
    </row>
    <row r="10300" spans="6:6">
      <c r="F10300"/>
    </row>
    <row r="10301" spans="6:6">
      <c r="F10301"/>
    </row>
    <row r="10302" spans="6:6">
      <c r="F10302"/>
    </row>
    <row r="10303" spans="6:6">
      <c r="F10303"/>
    </row>
    <row r="10304" spans="6:6">
      <c r="F10304"/>
    </row>
    <row r="10305" spans="6:6">
      <c r="F10305"/>
    </row>
    <row r="10306" spans="6:6">
      <c r="F10306"/>
    </row>
    <row r="10307" spans="6:6">
      <c r="F10307"/>
    </row>
    <row r="10308" spans="6:6">
      <c r="F10308"/>
    </row>
    <row r="10309" spans="6:6">
      <c r="F10309"/>
    </row>
    <row r="10310" spans="6:6">
      <c r="F10310"/>
    </row>
    <row r="10311" spans="6:6">
      <c r="F10311"/>
    </row>
    <row r="10312" spans="6:6">
      <c r="F10312"/>
    </row>
    <row r="10313" spans="6:6">
      <c r="F10313"/>
    </row>
    <row r="10314" spans="6:6">
      <c r="F10314"/>
    </row>
    <row r="10315" spans="6:6">
      <c r="F10315"/>
    </row>
    <row r="10316" spans="6:6">
      <c r="F10316"/>
    </row>
    <row r="10317" spans="6:6">
      <c r="F10317"/>
    </row>
    <row r="10318" spans="6:6">
      <c r="F10318"/>
    </row>
    <row r="10319" spans="6:6">
      <c r="F10319"/>
    </row>
    <row r="10320" spans="6:6">
      <c r="F10320"/>
    </row>
    <row r="10321" spans="6:6">
      <c r="F10321"/>
    </row>
    <row r="10322" spans="6:6">
      <c r="F10322"/>
    </row>
    <row r="10323" spans="6:6">
      <c r="F10323"/>
    </row>
    <row r="10324" spans="6:6">
      <c r="F10324"/>
    </row>
    <row r="10325" spans="6:6">
      <c r="F10325"/>
    </row>
    <row r="10326" spans="6:6">
      <c r="F10326"/>
    </row>
    <row r="10327" spans="6:6">
      <c r="F10327"/>
    </row>
    <row r="10328" spans="6:6">
      <c r="F10328"/>
    </row>
    <row r="10329" spans="6:6">
      <c r="F10329"/>
    </row>
    <row r="10330" spans="6:6">
      <c r="F10330"/>
    </row>
    <row r="10331" spans="6:6">
      <c r="F10331"/>
    </row>
    <row r="10332" spans="6:6">
      <c r="F10332"/>
    </row>
    <row r="10333" spans="6:6">
      <c r="F10333"/>
    </row>
    <row r="10334" spans="6:6">
      <c r="F10334"/>
    </row>
    <row r="10335" spans="6:6">
      <c r="F10335"/>
    </row>
    <row r="10336" spans="6:6">
      <c r="F10336"/>
    </row>
    <row r="10337" spans="6:6">
      <c r="F10337"/>
    </row>
    <row r="10338" spans="6:6">
      <c r="F10338"/>
    </row>
    <row r="10339" spans="6:6">
      <c r="F10339"/>
    </row>
    <row r="10340" spans="6:6">
      <c r="F10340"/>
    </row>
    <row r="10341" spans="6:6">
      <c r="F10341"/>
    </row>
    <row r="10342" spans="6:6">
      <c r="F10342"/>
    </row>
    <row r="10343" spans="6:6">
      <c r="F10343"/>
    </row>
    <row r="10344" spans="6:6">
      <c r="F10344"/>
    </row>
    <row r="10345" spans="6:6">
      <c r="F10345"/>
    </row>
    <row r="10346" spans="6:6">
      <c r="F10346"/>
    </row>
    <row r="10347" spans="6:6">
      <c r="F10347"/>
    </row>
    <row r="10348" spans="6:6">
      <c r="F10348"/>
    </row>
    <row r="10349" spans="6:6">
      <c r="F10349"/>
    </row>
    <row r="10350" spans="6:6">
      <c r="F10350"/>
    </row>
    <row r="10351" spans="6:6">
      <c r="F10351"/>
    </row>
    <row r="10352" spans="6:6">
      <c r="F10352"/>
    </row>
    <row r="10353" spans="6:6">
      <c r="F10353"/>
    </row>
    <row r="10354" spans="6:6">
      <c r="F10354"/>
    </row>
    <row r="10355" spans="6:6">
      <c r="F10355"/>
    </row>
    <row r="10356" spans="6:6">
      <c r="F10356"/>
    </row>
    <row r="10357" spans="6:6">
      <c r="F10357"/>
    </row>
    <row r="10358" spans="6:6">
      <c r="F10358"/>
    </row>
    <row r="10359" spans="6:6">
      <c r="F10359"/>
    </row>
    <row r="10360" spans="6:6">
      <c r="F10360"/>
    </row>
    <row r="10361" spans="6:6">
      <c r="F10361"/>
    </row>
    <row r="10362" spans="6:6">
      <c r="F10362"/>
    </row>
    <row r="10363" spans="6:6">
      <c r="F10363"/>
    </row>
    <row r="10364" spans="6:6">
      <c r="F10364"/>
    </row>
    <row r="10365" spans="6:6">
      <c r="F10365"/>
    </row>
    <row r="10366" spans="6:6">
      <c r="F10366"/>
    </row>
    <row r="10367" spans="6:6">
      <c r="F10367"/>
    </row>
    <row r="10368" spans="6:6">
      <c r="F10368"/>
    </row>
    <row r="10369" spans="6:6">
      <c r="F10369"/>
    </row>
    <row r="10370" spans="6:6">
      <c r="F10370"/>
    </row>
    <row r="10371" spans="6:6">
      <c r="F10371"/>
    </row>
    <row r="10372" spans="6:6">
      <c r="F10372"/>
    </row>
    <row r="10373" spans="6:6">
      <c r="F10373"/>
    </row>
    <row r="10374" spans="6:6">
      <c r="F10374"/>
    </row>
    <row r="10375" spans="6:6">
      <c r="F10375"/>
    </row>
    <row r="10376" spans="6:6">
      <c r="F10376"/>
    </row>
    <row r="10377" spans="6:6">
      <c r="F10377"/>
    </row>
    <row r="10378" spans="6:6">
      <c r="F10378"/>
    </row>
    <row r="10379" spans="6:6">
      <c r="F10379"/>
    </row>
    <row r="10380" spans="6:6">
      <c r="F10380"/>
    </row>
    <row r="10381" spans="6:6">
      <c r="F10381"/>
    </row>
    <row r="10382" spans="6:6">
      <c r="F10382"/>
    </row>
    <row r="10383" spans="6:6">
      <c r="F10383"/>
    </row>
    <row r="10384" spans="6:6">
      <c r="F10384"/>
    </row>
    <row r="10385" spans="6:6">
      <c r="F10385"/>
    </row>
    <row r="10386" spans="6:6">
      <c r="F10386"/>
    </row>
    <row r="10387" spans="6:6">
      <c r="F10387"/>
    </row>
    <row r="10388" spans="6:6">
      <c r="F10388"/>
    </row>
    <row r="10389" spans="6:6">
      <c r="F10389"/>
    </row>
    <row r="10390" spans="6:6">
      <c r="F10390"/>
    </row>
    <row r="10391" spans="6:6">
      <c r="F10391"/>
    </row>
    <row r="10392" spans="6:6">
      <c r="F10392"/>
    </row>
    <row r="10393" spans="6:6">
      <c r="F10393"/>
    </row>
    <row r="10394" spans="6:6">
      <c r="F10394"/>
    </row>
    <row r="10395" spans="6:6">
      <c r="F10395"/>
    </row>
    <row r="10396" spans="6:6">
      <c r="F10396"/>
    </row>
    <row r="10397" spans="6:6">
      <c r="F10397"/>
    </row>
    <row r="10398" spans="6:6">
      <c r="F10398"/>
    </row>
    <row r="10399" spans="6:6">
      <c r="F10399"/>
    </row>
    <row r="10400" spans="6:6">
      <c r="F10400"/>
    </row>
    <row r="10401" spans="6:6">
      <c r="F10401"/>
    </row>
    <row r="10402" spans="6:6">
      <c r="F10402"/>
    </row>
    <row r="10403" spans="6:6">
      <c r="F10403"/>
    </row>
    <row r="10404" spans="6:6">
      <c r="F10404"/>
    </row>
    <row r="10405" spans="6:6">
      <c r="F10405"/>
    </row>
    <row r="10406" spans="6:6">
      <c r="F10406"/>
    </row>
    <row r="10407" spans="6:6">
      <c r="F10407"/>
    </row>
    <row r="10408" spans="6:6">
      <c r="F10408"/>
    </row>
    <row r="10409" spans="6:6">
      <c r="F10409"/>
    </row>
    <row r="10410" spans="6:6">
      <c r="F10410"/>
    </row>
    <row r="10411" spans="6:6">
      <c r="F10411"/>
    </row>
    <row r="10412" spans="6:6">
      <c r="F10412"/>
    </row>
    <row r="10413" spans="6:6">
      <c r="F10413"/>
    </row>
    <row r="10414" spans="6:6">
      <c r="F10414"/>
    </row>
    <row r="10415" spans="6:6">
      <c r="F10415"/>
    </row>
    <row r="10416" spans="6:6">
      <c r="F10416"/>
    </row>
    <row r="10417" spans="6:6">
      <c r="F10417"/>
    </row>
    <row r="10418" spans="6:6">
      <c r="F10418"/>
    </row>
    <row r="10419" spans="6:6">
      <c r="F10419"/>
    </row>
    <row r="10420" spans="6:6">
      <c r="F10420"/>
    </row>
    <row r="10421" spans="6:6">
      <c r="F10421"/>
    </row>
    <row r="10422" spans="6:6">
      <c r="F10422"/>
    </row>
    <row r="10423" spans="6:6">
      <c r="F10423"/>
    </row>
    <row r="10424" spans="6:6">
      <c r="F10424"/>
    </row>
    <row r="10425" spans="6:6">
      <c r="F10425"/>
    </row>
    <row r="10426" spans="6:6">
      <c r="F10426"/>
    </row>
    <row r="10427" spans="6:6">
      <c r="F10427"/>
    </row>
    <row r="10428" spans="6:6">
      <c r="F10428"/>
    </row>
    <row r="10429" spans="6:6">
      <c r="F10429"/>
    </row>
    <row r="10430" spans="6:6">
      <c r="F10430"/>
    </row>
    <row r="10431" spans="6:6">
      <c r="F10431"/>
    </row>
    <row r="10432" spans="6:6">
      <c r="F10432"/>
    </row>
    <row r="10433" spans="6:6">
      <c r="F10433"/>
    </row>
    <row r="10434" spans="6:6">
      <c r="F10434"/>
    </row>
    <row r="10435" spans="6:6">
      <c r="F10435"/>
    </row>
    <row r="10436" spans="6:6">
      <c r="F10436"/>
    </row>
    <row r="10437" spans="6:6">
      <c r="F10437"/>
    </row>
    <row r="10438" spans="6:6">
      <c r="F10438"/>
    </row>
    <row r="10439" spans="6:6">
      <c r="F10439"/>
    </row>
    <row r="10440" spans="6:6">
      <c r="F10440"/>
    </row>
    <row r="10441" spans="6:6">
      <c r="F10441"/>
    </row>
    <row r="10442" spans="6:6">
      <c r="F10442"/>
    </row>
    <row r="10443" spans="6:6">
      <c r="F10443"/>
    </row>
    <row r="10444" spans="6:6">
      <c r="F10444"/>
    </row>
    <row r="10445" spans="6:6">
      <c r="F10445"/>
    </row>
    <row r="10446" spans="6:6">
      <c r="F10446"/>
    </row>
    <row r="10447" spans="6:6">
      <c r="F10447"/>
    </row>
    <row r="10448" spans="6:6">
      <c r="F10448"/>
    </row>
    <row r="10449" spans="6:6">
      <c r="F10449"/>
    </row>
    <row r="10450" spans="6:6">
      <c r="F10450"/>
    </row>
    <row r="10451" spans="6:6">
      <c r="F10451"/>
    </row>
    <row r="10452" spans="6:6">
      <c r="F10452"/>
    </row>
    <row r="10453" spans="6:6">
      <c r="F10453"/>
    </row>
    <row r="10454" spans="6:6">
      <c r="F10454"/>
    </row>
    <row r="10455" spans="6:6">
      <c r="F10455"/>
    </row>
    <row r="10456" spans="6:6">
      <c r="F10456"/>
    </row>
    <row r="10457" spans="6:6">
      <c r="F10457"/>
    </row>
    <row r="10458" spans="6:6">
      <c r="F10458"/>
    </row>
    <row r="10459" spans="6:6">
      <c r="F10459"/>
    </row>
    <row r="10460" spans="6:6">
      <c r="F10460"/>
    </row>
    <row r="10461" spans="6:6">
      <c r="F10461"/>
    </row>
    <row r="10462" spans="6:6">
      <c r="F10462"/>
    </row>
    <row r="10463" spans="6:6">
      <c r="F10463"/>
    </row>
    <row r="10464" spans="6:6">
      <c r="F10464"/>
    </row>
    <row r="10465" spans="6:6">
      <c r="F10465"/>
    </row>
    <row r="10466" spans="6:6">
      <c r="F10466"/>
    </row>
    <row r="10467" spans="6:6">
      <c r="F10467"/>
    </row>
    <row r="10468" spans="6:6">
      <c r="F10468"/>
    </row>
    <row r="10469" spans="6:6">
      <c r="F10469"/>
    </row>
    <row r="10470" spans="6:6">
      <c r="F10470"/>
    </row>
    <row r="10471" spans="6:6">
      <c r="F10471"/>
    </row>
    <row r="10472" spans="6:6">
      <c r="F10472"/>
    </row>
    <row r="10473" spans="6:6">
      <c r="F10473"/>
    </row>
    <row r="10474" spans="6:6">
      <c r="F10474"/>
    </row>
    <row r="10475" spans="6:6">
      <c r="F10475"/>
    </row>
    <row r="10476" spans="6:6">
      <c r="F10476"/>
    </row>
    <row r="10477" spans="6:6">
      <c r="F10477"/>
    </row>
    <row r="10478" spans="6:6">
      <c r="F10478"/>
    </row>
    <row r="10479" spans="6:6">
      <c r="F10479"/>
    </row>
    <row r="10480" spans="6:6">
      <c r="F10480"/>
    </row>
    <row r="10481" spans="6:6">
      <c r="F10481"/>
    </row>
    <row r="10482" spans="6:6">
      <c r="F10482"/>
    </row>
    <row r="10483" spans="6:6">
      <c r="F10483"/>
    </row>
    <row r="10484" spans="6:6">
      <c r="F10484"/>
    </row>
    <row r="10485" spans="6:6">
      <c r="F10485"/>
    </row>
    <row r="10486" spans="6:6">
      <c r="F10486"/>
    </row>
    <row r="10487" spans="6:6">
      <c r="F10487"/>
    </row>
    <row r="10488" spans="6:6">
      <c r="F10488"/>
    </row>
    <row r="10489" spans="6:6">
      <c r="F10489"/>
    </row>
    <row r="10490" spans="6:6">
      <c r="F10490"/>
    </row>
    <row r="10491" spans="6:6">
      <c r="F10491"/>
    </row>
    <row r="10492" spans="6:6">
      <c r="F10492"/>
    </row>
    <row r="10493" spans="6:6">
      <c r="F10493"/>
    </row>
    <row r="10494" spans="6:6">
      <c r="F10494"/>
    </row>
    <row r="10495" spans="6:6">
      <c r="F10495"/>
    </row>
    <row r="10496" spans="6:6">
      <c r="F10496"/>
    </row>
    <row r="10497" spans="6:6">
      <c r="F10497"/>
    </row>
    <row r="10498" spans="6:6">
      <c r="F10498"/>
    </row>
    <row r="10499" spans="6:6">
      <c r="F10499"/>
    </row>
    <row r="10500" spans="6:6">
      <c r="F10500"/>
    </row>
    <row r="10501" spans="6:6">
      <c r="F10501"/>
    </row>
    <row r="10502" spans="6:6">
      <c r="F10502"/>
    </row>
    <row r="10503" spans="6:6">
      <c r="F10503"/>
    </row>
    <row r="10504" spans="6:6">
      <c r="F10504"/>
    </row>
    <row r="10505" spans="6:6">
      <c r="F10505"/>
    </row>
    <row r="10506" spans="6:6">
      <c r="F10506"/>
    </row>
    <row r="10507" spans="6:6">
      <c r="F10507"/>
    </row>
    <row r="10508" spans="6:6">
      <c r="F10508"/>
    </row>
    <row r="10509" spans="6:6">
      <c r="F10509"/>
    </row>
    <row r="10510" spans="6:6">
      <c r="F10510"/>
    </row>
    <row r="10511" spans="6:6">
      <c r="F10511"/>
    </row>
    <row r="10512" spans="6:6">
      <c r="F10512"/>
    </row>
    <row r="10513" spans="6:6">
      <c r="F10513"/>
    </row>
    <row r="10514" spans="6:6">
      <c r="F10514"/>
    </row>
    <row r="10515" spans="6:6">
      <c r="F10515"/>
    </row>
    <row r="10516" spans="6:6">
      <c r="F10516"/>
    </row>
    <row r="10517" spans="6:6">
      <c r="F10517"/>
    </row>
    <row r="10518" spans="6:6">
      <c r="F10518"/>
    </row>
    <row r="10519" spans="6:6">
      <c r="F10519"/>
    </row>
    <row r="10520" spans="6:6">
      <c r="F10520"/>
    </row>
    <row r="10521" spans="6:6">
      <c r="F10521"/>
    </row>
    <row r="10522" spans="6:6">
      <c r="F10522"/>
    </row>
    <row r="10523" spans="6:6">
      <c r="F10523"/>
    </row>
    <row r="10524" spans="6:6">
      <c r="F10524"/>
    </row>
    <row r="10525" spans="6:6">
      <c r="F10525"/>
    </row>
    <row r="10526" spans="6:6">
      <c r="F10526"/>
    </row>
    <row r="10527" spans="6:6">
      <c r="F10527"/>
    </row>
    <row r="10528" spans="6:6">
      <c r="F10528"/>
    </row>
    <row r="10529" spans="6:6">
      <c r="F10529"/>
    </row>
    <row r="10530" spans="6:6">
      <c r="F10530"/>
    </row>
    <row r="10531" spans="6:6">
      <c r="F10531"/>
    </row>
    <row r="10532" spans="6:6">
      <c r="F10532"/>
    </row>
    <row r="10533" spans="6:6">
      <c r="F10533"/>
    </row>
    <row r="10534" spans="6:6">
      <c r="F10534"/>
    </row>
    <row r="10535" spans="6:6">
      <c r="F10535"/>
    </row>
    <row r="10536" spans="6:6">
      <c r="F10536"/>
    </row>
    <row r="10537" spans="6:6">
      <c r="F10537"/>
    </row>
    <row r="10538" spans="6:6">
      <c r="F10538"/>
    </row>
    <row r="10539" spans="6:6">
      <c r="F10539"/>
    </row>
    <row r="10540" spans="6:6">
      <c r="F10540"/>
    </row>
    <row r="10541" spans="6:6">
      <c r="F10541"/>
    </row>
    <row r="10542" spans="6:6">
      <c r="F10542"/>
    </row>
    <row r="10543" spans="6:6">
      <c r="F10543"/>
    </row>
    <row r="10544" spans="6:6">
      <c r="F10544"/>
    </row>
    <row r="10545" spans="6:6">
      <c r="F10545"/>
    </row>
    <row r="10546" spans="6:6">
      <c r="F10546"/>
    </row>
    <row r="10547" spans="6:6">
      <c r="F10547"/>
    </row>
    <row r="10548" spans="6:6">
      <c r="F10548"/>
    </row>
    <row r="10549" spans="6:6">
      <c r="F10549"/>
    </row>
    <row r="10550" spans="6:6">
      <c r="F10550"/>
    </row>
    <row r="10551" spans="6:6">
      <c r="F10551"/>
    </row>
    <row r="10552" spans="6:6">
      <c r="F10552"/>
    </row>
    <row r="10553" spans="6:6">
      <c r="F10553"/>
    </row>
    <row r="10554" spans="6:6">
      <c r="F10554"/>
    </row>
    <row r="10555" spans="6:6">
      <c r="F10555"/>
    </row>
    <row r="10556" spans="6:6">
      <c r="F10556"/>
    </row>
    <row r="10557" spans="6:6">
      <c r="F10557"/>
    </row>
    <row r="10558" spans="6:6">
      <c r="F10558"/>
    </row>
    <row r="10559" spans="6:6">
      <c r="F10559"/>
    </row>
    <row r="10560" spans="6:6">
      <c r="F10560"/>
    </row>
    <row r="10561" spans="6:6">
      <c r="F10561"/>
    </row>
    <row r="10562" spans="6:6">
      <c r="F10562"/>
    </row>
    <row r="10563" spans="6:6">
      <c r="F10563"/>
    </row>
    <row r="10564" spans="6:6">
      <c r="F10564"/>
    </row>
    <row r="10565" spans="6:6">
      <c r="F10565"/>
    </row>
    <row r="10566" spans="6:6">
      <c r="F10566"/>
    </row>
    <row r="10567" spans="6:6">
      <c r="F10567"/>
    </row>
    <row r="10568" spans="6:6">
      <c r="F10568"/>
    </row>
    <row r="10569" spans="6:6">
      <c r="F10569"/>
    </row>
    <row r="10570" spans="6:6">
      <c r="F10570"/>
    </row>
    <row r="10571" spans="6:6">
      <c r="F10571"/>
    </row>
    <row r="10572" spans="6:6">
      <c r="F10572"/>
    </row>
    <row r="10573" spans="6:6">
      <c r="F10573"/>
    </row>
    <row r="10574" spans="6:6">
      <c r="F10574"/>
    </row>
    <row r="10575" spans="6:6">
      <c r="F10575"/>
    </row>
    <row r="10576" spans="6:6">
      <c r="F10576"/>
    </row>
    <row r="10577" spans="6:6">
      <c r="F10577"/>
    </row>
    <row r="10578" spans="6:6">
      <c r="F10578"/>
    </row>
    <row r="10579" spans="6:6">
      <c r="F10579"/>
    </row>
    <row r="10580" spans="6:6">
      <c r="F10580"/>
    </row>
    <row r="10581" spans="6:6">
      <c r="F10581"/>
    </row>
    <row r="10582" spans="6:6">
      <c r="F10582"/>
    </row>
    <row r="10583" spans="6:6">
      <c r="F10583"/>
    </row>
    <row r="10584" spans="6:6">
      <c r="F10584"/>
    </row>
    <row r="10585" spans="6:6">
      <c r="F10585"/>
    </row>
    <row r="10586" spans="6:6">
      <c r="F10586"/>
    </row>
    <row r="10587" spans="6:6">
      <c r="F10587"/>
    </row>
    <row r="10588" spans="6:6">
      <c r="F10588"/>
    </row>
    <row r="10589" spans="6:6">
      <c r="F10589"/>
    </row>
    <row r="10590" spans="6:6">
      <c r="F10590"/>
    </row>
    <row r="10591" spans="6:6">
      <c r="F10591"/>
    </row>
    <row r="10592" spans="6:6">
      <c r="F10592"/>
    </row>
    <row r="10593" spans="6:6">
      <c r="F10593"/>
    </row>
    <row r="10594" spans="6:6">
      <c r="F10594"/>
    </row>
    <row r="10595" spans="6:6">
      <c r="F10595"/>
    </row>
    <row r="10596" spans="6:6">
      <c r="F10596"/>
    </row>
    <row r="10597" spans="6:6">
      <c r="F10597"/>
    </row>
    <row r="10598" spans="6:6">
      <c r="F10598"/>
    </row>
    <row r="10599" spans="6:6">
      <c r="F10599"/>
    </row>
    <row r="10600" spans="6:6">
      <c r="F10600"/>
    </row>
    <row r="10601" spans="6:6">
      <c r="F10601"/>
    </row>
    <row r="10602" spans="6:6">
      <c r="F10602"/>
    </row>
    <row r="10603" spans="6:6">
      <c r="F10603"/>
    </row>
    <row r="10604" spans="6:6">
      <c r="F10604"/>
    </row>
    <row r="10605" spans="6:6">
      <c r="F10605"/>
    </row>
    <row r="10606" spans="6:6">
      <c r="F10606"/>
    </row>
    <row r="10607" spans="6:6">
      <c r="F10607"/>
    </row>
    <row r="10608" spans="6:6">
      <c r="F10608"/>
    </row>
    <row r="10609" spans="6:6">
      <c r="F10609"/>
    </row>
    <row r="10610" spans="6:6">
      <c r="F10610"/>
    </row>
    <row r="10611" spans="6:6">
      <c r="F10611"/>
    </row>
    <row r="10612" spans="6:6">
      <c r="F10612"/>
    </row>
    <row r="10613" spans="6:6">
      <c r="F10613"/>
    </row>
    <row r="10614" spans="6:6">
      <c r="F10614"/>
    </row>
    <row r="10615" spans="6:6">
      <c r="F10615"/>
    </row>
    <row r="10616" spans="6:6">
      <c r="F10616"/>
    </row>
    <row r="10617" spans="6:6">
      <c r="F10617"/>
    </row>
    <row r="10618" spans="6:6">
      <c r="F10618"/>
    </row>
    <row r="10619" spans="6:6">
      <c r="F10619"/>
    </row>
    <row r="10620" spans="6:6">
      <c r="F10620"/>
    </row>
    <row r="10621" spans="6:6">
      <c r="F10621"/>
    </row>
    <row r="10622" spans="6:6">
      <c r="F10622"/>
    </row>
    <row r="10623" spans="6:6">
      <c r="F10623"/>
    </row>
    <row r="10624" spans="6:6">
      <c r="F10624"/>
    </row>
    <row r="10625" spans="6:6">
      <c r="F10625"/>
    </row>
    <row r="10626" spans="6:6">
      <c r="F10626"/>
    </row>
    <row r="10627" spans="6:6">
      <c r="F10627"/>
    </row>
    <row r="10628" spans="6:6">
      <c r="F10628"/>
    </row>
    <row r="10629" spans="6:6">
      <c r="F10629"/>
    </row>
    <row r="10630" spans="6:6">
      <c r="F10630"/>
    </row>
    <row r="10631" spans="6:6">
      <c r="F10631"/>
    </row>
    <row r="10632" spans="6:6">
      <c r="F10632"/>
    </row>
    <row r="10633" spans="6:6">
      <c r="F10633"/>
    </row>
    <row r="10634" spans="6:6">
      <c r="F10634"/>
    </row>
    <row r="10635" spans="6:6">
      <c r="F10635"/>
    </row>
    <row r="10636" spans="6:6">
      <c r="F10636"/>
    </row>
    <row r="10637" spans="6:6">
      <c r="F10637"/>
    </row>
    <row r="10638" spans="6:6">
      <c r="F10638"/>
    </row>
    <row r="10639" spans="6:6">
      <c r="F10639"/>
    </row>
    <row r="10640" spans="6:6">
      <c r="F10640"/>
    </row>
    <row r="10641" spans="6:6">
      <c r="F10641"/>
    </row>
    <row r="10642" spans="6:6">
      <c r="F10642"/>
    </row>
    <row r="10643" spans="6:6">
      <c r="F10643"/>
    </row>
    <row r="10644" spans="6:6">
      <c r="F10644"/>
    </row>
    <row r="10645" spans="6:6">
      <c r="F10645"/>
    </row>
    <row r="10646" spans="6:6">
      <c r="F10646"/>
    </row>
    <row r="10647" spans="6:6">
      <c r="F10647"/>
    </row>
    <row r="10648" spans="6:6">
      <c r="F10648"/>
    </row>
    <row r="10649" spans="6:6">
      <c r="F10649"/>
    </row>
    <row r="10650" spans="6:6">
      <c r="F10650"/>
    </row>
    <row r="10651" spans="6:6">
      <c r="F10651"/>
    </row>
    <row r="10652" spans="6:6">
      <c r="F10652"/>
    </row>
    <row r="10653" spans="6:6">
      <c r="F10653"/>
    </row>
    <row r="10654" spans="6:6">
      <c r="F10654"/>
    </row>
    <row r="10655" spans="6:6">
      <c r="F10655"/>
    </row>
    <row r="10656" spans="6:6">
      <c r="F10656"/>
    </row>
    <row r="10657" spans="6:6">
      <c r="F10657"/>
    </row>
    <row r="10658" spans="6:6">
      <c r="F10658"/>
    </row>
    <row r="10659" spans="6:6">
      <c r="F10659"/>
    </row>
    <row r="10660" spans="6:6">
      <c r="F10660"/>
    </row>
    <row r="10661" spans="6:6">
      <c r="F10661"/>
    </row>
    <row r="10662" spans="6:6">
      <c r="F10662"/>
    </row>
    <row r="10663" spans="6:6">
      <c r="F10663"/>
    </row>
    <row r="10664" spans="6:6">
      <c r="F10664"/>
    </row>
    <row r="10665" spans="6:6">
      <c r="F10665"/>
    </row>
    <row r="10666" spans="6:6">
      <c r="F10666"/>
    </row>
    <row r="10667" spans="6:6">
      <c r="F10667"/>
    </row>
    <row r="10668" spans="6:6">
      <c r="F10668"/>
    </row>
    <row r="10669" spans="6:6">
      <c r="F10669"/>
    </row>
    <row r="10670" spans="6:6">
      <c r="F10670"/>
    </row>
    <row r="10671" spans="6:6">
      <c r="F10671"/>
    </row>
    <row r="10672" spans="6:6">
      <c r="F10672"/>
    </row>
    <row r="10673" spans="6:6">
      <c r="F10673"/>
    </row>
    <row r="10674" spans="6:6">
      <c r="F10674"/>
    </row>
    <row r="10675" spans="6:6">
      <c r="F10675"/>
    </row>
    <row r="10676" spans="6:6">
      <c r="F10676"/>
    </row>
    <row r="10677" spans="6:6">
      <c r="F10677"/>
    </row>
    <row r="10678" spans="6:6">
      <c r="F10678"/>
    </row>
    <row r="10679" spans="6:6">
      <c r="F10679"/>
    </row>
    <row r="10680" spans="6:6">
      <c r="F10680"/>
    </row>
    <row r="10681" spans="6:6">
      <c r="F10681"/>
    </row>
    <row r="10682" spans="6:6">
      <c r="F10682"/>
    </row>
    <row r="10683" spans="6:6">
      <c r="F10683"/>
    </row>
    <row r="10684" spans="6:6">
      <c r="F10684"/>
    </row>
    <row r="10685" spans="6:6">
      <c r="F10685"/>
    </row>
    <row r="10686" spans="6:6">
      <c r="F10686"/>
    </row>
    <row r="10687" spans="6:6">
      <c r="F10687"/>
    </row>
    <row r="10688" spans="6:6">
      <c r="F10688"/>
    </row>
    <row r="10689" spans="6:6">
      <c r="F10689"/>
    </row>
    <row r="10690" spans="6:6">
      <c r="F10690"/>
    </row>
    <row r="10691" spans="6:6">
      <c r="F10691"/>
    </row>
    <row r="10692" spans="6:6">
      <c r="F10692"/>
    </row>
    <row r="10693" spans="6:6">
      <c r="F10693"/>
    </row>
    <row r="10694" spans="6:6">
      <c r="F10694"/>
    </row>
    <row r="10695" spans="6:6">
      <c r="F10695"/>
    </row>
    <row r="10696" spans="6:6">
      <c r="F10696"/>
    </row>
    <row r="10697" spans="6:6">
      <c r="F10697"/>
    </row>
    <row r="10698" spans="6:6">
      <c r="F10698"/>
    </row>
    <row r="10699" spans="6:6">
      <c r="F10699"/>
    </row>
    <row r="10700" spans="6:6">
      <c r="F10700"/>
    </row>
    <row r="10701" spans="6:6">
      <c r="F10701"/>
    </row>
    <row r="10702" spans="6:6">
      <c r="F10702"/>
    </row>
    <row r="10703" spans="6:6">
      <c r="F10703"/>
    </row>
    <row r="10704" spans="6:6">
      <c r="F10704"/>
    </row>
    <row r="10705" spans="6:6">
      <c r="F10705"/>
    </row>
    <row r="10706" spans="6:6">
      <c r="F10706"/>
    </row>
    <row r="10707" spans="6:6">
      <c r="F10707"/>
    </row>
    <row r="10708" spans="6:6">
      <c r="F10708"/>
    </row>
    <row r="10709" spans="6:6">
      <c r="F10709"/>
    </row>
    <row r="10710" spans="6:6">
      <c r="F10710"/>
    </row>
    <row r="10711" spans="6:6">
      <c r="F10711"/>
    </row>
    <row r="10712" spans="6:6">
      <c r="F10712"/>
    </row>
    <row r="10713" spans="6:6">
      <c r="F10713"/>
    </row>
    <row r="10714" spans="6:6">
      <c r="F10714"/>
    </row>
    <row r="10715" spans="6:6">
      <c r="F10715"/>
    </row>
    <row r="10716" spans="6:6">
      <c r="F10716"/>
    </row>
    <row r="10717" spans="6:6">
      <c r="F10717"/>
    </row>
    <row r="10718" spans="6:6">
      <c r="F10718"/>
    </row>
    <row r="10719" spans="6:6">
      <c r="F10719"/>
    </row>
    <row r="10720" spans="6:6">
      <c r="F10720"/>
    </row>
    <row r="10721" spans="6:6">
      <c r="F10721"/>
    </row>
    <row r="10722" spans="6:6">
      <c r="F10722"/>
    </row>
    <row r="10723" spans="6:6">
      <c r="F10723"/>
    </row>
    <row r="10724" spans="6:6">
      <c r="F10724"/>
    </row>
    <row r="10725" spans="6:6">
      <c r="F10725"/>
    </row>
    <row r="10726" spans="6:6">
      <c r="F10726"/>
    </row>
    <row r="10727" spans="6:6">
      <c r="F10727"/>
    </row>
    <row r="10728" spans="6:6">
      <c r="F10728"/>
    </row>
    <row r="10729" spans="6:6">
      <c r="F10729"/>
    </row>
    <row r="10730" spans="6:6">
      <c r="F10730"/>
    </row>
    <row r="10731" spans="6:6">
      <c r="F10731"/>
    </row>
    <row r="10732" spans="6:6">
      <c r="F10732"/>
    </row>
    <row r="10733" spans="6:6">
      <c r="F10733"/>
    </row>
    <row r="10734" spans="6:6">
      <c r="F10734"/>
    </row>
    <row r="10735" spans="6:6">
      <c r="F10735"/>
    </row>
    <row r="10736" spans="6:6">
      <c r="F10736"/>
    </row>
    <row r="10737" spans="6:6">
      <c r="F10737"/>
    </row>
    <row r="10738" spans="6:6">
      <c r="F10738"/>
    </row>
    <row r="10739" spans="6:6">
      <c r="F10739"/>
    </row>
    <row r="10740" spans="6:6">
      <c r="F10740"/>
    </row>
    <row r="10741" spans="6:6">
      <c r="F10741"/>
    </row>
    <row r="10742" spans="6:6">
      <c r="F10742"/>
    </row>
    <row r="10743" spans="6:6">
      <c r="F10743"/>
    </row>
    <row r="10744" spans="6:6">
      <c r="F10744"/>
    </row>
    <row r="10745" spans="6:6">
      <c r="F10745"/>
    </row>
    <row r="10746" spans="6:6">
      <c r="F10746"/>
    </row>
    <row r="10747" spans="6:6">
      <c r="F10747"/>
    </row>
    <row r="10748" spans="6:6">
      <c r="F10748"/>
    </row>
    <row r="10749" spans="6:6">
      <c r="F10749"/>
    </row>
    <row r="10750" spans="6:6">
      <c r="F10750"/>
    </row>
    <row r="10751" spans="6:6">
      <c r="F10751"/>
    </row>
    <row r="10752" spans="6:6">
      <c r="F10752"/>
    </row>
    <row r="10753" spans="6:6">
      <c r="F10753"/>
    </row>
    <row r="10754" spans="6:6">
      <c r="F10754"/>
    </row>
    <row r="10755" spans="6:6">
      <c r="F10755"/>
    </row>
    <row r="10756" spans="6:6">
      <c r="F10756"/>
    </row>
    <row r="10757" spans="6:6">
      <c r="F10757"/>
    </row>
    <row r="10758" spans="6:6">
      <c r="F10758"/>
    </row>
    <row r="10759" spans="6:6">
      <c r="F10759"/>
    </row>
    <row r="10760" spans="6:6">
      <c r="F10760"/>
    </row>
    <row r="10761" spans="6:6">
      <c r="F10761"/>
    </row>
    <row r="10762" spans="6:6">
      <c r="F10762"/>
    </row>
    <row r="10763" spans="6:6">
      <c r="F10763"/>
    </row>
    <row r="10764" spans="6:6">
      <c r="F10764"/>
    </row>
    <row r="10765" spans="6:6">
      <c r="F10765"/>
    </row>
    <row r="10766" spans="6:6">
      <c r="F10766"/>
    </row>
    <row r="10767" spans="6:6">
      <c r="F10767"/>
    </row>
    <row r="10768" spans="6:6">
      <c r="F10768"/>
    </row>
    <row r="10769" spans="6:6">
      <c r="F10769"/>
    </row>
    <row r="10770" spans="6:6">
      <c r="F10770"/>
    </row>
    <row r="10771" spans="6:6">
      <c r="F10771"/>
    </row>
    <row r="10772" spans="6:6">
      <c r="F10772"/>
    </row>
    <row r="10773" spans="6:6">
      <c r="F10773"/>
    </row>
    <row r="10774" spans="6:6">
      <c r="F10774"/>
    </row>
    <row r="10775" spans="6:6">
      <c r="F10775"/>
    </row>
    <row r="10776" spans="6:6">
      <c r="F10776"/>
    </row>
    <row r="10777" spans="6:6">
      <c r="F10777"/>
    </row>
    <row r="10778" spans="6:6">
      <c r="F10778"/>
    </row>
    <row r="10779" spans="6:6">
      <c r="F10779"/>
    </row>
    <row r="10780" spans="6:6">
      <c r="F10780"/>
    </row>
    <row r="10781" spans="6:6">
      <c r="F10781"/>
    </row>
    <row r="10782" spans="6:6">
      <c r="F10782"/>
    </row>
    <row r="10783" spans="6:6">
      <c r="F10783"/>
    </row>
    <row r="10784" spans="6:6">
      <c r="F10784"/>
    </row>
    <row r="10785" spans="6:6">
      <c r="F10785"/>
    </row>
    <row r="10786" spans="6:6">
      <c r="F10786"/>
    </row>
    <row r="10787" spans="6:6">
      <c r="F10787"/>
    </row>
    <row r="10788" spans="6:6">
      <c r="F10788"/>
    </row>
    <row r="10789" spans="6:6">
      <c r="F10789"/>
    </row>
    <row r="10790" spans="6:6">
      <c r="F10790"/>
    </row>
    <row r="10791" spans="6:6">
      <c r="F10791"/>
    </row>
    <row r="10792" spans="6:6">
      <c r="F10792"/>
    </row>
    <row r="10793" spans="6:6">
      <c r="F10793"/>
    </row>
    <row r="10794" spans="6:6">
      <c r="F10794"/>
    </row>
    <row r="10795" spans="6:6">
      <c r="F10795"/>
    </row>
    <row r="10796" spans="6:6">
      <c r="F10796"/>
    </row>
    <row r="10797" spans="6:6">
      <c r="F10797"/>
    </row>
    <row r="10798" spans="6:6">
      <c r="F10798"/>
    </row>
    <row r="10799" spans="6:6">
      <c r="F10799"/>
    </row>
    <row r="10800" spans="6:6">
      <c r="F10800"/>
    </row>
    <row r="10801" spans="6:6">
      <c r="F10801"/>
    </row>
    <row r="10802" spans="6:6">
      <c r="F10802"/>
    </row>
    <row r="10803" spans="6:6">
      <c r="F10803"/>
    </row>
    <row r="10804" spans="6:6">
      <c r="F10804"/>
    </row>
    <row r="10805" spans="6:6">
      <c r="F10805"/>
    </row>
    <row r="10806" spans="6:6">
      <c r="F10806"/>
    </row>
    <row r="10807" spans="6:6">
      <c r="F10807"/>
    </row>
    <row r="10808" spans="6:6">
      <c r="F10808"/>
    </row>
    <row r="10809" spans="6:6">
      <c r="F10809"/>
    </row>
    <row r="10810" spans="6:6">
      <c r="F10810"/>
    </row>
    <row r="10811" spans="6:6">
      <c r="F10811"/>
    </row>
    <row r="10812" spans="6:6">
      <c r="F10812"/>
    </row>
    <row r="10813" spans="6:6">
      <c r="F10813"/>
    </row>
    <row r="10814" spans="6:6">
      <c r="F10814"/>
    </row>
    <row r="10815" spans="6:6">
      <c r="F10815"/>
    </row>
    <row r="10816" spans="6:6">
      <c r="F10816"/>
    </row>
    <row r="10817" spans="6:6">
      <c r="F10817"/>
    </row>
    <row r="10818" spans="6:6">
      <c r="F10818"/>
    </row>
    <row r="10819" spans="6:6">
      <c r="F10819"/>
    </row>
    <row r="10820" spans="6:6">
      <c r="F10820"/>
    </row>
    <row r="10821" spans="6:6">
      <c r="F10821"/>
    </row>
    <row r="10822" spans="6:6">
      <c r="F10822"/>
    </row>
    <row r="10823" spans="6:6">
      <c r="F10823"/>
    </row>
    <row r="10824" spans="6:6">
      <c r="F10824"/>
    </row>
    <row r="10825" spans="6:6">
      <c r="F10825"/>
    </row>
    <row r="10826" spans="6:6">
      <c r="F10826"/>
    </row>
    <row r="10827" spans="6:6">
      <c r="F10827"/>
    </row>
    <row r="10828" spans="6:6">
      <c r="F10828"/>
    </row>
    <row r="10829" spans="6:6">
      <c r="F10829"/>
    </row>
    <row r="10830" spans="6:6">
      <c r="F10830"/>
    </row>
    <row r="10831" spans="6:6">
      <c r="F10831"/>
    </row>
    <row r="10832" spans="6:6">
      <c r="F10832"/>
    </row>
    <row r="10833" spans="6:6">
      <c r="F10833"/>
    </row>
    <row r="10834" spans="6:6">
      <c r="F10834"/>
    </row>
    <row r="10835" spans="6:6">
      <c r="F10835"/>
    </row>
    <row r="10836" spans="6:6">
      <c r="F10836"/>
    </row>
    <row r="10837" spans="6:6">
      <c r="F10837"/>
    </row>
    <row r="10838" spans="6:6">
      <c r="F10838"/>
    </row>
    <row r="10839" spans="6:6">
      <c r="F10839"/>
    </row>
    <row r="10840" spans="6:6">
      <c r="F10840"/>
    </row>
    <row r="10841" spans="6:6">
      <c r="F10841"/>
    </row>
    <row r="10842" spans="6:6">
      <c r="F10842"/>
    </row>
    <row r="10843" spans="6:6">
      <c r="F10843"/>
    </row>
    <row r="10844" spans="6:6">
      <c r="F10844"/>
    </row>
    <row r="10845" spans="6:6">
      <c r="F10845"/>
    </row>
    <row r="10846" spans="6:6">
      <c r="F10846"/>
    </row>
    <row r="10847" spans="6:6">
      <c r="F10847"/>
    </row>
    <row r="10848" spans="6:6">
      <c r="F10848"/>
    </row>
    <row r="10849" spans="6:6">
      <c r="F10849"/>
    </row>
    <row r="10850" spans="6:6">
      <c r="F10850"/>
    </row>
    <row r="10851" spans="6:6">
      <c r="F10851"/>
    </row>
    <row r="10852" spans="6:6">
      <c r="F10852"/>
    </row>
    <row r="10853" spans="6:6">
      <c r="F10853"/>
    </row>
    <row r="10854" spans="6:6">
      <c r="F10854"/>
    </row>
    <row r="10855" spans="6:6">
      <c r="F10855"/>
    </row>
    <row r="10856" spans="6:6">
      <c r="F10856"/>
    </row>
    <row r="10857" spans="6:6">
      <c r="F10857"/>
    </row>
    <row r="10858" spans="6:6">
      <c r="F10858"/>
    </row>
    <row r="10859" spans="6:6">
      <c r="F10859"/>
    </row>
    <row r="10860" spans="6:6">
      <c r="F10860"/>
    </row>
    <row r="10861" spans="6:6">
      <c r="F10861"/>
    </row>
    <row r="10862" spans="6:6">
      <c r="F10862"/>
    </row>
    <row r="10863" spans="6:6">
      <c r="F10863"/>
    </row>
    <row r="10864" spans="6:6">
      <c r="F10864"/>
    </row>
    <row r="10865" spans="6:6">
      <c r="F10865"/>
    </row>
    <row r="10866" spans="6:6">
      <c r="F10866"/>
    </row>
    <row r="10867" spans="6:6">
      <c r="F10867"/>
    </row>
    <row r="10868" spans="6:6">
      <c r="F10868"/>
    </row>
    <row r="10869" spans="6:6">
      <c r="F10869"/>
    </row>
    <row r="10870" spans="6:6">
      <c r="F10870"/>
    </row>
    <row r="10871" spans="6:6">
      <c r="F10871"/>
    </row>
    <row r="10872" spans="6:6">
      <c r="F10872"/>
    </row>
    <row r="10873" spans="6:6">
      <c r="F10873"/>
    </row>
    <row r="10874" spans="6:6">
      <c r="F10874"/>
    </row>
    <row r="10875" spans="6:6">
      <c r="F10875"/>
    </row>
    <row r="10876" spans="6:6">
      <c r="F10876"/>
    </row>
    <row r="10877" spans="6:6">
      <c r="F10877"/>
    </row>
    <row r="10878" spans="6:6">
      <c r="F10878"/>
    </row>
    <row r="10879" spans="6:6">
      <c r="F10879"/>
    </row>
    <row r="10880" spans="6:6">
      <c r="F10880"/>
    </row>
    <row r="10881" spans="6:6">
      <c r="F10881"/>
    </row>
    <row r="10882" spans="6:6">
      <c r="F10882"/>
    </row>
    <row r="10883" spans="6:6">
      <c r="F10883"/>
    </row>
    <row r="10884" spans="6:6">
      <c r="F10884"/>
    </row>
    <row r="10885" spans="6:6">
      <c r="F10885"/>
    </row>
    <row r="10886" spans="6:6">
      <c r="F10886"/>
    </row>
    <row r="10887" spans="6:6">
      <c r="F10887"/>
    </row>
    <row r="10888" spans="6:6">
      <c r="F10888"/>
    </row>
    <row r="10889" spans="6:6">
      <c r="F10889"/>
    </row>
    <row r="10890" spans="6:6">
      <c r="F10890"/>
    </row>
    <row r="10891" spans="6:6">
      <c r="F10891"/>
    </row>
    <row r="10892" spans="6:6">
      <c r="F10892"/>
    </row>
    <row r="10893" spans="6:6">
      <c r="F10893"/>
    </row>
    <row r="10894" spans="6:6">
      <c r="F10894"/>
    </row>
    <row r="10895" spans="6:6">
      <c r="F10895"/>
    </row>
    <row r="10896" spans="6:6">
      <c r="F10896"/>
    </row>
    <row r="10897" spans="6:6">
      <c r="F10897"/>
    </row>
    <row r="10898" spans="6:6">
      <c r="F10898"/>
    </row>
    <row r="10899" spans="6:6">
      <c r="F10899"/>
    </row>
    <row r="10900" spans="6:6">
      <c r="F10900"/>
    </row>
    <row r="10901" spans="6:6">
      <c r="F10901"/>
    </row>
    <row r="10902" spans="6:6">
      <c r="F10902"/>
    </row>
    <row r="10903" spans="6:6">
      <c r="F10903"/>
    </row>
    <row r="10904" spans="6:6">
      <c r="F10904"/>
    </row>
    <row r="10905" spans="6:6">
      <c r="F10905"/>
    </row>
    <row r="10906" spans="6:6">
      <c r="F10906"/>
    </row>
    <row r="10907" spans="6:6">
      <c r="F10907"/>
    </row>
    <row r="10908" spans="6:6">
      <c r="F10908"/>
    </row>
    <row r="10909" spans="6:6">
      <c r="F10909"/>
    </row>
    <row r="10910" spans="6:6">
      <c r="F10910"/>
    </row>
    <row r="10911" spans="6:6">
      <c r="F10911"/>
    </row>
    <row r="10912" spans="6:6">
      <c r="F10912"/>
    </row>
    <row r="10913" spans="6:6">
      <c r="F10913"/>
    </row>
    <row r="10914" spans="6:6">
      <c r="F10914"/>
    </row>
    <row r="10915" spans="6:6">
      <c r="F10915"/>
    </row>
    <row r="10916" spans="6:6">
      <c r="F10916"/>
    </row>
    <row r="10917" spans="6:6">
      <c r="F10917"/>
    </row>
    <row r="10918" spans="6:6">
      <c r="F10918"/>
    </row>
    <row r="10919" spans="6:6">
      <c r="F10919"/>
    </row>
    <row r="10920" spans="6:6">
      <c r="F10920"/>
    </row>
    <row r="10921" spans="6:6">
      <c r="F10921"/>
    </row>
    <row r="10922" spans="6:6">
      <c r="F10922"/>
    </row>
    <row r="10923" spans="6:6">
      <c r="F10923"/>
    </row>
    <row r="10924" spans="6:6">
      <c r="F10924"/>
    </row>
    <row r="10925" spans="6:6">
      <c r="F10925"/>
    </row>
    <row r="10926" spans="6:6">
      <c r="F10926"/>
    </row>
    <row r="10927" spans="6:6">
      <c r="F10927"/>
    </row>
    <row r="10928" spans="6:6">
      <c r="F10928"/>
    </row>
    <row r="10929" spans="6:6">
      <c r="F10929"/>
    </row>
    <row r="10930" spans="6:6">
      <c r="F10930"/>
    </row>
    <row r="10931" spans="6:6">
      <c r="F10931"/>
    </row>
    <row r="10932" spans="6:6">
      <c r="F10932"/>
    </row>
    <row r="10933" spans="6:6">
      <c r="F10933"/>
    </row>
    <row r="10934" spans="6:6">
      <c r="F10934"/>
    </row>
    <row r="10935" spans="6:6">
      <c r="F10935"/>
    </row>
    <row r="10936" spans="6:6">
      <c r="F10936"/>
    </row>
    <row r="10937" spans="6:6">
      <c r="F10937"/>
    </row>
    <row r="10938" spans="6:6">
      <c r="F10938"/>
    </row>
    <row r="10939" spans="6:6">
      <c r="F10939"/>
    </row>
    <row r="10940" spans="6:6">
      <c r="F10940"/>
    </row>
    <row r="10941" spans="6:6">
      <c r="F10941"/>
    </row>
    <row r="10942" spans="6:6">
      <c r="F10942"/>
    </row>
    <row r="10943" spans="6:6">
      <c r="F10943"/>
    </row>
    <row r="10944" spans="6:6">
      <c r="F10944"/>
    </row>
    <row r="10945" spans="6:6">
      <c r="F10945"/>
    </row>
    <row r="10946" spans="6:6">
      <c r="F10946"/>
    </row>
    <row r="10947" spans="6:6">
      <c r="F10947"/>
    </row>
    <row r="10948" spans="6:6">
      <c r="F10948"/>
    </row>
    <row r="10949" spans="6:6">
      <c r="F10949"/>
    </row>
    <row r="10950" spans="6:6">
      <c r="F10950"/>
    </row>
    <row r="10951" spans="6:6">
      <c r="F10951"/>
    </row>
    <row r="10952" spans="6:6">
      <c r="F10952"/>
    </row>
    <row r="10953" spans="6:6">
      <c r="F10953"/>
    </row>
    <row r="10954" spans="6:6">
      <c r="F10954"/>
    </row>
    <row r="10955" spans="6:6">
      <c r="F10955"/>
    </row>
    <row r="10956" spans="6:6">
      <c r="F10956"/>
    </row>
    <row r="10957" spans="6:6">
      <c r="F10957"/>
    </row>
    <row r="10958" spans="6:6">
      <c r="F10958"/>
    </row>
    <row r="10959" spans="6:6">
      <c r="F10959"/>
    </row>
    <row r="10960" spans="6:6">
      <c r="F10960"/>
    </row>
    <row r="10961" spans="6:6">
      <c r="F10961"/>
    </row>
    <row r="10962" spans="6:6">
      <c r="F10962"/>
    </row>
    <row r="10963" spans="6:6">
      <c r="F10963"/>
    </row>
    <row r="10964" spans="6:6">
      <c r="F10964"/>
    </row>
    <row r="10965" spans="6:6">
      <c r="F10965"/>
    </row>
    <row r="10966" spans="6:6">
      <c r="F10966"/>
    </row>
    <row r="10967" spans="6:6">
      <c r="F10967"/>
    </row>
    <row r="10968" spans="6:6">
      <c r="F10968"/>
    </row>
    <row r="10969" spans="6:6">
      <c r="F10969"/>
    </row>
    <row r="10970" spans="6:6">
      <c r="F10970"/>
    </row>
    <row r="10971" spans="6:6">
      <c r="F10971"/>
    </row>
    <row r="10972" spans="6:6">
      <c r="F10972"/>
    </row>
    <row r="10973" spans="6:6">
      <c r="F10973"/>
    </row>
    <row r="10974" spans="6:6">
      <c r="F10974"/>
    </row>
    <row r="10975" spans="6:6">
      <c r="F10975"/>
    </row>
    <row r="10976" spans="6:6">
      <c r="F10976"/>
    </row>
    <row r="10977" spans="6:6">
      <c r="F10977"/>
    </row>
    <row r="10978" spans="6:6">
      <c r="F10978"/>
    </row>
    <row r="10979" spans="6:6">
      <c r="F10979"/>
    </row>
    <row r="10980" spans="6:6">
      <c r="F10980"/>
    </row>
    <row r="10981" spans="6:6">
      <c r="F10981"/>
    </row>
    <row r="10982" spans="6:6">
      <c r="F10982"/>
    </row>
    <row r="10983" spans="6:6">
      <c r="F10983"/>
    </row>
    <row r="10984" spans="6:6">
      <c r="F10984"/>
    </row>
    <row r="10985" spans="6:6">
      <c r="F10985"/>
    </row>
    <row r="10986" spans="6:6">
      <c r="F10986"/>
    </row>
    <row r="10987" spans="6:6">
      <c r="F10987"/>
    </row>
    <row r="10988" spans="6:6">
      <c r="F10988"/>
    </row>
    <row r="10989" spans="6:6">
      <c r="F10989"/>
    </row>
    <row r="10990" spans="6:6">
      <c r="F10990"/>
    </row>
    <row r="10991" spans="6:6">
      <c r="F10991"/>
    </row>
    <row r="10992" spans="6:6">
      <c r="F10992"/>
    </row>
    <row r="10993" spans="6:6">
      <c r="F10993"/>
    </row>
    <row r="10994" spans="6:6">
      <c r="F10994"/>
    </row>
    <row r="10995" spans="6:6">
      <c r="F10995"/>
    </row>
    <row r="10996" spans="6:6">
      <c r="F10996"/>
    </row>
    <row r="10997" spans="6:6">
      <c r="F10997"/>
    </row>
    <row r="10998" spans="6:6">
      <c r="F10998"/>
    </row>
    <row r="10999" spans="6:6">
      <c r="F10999"/>
    </row>
    <row r="11000" spans="6:6">
      <c r="F11000"/>
    </row>
    <row r="11001" spans="6:6">
      <c r="F11001"/>
    </row>
    <row r="11002" spans="6:6">
      <c r="F11002"/>
    </row>
    <row r="11003" spans="6:6">
      <c r="F11003"/>
    </row>
    <row r="11004" spans="6:6">
      <c r="F11004"/>
    </row>
    <row r="11005" spans="6:6">
      <c r="F11005"/>
    </row>
    <row r="11006" spans="6:6">
      <c r="F11006"/>
    </row>
    <row r="11007" spans="6:6">
      <c r="F11007"/>
    </row>
    <row r="11008" spans="6:6">
      <c r="F11008"/>
    </row>
    <row r="11009" spans="6:6">
      <c r="F11009"/>
    </row>
    <row r="11010" spans="6:6">
      <c r="F11010"/>
    </row>
    <row r="11011" spans="6:6">
      <c r="F11011"/>
    </row>
    <row r="11012" spans="6:6">
      <c r="F11012"/>
    </row>
    <row r="11013" spans="6:6">
      <c r="F11013"/>
    </row>
    <row r="11014" spans="6:6">
      <c r="F11014"/>
    </row>
    <row r="11015" spans="6:6">
      <c r="F11015"/>
    </row>
    <row r="11016" spans="6:6">
      <c r="F11016"/>
    </row>
    <row r="11017" spans="6:6">
      <c r="F11017"/>
    </row>
    <row r="11018" spans="6:6">
      <c r="F11018"/>
    </row>
    <row r="11019" spans="6:6">
      <c r="F11019"/>
    </row>
    <row r="11020" spans="6:6">
      <c r="F11020"/>
    </row>
    <row r="11021" spans="6:6">
      <c r="F11021"/>
    </row>
    <row r="11022" spans="6:6">
      <c r="F11022"/>
    </row>
    <row r="11023" spans="6:6">
      <c r="F11023"/>
    </row>
    <row r="11024" spans="6:6">
      <c r="F11024"/>
    </row>
    <row r="11025" spans="6:6">
      <c r="F11025"/>
    </row>
    <row r="11026" spans="6:6">
      <c r="F11026"/>
    </row>
    <row r="11027" spans="6:6">
      <c r="F11027"/>
    </row>
    <row r="11028" spans="6:6">
      <c r="F11028"/>
    </row>
    <row r="11029" spans="6:6">
      <c r="F11029"/>
    </row>
    <row r="11030" spans="6:6">
      <c r="F11030"/>
    </row>
    <row r="11031" spans="6:6">
      <c r="F11031"/>
    </row>
    <row r="11032" spans="6:6">
      <c r="F11032"/>
    </row>
    <row r="11033" spans="6:6">
      <c r="F11033"/>
    </row>
    <row r="11034" spans="6:6">
      <c r="F11034"/>
    </row>
    <row r="11035" spans="6:6">
      <c r="F11035"/>
    </row>
    <row r="11036" spans="6:6">
      <c r="F11036"/>
    </row>
    <row r="11037" spans="6:6">
      <c r="F11037"/>
    </row>
    <row r="11038" spans="6:6">
      <c r="F11038"/>
    </row>
    <row r="11039" spans="6:6">
      <c r="F11039"/>
    </row>
    <row r="11040" spans="6:6">
      <c r="F11040"/>
    </row>
    <row r="11041" spans="6:6">
      <c r="F11041"/>
    </row>
    <row r="11042" spans="6:6">
      <c r="F11042"/>
    </row>
    <row r="11043" spans="6:6">
      <c r="F11043"/>
    </row>
    <row r="11044" spans="6:6">
      <c r="F11044"/>
    </row>
    <row r="11045" spans="6:6">
      <c r="F11045"/>
    </row>
    <row r="11046" spans="6:6">
      <c r="F11046"/>
    </row>
    <row r="11047" spans="6:6">
      <c r="F11047"/>
    </row>
    <row r="11048" spans="6:6">
      <c r="F11048"/>
    </row>
    <row r="11049" spans="6:6">
      <c r="F11049"/>
    </row>
    <row r="11050" spans="6:6">
      <c r="F11050"/>
    </row>
    <row r="11051" spans="6:6">
      <c r="F11051"/>
    </row>
    <row r="11052" spans="6:6">
      <c r="F11052"/>
    </row>
    <row r="11053" spans="6:6">
      <c r="F11053"/>
    </row>
    <row r="11054" spans="6:6">
      <c r="F11054"/>
    </row>
    <row r="11055" spans="6:6">
      <c r="F11055"/>
    </row>
    <row r="11056" spans="6:6">
      <c r="F11056"/>
    </row>
    <row r="11057" spans="6:6">
      <c r="F11057"/>
    </row>
    <row r="11058" spans="6:6">
      <c r="F11058"/>
    </row>
    <row r="11059" spans="6:6">
      <c r="F11059"/>
    </row>
    <row r="11060" spans="6:6">
      <c r="F11060"/>
    </row>
    <row r="11061" spans="6:6">
      <c r="F11061"/>
    </row>
    <row r="11062" spans="6:6">
      <c r="F11062"/>
    </row>
    <row r="11063" spans="6:6">
      <c r="F11063"/>
    </row>
    <row r="11064" spans="6:6">
      <c r="F11064"/>
    </row>
    <row r="11065" spans="6:6">
      <c r="F11065"/>
    </row>
    <row r="11066" spans="6:6">
      <c r="F11066"/>
    </row>
    <row r="11067" spans="6:6">
      <c r="F11067"/>
    </row>
    <row r="11068" spans="6:6">
      <c r="F11068"/>
    </row>
    <row r="11069" spans="6:6">
      <c r="F11069"/>
    </row>
    <row r="11070" spans="6:6">
      <c r="F11070"/>
    </row>
    <row r="11071" spans="6:6">
      <c r="F11071"/>
    </row>
    <row r="11072" spans="6:6">
      <c r="F11072"/>
    </row>
    <row r="11073" spans="6:6">
      <c r="F11073"/>
    </row>
    <row r="11074" spans="6:6">
      <c r="F11074"/>
    </row>
    <row r="11075" spans="6:6">
      <c r="F11075"/>
    </row>
    <row r="11076" spans="6:6">
      <c r="F11076"/>
    </row>
    <row r="11077" spans="6:6">
      <c r="F11077"/>
    </row>
    <row r="11078" spans="6:6">
      <c r="F11078"/>
    </row>
    <row r="11079" spans="6:6">
      <c r="F11079"/>
    </row>
    <row r="11080" spans="6:6">
      <c r="F11080"/>
    </row>
    <row r="11081" spans="6:6">
      <c r="F11081"/>
    </row>
    <row r="11082" spans="6:6">
      <c r="F11082"/>
    </row>
    <row r="11083" spans="6:6">
      <c r="F11083"/>
    </row>
    <row r="11084" spans="6:6">
      <c r="F11084"/>
    </row>
    <row r="11085" spans="6:6">
      <c r="F11085"/>
    </row>
    <row r="11086" spans="6:6">
      <c r="F11086"/>
    </row>
    <row r="11087" spans="6:6">
      <c r="F11087"/>
    </row>
    <row r="11088" spans="6:6">
      <c r="F11088"/>
    </row>
    <row r="11089" spans="6:6">
      <c r="F11089"/>
    </row>
    <row r="11090" spans="6:6">
      <c r="F11090"/>
    </row>
    <row r="11091" spans="6:6">
      <c r="F11091"/>
    </row>
    <row r="11092" spans="6:6">
      <c r="F11092"/>
    </row>
    <row r="11093" spans="6:6">
      <c r="F11093"/>
    </row>
    <row r="11094" spans="6:6">
      <c r="F11094"/>
    </row>
    <row r="11095" spans="6:6">
      <c r="F11095"/>
    </row>
    <row r="11096" spans="6:6">
      <c r="F11096"/>
    </row>
    <row r="11097" spans="6:6">
      <c r="F11097"/>
    </row>
    <row r="11098" spans="6:6">
      <c r="F11098"/>
    </row>
    <row r="11099" spans="6:6">
      <c r="F11099"/>
    </row>
    <row r="11100" spans="6:6">
      <c r="F11100"/>
    </row>
    <row r="11101" spans="6:6">
      <c r="F11101"/>
    </row>
    <row r="11102" spans="6:6">
      <c r="F11102"/>
    </row>
    <row r="11103" spans="6:6">
      <c r="F11103"/>
    </row>
    <row r="11104" spans="6:6">
      <c r="F11104"/>
    </row>
    <row r="11105" spans="6:6">
      <c r="F11105"/>
    </row>
    <row r="11106" spans="6:6">
      <c r="F11106"/>
    </row>
    <row r="11107" spans="6:6">
      <c r="F11107"/>
    </row>
    <row r="11108" spans="6:6">
      <c r="F11108"/>
    </row>
    <row r="11109" spans="6:6">
      <c r="F11109"/>
    </row>
    <row r="11110" spans="6:6">
      <c r="F11110"/>
    </row>
    <row r="11111" spans="6:6">
      <c r="F11111"/>
    </row>
    <row r="11112" spans="6:6">
      <c r="F11112"/>
    </row>
    <row r="11113" spans="6:6">
      <c r="F11113"/>
    </row>
    <row r="11114" spans="6:6">
      <c r="F11114"/>
    </row>
    <row r="11115" spans="6:6">
      <c r="F11115"/>
    </row>
    <row r="11116" spans="6:6">
      <c r="F11116"/>
    </row>
    <row r="11117" spans="6:6">
      <c r="F11117"/>
    </row>
    <row r="11118" spans="6:6">
      <c r="F11118"/>
    </row>
    <row r="11119" spans="6:6">
      <c r="F11119"/>
    </row>
    <row r="11120" spans="6:6">
      <c r="F11120"/>
    </row>
    <row r="11121" spans="6:6">
      <c r="F11121"/>
    </row>
    <row r="11122" spans="6:6">
      <c r="F11122"/>
    </row>
    <row r="11123" spans="6:6">
      <c r="F11123"/>
    </row>
    <row r="11124" spans="6:6">
      <c r="F11124"/>
    </row>
    <row r="11125" spans="6:6">
      <c r="F11125"/>
    </row>
    <row r="11126" spans="6:6">
      <c r="F11126"/>
    </row>
    <row r="11127" spans="6:6">
      <c r="F11127"/>
    </row>
    <row r="11128" spans="6:6">
      <c r="F11128"/>
    </row>
    <row r="11129" spans="6:6">
      <c r="F11129"/>
    </row>
    <row r="11130" spans="6:6">
      <c r="F11130"/>
    </row>
    <row r="11131" spans="6:6">
      <c r="F11131"/>
    </row>
    <row r="11132" spans="6:6">
      <c r="F11132"/>
    </row>
    <row r="11133" spans="6:6">
      <c r="F11133"/>
    </row>
    <row r="11134" spans="6:6">
      <c r="F11134"/>
    </row>
    <row r="11135" spans="6:6">
      <c r="F11135"/>
    </row>
    <row r="11136" spans="6:6">
      <c r="F11136"/>
    </row>
    <row r="11137" spans="6:6">
      <c r="F11137"/>
    </row>
    <row r="11138" spans="6:6">
      <c r="F11138"/>
    </row>
    <row r="11139" spans="6:6">
      <c r="F11139"/>
    </row>
    <row r="11140" spans="6:6">
      <c r="F11140"/>
    </row>
    <row r="11141" spans="6:6">
      <c r="F11141"/>
    </row>
    <row r="11142" spans="6:6">
      <c r="F11142"/>
    </row>
    <row r="11143" spans="6:6">
      <c r="F11143"/>
    </row>
    <row r="11144" spans="6:6">
      <c r="F11144"/>
    </row>
    <row r="11145" spans="6:6">
      <c r="F11145"/>
    </row>
    <row r="11146" spans="6:6">
      <c r="F11146"/>
    </row>
    <row r="11147" spans="6:6">
      <c r="F11147"/>
    </row>
    <row r="11148" spans="6:6">
      <c r="F11148"/>
    </row>
    <row r="11149" spans="6:6">
      <c r="F11149"/>
    </row>
    <row r="11150" spans="6:6">
      <c r="F11150"/>
    </row>
    <row r="11151" spans="6:6">
      <c r="F11151"/>
    </row>
    <row r="11152" spans="6:6">
      <c r="F11152"/>
    </row>
    <row r="11153" spans="6:6">
      <c r="F11153"/>
    </row>
    <row r="11154" spans="6:6">
      <c r="F11154"/>
    </row>
    <row r="11155" spans="6:6">
      <c r="F11155"/>
    </row>
    <row r="11156" spans="6:6">
      <c r="F11156"/>
    </row>
    <row r="11157" spans="6:6">
      <c r="F11157"/>
    </row>
    <row r="11158" spans="6:6">
      <c r="F11158"/>
    </row>
    <row r="11159" spans="6:6">
      <c r="F11159"/>
    </row>
    <row r="11160" spans="6:6">
      <c r="F11160"/>
    </row>
    <row r="11161" spans="6:6">
      <c r="F11161"/>
    </row>
    <row r="11162" spans="6:6">
      <c r="F11162"/>
    </row>
    <row r="11163" spans="6:6">
      <c r="F11163"/>
    </row>
    <row r="11164" spans="6:6">
      <c r="F11164"/>
    </row>
    <row r="11165" spans="6:6">
      <c r="F11165"/>
    </row>
    <row r="11166" spans="6:6">
      <c r="F11166"/>
    </row>
    <row r="11167" spans="6:6">
      <c r="F11167"/>
    </row>
    <row r="11168" spans="6:6">
      <c r="F11168"/>
    </row>
    <row r="11169" spans="6:6">
      <c r="F11169"/>
    </row>
    <row r="11170" spans="6:6">
      <c r="F11170"/>
    </row>
    <row r="11171" spans="6:6">
      <c r="F11171"/>
    </row>
    <row r="11172" spans="6:6">
      <c r="F11172"/>
    </row>
    <row r="11173" spans="6:6">
      <c r="F11173"/>
    </row>
    <row r="11174" spans="6:6">
      <c r="F11174"/>
    </row>
    <row r="11175" spans="6:6">
      <c r="F11175"/>
    </row>
    <row r="11176" spans="6:6">
      <c r="F11176"/>
    </row>
    <row r="11177" spans="6:6">
      <c r="F11177"/>
    </row>
    <row r="11178" spans="6:6">
      <c r="F11178"/>
    </row>
    <row r="11179" spans="6:6">
      <c r="F11179"/>
    </row>
    <row r="11180" spans="6:6">
      <c r="F11180"/>
    </row>
    <row r="11181" spans="6:6">
      <c r="F11181"/>
    </row>
    <row r="11182" spans="6:6">
      <c r="F11182"/>
    </row>
    <row r="11183" spans="6:6">
      <c r="F11183"/>
    </row>
    <row r="11184" spans="6:6">
      <c r="F11184"/>
    </row>
    <row r="11185" spans="6:6">
      <c r="F11185"/>
    </row>
    <row r="11186" spans="6:6">
      <c r="F11186"/>
    </row>
    <row r="11187" spans="6:6">
      <c r="F11187"/>
    </row>
    <row r="11188" spans="6:6">
      <c r="F11188"/>
    </row>
    <row r="11189" spans="6:6">
      <c r="F11189"/>
    </row>
    <row r="11190" spans="6:6">
      <c r="F11190"/>
    </row>
    <row r="11191" spans="6:6">
      <c r="F11191"/>
    </row>
    <row r="11192" spans="6:6">
      <c r="F11192"/>
    </row>
    <row r="11193" spans="6:6">
      <c r="F11193"/>
    </row>
    <row r="11194" spans="6:6">
      <c r="F11194"/>
    </row>
    <row r="11195" spans="6:6">
      <c r="F11195"/>
    </row>
    <row r="11196" spans="6:6">
      <c r="F11196"/>
    </row>
    <row r="11197" spans="6:6">
      <c r="F11197"/>
    </row>
    <row r="11198" spans="6:6">
      <c r="F11198"/>
    </row>
    <row r="11199" spans="6:6">
      <c r="F11199"/>
    </row>
    <row r="11200" spans="6:6">
      <c r="F11200"/>
    </row>
    <row r="11201" spans="6:6">
      <c r="F11201"/>
    </row>
    <row r="11202" spans="6:6">
      <c r="F11202"/>
    </row>
    <row r="11203" spans="6:6">
      <c r="F11203"/>
    </row>
    <row r="11204" spans="6:6">
      <c r="F11204"/>
    </row>
    <row r="11205" spans="6:6">
      <c r="F11205"/>
    </row>
    <row r="11206" spans="6:6">
      <c r="F11206"/>
    </row>
    <row r="11207" spans="6:6">
      <c r="F11207"/>
    </row>
    <row r="11208" spans="6:6">
      <c r="F11208"/>
    </row>
    <row r="11209" spans="6:6">
      <c r="F11209"/>
    </row>
    <row r="11210" spans="6:6">
      <c r="F11210"/>
    </row>
    <row r="11211" spans="6:6">
      <c r="F11211"/>
    </row>
    <row r="11212" spans="6:6">
      <c r="F11212"/>
    </row>
    <row r="11213" spans="6:6">
      <c r="F11213"/>
    </row>
    <row r="11214" spans="6:6">
      <c r="F11214"/>
    </row>
    <row r="11215" spans="6:6">
      <c r="F11215"/>
    </row>
    <row r="11216" spans="6:6">
      <c r="F11216"/>
    </row>
    <row r="11217" spans="6:6">
      <c r="F11217"/>
    </row>
    <row r="11218" spans="6:6">
      <c r="F11218"/>
    </row>
    <row r="11219" spans="6:6">
      <c r="F11219"/>
    </row>
    <row r="11220" spans="6:6">
      <c r="F11220"/>
    </row>
    <row r="11221" spans="6:6">
      <c r="F11221"/>
    </row>
    <row r="11222" spans="6:6">
      <c r="F11222"/>
    </row>
    <row r="11223" spans="6:6">
      <c r="F11223"/>
    </row>
    <row r="11224" spans="6:6">
      <c r="F11224"/>
    </row>
    <row r="11225" spans="6:6">
      <c r="F11225"/>
    </row>
    <row r="11226" spans="6:6">
      <c r="F11226"/>
    </row>
    <row r="11227" spans="6:6">
      <c r="F11227"/>
    </row>
    <row r="11228" spans="6:6">
      <c r="F11228"/>
    </row>
    <row r="11229" spans="6:6">
      <c r="F11229"/>
    </row>
    <row r="11230" spans="6:6">
      <c r="F11230"/>
    </row>
    <row r="11231" spans="6:6">
      <c r="F11231"/>
    </row>
    <row r="11232" spans="6:6">
      <c r="F11232"/>
    </row>
    <row r="11233" spans="6:6">
      <c r="F11233"/>
    </row>
    <row r="11234" spans="6:6">
      <c r="F11234"/>
    </row>
    <row r="11235" spans="6:6">
      <c r="F11235"/>
    </row>
    <row r="11236" spans="6:6">
      <c r="F11236"/>
    </row>
    <row r="11237" spans="6:6">
      <c r="F11237"/>
    </row>
    <row r="11238" spans="6:6">
      <c r="F11238"/>
    </row>
    <row r="11239" spans="6:6">
      <c r="F11239"/>
    </row>
    <row r="11240" spans="6:6">
      <c r="F11240"/>
    </row>
    <row r="11241" spans="6:6">
      <c r="F11241"/>
    </row>
    <row r="11242" spans="6:6">
      <c r="F11242"/>
    </row>
    <row r="11243" spans="6:6">
      <c r="F11243"/>
    </row>
    <row r="11244" spans="6:6">
      <c r="F11244"/>
    </row>
    <row r="11245" spans="6:6">
      <c r="F11245"/>
    </row>
    <row r="11246" spans="6:6">
      <c r="F11246"/>
    </row>
    <row r="11247" spans="6:6">
      <c r="F11247"/>
    </row>
    <row r="11248" spans="6:6">
      <c r="F11248"/>
    </row>
    <row r="11249" spans="6:6">
      <c r="F11249"/>
    </row>
    <row r="11250" spans="6:6">
      <c r="F11250"/>
    </row>
    <row r="11251" spans="6:6">
      <c r="F11251"/>
    </row>
    <row r="11252" spans="6:6">
      <c r="F11252"/>
    </row>
    <row r="11253" spans="6:6">
      <c r="F11253"/>
    </row>
    <row r="11254" spans="6:6">
      <c r="F11254"/>
    </row>
    <row r="11255" spans="6:6">
      <c r="F11255"/>
    </row>
    <row r="11256" spans="6:6">
      <c r="F11256"/>
    </row>
    <row r="11257" spans="6:6">
      <c r="F11257"/>
    </row>
    <row r="11258" spans="6:6">
      <c r="F11258"/>
    </row>
    <row r="11259" spans="6:6">
      <c r="F11259"/>
    </row>
    <row r="11260" spans="6:6">
      <c r="F11260"/>
    </row>
    <row r="11261" spans="6:6">
      <c r="F11261"/>
    </row>
    <row r="11262" spans="6:6">
      <c r="F11262"/>
    </row>
    <row r="11263" spans="6:6">
      <c r="F11263"/>
    </row>
    <row r="11264" spans="6:6">
      <c r="F11264"/>
    </row>
    <row r="11265" spans="6:6">
      <c r="F11265"/>
    </row>
    <row r="11266" spans="6:6">
      <c r="F11266"/>
    </row>
    <row r="11267" spans="6:6">
      <c r="F11267"/>
    </row>
    <row r="11268" spans="6:6">
      <c r="F11268"/>
    </row>
    <row r="11269" spans="6:6">
      <c r="F11269"/>
    </row>
    <row r="11270" spans="6:6">
      <c r="F11270"/>
    </row>
    <row r="11271" spans="6:6">
      <c r="F11271"/>
    </row>
    <row r="11272" spans="6:6">
      <c r="F11272"/>
    </row>
    <row r="11273" spans="6:6">
      <c r="F11273"/>
    </row>
    <row r="11274" spans="6:6">
      <c r="F11274"/>
    </row>
    <row r="11275" spans="6:6">
      <c r="F11275"/>
    </row>
    <row r="11276" spans="6:6">
      <c r="F11276"/>
    </row>
    <row r="11277" spans="6:6">
      <c r="F11277"/>
    </row>
    <row r="11278" spans="6:6">
      <c r="F11278"/>
    </row>
    <row r="11279" spans="6:6">
      <c r="F11279"/>
    </row>
    <row r="11280" spans="6:6">
      <c r="F11280"/>
    </row>
    <row r="11281" spans="6:6">
      <c r="F11281"/>
    </row>
    <row r="11282" spans="6:6">
      <c r="F11282"/>
    </row>
    <row r="11283" spans="6:6">
      <c r="F11283"/>
    </row>
    <row r="11284" spans="6:6">
      <c r="F11284"/>
    </row>
    <row r="11285" spans="6:6">
      <c r="F11285"/>
    </row>
    <row r="11286" spans="6:6">
      <c r="F11286"/>
    </row>
    <row r="11287" spans="6:6">
      <c r="F11287"/>
    </row>
    <row r="11288" spans="6:6">
      <c r="F11288"/>
    </row>
    <row r="11289" spans="6:6">
      <c r="F11289"/>
    </row>
    <row r="11290" spans="6:6">
      <c r="F11290"/>
    </row>
    <row r="11291" spans="6:6">
      <c r="F11291"/>
    </row>
    <row r="11292" spans="6:6">
      <c r="F11292"/>
    </row>
    <row r="11293" spans="6:6">
      <c r="F11293"/>
    </row>
    <row r="11294" spans="6:6">
      <c r="F11294"/>
    </row>
    <row r="11295" spans="6:6">
      <c r="F11295"/>
    </row>
    <row r="11296" spans="6:6">
      <c r="F11296"/>
    </row>
    <row r="11297" spans="6:6">
      <c r="F11297"/>
    </row>
    <row r="11298" spans="6:6">
      <c r="F11298"/>
    </row>
    <row r="11299" spans="6:6">
      <c r="F11299"/>
    </row>
    <row r="11300" spans="6:6">
      <c r="F11300"/>
    </row>
    <row r="11301" spans="6:6">
      <c r="F11301"/>
    </row>
    <row r="11302" spans="6:6">
      <c r="F11302"/>
    </row>
    <row r="11303" spans="6:6">
      <c r="F11303"/>
    </row>
    <row r="11304" spans="6:6">
      <c r="F11304"/>
    </row>
    <row r="11305" spans="6:6">
      <c r="F11305"/>
    </row>
    <row r="11306" spans="6:6">
      <c r="F11306"/>
    </row>
    <row r="11307" spans="6:6">
      <c r="F11307"/>
    </row>
    <row r="11308" spans="6:6">
      <c r="F11308"/>
    </row>
    <row r="11309" spans="6:6">
      <c r="F11309"/>
    </row>
    <row r="11310" spans="6:6">
      <c r="F11310"/>
    </row>
    <row r="11311" spans="6:6">
      <c r="F11311"/>
    </row>
    <row r="11312" spans="6:6">
      <c r="F11312"/>
    </row>
    <row r="11313" spans="6:6">
      <c r="F11313"/>
    </row>
    <row r="11314" spans="6:6">
      <c r="F11314"/>
    </row>
    <row r="11315" spans="6:6">
      <c r="F11315"/>
    </row>
    <row r="11316" spans="6:6">
      <c r="F11316"/>
    </row>
    <row r="11317" spans="6:6">
      <c r="F11317"/>
    </row>
    <row r="11318" spans="6:6">
      <c r="F11318"/>
    </row>
    <row r="11319" spans="6:6">
      <c r="F11319"/>
    </row>
    <row r="11320" spans="6:6">
      <c r="F11320"/>
    </row>
    <row r="11321" spans="6:6">
      <c r="F11321"/>
    </row>
    <row r="11322" spans="6:6">
      <c r="F11322"/>
    </row>
    <row r="11323" spans="6:6">
      <c r="F11323"/>
    </row>
    <row r="11324" spans="6:6">
      <c r="F11324"/>
    </row>
    <row r="11325" spans="6:6">
      <c r="F11325"/>
    </row>
    <row r="11326" spans="6:6">
      <c r="F11326"/>
    </row>
    <row r="11327" spans="6:6">
      <c r="F11327"/>
    </row>
    <row r="11328" spans="6:6">
      <c r="F11328"/>
    </row>
    <row r="11329" spans="6:6">
      <c r="F11329"/>
    </row>
    <row r="11330" spans="6:6">
      <c r="F11330"/>
    </row>
    <row r="11331" spans="6:6">
      <c r="F11331"/>
    </row>
    <row r="11332" spans="6:6">
      <c r="F11332"/>
    </row>
    <row r="11333" spans="6:6">
      <c r="F11333"/>
    </row>
    <row r="11334" spans="6:6">
      <c r="F11334"/>
    </row>
    <row r="11335" spans="6:6">
      <c r="F11335"/>
    </row>
    <row r="11336" spans="6:6">
      <c r="F11336"/>
    </row>
    <row r="11337" spans="6:6">
      <c r="F11337"/>
    </row>
    <row r="11338" spans="6:6">
      <c r="F11338"/>
    </row>
    <row r="11339" spans="6:6">
      <c r="F11339"/>
    </row>
    <row r="11340" spans="6:6">
      <c r="F11340"/>
    </row>
    <row r="11341" spans="6:6">
      <c r="F11341"/>
    </row>
    <row r="11342" spans="6:6">
      <c r="F11342"/>
    </row>
    <row r="11343" spans="6:6">
      <c r="F11343"/>
    </row>
    <row r="11344" spans="6:6">
      <c r="F11344"/>
    </row>
    <row r="11345" spans="6:6">
      <c r="F11345"/>
    </row>
    <row r="11346" spans="6:6">
      <c r="F11346"/>
    </row>
    <row r="11347" spans="6:6">
      <c r="F11347"/>
    </row>
    <row r="11348" spans="6:6">
      <c r="F11348"/>
    </row>
    <row r="11349" spans="6:6">
      <c r="F11349"/>
    </row>
    <row r="11350" spans="6:6">
      <c r="F11350"/>
    </row>
    <row r="11351" spans="6:6">
      <c r="F11351"/>
    </row>
    <row r="11352" spans="6:6">
      <c r="F11352"/>
    </row>
    <row r="11353" spans="6:6">
      <c r="F11353"/>
    </row>
    <row r="11354" spans="6:6">
      <c r="F11354"/>
    </row>
    <row r="11355" spans="6:6">
      <c r="F11355"/>
    </row>
    <row r="11356" spans="6:6">
      <c r="F11356"/>
    </row>
    <row r="11357" spans="6:6">
      <c r="F11357"/>
    </row>
    <row r="11358" spans="6:6">
      <c r="F11358"/>
    </row>
    <row r="11359" spans="6:6">
      <c r="F11359"/>
    </row>
    <row r="11360" spans="6:6">
      <c r="F11360"/>
    </row>
    <row r="11361" spans="6:6">
      <c r="F11361"/>
    </row>
    <row r="11362" spans="6:6">
      <c r="F11362"/>
    </row>
    <row r="11363" spans="6:6">
      <c r="F11363"/>
    </row>
    <row r="11364" spans="6:6">
      <c r="F11364"/>
    </row>
    <row r="11365" spans="6:6">
      <c r="F11365"/>
    </row>
    <row r="11366" spans="6:6">
      <c r="F11366"/>
    </row>
    <row r="11367" spans="6:6">
      <c r="F11367"/>
    </row>
    <row r="11368" spans="6:6">
      <c r="F11368"/>
    </row>
    <row r="11369" spans="6:6">
      <c r="F11369"/>
    </row>
    <row r="11370" spans="6:6">
      <c r="F11370"/>
    </row>
    <row r="11371" spans="6:6">
      <c r="F11371"/>
    </row>
    <row r="11372" spans="6:6">
      <c r="F11372"/>
    </row>
    <row r="11373" spans="6:6">
      <c r="F11373"/>
    </row>
    <row r="11374" spans="6:6">
      <c r="F11374"/>
    </row>
    <row r="11375" spans="6:6">
      <c r="F11375"/>
    </row>
    <row r="11376" spans="6:6">
      <c r="F11376"/>
    </row>
    <row r="11377" spans="6:6">
      <c r="F11377"/>
    </row>
    <row r="11378" spans="6:6">
      <c r="F11378"/>
    </row>
    <row r="11379" spans="6:6">
      <c r="F11379"/>
    </row>
    <row r="11380" spans="6:6">
      <c r="F11380"/>
    </row>
    <row r="11381" spans="6:6">
      <c r="F11381"/>
    </row>
    <row r="11382" spans="6:6">
      <c r="F11382"/>
    </row>
    <row r="11383" spans="6:6">
      <c r="F11383"/>
    </row>
    <row r="11384" spans="6:6">
      <c r="F11384"/>
    </row>
    <row r="11385" spans="6:6">
      <c r="F11385"/>
    </row>
    <row r="11386" spans="6:6">
      <c r="F11386"/>
    </row>
    <row r="11387" spans="6:6">
      <c r="F11387"/>
    </row>
    <row r="11388" spans="6:6">
      <c r="F11388"/>
    </row>
    <row r="11389" spans="6:6">
      <c r="F11389"/>
    </row>
    <row r="11390" spans="6:6">
      <c r="F11390"/>
    </row>
    <row r="11391" spans="6:6">
      <c r="F11391"/>
    </row>
    <row r="11392" spans="6:6">
      <c r="F11392"/>
    </row>
    <row r="11393" spans="6:6">
      <c r="F11393"/>
    </row>
    <row r="11394" spans="6:6">
      <c r="F11394"/>
    </row>
    <row r="11395" spans="6:6">
      <c r="F11395"/>
    </row>
    <row r="11396" spans="6:6">
      <c r="F11396"/>
    </row>
    <row r="11397" spans="6:6">
      <c r="F11397"/>
    </row>
    <row r="11398" spans="6:6">
      <c r="F11398"/>
    </row>
    <row r="11399" spans="6:6">
      <c r="F11399"/>
    </row>
    <row r="11400" spans="6:6">
      <c r="F11400"/>
    </row>
    <row r="11401" spans="6:6">
      <c r="F11401"/>
    </row>
    <row r="11402" spans="6:6">
      <c r="F11402"/>
    </row>
    <row r="11403" spans="6:6">
      <c r="F11403"/>
    </row>
    <row r="11404" spans="6:6">
      <c r="F11404"/>
    </row>
    <row r="11405" spans="6:6">
      <c r="F11405"/>
    </row>
    <row r="11406" spans="6:6">
      <c r="F11406"/>
    </row>
    <row r="11407" spans="6:6">
      <c r="F11407"/>
    </row>
    <row r="11408" spans="6:6">
      <c r="F11408"/>
    </row>
    <row r="11409" spans="6:6">
      <c r="F11409"/>
    </row>
    <row r="11410" spans="6:6">
      <c r="F11410"/>
    </row>
    <row r="11411" spans="6:6">
      <c r="F11411"/>
    </row>
    <row r="11412" spans="6:6">
      <c r="F11412"/>
    </row>
    <row r="11413" spans="6:6">
      <c r="F11413"/>
    </row>
    <row r="11414" spans="6:6">
      <c r="F11414"/>
    </row>
    <row r="11415" spans="6:6">
      <c r="F11415"/>
    </row>
    <row r="11416" spans="6:6">
      <c r="F11416"/>
    </row>
    <row r="11417" spans="6:6">
      <c r="F11417"/>
    </row>
    <row r="11418" spans="6:6">
      <c r="F11418"/>
    </row>
    <row r="11419" spans="6:6">
      <c r="F11419"/>
    </row>
    <row r="11420" spans="6:6">
      <c r="F11420"/>
    </row>
    <row r="11421" spans="6:6">
      <c r="F11421"/>
    </row>
    <row r="11422" spans="6:6">
      <c r="F11422"/>
    </row>
    <row r="11423" spans="6:6">
      <c r="F11423"/>
    </row>
    <row r="11424" spans="6:6">
      <c r="F11424"/>
    </row>
    <row r="11425" spans="6:6">
      <c r="F11425"/>
    </row>
    <row r="11426" spans="6:6">
      <c r="F11426"/>
    </row>
    <row r="11427" spans="6:6">
      <c r="F11427"/>
    </row>
    <row r="11428" spans="6:6">
      <c r="F11428"/>
    </row>
    <row r="11429" spans="6:6">
      <c r="F11429"/>
    </row>
    <row r="11430" spans="6:6">
      <c r="F11430"/>
    </row>
    <row r="11431" spans="6:6">
      <c r="F11431"/>
    </row>
    <row r="11432" spans="6:6">
      <c r="F11432"/>
    </row>
    <row r="11433" spans="6:6">
      <c r="F11433"/>
    </row>
    <row r="11434" spans="6:6">
      <c r="F11434"/>
    </row>
    <row r="11435" spans="6:6">
      <c r="F11435"/>
    </row>
    <row r="11436" spans="6:6">
      <c r="F11436"/>
    </row>
    <row r="11437" spans="6:6">
      <c r="F11437"/>
    </row>
    <row r="11438" spans="6:6">
      <c r="F11438"/>
    </row>
    <row r="11439" spans="6:6">
      <c r="F11439"/>
    </row>
    <row r="11440" spans="6:6">
      <c r="F11440"/>
    </row>
    <row r="11441" spans="6:6">
      <c r="F11441"/>
    </row>
    <row r="11442" spans="6:6">
      <c r="F11442"/>
    </row>
    <row r="11443" spans="6:6">
      <c r="F11443"/>
    </row>
    <row r="11444" spans="6:6">
      <c r="F11444"/>
    </row>
    <row r="11445" spans="6:6">
      <c r="F11445"/>
    </row>
    <row r="11446" spans="6:6">
      <c r="F11446"/>
    </row>
    <row r="11447" spans="6:6">
      <c r="F11447"/>
    </row>
    <row r="11448" spans="6:6">
      <c r="F11448"/>
    </row>
    <row r="11449" spans="6:6">
      <c r="F11449"/>
    </row>
    <row r="11450" spans="6:6">
      <c r="F11450"/>
    </row>
    <row r="11451" spans="6:6">
      <c r="F11451"/>
    </row>
    <row r="11452" spans="6:6">
      <c r="F11452"/>
    </row>
    <row r="11453" spans="6:6">
      <c r="F11453"/>
    </row>
    <row r="11454" spans="6:6">
      <c r="F11454"/>
    </row>
    <row r="11455" spans="6:6">
      <c r="F11455"/>
    </row>
    <row r="11456" spans="6:6">
      <c r="F11456"/>
    </row>
    <row r="11457" spans="6:6">
      <c r="F11457"/>
    </row>
    <row r="11458" spans="6:6">
      <c r="F11458"/>
    </row>
    <row r="11459" spans="6:6">
      <c r="F11459"/>
    </row>
    <row r="11460" spans="6:6">
      <c r="F11460"/>
    </row>
    <row r="11461" spans="6:6">
      <c r="F11461"/>
    </row>
    <row r="11462" spans="6:6">
      <c r="F11462"/>
    </row>
    <row r="11463" spans="6:6">
      <c r="F11463"/>
    </row>
    <row r="11464" spans="6:6">
      <c r="F11464"/>
    </row>
    <row r="11465" spans="6:6">
      <c r="F11465"/>
    </row>
    <row r="11466" spans="6:6">
      <c r="F11466"/>
    </row>
    <row r="11467" spans="6:6">
      <c r="F11467"/>
    </row>
    <row r="11468" spans="6:6">
      <c r="F11468"/>
    </row>
    <row r="11469" spans="6:6">
      <c r="F11469"/>
    </row>
    <row r="11470" spans="6:6">
      <c r="F11470"/>
    </row>
    <row r="11471" spans="6:6">
      <c r="F11471"/>
    </row>
    <row r="11472" spans="6:6">
      <c r="F11472"/>
    </row>
    <row r="11473" spans="6:6">
      <c r="F11473"/>
    </row>
    <row r="11474" spans="6:6">
      <c r="F11474"/>
    </row>
    <row r="11475" spans="6:6">
      <c r="F11475"/>
    </row>
    <row r="11476" spans="6:6">
      <c r="F11476"/>
    </row>
    <row r="11477" spans="6:6">
      <c r="F11477"/>
    </row>
    <row r="11478" spans="6:6">
      <c r="F11478"/>
    </row>
    <row r="11479" spans="6:6">
      <c r="F11479"/>
    </row>
    <row r="11480" spans="6:6">
      <c r="F11480"/>
    </row>
    <row r="11481" spans="6:6">
      <c r="F11481"/>
    </row>
    <row r="11482" spans="6:6">
      <c r="F11482"/>
    </row>
    <row r="11483" spans="6:6">
      <c r="F11483"/>
    </row>
    <row r="11484" spans="6:6">
      <c r="F11484"/>
    </row>
    <row r="11485" spans="6:6">
      <c r="F11485"/>
    </row>
    <row r="11486" spans="6:6">
      <c r="F11486"/>
    </row>
    <row r="11487" spans="6:6">
      <c r="F11487"/>
    </row>
    <row r="11488" spans="6:6">
      <c r="F11488"/>
    </row>
    <row r="11489" spans="6:6">
      <c r="F11489"/>
    </row>
    <row r="11490" spans="6:6">
      <c r="F11490"/>
    </row>
    <row r="11491" spans="6:6">
      <c r="F11491"/>
    </row>
    <row r="11492" spans="6:6">
      <c r="F11492"/>
    </row>
    <row r="11493" spans="6:6">
      <c r="F11493"/>
    </row>
    <row r="11494" spans="6:6">
      <c r="F11494"/>
    </row>
    <row r="11495" spans="6:6">
      <c r="F11495"/>
    </row>
    <row r="11496" spans="6:6">
      <c r="F11496"/>
    </row>
    <row r="11497" spans="6:6">
      <c r="F11497"/>
    </row>
    <row r="11498" spans="6:6">
      <c r="F11498"/>
    </row>
    <row r="11499" spans="6:6">
      <c r="F11499"/>
    </row>
    <row r="11500" spans="6:6">
      <c r="F11500"/>
    </row>
    <row r="11501" spans="6:6">
      <c r="F11501"/>
    </row>
    <row r="11502" spans="6:6">
      <c r="F11502"/>
    </row>
    <row r="11503" spans="6:6">
      <c r="F11503"/>
    </row>
    <row r="11504" spans="6:6">
      <c r="F11504"/>
    </row>
    <row r="11505" spans="6:6">
      <c r="F11505"/>
    </row>
    <row r="11506" spans="6:6">
      <c r="F11506"/>
    </row>
    <row r="11507" spans="6:6">
      <c r="F11507"/>
    </row>
    <row r="11508" spans="6:6">
      <c r="F11508"/>
    </row>
    <row r="11509" spans="6:6">
      <c r="F11509"/>
    </row>
    <row r="11510" spans="6:6">
      <c r="F11510"/>
    </row>
    <row r="11511" spans="6:6">
      <c r="F11511"/>
    </row>
    <row r="11512" spans="6:6">
      <c r="F11512"/>
    </row>
    <row r="11513" spans="6:6">
      <c r="F11513"/>
    </row>
    <row r="11514" spans="6:6">
      <c r="F11514"/>
    </row>
    <row r="11515" spans="6:6">
      <c r="F11515"/>
    </row>
    <row r="11516" spans="6:6">
      <c r="F11516"/>
    </row>
    <row r="11517" spans="6:6">
      <c r="F11517"/>
    </row>
    <row r="11518" spans="6:6">
      <c r="F11518"/>
    </row>
    <row r="11519" spans="6:6">
      <c r="F11519"/>
    </row>
    <row r="11520" spans="6:6">
      <c r="F11520"/>
    </row>
    <row r="11521" spans="6:6">
      <c r="F11521"/>
    </row>
    <row r="11522" spans="6:6">
      <c r="F11522"/>
    </row>
    <row r="11523" spans="6:6">
      <c r="F11523"/>
    </row>
    <row r="11524" spans="6:6">
      <c r="F11524"/>
    </row>
    <row r="11525" spans="6:6">
      <c r="F11525"/>
    </row>
    <row r="11526" spans="6:6">
      <c r="F11526"/>
    </row>
    <row r="11527" spans="6:6">
      <c r="F11527"/>
    </row>
    <row r="11528" spans="6:6">
      <c r="F11528"/>
    </row>
    <row r="11529" spans="6:6">
      <c r="F11529"/>
    </row>
    <row r="11530" spans="6:6">
      <c r="F11530"/>
    </row>
    <row r="11531" spans="6:6">
      <c r="F11531"/>
    </row>
    <row r="11532" spans="6:6">
      <c r="F11532"/>
    </row>
    <row r="11533" spans="6:6">
      <c r="F11533"/>
    </row>
    <row r="11534" spans="6:6">
      <c r="F11534"/>
    </row>
    <row r="11535" spans="6:6">
      <c r="F11535"/>
    </row>
    <row r="11536" spans="6:6">
      <c r="F11536"/>
    </row>
    <row r="11537" spans="6:6">
      <c r="F11537"/>
    </row>
    <row r="11538" spans="6:6">
      <c r="F11538"/>
    </row>
    <row r="11539" spans="6:6">
      <c r="F11539"/>
    </row>
    <row r="11540" spans="6:6">
      <c r="F11540"/>
    </row>
    <row r="11541" spans="6:6">
      <c r="F11541"/>
    </row>
    <row r="11542" spans="6:6">
      <c r="F11542"/>
    </row>
    <row r="11543" spans="6:6">
      <c r="F11543"/>
    </row>
    <row r="11544" spans="6:6">
      <c r="F11544"/>
    </row>
    <row r="11545" spans="6:6">
      <c r="F11545"/>
    </row>
    <row r="11546" spans="6:6">
      <c r="F11546"/>
    </row>
    <row r="11547" spans="6:6">
      <c r="F11547"/>
    </row>
    <row r="11548" spans="6:6">
      <c r="F11548"/>
    </row>
    <row r="11549" spans="6:6">
      <c r="F11549"/>
    </row>
    <row r="11550" spans="6:6">
      <c r="F11550"/>
    </row>
    <row r="11551" spans="6:6">
      <c r="F11551"/>
    </row>
    <row r="11552" spans="6:6">
      <c r="F11552"/>
    </row>
    <row r="11553" spans="6:6">
      <c r="F11553"/>
    </row>
    <row r="11554" spans="6:6">
      <c r="F11554"/>
    </row>
    <row r="11555" spans="6:6">
      <c r="F11555"/>
    </row>
    <row r="11556" spans="6:6">
      <c r="F11556"/>
    </row>
    <row r="11557" spans="6:6">
      <c r="F11557"/>
    </row>
    <row r="11558" spans="6:6">
      <c r="F11558"/>
    </row>
    <row r="11559" spans="6:6">
      <c r="F11559"/>
    </row>
    <row r="11560" spans="6:6">
      <c r="F11560"/>
    </row>
    <row r="11561" spans="6:6">
      <c r="F11561"/>
    </row>
    <row r="11562" spans="6:6">
      <c r="F11562"/>
    </row>
    <row r="11563" spans="6:6">
      <c r="F11563"/>
    </row>
    <row r="11564" spans="6:6">
      <c r="F11564"/>
    </row>
    <row r="11565" spans="6:6">
      <c r="F11565"/>
    </row>
    <row r="11566" spans="6:6">
      <c r="F11566"/>
    </row>
    <row r="11567" spans="6:6">
      <c r="F11567"/>
    </row>
    <row r="11568" spans="6:6">
      <c r="F11568"/>
    </row>
    <row r="11569" spans="6:6">
      <c r="F11569"/>
    </row>
    <row r="11570" spans="6:6">
      <c r="F11570"/>
    </row>
    <row r="11571" spans="6:6">
      <c r="F11571"/>
    </row>
    <row r="11572" spans="6:6">
      <c r="F11572"/>
    </row>
    <row r="11573" spans="6:6">
      <c r="F11573"/>
    </row>
    <row r="11574" spans="6:6">
      <c r="F11574"/>
    </row>
    <row r="11575" spans="6:6">
      <c r="F11575"/>
    </row>
    <row r="11576" spans="6:6">
      <c r="F11576"/>
    </row>
    <row r="11577" spans="6:6">
      <c r="F11577"/>
    </row>
    <row r="11578" spans="6:6">
      <c r="F11578"/>
    </row>
    <row r="11579" spans="6:6">
      <c r="F11579"/>
    </row>
    <row r="11580" spans="6:6">
      <c r="F11580"/>
    </row>
    <row r="11581" spans="6:6">
      <c r="F11581"/>
    </row>
    <row r="11582" spans="6:6">
      <c r="F11582"/>
    </row>
    <row r="11583" spans="6:6">
      <c r="F11583"/>
    </row>
    <row r="11584" spans="6:6">
      <c r="F11584"/>
    </row>
    <row r="11585" spans="6:6">
      <c r="F11585"/>
    </row>
    <row r="11586" spans="6:6">
      <c r="F11586"/>
    </row>
    <row r="11587" spans="6:6">
      <c r="F11587"/>
    </row>
    <row r="11588" spans="6:6">
      <c r="F11588"/>
    </row>
    <row r="11589" spans="6:6">
      <c r="F11589"/>
    </row>
    <row r="11590" spans="6:6">
      <c r="F11590"/>
    </row>
    <row r="11591" spans="6:6">
      <c r="F11591"/>
    </row>
    <row r="11592" spans="6:6">
      <c r="F11592"/>
    </row>
    <row r="11593" spans="6:6">
      <c r="F11593"/>
    </row>
    <row r="11594" spans="6:6">
      <c r="F11594"/>
    </row>
    <row r="11595" spans="6:6">
      <c r="F11595"/>
    </row>
    <row r="11596" spans="6:6">
      <c r="F11596"/>
    </row>
    <row r="11597" spans="6:6">
      <c r="F11597"/>
    </row>
    <row r="11598" spans="6:6">
      <c r="F11598"/>
    </row>
    <row r="11599" spans="6:6">
      <c r="F11599"/>
    </row>
    <row r="11600" spans="6:6">
      <c r="F11600"/>
    </row>
    <row r="11601" spans="6:6">
      <c r="F11601"/>
    </row>
    <row r="11602" spans="6:6">
      <c r="F11602"/>
    </row>
    <row r="11603" spans="6:6">
      <c r="F11603"/>
    </row>
    <row r="11604" spans="6:6">
      <c r="F11604"/>
    </row>
    <row r="11605" spans="6:6">
      <c r="F11605"/>
    </row>
    <row r="11606" spans="6:6">
      <c r="F11606"/>
    </row>
    <row r="11607" spans="6:6">
      <c r="F11607"/>
    </row>
    <row r="11608" spans="6:6">
      <c r="F11608"/>
    </row>
    <row r="11609" spans="6:6">
      <c r="F11609"/>
    </row>
    <row r="11610" spans="6:6">
      <c r="F11610"/>
    </row>
    <row r="11611" spans="6:6">
      <c r="F11611"/>
    </row>
    <row r="11612" spans="6:6">
      <c r="F11612"/>
    </row>
    <row r="11613" spans="6:6">
      <c r="F11613"/>
    </row>
    <row r="11614" spans="6:6">
      <c r="F11614"/>
    </row>
    <row r="11615" spans="6:6">
      <c r="F11615"/>
    </row>
    <row r="11616" spans="6:6">
      <c r="F11616"/>
    </row>
    <row r="11617" spans="6:6">
      <c r="F11617"/>
    </row>
    <row r="11618" spans="6:6">
      <c r="F11618"/>
    </row>
    <row r="11619" spans="6:6">
      <c r="F11619"/>
    </row>
    <row r="11620" spans="6:6">
      <c r="F11620"/>
    </row>
    <row r="11621" spans="6:6">
      <c r="F11621"/>
    </row>
    <row r="11622" spans="6:6">
      <c r="F11622"/>
    </row>
    <row r="11623" spans="6:6">
      <c r="F11623"/>
    </row>
    <row r="11624" spans="6:6">
      <c r="F11624"/>
    </row>
    <row r="11625" spans="6:6">
      <c r="F11625"/>
    </row>
    <row r="11626" spans="6:6">
      <c r="F11626"/>
    </row>
    <row r="11627" spans="6:6">
      <c r="F11627"/>
    </row>
    <row r="11628" spans="6:6">
      <c r="F11628"/>
    </row>
    <row r="11629" spans="6:6">
      <c r="F11629"/>
    </row>
    <row r="11630" spans="6:6">
      <c r="F11630"/>
    </row>
    <row r="11631" spans="6:6">
      <c r="F11631"/>
    </row>
    <row r="11632" spans="6:6">
      <c r="F11632"/>
    </row>
    <row r="11633" spans="6:6">
      <c r="F11633"/>
    </row>
    <row r="11634" spans="6:6">
      <c r="F11634"/>
    </row>
    <row r="11635" spans="6:6">
      <c r="F11635"/>
    </row>
    <row r="11636" spans="6:6">
      <c r="F11636"/>
    </row>
    <row r="11637" spans="6:6">
      <c r="F11637"/>
    </row>
    <row r="11638" spans="6:6">
      <c r="F11638"/>
    </row>
    <row r="11639" spans="6:6">
      <c r="F11639"/>
    </row>
    <row r="11640" spans="6:6">
      <c r="F11640"/>
    </row>
    <row r="11641" spans="6:6">
      <c r="F11641"/>
    </row>
    <row r="11642" spans="6:6">
      <c r="F11642"/>
    </row>
    <row r="11643" spans="6:6">
      <c r="F11643"/>
    </row>
    <row r="11644" spans="6:6">
      <c r="F11644"/>
    </row>
    <row r="11645" spans="6:6">
      <c r="F11645"/>
    </row>
    <row r="11646" spans="6:6">
      <c r="F11646"/>
    </row>
    <row r="11647" spans="6:6">
      <c r="F11647"/>
    </row>
    <row r="11648" spans="6:6">
      <c r="F11648"/>
    </row>
    <row r="11649" spans="6:6">
      <c r="F11649"/>
    </row>
    <row r="11650" spans="6:6">
      <c r="F11650"/>
    </row>
    <row r="11651" spans="6:6">
      <c r="F11651"/>
    </row>
    <row r="11652" spans="6:6">
      <c r="F11652"/>
    </row>
    <row r="11653" spans="6:6">
      <c r="F11653"/>
    </row>
    <row r="11654" spans="6:6">
      <c r="F11654"/>
    </row>
    <row r="11655" spans="6:6">
      <c r="F11655"/>
    </row>
    <row r="11656" spans="6:6">
      <c r="F11656"/>
    </row>
    <row r="11657" spans="6:6">
      <c r="F11657"/>
    </row>
    <row r="11658" spans="6:6">
      <c r="F11658"/>
    </row>
    <row r="11659" spans="6:6">
      <c r="F11659"/>
    </row>
    <row r="11660" spans="6:6">
      <c r="F11660"/>
    </row>
    <row r="11661" spans="6:6">
      <c r="F11661"/>
    </row>
    <row r="11662" spans="6:6">
      <c r="F11662"/>
    </row>
    <row r="11663" spans="6:6">
      <c r="F11663"/>
    </row>
    <row r="11664" spans="6:6">
      <c r="F11664"/>
    </row>
    <row r="11665" spans="6:6">
      <c r="F11665"/>
    </row>
    <row r="11666" spans="6:6">
      <c r="F11666"/>
    </row>
    <row r="11667" spans="6:6">
      <c r="F11667"/>
    </row>
    <row r="11668" spans="6:6">
      <c r="F11668"/>
    </row>
    <row r="11669" spans="6:6">
      <c r="F11669"/>
    </row>
    <row r="11670" spans="6:6">
      <c r="F11670"/>
    </row>
    <row r="11671" spans="6:6">
      <c r="F11671"/>
    </row>
    <row r="11672" spans="6:6">
      <c r="F11672"/>
    </row>
    <row r="11673" spans="6:6">
      <c r="F11673"/>
    </row>
    <row r="11674" spans="6:6">
      <c r="F11674"/>
    </row>
    <row r="11675" spans="6:6">
      <c r="F11675"/>
    </row>
    <row r="11676" spans="6:6">
      <c r="F11676"/>
    </row>
    <row r="11677" spans="6:6">
      <c r="F11677"/>
    </row>
    <row r="11678" spans="6:6">
      <c r="F11678"/>
    </row>
    <row r="11679" spans="6:6">
      <c r="F11679"/>
    </row>
    <row r="11680" spans="6:6">
      <c r="F11680"/>
    </row>
    <row r="11681" spans="6:6">
      <c r="F11681"/>
    </row>
    <row r="11682" spans="6:6">
      <c r="F11682"/>
    </row>
    <row r="11683" spans="6:6">
      <c r="F11683"/>
    </row>
    <row r="11684" spans="6:6">
      <c r="F11684"/>
    </row>
    <row r="11685" spans="6:6">
      <c r="F11685"/>
    </row>
    <row r="11686" spans="6:6">
      <c r="F11686"/>
    </row>
    <row r="11687" spans="6:6">
      <c r="F11687"/>
    </row>
    <row r="11688" spans="6:6">
      <c r="F11688"/>
    </row>
    <row r="11689" spans="6:6">
      <c r="F11689"/>
    </row>
    <row r="11690" spans="6:6">
      <c r="F11690"/>
    </row>
    <row r="11691" spans="6:6">
      <c r="F11691"/>
    </row>
    <row r="11692" spans="6:6">
      <c r="F11692"/>
    </row>
    <row r="11693" spans="6:6">
      <c r="F11693"/>
    </row>
    <row r="11694" spans="6:6">
      <c r="F11694"/>
    </row>
    <row r="11695" spans="6:6">
      <c r="F11695"/>
    </row>
    <row r="11696" spans="6:6">
      <c r="F11696"/>
    </row>
    <row r="11697" spans="6:6">
      <c r="F11697"/>
    </row>
    <row r="11698" spans="6:6">
      <c r="F11698"/>
    </row>
    <row r="11699" spans="6:6">
      <c r="F11699"/>
    </row>
    <row r="11700" spans="6:6">
      <c r="F11700"/>
    </row>
    <row r="11701" spans="6:6">
      <c r="F11701"/>
    </row>
    <row r="11702" spans="6:6">
      <c r="F11702"/>
    </row>
    <row r="11703" spans="6:6">
      <c r="F11703"/>
    </row>
    <row r="11704" spans="6:6">
      <c r="F11704"/>
    </row>
    <row r="11705" spans="6:6">
      <c r="F11705"/>
    </row>
    <row r="11706" spans="6:6">
      <c r="F11706"/>
    </row>
    <row r="11707" spans="6:6">
      <c r="F11707"/>
    </row>
    <row r="11708" spans="6:6">
      <c r="F11708"/>
    </row>
    <row r="11709" spans="6:6">
      <c r="F11709"/>
    </row>
    <row r="11710" spans="6:6">
      <c r="F11710"/>
    </row>
    <row r="11711" spans="6:6">
      <c r="F11711"/>
    </row>
    <row r="11712" spans="6:6">
      <c r="F11712"/>
    </row>
    <row r="11713" spans="6:6">
      <c r="F11713"/>
    </row>
    <row r="11714" spans="6:6">
      <c r="F11714"/>
    </row>
    <row r="11715" spans="6:6">
      <c r="F11715"/>
    </row>
    <row r="11716" spans="6:6">
      <c r="F11716"/>
    </row>
    <row r="11717" spans="6:6">
      <c r="F11717"/>
    </row>
    <row r="11718" spans="6:6">
      <c r="F11718"/>
    </row>
    <row r="11719" spans="6:6">
      <c r="F11719"/>
    </row>
    <row r="11720" spans="6:6">
      <c r="F11720"/>
    </row>
    <row r="11721" spans="6:6">
      <c r="F11721"/>
    </row>
    <row r="11722" spans="6:6">
      <c r="F11722"/>
    </row>
    <row r="11723" spans="6:6">
      <c r="F11723"/>
    </row>
    <row r="11724" spans="6:6">
      <c r="F11724"/>
    </row>
    <row r="11725" spans="6:6">
      <c r="F11725"/>
    </row>
    <row r="11726" spans="6:6">
      <c r="F11726"/>
    </row>
    <row r="11727" spans="6:6">
      <c r="F11727"/>
    </row>
    <row r="11728" spans="6:6">
      <c r="F11728"/>
    </row>
    <row r="11729" spans="6:6">
      <c r="F11729"/>
    </row>
    <row r="11730" spans="6:6">
      <c r="F11730"/>
    </row>
    <row r="11731" spans="6:6">
      <c r="F11731"/>
    </row>
    <row r="11732" spans="6:6">
      <c r="F11732"/>
    </row>
    <row r="11733" spans="6:6">
      <c r="F11733"/>
    </row>
    <row r="11734" spans="6:6">
      <c r="F11734"/>
    </row>
    <row r="11735" spans="6:6">
      <c r="F11735"/>
    </row>
    <row r="11736" spans="6:6">
      <c r="F11736"/>
    </row>
    <row r="11737" spans="6:6">
      <c r="F11737"/>
    </row>
    <row r="11738" spans="6:6">
      <c r="F11738"/>
    </row>
    <row r="11739" spans="6:6">
      <c r="F11739"/>
    </row>
    <row r="11740" spans="6:6">
      <c r="F11740"/>
    </row>
    <row r="11741" spans="6:6">
      <c r="F11741"/>
    </row>
    <row r="11742" spans="6:6">
      <c r="F11742"/>
    </row>
    <row r="11743" spans="6:6">
      <c r="F11743"/>
    </row>
    <row r="11744" spans="6:6">
      <c r="F11744"/>
    </row>
    <row r="11745" spans="6:6">
      <c r="F11745"/>
    </row>
    <row r="11746" spans="6:6">
      <c r="F11746"/>
    </row>
    <row r="11747" spans="6:6">
      <c r="F11747"/>
    </row>
    <row r="11748" spans="6:6">
      <c r="F11748"/>
    </row>
    <row r="11749" spans="6:6">
      <c r="F11749"/>
    </row>
    <row r="11750" spans="6:6">
      <c r="F11750"/>
    </row>
    <row r="11751" spans="6:6">
      <c r="F11751"/>
    </row>
    <row r="11752" spans="6:6">
      <c r="F11752"/>
    </row>
    <row r="11753" spans="6:6">
      <c r="F11753"/>
    </row>
    <row r="11754" spans="6:6">
      <c r="F11754"/>
    </row>
    <row r="11755" spans="6:6">
      <c r="F11755"/>
    </row>
    <row r="11756" spans="6:6">
      <c r="F11756"/>
    </row>
    <row r="11757" spans="6:6">
      <c r="F11757"/>
    </row>
    <row r="11758" spans="6:6">
      <c r="F11758"/>
    </row>
    <row r="11759" spans="6:6">
      <c r="F11759"/>
    </row>
    <row r="11760" spans="6:6">
      <c r="F11760"/>
    </row>
    <row r="11761" spans="6:6">
      <c r="F11761"/>
    </row>
    <row r="11762" spans="6:6">
      <c r="F11762"/>
    </row>
    <row r="11763" spans="6:6">
      <c r="F11763"/>
    </row>
    <row r="11764" spans="6:6">
      <c r="F11764"/>
    </row>
    <row r="11765" spans="6:6">
      <c r="F11765"/>
    </row>
    <row r="11766" spans="6:6">
      <c r="F11766"/>
    </row>
    <row r="11767" spans="6:6">
      <c r="F11767"/>
    </row>
    <row r="11768" spans="6:6">
      <c r="F11768"/>
    </row>
    <row r="11769" spans="6:6">
      <c r="F11769"/>
    </row>
    <row r="11770" spans="6:6">
      <c r="F11770"/>
    </row>
    <row r="11771" spans="6:6">
      <c r="F11771"/>
    </row>
    <row r="11772" spans="6:6">
      <c r="F11772"/>
    </row>
    <row r="11773" spans="6:6">
      <c r="F11773"/>
    </row>
    <row r="11774" spans="6:6">
      <c r="F11774"/>
    </row>
    <row r="11775" spans="6:6">
      <c r="F11775"/>
    </row>
    <row r="11776" spans="6:6">
      <c r="F11776"/>
    </row>
    <row r="11777" spans="6:6">
      <c r="F11777"/>
    </row>
    <row r="11778" spans="6:6">
      <c r="F11778"/>
    </row>
    <row r="11779" spans="6:6">
      <c r="F11779"/>
    </row>
    <row r="11780" spans="6:6">
      <c r="F11780"/>
    </row>
    <row r="11781" spans="6:6">
      <c r="F11781"/>
    </row>
    <row r="11782" spans="6:6">
      <c r="F11782"/>
    </row>
    <row r="11783" spans="6:6">
      <c r="F11783"/>
    </row>
    <row r="11784" spans="6:6">
      <c r="F11784"/>
    </row>
    <row r="11785" spans="6:6">
      <c r="F11785"/>
    </row>
    <row r="11786" spans="6:6">
      <c r="F11786"/>
    </row>
    <row r="11787" spans="6:6">
      <c r="F11787"/>
    </row>
    <row r="11788" spans="6:6">
      <c r="F11788"/>
    </row>
    <row r="11789" spans="6:6">
      <c r="F11789"/>
    </row>
    <row r="11790" spans="6:6">
      <c r="F11790"/>
    </row>
    <row r="11791" spans="6:6">
      <c r="F11791"/>
    </row>
    <row r="11792" spans="6:6">
      <c r="F11792"/>
    </row>
    <row r="11793" spans="6:6">
      <c r="F11793"/>
    </row>
    <row r="11794" spans="6:6">
      <c r="F11794"/>
    </row>
    <row r="11795" spans="6:6">
      <c r="F11795"/>
    </row>
    <row r="11796" spans="6:6">
      <c r="F11796"/>
    </row>
    <row r="11797" spans="6:6">
      <c r="F11797"/>
    </row>
    <row r="11798" spans="6:6">
      <c r="F11798"/>
    </row>
    <row r="11799" spans="6:6">
      <c r="F11799"/>
    </row>
    <row r="11800" spans="6:6">
      <c r="F11800"/>
    </row>
    <row r="11801" spans="6:6">
      <c r="F11801"/>
    </row>
    <row r="11802" spans="6:6">
      <c r="F11802"/>
    </row>
    <row r="11803" spans="6:6">
      <c r="F11803"/>
    </row>
    <row r="11804" spans="6:6">
      <c r="F11804"/>
    </row>
    <row r="11805" spans="6:6">
      <c r="F11805"/>
    </row>
    <row r="11806" spans="6:6">
      <c r="F11806"/>
    </row>
    <row r="11807" spans="6:6">
      <c r="F11807"/>
    </row>
    <row r="11808" spans="6:6">
      <c r="F11808"/>
    </row>
    <row r="11809" spans="6:6">
      <c r="F11809"/>
    </row>
    <row r="11810" spans="6:6">
      <c r="F11810"/>
    </row>
    <row r="11811" spans="6:6">
      <c r="F11811"/>
    </row>
    <row r="11812" spans="6:6">
      <c r="F11812"/>
    </row>
    <row r="11813" spans="6:6">
      <c r="F11813"/>
    </row>
    <row r="11814" spans="6:6">
      <c r="F11814"/>
    </row>
    <row r="11815" spans="6:6">
      <c r="F11815"/>
    </row>
    <row r="11816" spans="6:6">
      <c r="F11816"/>
    </row>
    <row r="11817" spans="6:6">
      <c r="F11817"/>
    </row>
    <row r="11818" spans="6:6">
      <c r="F11818"/>
    </row>
    <row r="11819" spans="6:6">
      <c r="F11819"/>
    </row>
    <row r="11820" spans="6:6">
      <c r="F11820"/>
    </row>
    <row r="11821" spans="6:6">
      <c r="F11821"/>
    </row>
    <row r="11822" spans="6:6">
      <c r="F11822"/>
    </row>
    <row r="11823" spans="6:6">
      <c r="F11823"/>
    </row>
    <row r="11824" spans="6:6">
      <c r="F11824"/>
    </row>
    <row r="11825" spans="6:6">
      <c r="F11825"/>
    </row>
    <row r="11826" spans="6:6">
      <c r="F11826"/>
    </row>
    <row r="11827" spans="6:6">
      <c r="F11827"/>
    </row>
    <row r="11828" spans="6:6">
      <c r="F11828"/>
    </row>
    <row r="11829" spans="6:6">
      <c r="F11829"/>
    </row>
    <row r="11830" spans="6:6">
      <c r="F11830"/>
    </row>
    <row r="11831" spans="6:6">
      <c r="F11831"/>
    </row>
    <row r="11832" spans="6:6">
      <c r="F11832"/>
    </row>
    <row r="11833" spans="6:6">
      <c r="F11833"/>
    </row>
    <row r="11834" spans="6:6">
      <c r="F11834"/>
    </row>
    <row r="11835" spans="6:6">
      <c r="F11835"/>
    </row>
    <row r="11836" spans="6:6">
      <c r="F11836"/>
    </row>
    <row r="11837" spans="6:6">
      <c r="F11837"/>
    </row>
    <row r="11838" spans="6:6">
      <c r="F11838"/>
    </row>
    <row r="11839" spans="6:6">
      <c r="F11839"/>
    </row>
    <row r="11840" spans="6:6">
      <c r="F11840"/>
    </row>
    <row r="11841" spans="6:6">
      <c r="F11841"/>
    </row>
    <row r="11842" spans="6:6">
      <c r="F11842"/>
    </row>
    <row r="11843" spans="6:6">
      <c r="F11843"/>
    </row>
    <row r="11844" spans="6:6">
      <c r="F11844"/>
    </row>
    <row r="11845" spans="6:6">
      <c r="F11845"/>
    </row>
    <row r="11846" spans="6:6">
      <c r="F11846"/>
    </row>
    <row r="11847" spans="6:6">
      <c r="F11847"/>
    </row>
    <row r="11848" spans="6:6">
      <c r="F11848"/>
    </row>
    <row r="11849" spans="6:6">
      <c r="F11849"/>
    </row>
    <row r="11850" spans="6:6">
      <c r="F11850"/>
    </row>
    <row r="11851" spans="6:6">
      <c r="F11851"/>
    </row>
    <row r="11852" spans="6:6">
      <c r="F11852"/>
    </row>
    <row r="11853" spans="6:6">
      <c r="F11853"/>
    </row>
    <row r="11854" spans="6:6">
      <c r="F11854"/>
    </row>
    <row r="11855" spans="6:6">
      <c r="F11855"/>
    </row>
    <row r="11856" spans="6:6">
      <c r="F11856"/>
    </row>
    <row r="11857" spans="6:6">
      <c r="F11857"/>
    </row>
    <row r="11858" spans="6:6">
      <c r="F11858"/>
    </row>
    <row r="11859" spans="6:6">
      <c r="F11859"/>
    </row>
    <row r="11860" spans="6:6">
      <c r="F11860"/>
    </row>
    <row r="11861" spans="6:6">
      <c r="F11861"/>
    </row>
    <row r="11862" spans="6:6">
      <c r="F11862"/>
    </row>
    <row r="11863" spans="6:6">
      <c r="F11863"/>
    </row>
    <row r="11864" spans="6:6">
      <c r="F11864"/>
    </row>
    <row r="11865" spans="6:6">
      <c r="F11865"/>
    </row>
    <row r="11866" spans="6:6">
      <c r="F11866"/>
    </row>
    <row r="11867" spans="6:6">
      <c r="F11867"/>
    </row>
    <row r="11868" spans="6:6">
      <c r="F11868"/>
    </row>
    <row r="11869" spans="6:6">
      <c r="F11869"/>
    </row>
    <row r="11870" spans="6:6">
      <c r="F11870"/>
    </row>
    <row r="11871" spans="6:6">
      <c r="F11871"/>
    </row>
    <row r="11872" spans="6:6">
      <c r="F11872"/>
    </row>
    <row r="11873" spans="6:6">
      <c r="F11873"/>
    </row>
    <row r="11874" spans="6:6">
      <c r="F11874"/>
    </row>
    <row r="11875" spans="6:6">
      <c r="F11875"/>
    </row>
    <row r="11876" spans="6:6">
      <c r="F11876"/>
    </row>
    <row r="11877" spans="6:6">
      <c r="F11877"/>
    </row>
    <row r="11878" spans="6:6">
      <c r="F11878"/>
    </row>
    <row r="11879" spans="6:6">
      <c r="F11879"/>
    </row>
    <row r="11880" spans="6:6">
      <c r="F11880"/>
    </row>
    <row r="11881" spans="6:6">
      <c r="F11881"/>
    </row>
    <row r="11882" spans="6:6">
      <c r="F11882"/>
    </row>
    <row r="11883" spans="6:6">
      <c r="F11883"/>
    </row>
    <row r="11884" spans="6:6">
      <c r="F11884"/>
    </row>
    <row r="11885" spans="6:6">
      <c r="F11885"/>
    </row>
    <row r="11886" spans="6:6">
      <c r="F11886"/>
    </row>
    <row r="11887" spans="6:6">
      <c r="F11887"/>
    </row>
    <row r="11888" spans="6:6">
      <c r="F11888"/>
    </row>
    <row r="11889" spans="6:6">
      <c r="F11889"/>
    </row>
    <row r="11890" spans="6:6">
      <c r="F11890"/>
    </row>
    <row r="11891" spans="6:6">
      <c r="F11891"/>
    </row>
    <row r="11892" spans="6:6">
      <c r="F11892"/>
    </row>
    <row r="11893" spans="6:6">
      <c r="F11893"/>
    </row>
    <row r="11894" spans="6:6">
      <c r="F11894"/>
    </row>
    <row r="11895" spans="6:6">
      <c r="F11895"/>
    </row>
    <row r="11896" spans="6:6">
      <c r="F11896"/>
    </row>
    <row r="11897" spans="6:6">
      <c r="F11897"/>
    </row>
    <row r="11898" spans="6:6">
      <c r="F11898"/>
    </row>
    <row r="11899" spans="6:6">
      <c r="F11899"/>
    </row>
    <row r="11900" spans="6:6">
      <c r="F11900"/>
    </row>
    <row r="11901" spans="6:6">
      <c r="F11901"/>
    </row>
    <row r="11902" spans="6:6">
      <c r="F11902"/>
    </row>
    <row r="11903" spans="6:6">
      <c r="F11903"/>
    </row>
    <row r="11904" spans="6:6">
      <c r="F11904"/>
    </row>
    <row r="11905" spans="6:6">
      <c r="F11905"/>
    </row>
    <row r="11906" spans="6:6">
      <c r="F11906"/>
    </row>
    <row r="11907" spans="6:6">
      <c r="F11907"/>
    </row>
    <row r="11908" spans="6:6">
      <c r="F11908"/>
    </row>
    <row r="11909" spans="6:6">
      <c r="F11909"/>
    </row>
    <row r="11910" spans="6:6">
      <c r="F11910"/>
    </row>
    <row r="11911" spans="6:6">
      <c r="F11911"/>
    </row>
    <row r="11912" spans="6:6">
      <c r="F11912"/>
    </row>
    <row r="11913" spans="6:6">
      <c r="F11913"/>
    </row>
    <row r="11914" spans="6:6">
      <c r="F11914"/>
    </row>
    <row r="11915" spans="6:6">
      <c r="F11915"/>
    </row>
    <row r="11916" spans="6:6">
      <c r="F11916"/>
    </row>
    <row r="11917" spans="6:6">
      <c r="F11917"/>
    </row>
    <row r="11918" spans="6:6">
      <c r="F11918"/>
    </row>
    <row r="11919" spans="6:6">
      <c r="F11919"/>
    </row>
    <row r="11920" spans="6:6">
      <c r="F11920"/>
    </row>
    <row r="11921" spans="6:6">
      <c r="F11921"/>
    </row>
    <row r="11922" spans="6:6">
      <c r="F11922"/>
    </row>
    <row r="11923" spans="6:6">
      <c r="F11923"/>
    </row>
    <row r="11924" spans="6:6">
      <c r="F11924"/>
    </row>
    <row r="11925" spans="6:6">
      <c r="F11925"/>
    </row>
    <row r="11926" spans="6:6">
      <c r="F11926"/>
    </row>
    <row r="11927" spans="6:6">
      <c r="F11927"/>
    </row>
    <row r="11928" spans="6:6">
      <c r="F11928"/>
    </row>
    <row r="11929" spans="6:6">
      <c r="F11929"/>
    </row>
    <row r="11930" spans="6:6">
      <c r="F11930"/>
    </row>
    <row r="11931" spans="6:6">
      <c r="F11931"/>
    </row>
    <row r="11932" spans="6:6">
      <c r="F11932"/>
    </row>
    <row r="11933" spans="6:6">
      <c r="F11933"/>
    </row>
    <row r="11934" spans="6:6">
      <c r="F11934"/>
    </row>
    <row r="11935" spans="6:6">
      <c r="F11935"/>
    </row>
    <row r="11936" spans="6:6">
      <c r="F11936"/>
    </row>
    <row r="11937" spans="6:6">
      <c r="F11937"/>
    </row>
    <row r="11938" spans="6:6">
      <c r="F11938"/>
    </row>
    <row r="11939" spans="6:6">
      <c r="F11939"/>
    </row>
    <row r="11940" spans="6:6">
      <c r="F11940"/>
    </row>
    <row r="11941" spans="6:6">
      <c r="F11941"/>
    </row>
    <row r="11942" spans="6:6">
      <c r="F11942"/>
    </row>
    <row r="11943" spans="6:6">
      <c r="F11943"/>
    </row>
    <row r="11944" spans="6:6">
      <c r="F11944"/>
    </row>
    <row r="11945" spans="6:6">
      <c r="F11945"/>
    </row>
    <row r="11946" spans="6:6">
      <c r="F11946"/>
    </row>
    <row r="11947" spans="6:6">
      <c r="F11947"/>
    </row>
    <row r="11948" spans="6:6">
      <c r="F11948"/>
    </row>
    <row r="11949" spans="6:6">
      <c r="F11949"/>
    </row>
    <row r="11950" spans="6:6">
      <c r="F11950"/>
    </row>
    <row r="11951" spans="6:6">
      <c r="F11951"/>
    </row>
    <row r="11952" spans="6:6">
      <c r="F11952"/>
    </row>
    <row r="11953" spans="6:6">
      <c r="F11953"/>
    </row>
    <row r="11954" spans="6:6">
      <c r="F11954"/>
    </row>
    <row r="11955" spans="6:6">
      <c r="F11955"/>
    </row>
    <row r="11956" spans="6:6">
      <c r="F11956"/>
    </row>
    <row r="11957" spans="6:6">
      <c r="F11957"/>
    </row>
    <row r="11958" spans="6:6">
      <c r="F11958"/>
    </row>
    <row r="11959" spans="6:6">
      <c r="F11959"/>
    </row>
    <row r="11960" spans="6:6">
      <c r="F11960"/>
    </row>
    <row r="11961" spans="6:6">
      <c r="F11961"/>
    </row>
    <row r="11962" spans="6:6">
      <c r="F11962"/>
    </row>
    <row r="11963" spans="6:6">
      <c r="F11963"/>
    </row>
    <row r="11964" spans="6:6">
      <c r="F11964"/>
    </row>
    <row r="11965" spans="6:6">
      <c r="F11965"/>
    </row>
    <row r="11966" spans="6:6">
      <c r="F11966"/>
    </row>
    <row r="11967" spans="6:6">
      <c r="F11967"/>
    </row>
    <row r="11968" spans="6:6">
      <c r="F11968"/>
    </row>
    <row r="11969" spans="6:6">
      <c r="F11969"/>
    </row>
    <row r="11970" spans="6:6">
      <c r="F11970"/>
    </row>
    <row r="11971" spans="6:6">
      <c r="F11971"/>
    </row>
    <row r="11972" spans="6:6">
      <c r="F11972"/>
    </row>
    <row r="11973" spans="6:6">
      <c r="F11973"/>
    </row>
    <row r="11974" spans="6:6">
      <c r="F11974"/>
    </row>
    <row r="11975" spans="6:6">
      <c r="F11975"/>
    </row>
    <row r="11976" spans="6:6">
      <c r="F11976"/>
    </row>
    <row r="11977" spans="6:6">
      <c r="F11977"/>
    </row>
    <row r="11978" spans="6:6">
      <c r="F11978"/>
    </row>
    <row r="11979" spans="6:6">
      <c r="F11979"/>
    </row>
    <row r="11980" spans="6:6">
      <c r="F11980"/>
    </row>
    <row r="11981" spans="6:6">
      <c r="F11981"/>
    </row>
    <row r="11982" spans="6:6">
      <c r="F11982"/>
    </row>
    <row r="11983" spans="6:6">
      <c r="F11983"/>
    </row>
    <row r="11984" spans="6:6">
      <c r="F11984"/>
    </row>
    <row r="11985" spans="6:6">
      <c r="F11985"/>
    </row>
    <row r="11986" spans="6:6">
      <c r="F11986"/>
    </row>
    <row r="11987" spans="6:6">
      <c r="F11987"/>
    </row>
    <row r="11988" spans="6:6">
      <c r="F11988"/>
    </row>
    <row r="11989" spans="6:6">
      <c r="F11989"/>
    </row>
    <row r="11990" spans="6:6">
      <c r="F11990"/>
    </row>
    <row r="11991" spans="6:6">
      <c r="F11991"/>
    </row>
    <row r="11992" spans="6:6">
      <c r="F11992"/>
    </row>
    <row r="11993" spans="6:6">
      <c r="F11993"/>
    </row>
    <row r="11994" spans="6:6">
      <c r="F11994"/>
    </row>
    <row r="11995" spans="6:6">
      <c r="F11995"/>
    </row>
    <row r="11996" spans="6:6">
      <c r="F11996"/>
    </row>
    <row r="11997" spans="6:6">
      <c r="F11997"/>
    </row>
    <row r="11998" spans="6:6">
      <c r="F11998"/>
    </row>
    <row r="11999" spans="6:6">
      <c r="F11999"/>
    </row>
    <row r="12000" spans="6:6">
      <c r="F12000"/>
    </row>
    <row r="12001" spans="6:6">
      <c r="F12001"/>
    </row>
    <row r="12002" spans="6:6">
      <c r="F12002"/>
    </row>
    <row r="12003" spans="6:6">
      <c r="F12003"/>
    </row>
    <row r="12004" spans="6:6">
      <c r="F12004"/>
    </row>
    <row r="12005" spans="6:6">
      <c r="F12005"/>
    </row>
    <row r="12006" spans="6:6">
      <c r="F12006"/>
    </row>
    <row r="12007" spans="6:6">
      <c r="F12007"/>
    </row>
    <row r="12008" spans="6:6">
      <c r="F12008"/>
    </row>
    <row r="12009" spans="6:6">
      <c r="F12009"/>
    </row>
    <row r="12010" spans="6:6">
      <c r="F12010"/>
    </row>
    <row r="12011" spans="6:6">
      <c r="F12011"/>
    </row>
    <row r="12012" spans="6:6">
      <c r="F12012"/>
    </row>
    <row r="12013" spans="6:6">
      <c r="F12013"/>
    </row>
    <row r="12014" spans="6:6">
      <c r="F12014"/>
    </row>
    <row r="12015" spans="6:6">
      <c r="F12015"/>
    </row>
    <row r="12016" spans="6:6">
      <c r="F12016"/>
    </row>
    <row r="12017" spans="6:6">
      <c r="F12017"/>
    </row>
    <row r="12018" spans="6:6">
      <c r="F12018"/>
    </row>
    <row r="12019" spans="6:6">
      <c r="F12019"/>
    </row>
    <row r="12020" spans="6:6">
      <c r="F12020"/>
    </row>
    <row r="12021" spans="6:6">
      <c r="F12021"/>
    </row>
    <row r="12022" spans="6:6">
      <c r="F12022"/>
    </row>
    <row r="12023" spans="6:6">
      <c r="F12023"/>
    </row>
    <row r="12024" spans="6:6">
      <c r="F12024"/>
    </row>
    <row r="12025" spans="6:6">
      <c r="F12025"/>
    </row>
    <row r="12026" spans="6:6">
      <c r="F12026"/>
    </row>
    <row r="12027" spans="6:6">
      <c r="F12027"/>
    </row>
    <row r="12028" spans="6:6">
      <c r="F12028"/>
    </row>
    <row r="12029" spans="6:6">
      <c r="F12029"/>
    </row>
    <row r="12030" spans="6:6">
      <c r="F12030"/>
    </row>
    <row r="12031" spans="6:6">
      <c r="F12031"/>
    </row>
    <row r="12032" spans="6:6">
      <c r="F12032"/>
    </row>
    <row r="12033" spans="6:6">
      <c r="F12033"/>
    </row>
    <row r="12034" spans="6:6">
      <c r="F12034"/>
    </row>
    <row r="12035" spans="6:6">
      <c r="F12035"/>
    </row>
    <row r="12036" spans="6:6">
      <c r="F12036"/>
    </row>
    <row r="12037" spans="6:6">
      <c r="F12037"/>
    </row>
    <row r="12038" spans="6:6">
      <c r="F12038"/>
    </row>
    <row r="12039" spans="6:6">
      <c r="F12039"/>
    </row>
    <row r="12040" spans="6:6">
      <c r="F12040"/>
    </row>
    <row r="12041" spans="6:6">
      <c r="F12041"/>
    </row>
    <row r="12042" spans="6:6">
      <c r="F12042"/>
    </row>
    <row r="12043" spans="6:6">
      <c r="F12043"/>
    </row>
    <row r="12044" spans="6:6">
      <c r="F12044"/>
    </row>
    <row r="12045" spans="6:6">
      <c r="F12045"/>
    </row>
    <row r="12046" spans="6:6">
      <c r="F12046"/>
    </row>
    <row r="12047" spans="6:6">
      <c r="F12047"/>
    </row>
    <row r="12048" spans="6:6">
      <c r="F12048"/>
    </row>
    <row r="12049" spans="6:6">
      <c r="F12049"/>
    </row>
    <row r="12050" spans="6:6">
      <c r="F12050"/>
    </row>
    <row r="12051" spans="6:6">
      <c r="F12051"/>
    </row>
    <row r="12052" spans="6:6">
      <c r="F12052"/>
    </row>
    <row r="12053" spans="6:6">
      <c r="F12053"/>
    </row>
    <row r="12054" spans="6:6">
      <c r="F12054"/>
    </row>
    <row r="12055" spans="6:6">
      <c r="F12055"/>
    </row>
    <row r="12056" spans="6:6">
      <c r="F12056"/>
    </row>
    <row r="12057" spans="6:6">
      <c r="F12057"/>
    </row>
    <row r="12058" spans="6:6">
      <c r="F12058"/>
    </row>
    <row r="12059" spans="6:6">
      <c r="F12059"/>
    </row>
    <row r="12060" spans="6:6">
      <c r="F12060"/>
    </row>
    <row r="12061" spans="6:6">
      <c r="F12061"/>
    </row>
    <row r="12062" spans="6:6">
      <c r="F12062"/>
    </row>
    <row r="12063" spans="6:6">
      <c r="F12063"/>
    </row>
    <row r="12064" spans="6:6">
      <c r="F12064"/>
    </row>
    <row r="12065" spans="6:6">
      <c r="F12065"/>
    </row>
    <row r="12066" spans="6:6">
      <c r="F12066"/>
    </row>
    <row r="12067" spans="6:6">
      <c r="F12067"/>
    </row>
    <row r="12068" spans="6:6">
      <c r="F12068"/>
    </row>
    <row r="12069" spans="6:6">
      <c r="F12069"/>
    </row>
    <row r="12070" spans="6:6">
      <c r="F12070"/>
    </row>
    <row r="12071" spans="6:6">
      <c r="F12071"/>
    </row>
    <row r="12072" spans="6:6">
      <c r="F12072"/>
    </row>
    <row r="12073" spans="6:6">
      <c r="F12073"/>
    </row>
    <row r="12074" spans="6:6">
      <c r="F12074"/>
    </row>
    <row r="12075" spans="6:6">
      <c r="F12075"/>
    </row>
    <row r="12076" spans="6:6">
      <c r="F12076"/>
    </row>
    <row r="12077" spans="6:6">
      <c r="F12077"/>
    </row>
    <row r="12078" spans="6:6">
      <c r="F12078"/>
    </row>
    <row r="12079" spans="6:6">
      <c r="F12079"/>
    </row>
    <row r="12080" spans="6:6">
      <c r="F12080"/>
    </row>
    <row r="12081" spans="6:6">
      <c r="F12081"/>
    </row>
    <row r="12082" spans="6:6">
      <c r="F12082"/>
    </row>
    <row r="12083" spans="6:6">
      <c r="F12083"/>
    </row>
    <row r="12084" spans="6:6">
      <c r="F12084"/>
    </row>
    <row r="12085" spans="6:6">
      <c r="F12085"/>
    </row>
    <row r="12086" spans="6:6">
      <c r="F12086"/>
    </row>
    <row r="12087" spans="6:6">
      <c r="F12087"/>
    </row>
    <row r="12088" spans="6:6">
      <c r="F12088"/>
    </row>
    <row r="12089" spans="6:6">
      <c r="F12089"/>
    </row>
    <row r="12090" spans="6:6">
      <c r="F12090"/>
    </row>
    <row r="12091" spans="6:6">
      <c r="F12091"/>
    </row>
    <row r="12092" spans="6:6">
      <c r="F12092"/>
    </row>
    <row r="12093" spans="6:6">
      <c r="F12093"/>
    </row>
    <row r="12094" spans="6:6">
      <c r="F12094"/>
    </row>
    <row r="12095" spans="6:6">
      <c r="F12095"/>
    </row>
    <row r="12096" spans="6:6">
      <c r="F12096"/>
    </row>
    <row r="12097" spans="6:6">
      <c r="F12097"/>
    </row>
    <row r="12098" spans="6:6">
      <c r="F12098"/>
    </row>
    <row r="12099" spans="6:6">
      <c r="F12099"/>
    </row>
    <row r="12100" spans="6:6">
      <c r="F12100"/>
    </row>
    <row r="12101" spans="6:6">
      <c r="F12101"/>
    </row>
    <row r="12102" spans="6:6">
      <c r="F12102"/>
    </row>
    <row r="12103" spans="6:6">
      <c r="F12103"/>
    </row>
    <row r="12104" spans="6:6">
      <c r="F12104"/>
    </row>
    <row r="12105" spans="6:6">
      <c r="F12105"/>
    </row>
    <row r="12106" spans="6:6">
      <c r="F12106"/>
    </row>
    <row r="12107" spans="6:6">
      <c r="F12107"/>
    </row>
    <row r="12108" spans="6:6">
      <c r="F12108"/>
    </row>
    <row r="12109" spans="6:6">
      <c r="F12109"/>
    </row>
    <row r="12110" spans="6:6">
      <c r="F12110"/>
    </row>
    <row r="12111" spans="6:6">
      <c r="F12111"/>
    </row>
    <row r="12112" spans="6:6">
      <c r="F12112"/>
    </row>
    <row r="12113" spans="6:6">
      <c r="F12113"/>
    </row>
    <row r="12114" spans="6:6">
      <c r="F12114"/>
    </row>
    <row r="12115" spans="6:6">
      <c r="F12115"/>
    </row>
    <row r="12116" spans="6:6">
      <c r="F12116"/>
    </row>
    <row r="12117" spans="6:6">
      <c r="F12117"/>
    </row>
    <row r="12118" spans="6:6">
      <c r="F12118"/>
    </row>
    <row r="12119" spans="6:6">
      <c r="F12119"/>
    </row>
    <row r="12120" spans="6:6">
      <c r="F12120"/>
    </row>
    <row r="12121" spans="6:6">
      <c r="F12121"/>
    </row>
    <row r="12122" spans="6:6">
      <c r="F12122"/>
    </row>
    <row r="12123" spans="6:6">
      <c r="F12123"/>
    </row>
    <row r="12124" spans="6:6">
      <c r="F12124"/>
    </row>
    <row r="12125" spans="6:6">
      <c r="F12125"/>
    </row>
    <row r="12126" spans="6:6">
      <c r="F12126"/>
    </row>
    <row r="12127" spans="6:6">
      <c r="F12127"/>
    </row>
    <row r="12128" spans="6:6">
      <c r="F12128"/>
    </row>
    <row r="12129" spans="6:6">
      <c r="F12129"/>
    </row>
    <row r="12130" spans="6:6">
      <c r="F12130"/>
    </row>
    <row r="12131" spans="6:6">
      <c r="F12131"/>
    </row>
    <row r="12132" spans="6:6">
      <c r="F12132"/>
    </row>
    <row r="12133" spans="6:6">
      <c r="F12133"/>
    </row>
    <row r="12134" spans="6:6">
      <c r="F12134"/>
    </row>
    <row r="12135" spans="6:6">
      <c r="F12135"/>
    </row>
    <row r="12136" spans="6:6">
      <c r="F12136"/>
    </row>
    <row r="12137" spans="6:6">
      <c r="F12137"/>
    </row>
    <row r="12138" spans="6:6">
      <c r="F12138"/>
    </row>
    <row r="12139" spans="6:6">
      <c r="F12139"/>
    </row>
    <row r="12140" spans="6:6">
      <c r="F12140"/>
    </row>
    <row r="12141" spans="6:6">
      <c r="F12141"/>
    </row>
    <row r="12142" spans="6:6">
      <c r="F12142"/>
    </row>
    <row r="12143" spans="6:6">
      <c r="F12143"/>
    </row>
    <row r="12144" spans="6:6">
      <c r="F12144"/>
    </row>
    <row r="12145" spans="6:6">
      <c r="F12145"/>
    </row>
    <row r="12146" spans="6:6">
      <c r="F12146"/>
    </row>
    <row r="12147" spans="6:6">
      <c r="F12147"/>
    </row>
    <row r="12148" spans="6:6">
      <c r="F12148"/>
    </row>
    <row r="12149" spans="6:6">
      <c r="F12149"/>
    </row>
    <row r="12150" spans="6:6">
      <c r="F12150"/>
    </row>
    <row r="12151" spans="6:6">
      <c r="F12151"/>
    </row>
    <row r="12152" spans="6:6">
      <c r="F12152"/>
    </row>
    <row r="12153" spans="6:6">
      <c r="F12153"/>
    </row>
    <row r="12154" spans="6:6">
      <c r="F12154"/>
    </row>
    <row r="12155" spans="6:6">
      <c r="F12155"/>
    </row>
    <row r="12156" spans="6:6">
      <c r="F12156"/>
    </row>
    <row r="12157" spans="6:6">
      <c r="F12157"/>
    </row>
    <row r="12158" spans="6:6">
      <c r="F12158"/>
    </row>
    <row r="12159" spans="6:6">
      <c r="F12159"/>
    </row>
    <row r="12160" spans="6:6">
      <c r="F12160"/>
    </row>
    <row r="12161" spans="6:6">
      <c r="F12161"/>
    </row>
    <row r="12162" spans="6:6">
      <c r="F12162"/>
    </row>
    <row r="12163" spans="6:6">
      <c r="F12163"/>
    </row>
    <row r="12164" spans="6:6">
      <c r="F12164"/>
    </row>
    <row r="12165" spans="6:6">
      <c r="F12165"/>
    </row>
    <row r="12166" spans="6:6">
      <c r="F12166"/>
    </row>
    <row r="12167" spans="6:6">
      <c r="F12167"/>
    </row>
    <row r="12168" spans="6:6">
      <c r="F12168"/>
    </row>
    <row r="12169" spans="6:6">
      <c r="F12169"/>
    </row>
    <row r="12170" spans="6:6">
      <c r="F12170"/>
    </row>
    <row r="12171" spans="6:6">
      <c r="F12171"/>
    </row>
    <row r="12172" spans="6:6">
      <c r="F12172"/>
    </row>
    <row r="12173" spans="6:6">
      <c r="F12173"/>
    </row>
    <row r="12174" spans="6:6">
      <c r="F12174"/>
    </row>
    <row r="12175" spans="6:6">
      <c r="F12175"/>
    </row>
    <row r="12176" spans="6:6">
      <c r="F12176"/>
    </row>
    <row r="12177" spans="6:6">
      <c r="F12177"/>
    </row>
    <row r="12178" spans="6:6">
      <c r="F12178"/>
    </row>
    <row r="12179" spans="6:6">
      <c r="F12179"/>
    </row>
    <row r="12180" spans="6:6">
      <c r="F12180"/>
    </row>
    <row r="12181" spans="6:6">
      <c r="F12181"/>
    </row>
    <row r="12182" spans="6:6">
      <c r="F12182"/>
    </row>
    <row r="12183" spans="6:6">
      <c r="F12183"/>
    </row>
    <row r="12184" spans="6:6">
      <c r="F12184"/>
    </row>
    <row r="12185" spans="6:6">
      <c r="F12185"/>
    </row>
    <row r="12186" spans="6:6">
      <c r="F12186"/>
    </row>
    <row r="12187" spans="6:6">
      <c r="F12187"/>
    </row>
    <row r="12188" spans="6:6">
      <c r="F12188"/>
    </row>
    <row r="12189" spans="6:6">
      <c r="F12189"/>
    </row>
    <row r="12190" spans="6:6">
      <c r="F12190"/>
    </row>
    <row r="12191" spans="6:6">
      <c r="F12191"/>
    </row>
    <row r="12192" spans="6:6">
      <c r="F12192"/>
    </row>
    <row r="12193" spans="6:6">
      <c r="F12193"/>
    </row>
    <row r="12194" spans="6:6">
      <c r="F12194"/>
    </row>
    <row r="12195" spans="6:6">
      <c r="F12195"/>
    </row>
    <row r="12196" spans="6:6">
      <c r="F12196"/>
    </row>
    <row r="12197" spans="6:6">
      <c r="F12197"/>
    </row>
    <row r="12198" spans="6:6">
      <c r="F12198"/>
    </row>
    <row r="12199" spans="6:6">
      <c r="F12199"/>
    </row>
    <row r="12200" spans="6:6">
      <c r="F12200"/>
    </row>
    <row r="12201" spans="6:6">
      <c r="F12201"/>
    </row>
    <row r="12202" spans="6:6">
      <c r="F12202"/>
    </row>
    <row r="12203" spans="6:6">
      <c r="F12203"/>
    </row>
    <row r="12204" spans="6:6">
      <c r="F12204"/>
    </row>
    <row r="12205" spans="6:6">
      <c r="F12205"/>
    </row>
    <row r="12206" spans="6:6">
      <c r="F12206"/>
    </row>
    <row r="12207" spans="6:6">
      <c r="F12207"/>
    </row>
    <row r="12208" spans="6:6">
      <c r="F12208"/>
    </row>
    <row r="12209" spans="6:6">
      <c r="F12209"/>
    </row>
    <row r="12210" spans="6:6">
      <c r="F12210"/>
    </row>
    <row r="12211" spans="6:6">
      <c r="F12211"/>
    </row>
    <row r="12212" spans="6:6">
      <c r="F12212"/>
    </row>
    <row r="12213" spans="6:6">
      <c r="F12213"/>
    </row>
    <row r="12214" spans="6:6">
      <c r="F12214"/>
    </row>
    <row r="12215" spans="6:6">
      <c r="F12215"/>
    </row>
    <row r="12216" spans="6:6">
      <c r="F12216"/>
    </row>
    <row r="12217" spans="6:6">
      <c r="F12217"/>
    </row>
    <row r="12218" spans="6:6">
      <c r="F12218"/>
    </row>
    <row r="12219" spans="6:6">
      <c r="F12219"/>
    </row>
    <row r="12220" spans="6:6">
      <c r="F12220"/>
    </row>
    <row r="12221" spans="6:6">
      <c r="F12221"/>
    </row>
    <row r="12222" spans="6:6">
      <c r="F12222"/>
    </row>
    <row r="12223" spans="6:6">
      <c r="F12223"/>
    </row>
    <row r="12224" spans="6:6">
      <c r="F12224"/>
    </row>
    <row r="12225" spans="6:6">
      <c r="F12225"/>
    </row>
    <row r="12226" spans="6:6">
      <c r="F12226"/>
    </row>
    <row r="12227" spans="6:6">
      <c r="F12227"/>
    </row>
    <row r="12228" spans="6:6">
      <c r="F12228"/>
    </row>
    <row r="12229" spans="6:6">
      <c r="F12229"/>
    </row>
    <row r="12230" spans="6:6">
      <c r="F12230"/>
    </row>
    <row r="12231" spans="6:6">
      <c r="F12231"/>
    </row>
    <row r="12232" spans="6:6">
      <c r="F12232"/>
    </row>
    <row r="12233" spans="6:6">
      <c r="F12233"/>
    </row>
    <row r="12234" spans="6:6">
      <c r="F12234"/>
    </row>
    <row r="12235" spans="6:6">
      <c r="F12235"/>
    </row>
    <row r="12236" spans="6:6">
      <c r="F12236"/>
    </row>
    <row r="12237" spans="6:6">
      <c r="F12237"/>
    </row>
    <row r="12238" spans="6:6">
      <c r="F12238"/>
    </row>
    <row r="12239" spans="6:6">
      <c r="F12239"/>
    </row>
    <row r="12240" spans="6:6">
      <c r="F12240"/>
    </row>
    <row r="12241" spans="6:6">
      <c r="F12241"/>
    </row>
    <row r="12242" spans="6:6">
      <c r="F12242"/>
    </row>
    <row r="12243" spans="6:6">
      <c r="F12243"/>
    </row>
    <row r="12244" spans="6:6">
      <c r="F12244"/>
    </row>
    <row r="12245" spans="6:6">
      <c r="F12245"/>
    </row>
    <row r="12246" spans="6:6">
      <c r="F12246"/>
    </row>
    <row r="12247" spans="6:6">
      <c r="F12247"/>
    </row>
    <row r="12248" spans="6:6">
      <c r="F12248"/>
    </row>
    <row r="12249" spans="6:6">
      <c r="F12249"/>
    </row>
    <row r="12250" spans="6:6">
      <c r="F12250"/>
    </row>
    <row r="12251" spans="6:6">
      <c r="F12251"/>
    </row>
    <row r="12252" spans="6:6">
      <c r="F12252"/>
    </row>
    <row r="12253" spans="6:6">
      <c r="F12253"/>
    </row>
    <row r="12254" spans="6:6">
      <c r="F12254"/>
    </row>
    <row r="12255" spans="6:6">
      <c r="F12255"/>
    </row>
    <row r="12256" spans="6:6">
      <c r="F12256"/>
    </row>
    <row r="12257" spans="6:6">
      <c r="F12257"/>
    </row>
    <row r="12258" spans="6:6">
      <c r="F12258"/>
    </row>
    <row r="12259" spans="6:6">
      <c r="F12259"/>
    </row>
    <row r="12260" spans="6:6">
      <c r="F12260"/>
    </row>
    <row r="12261" spans="6:6">
      <c r="F12261"/>
    </row>
    <row r="12262" spans="6:6">
      <c r="F12262"/>
    </row>
    <row r="12263" spans="6:6">
      <c r="F12263"/>
    </row>
    <row r="12264" spans="6:6">
      <c r="F12264"/>
    </row>
    <row r="12265" spans="6:6">
      <c r="F12265"/>
    </row>
    <row r="12266" spans="6:6">
      <c r="F12266"/>
    </row>
    <row r="12267" spans="6:6">
      <c r="F12267"/>
    </row>
    <row r="12268" spans="6:6">
      <c r="F12268"/>
    </row>
    <row r="12269" spans="6:6">
      <c r="F12269"/>
    </row>
    <row r="12270" spans="6:6">
      <c r="F12270"/>
    </row>
    <row r="12271" spans="6:6">
      <c r="F12271"/>
    </row>
    <row r="12272" spans="6:6">
      <c r="F12272"/>
    </row>
    <row r="12273" spans="6:6">
      <c r="F12273"/>
    </row>
    <row r="12274" spans="6:6">
      <c r="F12274"/>
    </row>
    <row r="12275" spans="6:6">
      <c r="F12275"/>
    </row>
    <row r="12276" spans="6:6">
      <c r="F12276"/>
    </row>
    <row r="12277" spans="6:6">
      <c r="F12277"/>
    </row>
    <row r="12278" spans="6:6">
      <c r="F12278"/>
    </row>
    <row r="12279" spans="6:6">
      <c r="F12279"/>
    </row>
    <row r="12280" spans="6:6">
      <c r="F12280"/>
    </row>
    <row r="12281" spans="6:6">
      <c r="F12281"/>
    </row>
    <row r="12282" spans="6:6">
      <c r="F12282"/>
    </row>
    <row r="12283" spans="6:6">
      <c r="F12283"/>
    </row>
    <row r="12284" spans="6:6">
      <c r="F12284"/>
    </row>
    <row r="12285" spans="6:6">
      <c r="F12285"/>
    </row>
    <row r="12286" spans="6:6">
      <c r="F12286"/>
    </row>
    <row r="12287" spans="6:6">
      <c r="F12287"/>
    </row>
    <row r="12288" spans="6:6">
      <c r="F12288"/>
    </row>
    <row r="12289" spans="6:6">
      <c r="F12289"/>
    </row>
    <row r="12290" spans="6:6">
      <c r="F12290"/>
    </row>
    <row r="12291" spans="6:6">
      <c r="F12291"/>
    </row>
    <row r="12292" spans="6:6">
      <c r="F12292"/>
    </row>
    <row r="12293" spans="6:6">
      <c r="F12293"/>
    </row>
    <row r="12294" spans="6:6">
      <c r="F12294"/>
    </row>
    <row r="12295" spans="6:6">
      <c r="F12295"/>
    </row>
    <row r="12296" spans="6:6">
      <c r="F12296"/>
    </row>
    <row r="12297" spans="6:6">
      <c r="F12297"/>
    </row>
    <row r="12298" spans="6:6">
      <c r="F12298"/>
    </row>
    <row r="12299" spans="6:6">
      <c r="F12299"/>
    </row>
    <row r="12300" spans="6:6">
      <c r="F12300"/>
    </row>
    <row r="12301" spans="6:6">
      <c r="F12301"/>
    </row>
    <row r="12302" spans="6:6">
      <c r="F12302"/>
    </row>
    <row r="12303" spans="6:6">
      <c r="F12303"/>
    </row>
    <row r="12304" spans="6:6">
      <c r="F12304"/>
    </row>
    <row r="12305" spans="6:6">
      <c r="F12305"/>
    </row>
    <row r="12306" spans="6:6">
      <c r="F12306"/>
    </row>
    <row r="12307" spans="6:6">
      <c r="F12307"/>
    </row>
    <row r="12308" spans="6:6">
      <c r="F12308"/>
    </row>
    <row r="12309" spans="6:6">
      <c r="F12309"/>
    </row>
    <row r="12310" spans="6:6">
      <c r="F12310"/>
    </row>
    <row r="12311" spans="6:6">
      <c r="F12311"/>
    </row>
    <row r="12312" spans="6:6">
      <c r="F12312"/>
    </row>
    <row r="12313" spans="6:6">
      <c r="F12313"/>
    </row>
    <row r="12314" spans="6:6">
      <c r="F12314"/>
    </row>
    <row r="12315" spans="6:6">
      <c r="F12315"/>
    </row>
    <row r="12316" spans="6:6">
      <c r="F12316"/>
    </row>
    <row r="12317" spans="6:6">
      <c r="F12317"/>
    </row>
    <row r="12318" spans="6:6">
      <c r="F12318"/>
    </row>
    <row r="12319" spans="6:6">
      <c r="F12319"/>
    </row>
    <row r="12320" spans="6:6">
      <c r="F12320"/>
    </row>
    <row r="12321" spans="6:6">
      <c r="F12321"/>
    </row>
    <row r="12322" spans="6:6">
      <c r="F12322"/>
    </row>
    <row r="12323" spans="6:6">
      <c r="F12323"/>
    </row>
    <row r="12324" spans="6:6">
      <c r="F12324"/>
    </row>
    <row r="12325" spans="6:6">
      <c r="F12325"/>
    </row>
    <row r="12326" spans="6:6">
      <c r="F12326"/>
    </row>
    <row r="12327" spans="6:6">
      <c r="F12327"/>
    </row>
    <row r="12328" spans="6:6">
      <c r="F12328"/>
    </row>
    <row r="12329" spans="6:6">
      <c r="F12329"/>
    </row>
    <row r="12330" spans="6:6">
      <c r="F12330"/>
    </row>
    <row r="12331" spans="6:6">
      <c r="F12331"/>
    </row>
    <row r="12332" spans="6:6">
      <c r="F12332"/>
    </row>
    <row r="12333" spans="6:6">
      <c r="F12333"/>
    </row>
    <row r="12334" spans="6:6">
      <c r="F12334"/>
    </row>
    <row r="12335" spans="6:6">
      <c r="F12335"/>
    </row>
    <row r="12336" spans="6:6">
      <c r="F12336"/>
    </row>
    <row r="12337" spans="6:6">
      <c r="F12337"/>
    </row>
    <row r="12338" spans="6:6">
      <c r="F12338"/>
    </row>
    <row r="12339" spans="6:6">
      <c r="F12339"/>
    </row>
    <row r="12340" spans="6:6">
      <c r="F12340"/>
    </row>
    <row r="12341" spans="6:6">
      <c r="F12341"/>
    </row>
    <row r="12342" spans="6:6">
      <c r="F12342"/>
    </row>
    <row r="12343" spans="6:6">
      <c r="F12343"/>
    </row>
    <row r="12344" spans="6:6">
      <c r="F12344"/>
    </row>
    <row r="12345" spans="6:6">
      <c r="F12345"/>
    </row>
    <row r="12346" spans="6:6">
      <c r="F12346"/>
    </row>
    <row r="12347" spans="6:6">
      <c r="F12347"/>
    </row>
    <row r="12348" spans="6:6">
      <c r="F12348"/>
    </row>
    <row r="12349" spans="6:6">
      <c r="F12349"/>
    </row>
    <row r="12350" spans="6:6">
      <c r="F12350"/>
    </row>
    <row r="12351" spans="6:6">
      <c r="F12351"/>
    </row>
    <row r="12352" spans="6:6">
      <c r="F12352"/>
    </row>
    <row r="12353" spans="6:6">
      <c r="F12353"/>
    </row>
    <row r="12354" spans="6:6">
      <c r="F12354"/>
    </row>
    <row r="12355" spans="6:6">
      <c r="F12355"/>
    </row>
    <row r="12356" spans="6:6">
      <c r="F12356"/>
    </row>
    <row r="12357" spans="6:6">
      <c r="F12357"/>
    </row>
    <row r="12358" spans="6:6">
      <c r="F12358"/>
    </row>
    <row r="12359" spans="6:6">
      <c r="F12359"/>
    </row>
    <row r="12360" spans="6:6">
      <c r="F12360"/>
    </row>
    <row r="12361" spans="6:6">
      <c r="F12361"/>
    </row>
    <row r="12362" spans="6:6">
      <c r="F12362"/>
    </row>
    <row r="12363" spans="6:6">
      <c r="F12363"/>
    </row>
    <row r="12364" spans="6:6">
      <c r="F12364"/>
    </row>
    <row r="12365" spans="6:6">
      <c r="F12365"/>
    </row>
    <row r="12366" spans="6:6">
      <c r="F12366"/>
    </row>
    <row r="12367" spans="6:6">
      <c r="F12367"/>
    </row>
    <row r="12368" spans="6:6">
      <c r="F12368"/>
    </row>
    <row r="12369" spans="6:6">
      <c r="F12369"/>
    </row>
    <row r="12370" spans="6:6">
      <c r="F12370"/>
    </row>
    <row r="12371" spans="6:6">
      <c r="F12371"/>
    </row>
    <row r="12372" spans="6:6">
      <c r="F12372"/>
    </row>
    <row r="12373" spans="6:6">
      <c r="F12373"/>
    </row>
    <row r="12374" spans="6:6">
      <c r="F12374"/>
    </row>
    <row r="12375" spans="6:6">
      <c r="F12375"/>
    </row>
    <row r="12376" spans="6:6">
      <c r="F12376"/>
    </row>
    <row r="12377" spans="6:6">
      <c r="F12377"/>
    </row>
    <row r="12378" spans="6:6">
      <c r="F12378"/>
    </row>
    <row r="12379" spans="6:6">
      <c r="F12379"/>
    </row>
    <row r="12380" spans="6:6">
      <c r="F12380"/>
    </row>
    <row r="12381" spans="6:6">
      <c r="F12381"/>
    </row>
    <row r="12382" spans="6:6">
      <c r="F12382"/>
    </row>
    <row r="12383" spans="6:6">
      <c r="F12383"/>
    </row>
    <row r="12384" spans="6:6">
      <c r="F12384"/>
    </row>
    <row r="12385" spans="6:6">
      <c r="F12385"/>
    </row>
    <row r="12386" spans="6:6">
      <c r="F12386"/>
    </row>
    <row r="12387" spans="6:6">
      <c r="F12387"/>
    </row>
    <row r="12388" spans="6:6">
      <c r="F12388"/>
    </row>
    <row r="12389" spans="6:6">
      <c r="F12389"/>
    </row>
    <row r="12390" spans="6:6">
      <c r="F12390"/>
    </row>
    <row r="12391" spans="6:6">
      <c r="F12391"/>
    </row>
    <row r="12392" spans="6:6">
      <c r="F12392"/>
    </row>
    <row r="12393" spans="6:6">
      <c r="F12393"/>
    </row>
    <row r="12394" spans="6:6">
      <c r="F12394"/>
    </row>
    <row r="12395" spans="6:6">
      <c r="F12395"/>
    </row>
    <row r="12396" spans="6:6">
      <c r="F12396"/>
    </row>
    <row r="12397" spans="6:6">
      <c r="F12397"/>
    </row>
    <row r="12398" spans="6:6">
      <c r="F12398"/>
    </row>
    <row r="12399" spans="6:6">
      <c r="F12399"/>
    </row>
    <row r="12400" spans="6:6">
      <c r="F12400"/>
    </row>
    <row r="12401" spans="6:6">
      <c r="F12401"/>
    </row>
    <row r="12402" spans="6:6">
      <c r="F12402"/>
    </row>
    <row r="12403" spans="6:6">
      <c r="F12403"/>
    </row>
    <row r="12404" spans="6:6">
      <c r="F12404"/>
    </row>
    <row r="12405" spans="6:6">
      <c r="F12405"/>
    </row>
    <row r="12406" spans="6:6">
      <c r="F12406"/>
    </row>
    <row r="12407" spans="6:6">
      <c r="F12407"/>
    </row>
    <row r="12408" spans="6:6">
      <c r="F12408"/>
    </row>
    <row r="12409" spans="6:6">
      <c r="F12409"/>
    </row>
    <row r="12410" spans="6:6">
      <c r="F12410"/>
    </row>
    <row r="12411" spans="6:6">
      <c r="F12411"/>
    </row>
    <row r="12412" spans="6:6">
      <c r="F12412"/>
    </row>
    <row r="12413" spans="6:6">
      <c r="F12413"/>
    </row>
    <row r="12414" spans="6:6">
      <c r="F12414"/>
    </row>
    <row r="12415" spans="6:6">
      <c r="F12415"/>
    </row>
    <row r="12416" spans="6:6">
      <c r="F12416"/>
    </row>
    <row r="12417" spans="6:6">
      <c r="F12417"/>
    </row>
    <row r="12418" spans="6:6">
      <c r="F12418"/>
    </row>
    <row r="12419" spans="6:6">
      <c r="F12419"/>
    </row>
    <row r="12420" spans="6:6">
      <c r="F12420"/>
    </row>
    <row r="12421" spans="6:6">
      <c r="F12421"/>
    </row>
    <row r="12422" spans="6:6">
      <c r="F12422"/>
    </row>
    <row r="12423" spans="6:6">
      <c r="F12423"/>
    </row>
    <row r="12424" spans="6:6">
      <c r="F12424"/>
    </row>
    <row r="12425" spans="6:6">
      <c r="F12425"/>
    </row>
    <row r="12426" spans="6:6">
      <c r="F12426"/>
    </row>
    <row r="12427" spans="6:6">
      <c r="F12427"/>
    </row>
    <row r="12428" spans="6:6">
      <c r="F12428"/>
    </row>
    <row r="12429" spans="6:6">
      <c r="F12429"/>
    </row>
    <row r="12430" spans="6:6">
      <c r="F12430"/>
    </row>
    <row r="12431" spans="6:6">
      <c r="F12431"/>
    </row>
    <row r="12432" spans="6:6">
      <c r="F12432"/>
    </row>
    <row r="12433" spans="6:6">
      <c r="F12433"/>
    </row>
    <row r="12434" spans="6:6">
      <c r="F12434"/>
    </row>
    <row r="12435" spans="6:6">
      <c r="F12435"/>
    </row>
    <row r="12436" spans="6:6">
      <c r="F12436"/>
    </row>
    <row r="12437" spans="6:6">
      <c r="F12437"/>
    </row>
    <row r="12438" spans="6:6">
      <c r="F12438"/>
    </row>
    <row r="12439" spans="6:6">
      <c r="F12439"/>
    </row>
    <row r="12440" spans="6:6">
      <c r="F12440"/>
    </row>
    <row r="12441" spans="6:6">
      <c r="F12441"/>
    </row>
    <row r="12442" spans="6:6">
      <c r="F12442"/>
    </row>
    <row r="12443" spans="6:6">
      <c r="F12443"/>
    </row>
    <row r="12444" spans="6:6">
      <c r="F12444"/>
    </row>
    <row r="12445" spans="6:6">
      <c r="F12445"/>
    </row>
    <row r="12446" spans="6:6">
      <c r="F12446"/>
    </row>
    <row r="12447" spans="6:6">
      <c r="F12447"/>
    </row>
    <row r="12448" spans="6:6">
      <c r="F12448"/>
    </row>
    <row r="12449" spans="6:6">
      <c r="F12449"/>
    </row>
    <row r="12450" spans="6:6">
      <c r="F12450"/>
    </row>
    <row r="12451" spans="6:6">
      <c r="F12451"/>
    </row>
    <row r="12452" spans="6:6">
      <c r="F12452"/>
    </row>
    <row r="12453" spans="6:6">
      <c r="F12453"/>
    </row>
    <row r="12454" spans="6:6">
      <c r="F12454"/>
    </row>
    <row r="12455" spans="6:6">
      <c r="F12455"/>
    </row>
    <row r="12456" spans="6:6">
      <c r="F12456"/>
    </row>
    <row r="12457" spans="6:6">
      <c r="F12457"/>
    </row>
    <row r="12458" spans="6:6">
      <c r="F12458"/>
    </row>
    <row r="12459" spans="6:6">
      <c r="F12459"/>
    </row>
    <row r="12460" spans="6:6">
      <c r="F12460"/>
    </row>
    <row r="12461" spans="6:6">
      <c r="F12461"/>
    </row>
    <row r="12462" spans="6:6">
      <c r="F12462"/>
    </row>
    <row r="12463" spans="6:6">
      <c r="F12463"/>
    </row>
    <row r="12464" spans="6:6">
      <c r="F12464"/>
    </row>
    <row r="12465" spans="6:6">
      <c r="F12465"/>
    </row>
    <row r="12466" spans="6:6">
      <c r="F12466"/>
    </row>
    <row r="12467" spans="6:6">
      <c r="F12467"/>
    </row>
    <row r="12468" spans="6:6">
      <c r="F12468"/>
    </row>
    <row r="12469" spans="6:6">
      <c r="F12469"/>
    </row>
    <row r="12470" spans="6:6">
      <c r="F12470"/>
    </row>
    <row r="12471" spans="6:6">
      <c r="F12471"/>
    </row>
    <row r="12472" spans="6:6">
      <c r="F12472"/>
    </row>
    <row r="12473" spans="6:6">
      <c r="F12473"/>
    </row>
    <row r="12474" spans="6:6">
      <c r="F12474"/>
    </row>
    <row r="12475" spans="6:6">
      <c r="F12475"/>
    </row>
    <row r="12476" spans="6:6">
      <c r="F12476"/>
    </row>
    <row r="12477" spans="6:6">
      <c r="F12477"/>
    </row>
    <row r="12478" spans="6:6">
      <c r="F12478"/>
    </row>
    <row r="12479" spans="6:6">
      <c r="F12479"/>
    </row>
    <row r="12480" spans="6:6">
      <c r="F12480"/>
    </row>
    <row r="12481" spans="6:6">
      <c r="F12481"/>
    </row>
    <row r="12482" spans="6:6">
      <c r="F12482"/>
    </row>
    <row r="12483" spans="6:6">
      <c r="F12483"/>
    </row>
    <row r="12484" spans="6:6">
      <c r="F12484"/>
    </row>
    <row r="12485" spans="6:6">
      <c r="F12485"/>
    </row>
    <row r="12486" spans="6:6">
      <c r="F12486"/>
    </row>
    <row r="12487" spans="6:6">
      <c r="F12487"/>
    </row>
    <row r="12488" spans="6:6">
      <c r="F12488"/>
    </row>
    <row r="12489" spans="6:6">
      <c r="F12489"/>
    </row>
    <row r="12490" spans="6:6">
      <c r="F12490"/>
    </row>
    <row r="12491" spans="6:6">
      <c r="F12491"/>
    </row>
    <row r="12492" spans="6:6">
      <c r="F12492"/>
    </row>
    <row r="12493" spans="6:6">
      <c r="F12493"/>
    </row>
    <row r="12494" spans="6:6">
      <c r="F12494"/>
    </row>
    <row r="12495" spans="6:6">
      <c r="F12495"/>
    </row>
    <row r="12496" spans="6:6">
      <c r="F12496"/>
    </row>
    <row r="12497" spans="6:6">
      <c r="F12497"/>
    </row>
    <row r="12498" spans="6:6">
      <c r="F12498"/>
    </row>
    <row r="12499" spans="6:6">
      <c r="F12499"/>
    </row>
    <row r="12500" spans="6:6">
      <c r="F12500"/>
    </row>
    <row r="12501" spans="6:6">
      <c r="F12501"/>
    </row>
    <row r="12502" spans="6:6">
      <c r="F12502"/>
    </row>
    <row r="12503" spans="6:6">
      <c r="F12503"/>
    </row>
    <row r="12504" spans="6:6">
      <c r="F12504"/>
    </row>
    <row r="12505" spans="6:6">
      <c r="F12505"/>
    </row>
    <row r="12506" spans="6:6">
      <c r="F12506"/>
    </row>
    <row r="12507" spans="6:6">
      <c r="F12507"/>
    </row>
    <row r="12508" spans="6:6">
      <c r="F12508"/>
    </row>
    <row r="12509" spans="6:6">
      <c r="F12509"/>
    </row>
    <row r="12510" spans="6:6">
      <c r="F12510"/>
    </row>
    <row r="12511" spans="6:6">
      <c r="F12511"/>
    </row>
    <row r="12512" spans="6:6">
      <c r="F12512"/>
    </row>
    <row r="12513" spans="6:6">
      <c r="F12513"/>
    </row>
    <row r="12514" spans="6:6">
      <c r="F12514"/>
    </row>
    <row r="12515" spans="6:6">
      <c r="F12515"/>
    </row>
    <row r="12516" spans="6:6">
      <c r="F12516"/>
    </row>
    <row r="12517" spans="6:6">
      <c r="F12517"/>
    </row>
    <row r="12518" spans="6:6">
      <c r="F12518"/>
    </row>
    <row r="12519" spans="6:6">
      <c r="F12519"/>
    </row>
    <row r="12520" spans="6:6">
      <c r="F12520"/>
    </row>
    <row r="12521" spans="6:6">
      <c r="F12521"/>
    </row>
    <row r="12522" spans="6:6">
      <c r="F12522"/>
    </row>
    <row r="12523" spans="6:6">
      <c r="F12523"/>
    </row>
    <row r="12524" spans="6:6">
      <c r="F12524"/>
    </row>
    <row r="12525" spans="6:6">
      <c r="F12525"/>
    </row>
    <row r="12526" spans="6:6">
      <c r="F12526"/>
    </row>
    <row r="12527" spans="6:6">
      <c r="F12527"/>
    </row>
    <row r="12528" spans="6:6">
      <c r="F12528"/>
    </row>
    <row r="12529" spans="6:6">
      <c r="F12529"/>
    </row>
    <row r="12530" spans="6:6">
      <c r="F12530"/>
    </row>
    <row r="12531" spans="6:6">
      <c r="F12531"/>
    </row>
    <row r="12532" spans="6:6">
      <c r="F12532"/>
    </row>
    <row r="12533" spans="6:6">
      <c r="F12533"/>
    </row>
    <row r="12534" spans="6:6">
      <c r="F12534"/>
    </row>
    <row r="12535" spans="6:6">
      <c r="F12535"/>
    </row>
    <row r="12536" spans="6:6">
      <c r="F12536"/>
    </row>
    <row r="12537" spans="6:6">
      <c r="F12537"/>
    </row>
    <row r="12538" spans="6:6">
      <c r="F12538"/>
    </row>
    <row r="12539" spans="6:6">
      <c r="F12539"/>
    </row>
    <row r="12540" spans="6:6">
      <c r="F12540"/>
    </row>
    <row r="12541" spans="6:6">
      <c r="F12541"/>
    </row>
    <row r="12542" spans="6:6">
      <c r="F12542"/>
    </row>
    <row r="12543" spans="6:6">
      <c r="F12543"/>
    </row>
    <row r="12544" spans="6:6">
      <c r="F12544"/>
    </row>
    <row r="12545" spans="6:6">
      <c r="F12545"/>
    </row>
    <row r="12546" spans="6:6">
      <c r="F12546"/>
    </row>
    <row r="12547" spans="6:6">
      <c r="F12547"/>
    </row>
    <row r="12548" spans="6:6">
      <c r="F12548"/>
    </row>
    <row r="12549" spans="6:6">
      <c r="F12549"/>
    </row>
    <row r="12550" spans="6:6">
      <c r="F12550"/>
    </row>
    <row r="12551" spans="6:6">
      <c r="F12551"/>
    </row>
    <row r="12552" spans="6:6">
      <c r="F12552"/>
    </row>
    <row r="12553" spans="6:6">
      <c r="F12553"/>
    </row>
    <row r="12554" spans="6:6">
      <c r="F12554"/>
    </row>
    <row r="12555" spans="6:6">
      <c r="F12555"/>
    </row>
    <row r="12556" spans="6:6">
      <c r="F12556"/>
    </row>
    <row r="12557" spans="6:6">
      <c r="F12557"/>
    </row>
    <row r="12558" spans="6:6">
      <c r="F12558"/>
    </row>
    <row r="12559" spans="6:6">
      <c r="F12559"/>
    </row>
    <row r="12560" spans="6:6">
      <c r="F12560"/>
    </row>
    <row r="12561" spans="6:6">
      <c r="F12561"/>
    </row>
    <row r="12562" spans="6:6">
      <c r="F12562"/>
    </row>
    <row r="12563" spans="6:6">
      <c r="F12563"/>
    </row>
    <row r="12564" spans="6:6">
      <c r="F12564"/>
    </row>
    <row r="12565" spans="6:6">
      <c r="F12565"/>
    </row>
    <row r="12566" spans="6:6">
      <c r="F12566"/>
    </row>
    <row r="12567" spans="6:6">
      <c r="F12567"/>
    </row>
    <row r="12568" spans="6:6">
      <c r="F12568"/>
    </row>
    <row r="12569" spans="6:6">
      <c r="F12569"/>
    </row>
    <row r="12570" spans="6:6">
      <c r="F12570"/>
    </row>
    <row r="12571" spans="6:6">
      <c r="F12571"/>
    </row>
    <row r="12572" spans="6:6">
      <c r="F12572"/>
    </row>
    <row r="12573" spans="6:6">
      <c r="F12573"/>
    </row>
    <row r="12574" spans="6:6">
      <c r="F12574"/>
    </row>
    <row r="12575" spans="6:6">
      <c r="F12575"/>
    </row>
    <row r="12576" spans="6:6">
      <c r="F12576"/>
    </row>
    <row r="12577" spans="6:6">
      <c r="F12577"/>
    </row>
    <row r="12578" spans="6:6">
      <c r="F12578"/>
    </row>
    <row r="12579" spans="6:6">
      <c r="F12579"/>
    </row>
    <row r="12580" spans="6:6">
      <c r="F12580"/>
    </row>
    <row r="12581" spans="6:6">
      <c r="F12581"/>
    </row>
    <row r="12582" spans="6:6">
      <c r="F12582"/>
    </row>
    <row r="12583" spans="6:6">
      <c r="F12583"/>
    </row>
    <row r="12584" spans="6:6">
      <c r="F12584"/>
    </row>
    <row r="12585" spans="6:6">
      <c r="F12585"/>
    </row>
    <row r="12586" spans="6:6">
      <c r="F12586"/>
    </row>
    <row r="12587" spans="6:6">
      <c r="F12587"/>
    </row>
    <row r="12588" spans="6:6">
      <c r="F12588"/>
    </row>
    <row r="12589" spans="6:6">
      <c r="F12589"/>
    </row>
    <row r="12590" spans="6:6">
      <c r="F12590"/>
    </row>
    <row r="12591" spans="6:6">
      <c r="F12591"/>
    </row>
    <row r="12592" spans="6:6">
      <c r="F12592"/>
    </row>
    <row r="12593" spans="6:6">
      <c r="F12593"/>
    </row>
    <row r="12594" spans="6:6">
      <c r="F12594"/>
    </row>
    <row r="12595" spans="6:6">
      <c r="F12595"/>
    </row>
    <row r="12596" spans="6:6">
      <c r="F12596"/>
    </row>
    <row r="12597" spans="6:6">
      <c r="F12597"/>
    </row>
    <row r="12598" spans="6:6">
      <c r="F12598"/>
    </row>
    <row r="12599" spans="6:6">
      <c r="F12599"/>
    </row>
    <row r="12600" spans="6:6">
      <c r="F12600"/>
    </row>
    <row r="12601" spans="6:6">
      <c r="F12601"/>
    </row>
    <row r="12602" spans="6:6">
      <c r="F12602"/>
    </row>
    <row r="12603" spans="6:6">
      <c r="F12603"/>
    </row>
    <row r="12604" spans="6:6">
      <c r="F12604"/>
    </row>
    <row r="12605" spans="6:6">
      <c r="F12605"/>
    </row>
    <row r="12606" spans="6:6">
      <c r="F12606"/>
    </row>
    <row r="12607" spans="6:6">
      <c r="F12607"/>
    </row>
    <row r="12608" spans="6:6">
      <c r="F12608"/>
    </row>
    <row r="12609" spans="6:6">
      <c r="F12609"/>
    </row>
    <row r="12610" spans="6:6">
      <c r="F12610"/>
    </row>
    <row r="12611" spans="6:6">
      <c r="F12611"/>
    </row>
    <row r="12612" spans="6:6">
      <c r="F12612"/>
    </row>
    <row r="12613" spans="6:6">
      <c r="F12613"/>
    </row>
    <row r="12614" spans="6:6">
      <c r="F12614"/>
    </row>
    <row r="12615" spans="6:6">
      <c r="F12615"/>
    </row>
    <row r="12616" spans="6:6">
      <c r="F12616"/>
    </row>
    <row r="12617" spans="6:6">
      <c r="F12617"/>
    </row>
    <row r="12618" spans="6:6">
      <c r="F12618"/>
    </row>
    <row r="12619" spans="6:6">
      <c r="F12619"/>
    </row>
    <row r="12620" spans="6:6">
      <c r="F12620"/>
    </row>
    <row r="12621" spans="6:6">
      <c r="F12621"/>
    </row>
    <row r="12622" spans="6:6">
      <c r="F12622"/>
    </row>
    <row r="12623" spans="6:6">
      <c r="F12623"/>
    </row>
    <row r="12624" spans="6:6">
      <c r="F12624"/>
    </row>
    <row r="12625" spans="6:6">
      <c r="F12625"/>
    </row>
    <row r="12626" spans="6:6">
      <c r="F12626"/>
    </row>
    <row r="12627" spans="6:6">
      <c r="F12627"/>
    </row>
    <row r="12628" spans="6:6">
      <c r="F12628"/>
    </row>
    <row r="12629" spans="6:6">
      <c r="F12629"/>
    </row>
    <row r="12630" spans="6:6">
      <c r="F12630"/>
    </row>
    <row r="12631" spans="6:6">
      <c r="F12631"/>
    </row>
    <row r="12632" spans="6:6">
      <c r="F12632"/>
    </row>
    <row r="12633" spans="6:6">
      <c r="F12633"/>
    </row>
    <row r="12634" spans="6:6">
      <c r="F12634"/>
    </row>
    <row r="12635" spans="6:6">
      <c r="F12635"/>
    </row>
    <row r="12636" spans="6:6">
      <c r="F12636"/>
    </row>
    <row r="12637" spans="6:6">
      <c r="F12637"/>
    </row>
    <row r="12638" spans="6:6">
      <c r="F12638"/>
    </row>
    <row r="12639" spans="6:6">
      <c r="F12639"/>
    </row>
    <row r="12640" spans="6:6">
      <c r="F12640"/>
    </row>
    <row r="12641" spans="6:6">
      <c r="F12641"/>
    </row>
    <row r="12642" spans="6:6">
      <c r="F12642"/>
    </row>
    <row r="12643" spans="6:6">
      <c r="F12643"/>
    </row>
    <row r="12644" spans="6:6">
      <c r="F12644"/>
    </row>
    <row r="12645" spans="6:6">
      <c r="F12645"/>
    </row>
    <row r="12646" spans="6:6">
      <c r="F12646"/>
    </row>
    <row r="12647" spans="6:6">
      <c r="F12647"/>
    </row>
    <row r="12648" spans="6:6">
      <c r="F12648"/>
    </row>
    <row r="12649" spans="6:6">
      <c r="F12649"/>
    </row>
    <row r="12650" spans="6:6">
      <c r="F12650"/>
    </row>
    <row r="12651" spans="6:6">
      <c r="F12651"/>
    </row>
    <row r="12652" spans="6:6">
      <c r="F12652"/>
    </row>
    <row r="12653" spans="6:6">
      <c r="F12653"/>
    </row>
    <row r="12654" spans="6:6">
      <c r="F12654"/>
    </row>
    <row r="12655" spans="6:6">
      <c r="F12655"/>
    </row>
    <row r="12656" spans="6:6">
      <c r="F12656"/>
    </row>
    <row r="12657" spans="6:6">
      <c r="F12657"/>
    </row>
    <row r="12658" spans="6:6">
      <c r="F12658"/>
    </row>
    <row r="12659" spans="6:6">
      <c r="F12659"/>
    </row>
    <row r="12660" spans="6:6">
      <c r="F12660"/>
    </row>
    <row r="12661" spans="6:6">
      <c r="F12661"/>
    </row>
    <row r="12662" spans="6:6">
      <c r="F12662"/>
    </row>
    <row r="12663" spans="6:6">
      <c r="F12663"/>
    </row>
    <row r="12664" spans="6:6">
      <c r="F12664"/>
    </row>
    <row r="12665" spans="6:6">
      <c r="F12665"/>
    </row>
    <row r="12666" spans="6:6">
      <c r="F12666"/>
    </row>
    <row r="12667" spans="6:6">
      <c r="F12667"/>
    </row>
    <row r="12668" spans="6:6">
      <c r="F12668"/>
    </row>
    <row r="12669" spans="6:6">
      <c r="F12669"/>
    </row>
    <row r="12670" spans="6:6">
      <c r="F12670"/>
    </row>
    <row r="12671" spans="6:6">
      <c r="F12671"/>
    </row>
    <row r="12672" spans="6:6">
      <c r="F12672"/>
    </row>
    <row r="12673" spans="6:6">
      <c r="F12673"/>
    </row>
    <row r="12674" spans="6:6">
      <c r="F12674"/>
    </row>
    <row r="12675" spans="6:6">
      <c r="F12675"/>
    </row>
    <row r="12676" spans="6:6">
      <c r="F12676"/>
    </row>
    <row r="12677" spans="6:6">
      <c r="F12677"/>
    </row>
    <row r="12678" spans="6:6">
      <c r="F12678"/>
    </row>
    <row r="12679" spans="6:6">
      <c r="F12679"/>
    </row>
    <row r="12680" spans="6:6">
      <c r="F12680"/>
    </row>
    <row r="12681" spans="6:6">
      <c r="F12681"/>
    </row>
    <row r="12682" spans="6:6">
      <c r="F12682"/>
    </row>
    <row r="12683" spans="6:6">
      <c r="F12683"/>
    </row>
    <row r="12684" spans="6:6">
      <c r="F12684"/>
    </row>
    <row r="12685" spans="6:6">
      <c r="F12685"/>
    </row>
    <row r="12686" spans="6:6">
      <c r="F12686"/>
    </row>
    <row r="12687" spans="6:6">
      <c r="F12687"/>
    </row>
    <row r="12688" spans="6:6">
      <c r="F12688"/>
    </row>
    <row r="12689" spans="6:6">
      <c r="F12689"/>
    </row>
    <row r="12690" spans="6:6">
      <c r="F12690"/>
    </row>
    <row r="12691" spans="6:6">
      <c r="F12691"/>
    </row>
    <row r="12692" spans="6:6">
      <c r="F12692"/>
    </row>
    <row r="12693" spans="6:6">
      <c r="F12693"/>
    </row>
    <row r="12694" spans="6:6">
      <c r="F12694"/>
    </row>
    <row r="12695" spans="6:6">
      <c r="F12695"/>
    </row>
    <row r="12696" spans="6:6">
      <c r="F12696"/>
    </row>
    <row r="12697" spans="6:6">
      <c r="F12697"/>
    </row>
    <row r="12698" spans="6:6">
      <c r="F12698"/>
    </row>
    <row r="12699" spans="6:6">
      <c r="F12699"/>
    </row>
    <row r="12700" spans="6:6">
      <c r="F12700"/>
    </row>
    <row r="12701" spans="6:6">
      <c r="F12701"/>
    </row>
    <row r="12702" spans="6:6">
      <c r="F12702"/>
    </row>
    <row r="12703" spans="6:6">
      <c r="F12703"/>
    </row>
    <row r="12704" spans="6:6">
      <c r="F12704"/>
    </row>
    <row r="12705" spans="6:6">
      <c r="F12705"/>
    </row>
    <row r="12706" spans="6:6">
      <c r="F12706"/>
    </row>
    <row r="12707" spans="6:6">
      <c r="F12707"/>
    </row>
    <row r="12708" spans="6:6">
      <c r="F12708"/>
    </row>
    <row r="12709" spans="6:6">
      <c r="F12709"/>
    </row>
    <row r="12710" spans="6:6">
      <c r="F12710"/>
    </row>
    <row r="12711" spans="6:6">
      <c r="F12711"/>
    </row>
    <row r="12712" spans="6:6">
      <c r="F12712"/>
    </row>
    <row r="12713" spans="6:6">
      <c r="F12713"/>
    </row>
    <row r="12714" spans="6:6">
      <c r="F12714"/>
    </row>
    <row r="12715" spans="6:6">
      <c r="F12715"/>
    </row>
    <row r="12716" spans="6:6">
      <c r="F12716"/>
    </row>
    <row r="12717" spans="6:6">
      <c r="F12717"/>
    </row>
    <row r="12718" spans="6:6">
      <c r="F12718"/>
    </row>
    <row r="12719" spans="6:6">
      <c r="F12719"/>
    </row>
    <row r="12720" spans="6:6">
      <c r="F12720"/>
    </row>
    <row r="12721" spans="6:6">
      <c r="F12721"/>
    </row>
    <row r="12722" spans="6:6">
      <c r="F12722"/>
    </row>
    <row r="12723" spans="6:6">
      <c r="F12723"/>
    </row>
    <row r="12724" spans="6:6">
      <c r="F12724"/>
    </row>
    <row r="12725" spans="6:6">
      <c r="F12725"/>
    </row>
    <row r="12726" spans="6:6">
      <c r="F12726"/>
    </row>
    <row r="12727" spans="6:6">
      <c r="F12727"/>
    </row>
    <row r="12728" spans="6:6">
      <c r="F12728"/>
    </row>
    <row r="12729" spans="6:6">
      <c r="F12729"/>
    </row>
    <row r="12730" spans="6:6">
      <c r="F12730"/>
    </row>
    <row r="12731" spans="6:6">
      <c r="F12731"/>
    </row>
    <row r="12732" spans="6:6">
      <c r="F12732"/>
    </row>
    <row r="12733" spans="6:6">
      <c r="F12733"/>
    </row>
    <row r="12734" spans="6:6">
      <c r="F12734"/>
    </row>
    <row r="12735" spans="6:6">
      <c r="F12735"/>
    </row>
    <row r="12736" spans="6:6">
      <c r="F12736"/>
    </row>
    <row r="12737" spans="6:6">
      <c r="F12737"/>
    </row>
    <row r="12738" spans="6:6">
      <c r="F12738"/>
    </row>
    <row r="12739" spans="6:6">
      <c r="F12739"/>
    </row>
    <row r="12740" spans="6:6">
      <c r="F12740"/>
    </row>
    <row r="12741" spans="6:6">
      <c r="F12741"/>
    </row>
    <row r="12742" spans="6:6">
      <c r="F12742"/>
    </row>
    <row r="12743" spans="6:6">
      <c r="F12743"/>
    </row>
    <row r="12744" spans="6:6">
      <c r="F12744"/>
    </row>
    <row r="12745" spans="6:6">
      <c r="F12745"/>
    </row>
    <row r="12746" spans="6:6">
      <c r="F12746"/>
    </row>
    <row r="12747" spans="6:6">
      <c r="F12747"/>
    </row>
    <row r="12748" spans="6:6">
      <c r="F12748"/>
    </row>
    <row r="12749" spans="6:6">
      <c r="F12749"/>
    </row>
    <row r="12750" spans="6:6">
      <c r="F12750"/>
    </row>
    <row r="12751" spans="6:6">
      <c r="F12751"/>
    </row>
    <row r="12752" spans="6:6">
      <c r="F12752"/>
    </row>
    <row r="12753" spans="6:6">
      <c r="F12753"/>
    </row>
    <row r="12754" spans="6:6">
      <c r="F12754"/>
    </row>
    <row r="12755" spans="6:6">
      <c r="F12755"/>
    </row>
    <row r="12756" spans="6:6">
      <c r="F12756"/>
    </row>
    <row r="12757" spans="6:6">
      <c r="F12757"/>
    </row>
    <row r="12758" spans="6:6">
      <c r="F12758"/>
    </row>
    <row r="12759" spans="6:6">
      <c r="F12759"/>
    </row>
    <row r="12760" spans="6:6">
      <c r="F12760"/>
    </row>
    <row r="12761" spans="6:6">
      <c r="F12761"/>
    </row>
    <row r="12762" spans="6:6">
      <c r="F12762"/>
    </row>
    <row r="12763" spans="6:6">
      <c r="F12763"/>
    </row>
    <row r="12764" spans="6:6">
      <c r="F12764"/>
    </row>
    <row r="12765" spans="6:6">
      <c r="F12765"/>
    </row>
    <row r="12766" spans="6:6">
      <c r="F12766"/>
    </row>
    <row r="12767" spans="6:6">
      <c r="F12767"/>
    </row>
    <row r="12768" spans="6:6">
      <c r="F12768"/>
    </row>
    <row r="12769" spans="6:6">
      <c r="F12769"/>
    </row>
    <row r="12770" spans="6:6">
      <c r="F12770"/>
    </row>
    <row r="12771" spans="6:6">
      <c r="F12771"/>
    </row>
    <row r="12772" spans="6:6">
      <c r="F12772"/>
    </row>
    <row r="12773" spans="6:6">
      <c r="F12773"/>
    </row>
    <row r="12774" spans="6:6">
      <c r="F12774"/>
    </row>
    <row r="12775" spans="6:6">
      <c r="F12775"/>
    </row>
    <row r="12776" spans="6:6">
      <c r="F12776"/>
    </row>
    <row r="12777" spans="6:6">
      <c r="F12777"/>
    </row>
    <row r="12778" spans="6:6">
      <c r="F12778"/>
    </row>
    <row r="12779" spans="6:6">
      <c r="F12779"/>
    </row>
    <row r="12780" spans="6:6">
      <c r="F12780"/>
    </row>
    <row r="12781" spans="6:6">
      <c r="F12781"/>
    </row>
    <row r="12782" spans="6:6">
      <c r="F12782"/>
    </row>
    <row r="12783" spans="6:6">
      <c r="F12783"/>
    </row>
    <row r="12784" spans="6:6">
      <c r="F12784"/>
    </row>
    <row r="12785" spans="6:6">
      <c r="F12785"/>
    </row>
    <row r="12786" spans="6:6">
      <c r="F12786"/>
    </row>
    <row r="12787" spans="6:6">
      <c r="F12787"/>
    </row>
    <row r="12788" spans="6:6">
      <c r="F12788"/>
    </row>
    <row r="12789" spans="6:6">
      <c r="F12789"/>
    </row>
    <row r="12790" spans="6:6">
      <c r="F12790"/>
    </row>
    <row r="12791" spans="6:6">
      <c r="F12791"/>
    </row>
    <row r="12792" spans="6:6">
      <c r="F12792"/>
    </row>
    <row r="12793" spans="6:6">
      <c r="F12793"/>
    </row>
    <row r="12794" spans="6:6">
      <c r="F12794"/>
    </row>
    <row r="12795" spans="6:6">
      <c r="F12795"/>
    </row>
    <row r="12796" spans="6:6">
      <c r="F12796"/>
    </row>
    <row r="12797" spans="6:6">
      <c r="F12797"/>
    </row>
    <row r="12798" spans="6:6">
      <c r="F12798"/>
    </row>
    <row r="12799" spans="6:6">
      <c r="F12799"/>
    </row>
    <row r="12800" spans="6:6">
      <c r="F12800"/>
    </row>
    <row r="12801" spans="6:6">
      <c r="F12801"/>
    </row>
    <row r="12802" spans="6:6">
      <c r="F12802"/>
    </row>
    <row r="12803" spans="6:6">
      <c r="F12803"/>
    </row>
    <row r="12804" spans="6:6">
      <c r="F12804"/>
    </row>
    <row r="12805" spans="6:6">
      <c r="F12805"/>
    </row>
    <row r="12806" spans="6:6">
      <c r="F12806"/>
    </row>
    <row r="12807" spans="6:6">
      <c r="F12807"/>
    </row>
    <row r="12808" spans="6:6">
      <c r="F12808"/>
    </row>
    <row r="12809" spans="6:6">
      <c r="F12809"/>
    </row>
    <row r="12810" spans="6:6">
      <c r="F12810"/>
    </row>
    <row r="12811" spans="6:6">
      <c r="F12811"/>
    </row>
    <row r="12812" spans="6:6">
      <c r="F12812"/>
    </row>
    <row r="12813" spans="6:6">
      <c r="F12813"/>
    </row>
    <row r="12814" spans="6:6">
      <c r="F12814"/>
    </row>
    <row r="12815" spans="6:6">
      <c r="F12815"/>
    </row>
    <row r="12816" spans="6:6">
      <c r="F12816"/>
    </row>
    <row r="12817" spans="6:6">
      <c r="F12817"/>
    </row>
    <row r="12818" spans="6:6">
      <c r="F12818"/>
    </row>
    <row r="12819" spans="6:6">
      <c r="F12819"/>
    </row>
    <row r="12820" spans="6:6">
      <c r="F12820"/>
    </row>
    <row r="12821" spans="6:6">
      <c r="F12821"/>
    </row>
    <row r="12822" spans="6:6">
      <c r="F12822"/>
    </row>
    <row r="12823" spans="6:6">
      <c r="F12823"/>
    </row>
    <row r="12824" spans="6:6">
      <c r="F12824"/>
    </row>
    <row r="12825" spans="6:6">
      <c r="F12825"/>
    </row>
    <row r="12826" spans="6:6">
      <c r="F12826"/>
    </row>
    <row r="12827" spans="6:6">
      <c r="F12827"/>
    </row>
    <row r="12828" spans="6:6">
      <c r="F12828"/>
    </row>
    <row r="12829" spans="6:6">
      <c r="F12829"/>
    </row>
    <row r="12830" spans="6:6">
      <c r="F12830"/>
    </row>
    <row r="12831" spans="6:6">
      <c r="F12831"/>
    </row>
    <row r="12832" spans="6:6">
      <c r="F12832"/>
    </row>
    <row r="12833" spans="6:6">
      <c r="F12833"/>
    </row>
    <row r="12834" spans="6:6">
      <c r="F12834"/>
    </row>
    <row r="12835" spans="6:6">
      <c r="F12835"/>
    </row>
    <row r="12836" spans="6:6">
      <c r="F12836"/>
    </row>
    <row r="12837" spans="6:6">
      <c r="F12837"/>
    </row>
    <row r="12838" spans="6:6">
      <c r="F12838"/>
    </row>
    <row r="12839" spans="6:6">
      <c r="F12839"/>
    </row>
    <row r="12840" spans="6:6">
      <c r="F12840"/>
    </row>
    <row r="12841" spans="6:6">
      <c r="F12841"/>
    </row>
    <row r="12842" spans="6:6">
      <c r="F12842"/>
    </row>
    <row r="12843" spans="6:6">
      <c r="F12843"/>
    </row>
    <row r="12844" spans="6:6">
      <c r="F12844"/>
    </row>
    <row r="12845" spans="6:6">
      <c r="F12845"/>
    </row>
    <row r="12846" spans="6:6">
      <c r="F12846"/>
    </row>
    <row r="12847" spans="6:6">
      <c r="F12847"/>
    </row>
    <row r="12848" spans="6:6">
      <c r="F12848"/>
    </row>
    <row r="12849" spans="6:6">
      <c r="F12849"/>
    </row>
    <row r="12850" spans="6:6">
      <c r="F12850"/>
    </row>
    <row r="12851" spans="6:6">
      <c r="F12851"/>
    </row>
    <row r="12852" spans="6:6">
      <c r="F12852"/>
    </row>
    <row r="12853" spans="6:6">
      <c r="F12853"/>
    </row>
    <row r="12854" spans="6:6">
      <c r="F12854"/>
    </row>
    <row r="12855" spans="6:6">
      <c r="F12855"/>
    </row>
    <row r="12856" spans="6:6">
      <c r="F12856"/>
    </row>
    <row r="12857" spans="6:6">
      <c r="F12857"/>
    </row>
    <row r="12858" spans="6:6">
      <c r="F12858"/>
    </row>
    <row r="12859" spans="6:6">
      <c r="F12859"/>
    </row>
    <row r="12860" spans="6:6">
      <c r="F12860"/>
    </row>
    <row r="12861" spans="6:6">
      <c r="F12861"/>
    </row>
    <row r="12862" spans="6:6">
      <c r="F12862"/>
    </row>
    <row r="12863" spans="6:6">
      <c r="F12863"/>
    </row>
    <row r="12864" spans="6:6">
      <c r="F12864"/>
    </row>
    <row r="12865" spans="6:6">
      <c r="F12865"/>
    </row>
    <row r="12866" spans="6:6">
      <c r="F12866"/>
    </row>
    <row r="12867" spans="6:6">
      <c r="F12867"/>
    </row>
    <row r="12868" spans="6:6">
      <c r="F12868"/>
    </row>
    <row r="12869" spans="6:6">
      <c r="F12869"/>
    </row>
    <row r="12870" spans="6:6">
      <c r="F12870"/>
    </row>
    <row r="12871" spans="6:6">
      <c r="F12871"/>
    </row>
    <row r="12872" spans="6:6">
      <c r="F12872"/>
    </row>
    <row r="12873" spans="6:6">
      <c r="F12873"/>
    </row>
    <row r="12874" spans="6:6">
      <c r="F12874"/>
    </row>
    <row r="12875" spans="6:6">
      <c r="F12875"/>
    </row>
    <row r="12876" spans="6:6">
      <c r="F12876"/>
    </row>
    <row r="12877" spans="6:6">
      <c r="F12877"/>
    </row>
    <row r="12878" spans="6:6">
      <c r="F12878"/>
    </row>
    <row r="12879" spans="6:6">
      <c r="F12879"/>
    </row>
    <row r="12880" spans="6:6">
      <c r="F12880"/>
    </row>
    <row r="12881" spans="6:6">
      <c r="F12881"/>
    </row>
    <row r="12882" spans="6:6">
      <c r="F12882"/>
    </row>
    <row r="12883" spans="6:6">
      <c r="F12883"/>
    </row>
    <row r="12884" spans="6:6">
      <c r="F12884"/>
    </row>
    <row r="12885" spans="6:6">
      <c r="F12885"/>
    </row>
    <row r="12886" spans="6:6">
      <c r="F12886"/>
    </row>
    <row r="12887" spans="6:6">
      <c r="F12887"/>
    </row>
    <row r="12888" spans="6:6">
      <c r="F12888"/>
    </row>
    <row r="12889" spans="6:6">
      <c r="F12889"/>
    </row>
    <row r="12890" spans="6:6">
      <c r="F12890"/>
    </row>
    <row r="12891" spans="6:6">
      <c r="F12891"/>
    </row>
    <row r="12892" spans="6:6">
      <c r="F12892"/>
    </row>
    <row r="12893" spans="6:6">
      <c r="F12893"/>
    </row>
    <row r="12894" spans="6:6">
      <c r="F12894"/>
    </row>
    <row r="12895" spans="6:6">
      <c r="F12895"/>
    </row>
    <row r="12896" spans="6:6">
      <c r="F12896"/>
    </row>
    <row r="12897" spans="6:6">
      <c r="F12897"/>
    </row>
    <row r="12898" spans="6:6">
      <c r="F12898"/>
    </row>
    <row r="12899" spans="6:6">
      <c r="F12899"/>
    </row>
    <row r="12900" spans="6:6">
      <c r="F12900"/>
    </row>
    <row r="12901" spans="6:6">
      <c r="F12901"/>
    </row>
    <row r="12902" spans="6:6">
      <c r="F12902"/>
    </row>
    <row r="12903" spans="6:6">
      <c r="F12903"/>
    </row>
    <row r="12904" spans="6:6">
      <c r="F12904"/>
    </row>
    <row r="12905" spans="6:6">
      <c r="F12905"/>
    </row>
    <row r="12906" spans="6:6">
      <c r="F12906"/>
    </row>
    <row r="12907" spans="6:6">
      <c r="F12907"/>
    </row>
    <row r="12908" spans="6:6">
      <c r="F12908"/>
    </row>
    <row r="12909" spans="6:6">
      <c r="F12909"/>
    </row>
    <row r="12910" spans="6:6">
      <c r="F12910"/>
    </row>
    <row r="12911" spans="6:6">
      <c r="F12911"/>
    </row>
    <row r="12912" spans="6:6">
      <c r="F12912"/>
    </row>
    <row r="12913" spans="6:6">
      <c r="F12913"/>
    </row>
    <row r="12914" spans="6:6">
      <c r="F12914"/>
    </row>
    <row r="12915" spans="6:6">
      <c r="F12915"/>
    </row>
    <row r="12916" spans="6:6">
      <c r="F12916"/>
    </row>
    <row r="12917" spans="6:6">
      <c r="F12917"/>
    </row>
    <row r="12918" spans="6:6">
      <c r="F12918"/>
    </row>
    <row r="12919" spans="6:6">
      <c r="F12919"/>
    </row>
    <row r="12920" spans="6:6">
      <c r="F12920"/>
    </row>
    <row r="12921" spans="6:6">
      <c r="F12921"/>
    </row>
    <row r="12922" spans="6:6">
      <c r="F12922"/>
    </row>
    <row r="12923" spans="6:6">
      <c r="F12923"/>
    </row>
    <row r="12924" spans="6:6">
      <c r="F12924"/>
    </row>
    <row r="12925" spans="6:6">
      <c r="F12925"/>
    </row>
    <row r="12926" spans="6:6">
      <c r="F12926"/>
    </row>
    <row r="12927" spans="6:6">
      <c r="F12927"/>
    </row>
    <row r="12928" spans="6:6">
      <c r="F12928"/>
    </row>
    <row r="12929" spans="6:6">
      <c r="F12929"/>
    </row>
    <row r="12930" spans="6:6">
      <c r="F12930"/>
    </row>
    <row r="12931" spans="6:6">
      <c r="F12931"/>
    </row>
    <row r="12932" spans="6:6">
      <c r="F12932"/>
    </row>
    <row r="12933" spans="6:6">
      <c r="F12933"/>
    </row>
    <row r="12934" spans="6:6">
      <c r="F12934"/>
    </row>
    <row r="12935" spans="6:6">
      <c r="F12935"/>
    </row>
    <row r="12936" spans="6:6">
      <c r="F12936"/>
    </row>
    <row r="12937" spans="6:6">
      <c r="F12937"/>
    </row>
    <row r="12938" spans="6:6">
      <c r="F12938"/>
    </row>
    <row r="12939" spans="6:6">
      <c r="F12939"/>
    </row>
    <row r="12940" spans="6:6">
      <c r="F12940"/>
    </row>
    <row r="12941" spans="6:6">
      <c r="F12941"/>
    </row>
    <row r="12942" spans="6:6">
      <c r="F12942"/>
    </row>
    <row r="12943" spans="6:6">
      <c r="F12943"/>
    </row>
    <row r="12944" spans="6:6">
      <c r="F12944"/>
    </row>
    <row r="12945" spans="6:6">
      <c r="F12945"/>
    </row>
    <row r="12946" spans="6:6">
      <c r="F12946"/>
    </row>
    <row r="12947" spans="6:6">
      <c r="F12947"/>
    </row>
    <row r="12948" spans="6:6">
      <c r="F12948"/>
    </row>
    <row r="12949" spans="6:6">
      <c r="F12949"/>
    </row>
    <row r="12950" spans="6:6">
      <c r="F12950"/>
    </row>
    <row r="12951" spans="6:6">
      <c r="F12951"/>
    </row>
    <row r="12952" spans="6:6">
      <c r="F12952"/>
    </row>
    <row r="12953" spans="6:6">
      <c r="F12953"/>
    </row>
    <row r="12954" spans="6:6">
      <c r="F12954"/>
    </row>
    <row r="12955" spans="6:6">
      <c r="F12955"/>
    </row>
    <row r="12956" spans="6:6">
      <c r="F12956"/>
    </row>
    <row r="12957" spans="6:6">
      <c r="F12957"/>
    </row>
    <row r="12958" spans="6:6">
      <c r="F12958"/>
    </row>
    <row r="12959" spans="6:6">
      <c r="F12959"/>
    </row>
    <row r="12960" spans="6:6">
      <c r="F12960"/>
    </row>
    <row r="12961" spans="6:6">
      <c r="F12961"/>
    </row>
    <row r="12962" spans="6:6">
      <c r="F12962"/>
    </row>
    <row r="12963" spans="6:6">
      <c r="F12963"/>
    </row>
    <row r="12964" spans="6:6">
      <c r="F12964"/>
    </row>
    <row r="12965" spans="6:6">
      <c r="F12965"/>
    </row>
    <row r="12966" spans="6:6">
      <c r="F12966"/>
    </row>
    <row r="12967" spans="6:6">
      <c r="F12967"/>
    </row>
    <row r="12968" spans="6:6">
      <c r="F12968"/>
    </row>
    <row r="12969" spans="6:6">
      <c r="F12969"/>
    </row>
    <row r="12970" spans="6:6">
      <c r="F12970"/>
    </row>
    <row r="12971" spans="6:6">
      <c r="F12971"/>
    </row>
    <row r="12972" spans="6:6">
      <c r="F12972"/>
    </row>
    <row r="12973" spans="6:6">
      <c r="F12973"/>
    </row>
    <row r="12974" spans="6:6">
      <c r="F12974"/>
    </row>
    <row r="12975" spans="6:6">
      <c r="F12975"/>
    </row>
    <row r="12976" spans="6:6">
      <c r="F12976"/>
    </row>
    <row r="12977" spans="6:6">
      <c r="F12977"/>
    </row>
    <row r="12978" spans="6:6">
      <c r="F12978"/>
    </row>
    <row r="12979" spans="6:6">
      <c r="F12979"/>
    </row>
    <row r="12980" spans="6:6">
      <c r="F12980"/>
    </row>
    <row r="12981" spans="6:6">
      <c r="F12981"/>
    </row>
    <row r="12982" spans="6:6">
      <c r="F12982"/>
    </row>
    <row r="12983" spans="6:6">
      <c r="F12983"/>
    </row>
    <row r="12984" spans="6:6">
      <c r="F12984"/>
    </row>
    <row r="12985" spans="6:6">
      <c r="F12985"/>
    </row>
    <row r="12986" spans="6:6">
      <c r="F12986"/>
    </row>
    <row r="12987" spans="6:6">
      <c r="F12987"/>
    </row>
    <row r="12988" spans="6:6">
      <c r="F12988"/>
    </row>
    <row r="12989" spans="6:6">
      <c r="F12989"/>
    </row>
    <row r="12990" spans="6:6">
      <c r="F12990"/>
    </row>
    <row r="12991" spans="6:6">
      <c r="F12991"/>
    </row>
    <row r="12992" spans="6:6">
      <c r="F12992"/>
    </row>
    <row r="12993" spans="6:6">
      <c r="F12993"/>
    </row>
    <row r="12994" spans="6:6">
      <c r="F12994"/>
    </row>
    <row r="12995" spans="6:6">
      <c r="F12995"/>
    </row>
    <row r="12996" spans="6:6">
      <c r="F12996"/>
    </row>
    <row r="12997" spans="6:6">
      <c r="F12997"/>
    </row>
    <row r="12998" spans="6:6">
      <c r="F12998"/>
    </row>
    <row r="12999" spans="6:6">
      <c r="F12999"/>
    </row>
    <row r="13000" spans="6:6">
      <c r="F13000"/>
    </row>
    <row r="13001" spans="6:6">
      <c r="F13001"/>
    </row>
    <row r="13002" spans="6:6">
      <c r="F13002"/>
    </row>
    <row r="13003" spans="6:6">
      <c r="F13003"/>
    </row>
    <row r="13004" spans="6:6">
      <c r="F13004"/>
    </row>
    <row r="13005" spans="6:6">
      <c r="F13005"/>
    </row>
    <row r="13006" spans="6:6">
      <c r="F13006"/>
    </row>
    <row r="13007" spans="6:6">
      <c r="F13007"/>
    </row>
    <row r="13008" spans="6:6">
      <c r="F13008"/>
    </row>
    <row r="13009" spans="6:6">
      <c r="F13009"/>
    </row>
    <row r="13010" spans="6:6">
      <c r="F13010"/>
    </row>
    <row r="13011" spans="6:6">
      <c r="F13011"/>
    </row>
    <row r="13012" spans="6:6">
      <c r="F13012"/>
    </row>
    <row r="13013" spans="6:6">
      <c r="F13013"/>
    </row>
    <row r="13014" spans="6:6">
      <c r="F13014"/>
    </row>
    <row r="13015" spans="6:6">
      <c r="F13015"/>
    </row>
    <row r="13016" spans="6:6">
      <c r="F13016"/>
    </row>
    <row r="13017" spans="6:6">
      <c r="F13017"/>
    </row>
    <row r="13018" spans="6:6">
      <c r="F13018"/>
    </row>
    <row r="13019" spans="6:6">
      <c r="F13019"/>
    </row>
    <row r="13020" spans="6:6">
      <c r="F13020"/>
    </row>
    <row r="13021" spans="6:6">
      <c r="F13021"/>
    </row>
    <row r="13022" spans="6:6">
      <c r="F13022"/>
    </row>
    <row r="13023" spans="6:6">
      <c r="F13023"/>
    </row>
    <row r="13024" spans="6:6">
      <c r="F13024"/>
    </row>
    <row r="13025" spans="6:6">
      <c r="F13025"/>
    </row>
    <row r="13026" spans="6:6">
      <c r="F13026"/>
    </row>
    <row r="13027" spans="6:6">
      <c r="F13027"/>
    </row>
    <row r="13028" spans="6:6">
      <c r="F13028"/>
    </row>
    <row r="13029" spans="6:6">
      <c r="F13029"/>
    </row>
    <row r="13030" spans="6:6">
      <c r="F13030"/>
    </row>
    <row r="13031" spans="6:6">
      <c r="F13031"/>
    </row>
    <row r="13032" spans="6:6">
      <c r="F13032"/>
    </row>
    <row r="13033" spans="6:6">
      <c r="F13033"/>
    </row>
    <row r="13034" spans="6:6">
      <c r="F13034"/>
    </row>
    <row r="13035" spans="6:6">
      <c r="F13035"/>
    </row>
    <row r="13036" spans="6:6">
      <c r="F13036"/>
    </row>
    <row r="13037" spans="6:6">
      <c r="F13037"/>
    </row>
    <row r="13038" spans="6:6">
      <c r="F13038"/>
    </row>
    <row r="13039" spans="6:6">
      <c r="F13039"/>
    </row>
    <row r="13040" spans="6:6">
      <c r="F13040"/>
    </row>
    <row r="13041" spans="6:6">
      <c r="F13041"/>
    </row>
    <row r="13042" spans="6:6">
      <c r="F13042"/>
    </row>
    <row r="13043" spans="6:6">
      <c r="F13043"/>
    </row>
    <row r="13044" spans="6:6">
      <c r="F13044"/>
    </row>
    <row r="13045" spans="6:6">
      <c r="F13045"/>
    </row>
    <row r="13046" spans="6:6">
      <c r="F13046"/>
    </row>
    <row r="13047" spans="6:6">
      <c r="F13047"/>
    </row>
    <row r="13048" spans="6:6">
      <c r="F13048"/>
    </row>
    <row r="13049" spans="6:6">
      <c r="F13049"/>
    </row>
    <row r="13050" spans="6:6">
      <c r="F13050"/>
    </row>
    <row r="13051" spans="6:6">
      <c r="F13051"/>
    </row>
    <row r="13052" spans="6:6">
      <c r="F13052"/>
    </row>
    <row r="13053" spans="6:6">
      <c r="F13053"/>
    </row>
    <row r="13054" spans="6:6">
      <c r="F13054"/>
    </row>
    <row r="13055" spans="6:6">
      <c r="F13055"/>
    </row>
    <row r="13056" spans="6:6">
      <c r="F13056"/>
    </row>
    <row r="13057" spans="6:6">
      <c r="F13057"/>
    </row>
    <row r="13058" spans="6:6">
      <c r="F13058"/>
    </row>
    <row r="13059" spans="6:6">
      <c r="F13059"/>
    </row>
    <row r="13060" spans="6:6">
      <c r="F13060"/>
    </row>
    <row r="13061" spans="6:6">
      <c r="F13061"/>
    </row>
    <row r="13062" spans="6:6">
      <c r="F13062"/>
    </row>
    <row r="13063" spans="6:6">
      <c r="F13063"/>
    </row>
    <row r="13064" spans="6:6">
      <c r="F13064"/>
    </row>
    <row r="13065" spans="6:6">
      <c r="F13065"/>
    </row>
    <row r="13066" spans="6:6">
      <c r="F13066"/>
    </row>
    <row r="13067" spans="6:6">
      <c r="F13067"/>
    </row>
    <row r="13068" spans="6:6">
      <c r="F13068"/>
    </row>
    <row r="13069" spans="6:6">
      <c r="F13069"/>
    </row>
    <row r="13070" spans="6:6">
      <c r="F13070"/>
    </row>
    <row r="13071" spans="6:6">
      <c r="F13071"/>
    </row>
    <row r="13072" spans="6:6">
      <c r="F13072"/>
    </row>
    <row r="13073" spans="6:6">
      <c r="F13073"/>
    </row>
    <row r="13074" spans="6:6">
      <c r="F13074"/>
    </row>
    <row r="13075" spans="6:6">
      <c r="F13075"/>
    </row>
    <row r="13076" spans="6:6">
      <c r="F13076"/>
    </row>
    <row r="13077" spans="6:6">
      <c r="F13077"/>
    </row>
    <row r="13078" spans="6:6">
      <c r="F13078"/>
    </row>
    <row r="13079" spans="6:6">
      <c r="F13079"/>
    </row>
    <row r="13080" spans="6:6">
      <c r="F13080"/>
    </row>
    <row r="13081" spans="6:6">
      <c r="F13081"/>
    </row>
    <row r="13082" spans="6:6">
      <c r="F13082"/>
    </row>
    <row r="13083" spans="6:6">
      <c r="F13083"/>
    </row>
    <row r="13084" spans="6:6">
      <c r="F13084"/>
    </row>
    <row r="13085" spans="6:6">
      <c r="F13085"/>
    </row>
    <row r="13086" spans="6:6">
      <c r="F13086"/>
    </row>
    <row r="13087" spans="6:6">
      <c r="F13087"/>
    </row>
    <row r="13088" spans="6:6">
      <c r="F13088"/>
    </row>
    <row r="13089" spans="6:6">
      <c r="F13089"/>
    </row>
    <row r="13090" spans="6:6">
      <c r="F13090"/>
    </row>
    <row r="13091" spans="6:6">
      <c r="F13091"/>
    </row>
    <row r="13092" spans="6:6">
      <c r="F13092"/>
    </row>
    <row r="13093" spans="6:6">
      <c r="F13093"/>
    </row>
    <row r="13094" spans="6:6">
      <c r="F13094"/>
    </row>
    <row r="13095" spans="6:6">
      <c r="F13095"/>
    </row>
    <row r="13096" spans="6:6">
      <c r="F13096"/>
    </row>
    <row r="13097" spans="6:6">
      <c r="F13097"/>
    </row>
    <row r="13098" spans="6:6">
      <c r="F13098"/>
    </row>
    <row r="13099" spans="6:6">
      <c r="F13099"/>
    </row>
    <row r="13100" spans="6:6">
      <c r="F13100"/>
    </row>
    <row r="13101" spans="6:6">
      <c r="F13101"/>
    </row>
    <row r="13102" spans="6:6">
      <c r="F13102"/>
    </row>
    <row r="13103" spans="6:6">
      <c r="F13103"/>
    </row>
    <row r="13104" spans="6:6">
      <c r="F13104"/>
    </row>
    <row r="13105" spans="6:6">
      <c r="F13105"/>
    </row>
    <row r="13106" spans="6:6">
      <c r="F13106"/>
    </row>
    <row r="13107" spans="6:6">
      <c r="F13107"/>
    </row>
    <row r="13108" spans="6:6">
      <c r="F13108"/>
    </row>
    <row r="13109" spans="6:6">
      <c r="F13109"/>
    </row>
    <row r="13110" spans="6:6">
      <c r="F13110"/>
    </row>
    <row r="13111" spans="6:6">
      <c r="F13111"/>
    </row>
    <row r="13112" spans="6:6">
      <c r="F13112"/>
    </row>
    <row r="13113" spans="6:6">
      <c r="F13113"/>
    </row>
    <row r="13114" spans="6:6">
      <c r="F13114"/>
    </row>
    <row r="13115" spans="6:6">
      <c r="F13115"/>
    </row>
    <row r="13116" spans="6:6">
      <c r="F13116"/>
    </row>
    <row r="13117" spans="6:6">
      <c r="F13117"/>
    </row>
    <row r="13118" spans="6:6">
      <c r="F13118"/>
    </row>
    <row r="13119" spans="6:6">
      <c r="F13119"/>
    </row>
    <row r="13120" spans="6:6">
      <c r="F13120"/>
    </row>
    <row r="13121" spans="6:6">
      <c r="F13121"/>
    </row>
    <row r="13122" spans="6:6">
      <c r="F13122"/>
    </row>
    <row r="13123" spans="6:6">
      <c r="F13123"/>
    </row>
    <row r="13124" spans="6:6">
      <c r="F13124"/>
    </row>
    <row r="13125" spans="6:6">
      <c r="F13125"/>
    </row>
    <row r="13126" spans="6:6">
      <c r="F13126"/>
    </row>
    <row r="13127" spans="6:6">
      <c r="F13127"/>
    </row>
    <row r="13128" spans="6:6">
      <c r="F13128"/>
    </row>
    <row r="13129" spans="6:6">
      <c r="F13129"/>
    </row>
    <row r="13130" spans="6:6">
      <c r="F13130"/>
    </row>
    <row r="13131" spans="6:6">
      <c r="F13131"/>
    </row>
    <row r="13132" spans="6:6">
      <c r="F13132"/>
    </row>
    <row r="13133" spans="6:6">
      <c r="F13133"/>
    </row>
    <row r="13134" spans="6:6">
      <c r="F13134"/>
    </row>
    <row r="13135" spans="6:6">
      <c r="F13135"/>
    </row>
    <row r="13136" spans="6:6">
      <c r="F13136"/>
    </row>
    <row r="13137" spans="6:6">
      <c r="F13137"/>
    </row>
    <row r="13138" spans="6:6">
      <c r="F13138"/>
    </row>
    <row r="13139" spans="6:6">
      <c r="F13139"/>
    </row>
    <row r="13140" spans="6:6">
      <c r="F13140"/>
    </row>
    <row r="13141" spans="6:6">
      <c r="F13141"/>
    </row>
    <row r="13142" spans="6:6">
      <c r="F13142"/>
    </row>
    <row r="13143" spans="6:6">
      <c r="F13143"/>
    </row>
    <row r="13144" spans="6:6">
      <c r="F13144"/>
    </row>
    <row r="13145" spans="6:6">
      <c r="F13145"/>
    </row>
    <row r="13146" spans="6:6">
      <c r="F13146"/>
    </row>
    <row r="13147" spans="6:6">
      <c r="F13147"/>
    </row>
    <row r="13148" spans="6:6">
      <c r="F13148"/>
    </row>
    <row r="13149" spans="6:6">
      <c r="F13149"/>
    </row>
    <row r="13150" spans="6:6">
      <c r="F13150"/>
    </row>
    <row r="13151" spans="6:6">
      <c r="F13151"/>
    </row>
    <row r="13152" spans="6:6">
      <c r="F13152"/>
    </row>
    <row r="13153" spans="6:6">
      <c r="F13153"/>
    </row>
    <row r="13154" spans="6:6">
      <c r="F13154"/>
    </row>
    <row r="13155" spans="6:6">
      <c r="F13155"/>
    </row>
    <row r="13156" spans="6:6">
      <c r="F13156"/>
    </row>
    <row r="13157" spans="6:6">
      <c r="F13157"/>
    </row>
    <row r="13158" spans="6:6">
      <c r="F13158"/>
    </row>
    <row r="13159" spans="6:6">
      <c r="F13159"/>
    </row>
    <row r="13160" spans="6:6">
      <c r="F13160"/>
    </row>
    <row r="13161" spans="6:6">
      <c r="F13161"/>
    </row>
    <row r="13162" spans="6:6">
      <c r="F13162"/>
    </row>
    <row r="13163" spans="6:6">
      <c r="F13163"/>
    </row>
    <row r="13164" spans="6:6">
      <c r="F13164"/>
    </row>
    <row r="13165" spans="6:6">
      <c r="F13165"/>
    </row>
    <row r="13166" spans="6:6">
      <c r="F13166"/>
    </row>
    <row r="13167" spans="6:6">
      <c r="F13167"/>
    </row>
    <row r="13168" spans="6:6">
      <c r="F13168"/>
    </row>
    <row r="13169" spans="6:6">
      <c r="F13169"/>
    </row>
    <row r="13170" spans="6:6">
      <c r="F13170"/>
    </row>
    <row r="13171" spans="6:6">
      <c r="F13171"/>
    </row>
    <row r="13172" spans="6:6">
      <c r="F13172"/>
    </row>
    <row r="13173" spans="6:6">
      <c r="F13173"/>
    </row>
    <row r="13174" spans="6:6">
      <c r="F13174"/>
    </row>
    <row r="13175" spans="6:6">
      <c r="F13175"/>
    </row>
    <row r="13176" spans="6:6">
      <c r="F13176"/>
    </row>
    <row r="13177" spans="6:6">
      <c r="F13177"/>
    </row>
    <row r="13178" spans="6:6">
      <c r="F13178"/>
    </row>
    <row r="13179" spans="6:6">
      <c r="F13179"/>
    </row>
    <row r="13180" spans="6:6">
      <c r="F13180"/>
    </row>
    <row r="13181" spans="6:6">
      <c r="F13181"/>
    </row>
    <row r="13182" spans="6:6">
      <c r="F13182"/>
    </row>
    <row r="13183" spans="6:6">
      <c r="F13183"/>
    </row>
    <row r="13184" spans="6:6">
      <c r="F13184"/>
    </row>
    <row r="13185" spans="6:6">
      <c r="F13185"/>
    </row>
    <row r="13186" spans="6:6">
      <c r="F13186"/>
    </row>
    <row r="13187" spans="6:6">
      <c r="F13187"/>
    </row>
    <row r="13188" spans="6:6">
      <c r="F13188"/>
    </row>
    <row r="13189" spans="6:6">
      <c r="F13189"/>
    </row>
    <row r="13190" spans="6:6">
      <c r="F13190"/>
    </row>
    <row r="13191" spans="6:6">
      <c r="F13191"/>
    </row>
    <row r="13192" spans="6:6">
      <c r="F13192"/>
    </row>
    <row r="13193" spans="6:6">
      <c r="F13193"/>
    </row>
    <row r="13194" spans="6:6">
      <c r="F13194"/>
    </row>
    <row r="13195" spans="6:6">
      <c r="F13195"/>
    </row>
    <row r="13196" spans="6:6">
      <c r="F13196"/>
    </row>
    <row r="13197" spans="6:6">
      <c r="F13197"/>
    </row>
    <row r="13198" spans="6:6">
      <c r="F13198"/>
    </row>
    <row r="13199" spans="6:6">
      <c r="F13199"/>
    </row>
    <row r="13200" spans="6:6">
      <c r="F13200"/>
    </row>
    <row r="13201" spans="6:6">
      <c r="F13201"/>
    </row>
    <row r="13202" spans="6:6">
      <c r="F13202"/>
    </row>
    <row r="13203" spans="6:6">
      <c r="F13203"/>
    </row>
    <row r="13204" spans="6:6">
      <c r="F13204"/>
    </row>
    <row r="13205" spans="6:6">
      <c r="F13205"/>
    </row>
    <row r="13206" spans="6:6">
      <c r="F13206"/>
    </row>
    <row r="13207" spans="6:6">
      <c r="F13207"/>
    </row>
    <row r="13208" spans="6:6">
      <c r="F13208"/>
    </row>
    <row r="13209" spans="6:6">
      <c r="F13209"/>
    </row>
    <row r="13210" spans="6:6">
      <c r="F13210"/>
    </row>
    <row r="13211" spans="6:6">
      <c r="F13211"/>
    </row>
    <row r="13212" spans="6:6">
      <c r="F13212"/>
    </row>
    <row r="13213" spans="6:6">
      <c r="F13213"/>
    </row>
    <row r="13214" spans="6:6">
      <c r="F13214"/>
    </row>
    <row r="13215" spans="6:6">
      <c r="F13215"/>
    </row>
    <row r="13216" spans="6:6">
      <c r="F13216"/>
    </row>
    <row r="13217" spans="6:6">
      <c r="F13217"/>
    </row>
    <row r="13218" spans="6:6">
      <c r="F13218"/>
    </row>
    <row r="13219" spans="6:6">
      <c r="F13219"/>
    </row>
    <row r="13220" spans="6:6">
      <c r="F13220"/>
    </row>
    <row r="13221" spans="6:6">
      <c r="F13221"/>
    </row>
    <row r="13222" spans="6:6">
      <c r="F13222"/>
    </row>
    <row r="13223" spans="6:6">
      <c r="F13223"/>
    </row>
    <row r="13224" spans="6:6">
      <c r="F13224"/>
    </row>
    <row r="13225" spans="6:6">
      <c r="F13225"/>
    </row>
    <row r="13226" spans="6:6">
      <c r="F13226"/>
    </row>
    <row r="13227" spans="6:6">
      <c r="F13227"/>
    </row>
    <row r="13228" spans="6:6">
      <c r="F13228"/>
    </row>
    <row r="13229" spans="6:6">
      <c r="F13229"/>
    </row>
    <row r="13230" spans="6:6">
      <c r="F13230"/>
    </row>
    <row r="13231" spans="6:6">
      <c r="F13231"/>
    </row>
    <row r="13232" spans="6:6">
      <c r="F13232"/>
    </row>
    <row r="13233" spans="6:6">
      <c r="F13233"/>
    </row>
    <row r="13234" spans="6:6">
      <c r="F13234"/>
    </row>
    <row r="13235" spans="6:6">
      <c r="F13235"/>
    </row>
    <row r="13236" spans="6:6">
      <c r="F13236"/>
    </row>
    <row r="13237" spans="6:6">
      <c r="F13237"/>
    </row>
    <row r="13238" spans="6:6">
      <c r="F13238"/>
    </row>
    <row r="13239" spans="6:6">
      <c r="F13239"/>
    </row>
    <row r="13240" spans="6:6">
      <c r="F13240"/>
    </row>
    <row r="13241" spans="6:6">
      <c r="F13241"/>
    </row>
    <row r="13242" spans="6:6">
      <c r="F13242"/>
    </row>
    <row r="13243" spans="6:6">
      <c r="F13243"/>
    </row>
    <row r="13244" spans="6:6">
      <c r="F13244"/>
    </row>
    <row r="13245" spans="6:6">
      <c r="F13245"/>
    </row>
    <row r="13246" spans="6:6">
      <c r="F13246"/>
    </row>
    <row r="13247" spans="6:6">
      <c r="F13247"/>
    </row>
    <row r="13248" spans="6:6">
      <c r="F13248"/>
    </row>
    <row r="13249" spans="6:6">
      <c r="F13249"/>
    </row>
    <row r="13250" spans="6:6">
      <c r="F13250"/>
    </row>
    <row r="13251" spans="6:6">
      <c r="F13251"/>
    </row>
    <row r="13252" spans="6:6">
      <c r="F13252"/>
    </row>
    <row r="13253" spans="6:6">
      <c r="F13253"/>
    </row>
    <row r="13254" spans="6:6">
      <c r="F13254"/>
    </row>
    <row r="13255" spans="6:6">
      <c r="F13255"/>
    </row>
    <row r="13256" spans="6:6">
      <c r="F13256"/>
    </row>
    <row r="13257" spans="6:6">
      <c r="F13257"/>
    </row>
    <row r="13258" spans="6:6">
      <c r="F13258"/>
    </row>
    <row r="13259" spans="6:6">
      <c r="F13259"/>
    </row>
    <row r="13260" spans="6:6">
      <c r="F13260"/>
    </row>
    <row r="13261" spans="6:6">
      <c r="F13261"/>
    </row>
    <row r="13262" spans="6:6">
      <c r="F13262"/>
    </row>
    <row r="13263" spans="6:6">
      <c r="F13263"/>
    </row>
    <row r="13264" spans="6:6">
      <c r="F13264"/>
    </row>
    <row r="13265" spans="6:6">
      <c r="F13265"/>
    </row>
    <row r="13266" spans="6:6">
      <c r="F13266"/>
    </row>
    <row r="13267" spans="6:6">
      <c r="F13267"/>
    </row>
    <row r="13268" spans="6:6">
      <c r="F13268"/>
    </row>
    <row r="13269" spans="6:6">
      <c r="F13269"/>
    </row>
    <row r="13270" spans="6:6">
      <c r="F13270"/>
    </row>
    <row r="13271" spans="6:6">
      <c r="F13271"/>
    </row>
    <row r="13272" spans="6:6">
      <c r="F13272"/>
    </row>
    <row r="13273" spans="6:6">
      <c r="F13273"/>
    </row>
    <row r="13274" spans="6:6">
      <c r="F13274"/>
    </row>
    <row r="13275" spans="6:6">
      <c r="F13275"/>
    </row>
    <row r="13276" spans="6:6">
      <c r="F13276"/>
    </row>
    <row r="13277" spans="6:6">
      <c r="F13277"/>
    </row>
    <row r="13278" spans="6:6">
      <c r="F13278"/>
    </row>
    <row r="13279" spans="6:6">
      <c r="F13279"/>
    </row>
    <row r="13280" spans="6:6">
      <c r="F13280"/>
    </row>
    <row r="13281" spans="6:6">
      <c r="F13281"/>
    </row>
    <row r="13282" spans="6:6">
      <c r="F13282"/>
    </row>
    <row r="13283" spans="6:6">
      <c r="F13283"/>
    </row>
    <row r="13284" spans="6:6">
      <c r="F13284"/>
    </row>
    <row r="13285" spans="6:6">
      <c r="F13285"/>
    </row>
    <row r="13286" spans="6:6">
      <c r="F13286"/>
    </row>
    <row r="13287" spans="6:6">
      <c r="F13287"/>
    </row>
    <row r="13288" spans="6:6">
      <c r="F13288"/>
    </row>
    <row r="13289" spans="6:6">
      <c r="F13289"/>
    </row>
    <row r="13290" spans="6:6">
      <c r="F13290"/>
    </row>
    <row r="13291" spans="6:6">
      <c r="F13291"/>
    </row>
    <row r="13292" spans="6:6">
      <c r="F13292"/>
    </row>
    <row r="13293" spans="6:6">
      <c r="F13293"/>
    </row>
    <row r="13294" spans="6:6">
      <c r="F13294"/>
    </row>
    <row r="13295" spans="6:6">
      <c r="F13295"/>
    </row>
    <row r="13296" spans="6:6">
      <c r="F13296"/>
    </row>
    <row r="13297" spans="6:6">
      <c r="F13297"/>
    </row>
    <row r="13298" spans="6:6">
      <c r="F13298"/>
    </row>
    <row r="13299" spans="6:6">
      <c r="F13299"/>
    </row>
    <row r="13300" spans="6:6">
      <c r="F13300"/>
    </row>
    <row r="13301" spans="6:6">
      <c r="F13301"/>
    </row>
    <row r="13302" spans="6:6">
      <c r="F13302"/>
    </row>
    <row r="13303" spans="6:6">
      <c r="F13303"/>
    </row>
    <row r="13304" spans="6:6">
      <c r="F13304"/>
    </row>
    <row r="13305" spans="6:6">
      <c r="F13305"/>
    </row>
    <row r="13306" spans="6:6">
      <c r="F13306"/>
    </row>
    <row r="13307" spans="6:6">
      <c r="F13307"/>
    </row>
    <row r="13308" spans="6:6">
      <c r="F13308"/>
    </row>
    <row r="13309" spans="6:6">
      <c r="F13309"/>
    </row>
    <row r="13310" spans="6:6">
      <c r="F13310"/>
    </row>
    <row r="13311" spans="6:6">
      <c r="F13311"/>
    </row>
    <row r="13312" spans="6:6">
      <c r="F13312"/>
    </row>
    <row r="13313" spans="6:6">
      <c r="F13313"/>
    </row>
    <row r="13314" spans="6:6">
      <c r="F13314"/>
    </row>
    <row r="13315" spans="6:6">
      <c r="F13315"/>
    </row>
    <row r="13316" spans="6:6">
      <c r="F13316"/>
    </row>
    <row r="13317" spans="6:6">
      <c r="F13317"/>
    </row>
    <row r="13318" spans="6:6">
      <c r="F13318"/>
    </row>
    <row r="13319" spans="6:6">
      <c r="F13319"/>
    </row>
    <row r="13320" spans="6:6">
      <c r="F13320"/>
    </row>
    <row r="13321" spans="6:6">
      <c r="F13321"/>
    </row>
    <row r="13322" spans="6:6">
      <c r="F13322"/>
    </row>
    <row r="13323" spans="6:6">
      <c r="F13323"/>
    </row>
    <row r="13324" spans="6:6">
      <c r="F13324"/>
    </row>
    <row r="13325" spans="6:6">
      <c r="F13325"/>
    </row>
    <row r="13326" spans="6:6">
      <c r="F13326"/>
    </row>
    <row r="13327" spans="6:6">
      <c r="F13327"/>
    </row>
    <row r="13328" spans="6:6">
      <c r="F13328"/>
    </row>
    <row r="13329" spans="6:6">
      <c r="F13329"/>
    </row>
    <row r="13330" spans="6:6">
      <c r="F13330"/>
    </row>
    <row r="13331" spans="6:6">
      <c r="F13331"/>
    </row>
    <row r="13332" spans="6:6">
      <c r="F13332"/>
    </row>
    <row r="13333" spans="6:6">
      <c r="F13333"/>
    </row>
    <row r="13334" spans="6:6">
      <c r="F13334"/>
    </row>
    <row r="13335" spans="6:6">
      <c r="F13335"/>
    </row>
    <row r="13336" spans="6:6">
      <c r="F13336"/>
    </row>
    <row r="13337" spans="6:6">
      <c r="F13337"/>
    </row>
    <row r="13338" spans="6:6">
      <c r="F13338"/>
    </row>
    <row r="13339" spans="6:6">
      <c r="F13339"/>
    </row>
    <row r="13340" spans="6:6">
      <c r="F13340"/>
    </row>
    <row r="13341" spans="6:6">
      <c r="F13341"/>
    </row>
    <row r="13342" spans="6:6">
      <c r="F13342"/>
    </row>
    <row r="13343" spans="6:6">
      <c r="F13343"/>
    </row>
    <row r="13344" spans="6:6">
      <c r="F13344"/>
    </row>
    <row r="13345" spans="6:6">
      <c r="F13345"/>
    </row>
    <row r="13346" spans="6:6">
      <c r="F13346"/>
    </row>
    <row r="13347" spans="6:6">
      <c r="F13347"/>
    </row>
    <row r="13348" spans="6:6">
      <c r="F13348"/>
    </row>
    <row r="13349" spans="6:6">
      <c r="F13349"/>
    </row>
    <row r="13350" spans="6:6">
      <c r="F13350"/>
    </row>
    <row r="13351" spans="6:6">
      <c r="F13351"/>
    </row>
    <row r="13352" spans="6:6">
      <c r="F13352"/>
    </row>
    <row r="13353" spans="6:6">
      <c r="F13353"/>
    </row>
    <row r="13354" spans="6:6">
      <c r="F13354"/>
    </row>
    <row r="13355" spans="6:6">
      <c r="F13355"/>
    </row>
    <row r="13356" spans="6:6">
      <c r="F13356"/>
    </row>
    <row r="13357" spans="6:6">
      <c r="F13357"/>
    </row>
    <row r="13358" spans="6:6">
      <c r="F13358"/>
    </row>
    <row r="13359" spans="6:6">
      <c r="F13359"/>
    </row>
    <row r="13360" spans="6:6">
      <c r="F13360"/>
    </row>
    <row r="13361" spans="6:6">
      <c r="F13361"/>
    </row>
    <row r="13362" spans="6:6">
      <c r="F13362"/>
    </row>
    <row r="13363" spans="6:6">
      <c r="F13363"/>
    </row>
    <row r="13364" spans="6:6">
      <c r="F13364"/>
    </row>
    <row r="13365" spans="6:6">
      <c r="F13365"/>
    </row>
    <row r="13366" spans="6:6">
      <c r="F13366"/>
    </row>
    <row r="13367" spans="6:6">
      <c r="F13367"/>
    </row>
    <row r="13368" spans="6:6">
      <c r="F13368"/>
    </row>
    <row r="13369" spans="6:6">
      <c r="F13369"/>
    </row>
    <row r="13370" spans="6:6">
      <c r="F13370"/>
    </row>
    <row r="13371" spans="6:6">
      <c r="F13371"/>
    </row>
    <row r="13372" spans="6:6">
      <c r="F13372"/>
    </row>
    <row r="13373" spans="6:6">
      <c r="F13373"/>
    </row>
    <row r="13374" spans="6:6">
      <c r="F13374"/>
    </row>
    <row r="13375" spans="6:6">
      <c r="F13375"/>
    </row>
    <row r="13376" spans="6:6">
      <c r="F13376"/>
    </row>
    <row r="13377" spans="6:6">
      <c r="F13377"/>
    </row>
    <row r="13378" spans="6:6">
      <c r="F13378"/>
    </row>
    <row r="13379" spans="6:6">
      <c r="F13379"/>
    </row>
    <row r="13380" spans="6:6">
      <c r="F13380"/>
    </row>
    <row r="13381" spans="6:6">
      <c r="F13381"/>
    </row>
    <row r="13382" spans="6:6">
      <c r="F13382"/>
    </row>
    <row r="13383" spans="6:6">
      <c r="F13383"/>
    </row>
    <row r="13384" spans="6:6">
      <c r="F13384"/>
    </row>
    <row r="13385" spans="6:6">
      <c r="F13385"/>
    </row>
    <row r="13386" spans="6:6">
      <c r="F13386"/>
    </row>
    <row r="13387" spans="6:6">
      <c r="F13387"/>
    </row>
    <row r="13388" spans="6:6">
      <c r="F13388"/>
    </row>
    <row r="13389" spans="6:6">
      <c r="F13389"/>
    </row>
    <row r="13390" spans="6:6">
      <c r="F13390"/>
    </row>
    <row r="13391" spans="6:6">
      <c r="F13391"/>
    </row>
    <row r="13392" spans="6:6">
      <c r="F13392"/>
    </row>
    <row r="13393" spans="6:6">
      <c r="F13393"/>
    </row>
    <row r="13394" spans="6:6">
      <c r="F13394"/>
    </row>
    <row r="13395" spans="6:6">
      <c r="F13395"/>
    </row>
    <row r="13396" spans="6:6">
      <c r="F13396"/>
    </row>
    <row r="13397" spans="6:6">
      <c r="F13397"/>
    </row>
    <row r="13398" spans="6:6">
      <c r="F13398"/>
    </row>
    <row r="13399" spans="6:6">
      <c r="F13399"/>
    </row>
    <row r="13400" spans="6:6">
      <c r="F13400"/>
    </row>
    <row r="13401" spans="6:6">
      <c r="F13401"/>
    </row>
    <row r="13402" spans="6:6">
      <c r="F13402"/>
    </row>
    <row r="13403" spans="6:6">
      <c r="F13403"/>
    </row>
    <row r="13404" spans="6:6">
      <c r="F13404"/>
    </row>
    <row r="13405" spans="6:6">
      <c r="F13405"/>
    </row>
    <row r="13406" spans="6:6">
      <c r="F13406"/>
    </row>
    <row r="13407" spans="6:6">
      <c r="F13407"/>
    </row>
    <row r="13408" spans="6:6">
      <c r="F13408"/>
    </row>
    <row r="13409" spans="6:6">
      <c r="F13409"/>
    </row>
    <row r="13410" spans="6:6">
      <c r="F13410"/>
    </row>
    <row r="13411" spans="6:6">
      <c r="F13411"/>
    </row>
    <row r="13412" spans="6:6">
      <c r="F13412"/>
    </row>
    <row r="13413" spans="6:6">
      <c r="F13413"/>
    </row>
    <row r="13414" spans="6:6">
      <c r="F13414"/>
    </row>
    <row r="13415" spans="6:6">
      <c r="F13415"/>
    </row>
    <row r="13416" spans="6:6">
      <c r="F13416"/>
    </row>
    <row r="13417" spans="6:6">
      <c r="F13417"/>
    </row>
    <row r="13418" spans="6:6">
      <c r="F13418"/>
    </row>
    <row r="13419" spans="6:6">
      <c r="F13419"/>
    </row>
    <row r="13420" spans="6:6">
      <c r="F13420"/>
    </row>
    <row r="13421" spans="6:6">
      <c r="F13421"/>
    </row>
    <row r="13422" spans="6:6">
      <c r="F13422"/>
    </row>
    <row r="13423" spans="6:6">
      <c r="F13423"/>
    </row>
    <row r="13424" spans="6:6">
      <c r="F13424"/>
    </row>
    <row r="13425" spans="6:6">
      <c r="F13425"/>
    </row>
    <row r="13426" spans="6:6">
      <c r="F13426"/>
    </row>
    <row r="13427" spans="6:6">
      <c r="F13427"/>
    </row>
    <row r="13428" spans="6:6">
      <c r="F13428"/>
    </row>
    <row r="13429" spans="6:6">
      <c r="F13429"/>
    </row>
    <row r="13430" spans="6:6">
      <c r="F13430"/>
    </row>
    <row r="13431" spans="6:6">
      <c r="F13431"/>
    </row>
    <row r="13432" spans="6:6">
      <c r="F13432"/>
    </row>
    <row r="13433" spans="6:6">
      <c r="F13433"/>
    </row>
    <row r="13434" spans="6:6">
      <c r="F13434"/>
    </row>
    <row r="13435" spans="6:6">
      <c r="F13435"/>
    </row>
    <row r="13436" spans="6:6">
      <c r="F13436"/>
    </row>
    <row r="13437" spans="6:6">
      <c r="F13437"/>
    </row>
    <row r="13438" spans="6:6">
      <c r="F13438"/>
    </row>
    <row r="13439" spans="6:6">
      <c r="F13439"/>
    </row>
    <row r="13440" spans="6:6">
      <c r="F13440"/>
    </row>
    <row r="13441" spans="6:6">
      <c r="F13441"/>
    </row>
    <row r="13442" spans="6:6">
      <c r="F13442"/>
    </row>
    <row r="13443" spans="6:6">
      <c r="F13443"/>
    </row>
    <row r="13444" spans="6:6">
      <c r="F13444"/>
    </row>
    <row r="13445" spans="6:6">
      <c r="F13445"/>
    </row>
    <row r="13446" spans="6:6">
      <c r="F13446"/>
    </row>
    <row r="13447" spans="6:6">
      <c r="F13447"/>
    </row>
    <row r="13448" spans="6:6">
      <c r="F13448"/>
    </row>
    <row r="13449" spans="6:6">
      <c r="F13449"/>
    </row>
    <row r="13450" spans="6:6">
      <c r="F13450"/>
    </row>
    <row r="13451" spans="6:6">
      <c r="F13451"/>
    </row>
    <row r="13452" spans="6:6">
      <c r="F13452"/>
    </row>
    <row r="13453" spans="6:6">
      <c r="F13453"/>
    </row>
    <row r="13454" spans="6:6">
      <c r="F13454"/>
    </row>
    <row r="13455" spans="6:6">
      <c r="F13455"/>
    </row>
    <row r="13456" spans="6:6">
      <c r="F13456"/>
    </row>
    <row r="13457" spans="6:6">
      <c r="F13457"/>
    </row>
    <row r="13458" spans="6:6">
      <c r="F13458"/>
    </row>
    <row r="13459" spans="6:6">
      <c r="F13459"/>
    </row>
    <row r="13460" spans="6:6">
      <c r="F13460"/>
    </row>
    <row r="13461" spans="6:6">
      <c r="F13461"/>
    </row>
    <row r="13462" spans="6:6">
      <c r="F13462"/>
    </row>
    <row r="13463" spans="6:6">
      <c r="F13463"/>
    </row>
    <row r="13464" spans="6:6">
      <c r="F13464"/>
    </row>
    <row r="13465" spans="6:6">
      <c r="F13465"/>
    </row>
    <row r="13466" spans="6:6">
      <c r="F13466"/>
    </row>
    <row r="13467" spans="6:6">
      <c r="F13467"/>
    </row>
    <row r="13468" spans="6:6">
      <c r="F13468"/>
    </row>
    <row r="13469" spans="6:6">
      <c r="F13469"/>
    </row>
    <row r="13470" spans="6:6">
      <c r="F13470"/>
    </row>
    <row r="13471" spans="6:6">
      <c r="F13471"/>
    </row>
    <row r="13472" spans="6:6">
      <c r="F13472"/>
    </row>
    <row r="13473" spans="6:6">
      <c r="F13473"/>
    </row>
    <row r="13474" spans="6:6">
      <c r="F13474"/>
    </row>
    <row r="13475" spans="6:6">
      <c r="F13475"/>
    </row>
    <row r="13476" spans="6:6">
      <c r="F13476"/>
    </row>
    <row r="13477" spans="6:6">
      <c r="F13477"/>
    </row>
    <row r="13478" spans="6:6">
      <c r="F13478"/>
    </row>
    <row r="13479" spans="6:6">
      <c r="F13479"/>
    </row>
    <row r="13480" spans="6:6">
      <c r="F13480"/>
    </row>
    <row r="13481" spans="6:6">
      <c r="F13481"/>
    </row>
    <row r="13482" spans="6:6">
      <c r="F13482"/>
    </row>
    <row r="13483" spans="6:6">
      <c r="F13483"/>
    </row>
    <row r="13484" spans="6:6">
      <c r="F13484"/>
    </row>
    <row r="13485" spans="6:6">
      <c r="F13485"/>
    </row>
    <row r="13486" spans="6:6">
      <c r="F13486"/>
    </row>
    <row r="13487" spans="6:6">
      <c r="F13487"/>
    </row>
    <row r="13488" spans="6:6">
      <c r="F13488"/>
    </row>
    <row r="13489" spans="6:6">
      <c r="F13489"/>
    </row>
    <row r="13490" spans="6:6">
      <c r="F13490"/>
    </row>
    <row r="13491" spans="6:6">
      <c r="F13491"/>
    </row>
    <row r="13492" spans="6:6">
      <c r="F13492"/>
    </row>
    <row r="13493" spans="6:6">
      <c r="F13493"/>
    </row>
    <row r="13494" spans="6:6">
      <c r="F13494"/>
    </row>
    <row r="13495" spans="6:6">
      <c r="F13495"/>
    </row>
    <row r="13496" spans="6:6">
      <c r="F13496"/>
    </row>
    <row r="13497" spans="6:6">
      <c r="F13497"/>
    </row>
    <row r="13498" spans="6:6">
      <c r="F13498"/>
    </row>
    <row r="13499" spans="6:6">
      <c r="F13499"/>
    </row>
    <row r="13500" spans="6:6">
      <c r="F13500"/>
    </row>
    <row r="13501" spans="6:6">
      <c r="F13501"/>
    </row>
    <row r="13502" spans="6:6">
      <c r="F13502"/>
    </row>
    <row r="13503" spans="6:6">
      <c r="F13503"/>
    </row>
    <row r="13504" spans="6:6">
      <c r="F13504"/>
    </row>
    <row r="13505" spans="6:6">
      <c r="F13505"/>
    </row>
    <row r="13506" spans="6:6">
      <c r="F13506"/>
    </row>
    <row r="13507" spans="6:6">
      <c r="F13507"/>
    </row>
    <row r="13508" spans="6:6">
      <c r="F13508"/>
    </row>
    <row r="13509" spans="6:6">
      <c r="F13509"/>
    </row>
    <row r="13510" spans="6:6">
      <c r="F13510"/>
    </row>
    <row r="13511" spans="6:6">
      <c r="F13511"/>
    </row>
    <row r="13512" spans="6:6">
      <c r="F13512"/>
    </row>
    <row r="13513" spans="6:6">
      <c r="F13513"/>
    </row>
    <row r="13514" spans="6:6">
      <c r="F13514"/>
    </row>
    <row r="13515" spans="6:6">
      <c r="F13515"/>
    </row>
    <row r="13516" spans="6:6">
      <c r="F13516"/>
    </row>
    <row r="13517" spans="6:6">
      <c r="F13517"/>
    </row>
    <row r="13518" spans="6:6">
      <c r="F13518"/>
    </row>
    <row r="13519" spans="6:6">
      <c r="F13519"/>
    </row>
    <row r="13520" spans="6:6">
      <c r="F13520"/>
    </row>
    <row r="13521" spans="6:6">
      <c r="F13521"/>
    </row>
    <row r="13522" spans="6:6">
      <c r="F13522"/>
    </row>
    <row r="13523" spans="6:6">
      <c r="F13523"/>
    </row>
    <row r="13524" spans="6:6">
      <c r="F13524"/>
    </row>
    <row r="13525" spans="6:6">
      <c r="F13525"/>
    </row>
    <row r="13526" spans="6:6">
      <c r="F13526"/>
    </row>
    <row r="13527" spans="6:6">
      <c r="F13527"/>
    </row>
    <row r="13528" spans="6:6">
      <c r="F13528"/>
    </row>
    <row r="13529" spans="6:6">
      <c r="F13529"/>
    </row>
    <row r="13530" spans="6:6">
      <c r="F13530"/>
    </row>
    <row r="13531" spans="6:6">
      <c r="F13531"/>
    </row>
    <row r="13532" spans="6:6">
      <c r="F13532"/>
    </row>
    <row r="13533" spans="6:6">
      <c r="F13533"/>
    </row>
    <row r="13534" spans="6:6">
      <c r="F13534"/>
    </row>
    <row r="13535" spans="6:6">
      <c r="F13535"/>
    </row>
    <row r="13536" spans="6:6">
      <c r="F13536"/>
    </row>
    <row r="13537" spans="6:6">
      <c r="F13537"/>
    </row>
    <row r="13538" spans="6:6">
      <c r="F13538"/>
    </row>
    <row r="13539" spans="6:6">
      <c r="F13539"/>
    </row>
    <row r="13540" spans="6:6">
      <c r="F13540"/>
    </row>
    <row r="13541" spans="6:6">
      <c r="F13541"/>
    </row>
    <row r="13542" spans="6:6">
      <c r="F13542"/>
    </row>
    <row r="13543" spans="6:6">
      <c r="F13543"/>
    </row>
    <row r="13544" spans="6:6">
      <c r="F13544"/>
    </row>
    <row r="13545" spans="6:6">
      <c r="F13545"/>
    </row>
    <row r="13546" spans="6:6">
      <c r="F13546"/>
    </row>
    <row r="13547" spans="6:6">
      <c r="F13547"/>
    </row>
    <row r="13548" spans="6:6">
      <c r="F13548"/>
    </row>
    <row r="13549" spans="6:6">
      <c r="F13549"/>
    </row>
    <row r="13550" spans="6:6">
      <c r="F13550"/>
    </row>
    <row r="13551" spans="6:6">
      <c r="F13551"/>
    </row>
    <row r="13552" spans="6:6">
      <c r="F13552"/>
    </row>
    <row r="13553" spans="6:6">
      <c r="F13553"/>
    </row>
    <row r="13554" spans="6:6">
      <c r="F13554"/>
    </row>
    <row r="13555" spans="6:6">
      <c r="F13555"/>
    </row>
    <row r="13556" spans="6:6">
      <c r="F13556"/>
    </row>
    <row r="13557" spans="6:6">
      <c r="F13557"/>
    </row>
    <row r="13558" spans="6:6">
      <c r="F13558"/>
    </row>
    <row r="13559" spans="6:6">
      <c r="F13559"/>
    </row>
    <row r="13560" spans="6:6">
      <c r="F13560"/>
    </row>
    <row r="13561" spans="6:6">
      <c r="F13561"/>
    </row>
    <row r="13562" spans="6:6">
      <c r="F13562"/>
    </row>
    <row r="13563" spans="6:6">
      <c r="F13563"/>
    </row>
    <row r="13564" spans="6:6">
      <c r="F13564"/>
    </row>
    <row r="13565" spans="6:6">
      <c r="F13565"/>
    </row>
    <row r="13566" spans="6:6">
      <c r="F13566"/>
    </row>
    <row r="13567" spans="6:6">
      <c r="F13567"/>
    </row>
    <row r="13568" spans="6:6">
      <c r="F13568"/>
    </row>
    <row r="13569" spans="6:6">
      <c r="F13569"/>
    </row>
    <row r="13570" spans="6:6">
      <c r="F13570"/>
    </row>
    <row r="13571" spans="6:6">
      <c r="F13571"/>
    </row>
    <row r="13572" spans="6:6">
      <c r="F13572"/>
    </row>
    <row r="13573" spans="6:6">
      <c r="F13573"/>
    </row>
    <row r="13574" spans="6:6">
      <c r="F13574"/>
    </row>
    <row r="13575" spans="6:6">
      <c r="F13575"/>
    </row>
    <row r="13576" spans="6:6">
      <c r="F13576"/>
    </row>
    <row r="13577" spans="6:6">
      <c r="F13577"/>
    </row>
    <row r="13578" spans="6:6">
      <c r="F13578"/>
    </row>
    <row r="13579" spans="6:6">
      <c r="F13579"/>
    </row>
    <row r="13580" spans="6:6">
      <c r="F13580"/>
    </row>
    <row r="13581" spans="6:6">
      <c r="F13581"/>
    </row>
    <row r="13582" spans="6:6">
      <c r="F13582"/>
    </row>
    <row r="13583" spans="6:6">
      <c r="F13583"/>
    </row>
    <row r="13584" spans="6:6">
      <c r="F13584"/>
    </row>
    <row r="13585" spans="6:6">
      <c r="F13585"/>
    </row>
    <row r="13586" spans="6:6">
      <c r="F13586"/>
    </row>
    <row r="13587" spans="6:6">
      <c r="F13587"/>
    </row>
    <row r="13588" spans="6:6">
      <c r="F13588"/>
    </row>
    <row r="13589" spans="6:6">
      <c r="F13589"/>
    </row>
    <row r="13590" spans="6:6">
      <c r="F13590"/>
    </row>
    <row r="13591" spans="6:6">
      <c r="F13591"/>
    </row>
    <row r="13592" spans="6:6">
      <c r="F13592"/>
    </row>
    <row r="13593" spans="6:6">
      <c r="F13593"/>
    </row>
    <row r="13594" spans="6:6">
      <c r="F13594"/>
    </row>
    <row r="13595" spans="6:6">
      <c r="F13595"/>
    </row>
    <row r="13596" spans="6:6">
      <c r="F13596"/>
    </row>
    <row r="13597" spans="6:6">
      <c r="F13597"/>
    </row>
    <row r="13598" spans="6:6">
      <c r="F13598"/>
    </row>
    <row r="13599" spans="6:6">
      <c r="F13599"/>
    </row>
    <row r="13600" spans="6:6">
      <c r="F13600"/>
    </row>
    <row r="13601" spans="6:6">
      <c r="F13601"/>
    </row>
    <row r="13602" spans="6:6">
      <c r="F13602"/>
    </row>
    <row r="13603" spans="6:6">
      <c r="F13603"/>
    </row>
    <row r="13604" spans="6:6">
      <c r="F13604"/>
    </row>
    <row r="13605" spans="6:6">
      <c r="F13605"/>
    </row>
    <row r="13606" spans="6:6">
      <c r="F13606"/>
    </row>
    <row r="13607" spans="6:6">
      <c r="F13607"/>
    </row>
    <row r="13608" spans="6:6">
      <c r="F13608"/>
    </row>
    <row r="13609" spans="6:6">
      <c r="F13609"/>
    </row>
    <row r="13610" spans="6:6">
      <c r="F13610"/>
    </row>
    <row r="13611" spans="6:6">
      <c r="F13611"/>
    </row>
    <row r="13612" spans="6:6">
      <c r="F13612"/>
    </row>
    <row r="13613" spans="6:6">
      <c r="F13613"/>
    </row>
    <row r="13614" spans="6:6">
      <c r="F13614"/>
    </row>
    <row r="13615" spans="6:6">
      <c r="F13615"/>
    </row>
    <row r="13616" spans="6:6">
      <c r="F13616"/>
    </row>
    <row r="13617" spans="6:6">
      <c r="F13617"/>
    </row>
    <row r="13618" spans="6:6">
      <c r="F13618"/>
    </row>
    <row r="13619" spans="6:6">
      <c r="F13619"/>
    </row>
    <row r="13620" spans="6:6">
      <c r="F13620"/>
    </row>
    <row r="13621" spans="6:6">
      <c r="F13621"/>
    </row>
    <row r="13622" spans="6:6">
      <c r="F13622"/>
    </row>
    <row r="13623" spans="6:6">
      <c r="F13623"/>
    </row>
    <row r="13624" spans="6:6">
      <c r="F13624"/>
    </row>
    <row r="13625" spans="6:6">
      <c r="F13625"/>
    </row>
    <row r="13626" spans="6:6">
      <c r="F13626"/>
    </row>
    <row r="13627" spans="6:6">
      <c r="F13627"/>
    </row>
    <row r="13628" spans="6:6">
      <c r="F13628"/>
    </row>
    <row r="13629" spans="6:6">
      <c r="F13629"/>
    </row>
    <row r="13630" spans="6:6">
      <c r="F13630"/>
    </row>
    <row r="13631" spans="6:6">
      <c r="F13631"/>
    </row>
    <row r="13632" spans="6:6">
      <c r="F13632"/>
    </row>
    <row r="13633" spans="6:6">
      <c r="F13633"/>
    </row>
    <row r="13634" spans="6:6">
      <c r="F13634"/>
    </row>
    <row r="13635" spans="6:6">
      <c r="F13635"/>
    </row>
    <row r="13636" spans="6:6">
      <c r="F13636"/>
    </row>
    <row r="13637" spans="6:6">
      <c r="F13637"/>
    </row>
    <row r="13638" spans="6:6">
      <c r="F13638"/>
    </row>
    <row r="13639" spans="6:6">
      <c r="F13639"/>
    </row>
    <row r="13640" spans="6:6">
      <c r="F13640"/>
    </row>
    <row r="13641" spans="6:6">
      <c r="F13641"/>
    </row>
    <row r="13642" spans="6:6">
      <c r="F13642"/>
    </row>
    <row r="13643" spans="6:6">
      <c r="F13643"/>
    </row>
    <row r="13644" spans="6:6">
      <c r="F13644"/>
    </row>
    <row r="13645" spans="6:6">
      <c r="F13645"/>
    </row>
    <row r="13646" spans="6:6">
      <c r="F13646"/>
    </row>
    <row r="13647" spans="6:6">
      <c r="F13647"/>
    </row>
    <row r="13648" spans="6:6">
      <c r="F13648"/>
    </row>
    <row r="13649" spans="6:6">
      <c r="F13649"/>
    </row>
    <row r="13650" spans="6:6">
      <c r="F13650"/>
    </row>
    <row r="13651" spans="6:6">
      <c r="F13651"/>
    </row>
    <row r="13652" spans="6:6">
      <c r="F13652"/>
    </row>
    <row r="13653" spans="6:6">
      <c r="F13653"/>
    </row>
    <row r="13654" spans="6:6">
      <c r="F13654"/>
    </row>
    <row r="13655" spans="6:6">
      <c r="F13655"/>
    </row>
    <row r="13656" spans="6:6">
      <c r="F13656"/>
    </row>
    <row r="13657" spans="6:6">
      <c r="F13657"/>
    </row>
    <row r="13658" spans="6:6">
      <c r="F13658"/>
    </row>
    <row r="13659" spans="6:6">
      <c r="F13659"/>
    </row>
    <row r="13660" spans="6:6">
      <c r="F13660"/>
    </row>
    <row r="13661" spans="6:6">
      <c r="F13661"/>
    </row>
    <row r="13662" spans="6:6">
      <c r="F13662"/>
    </row>
    <row r="13663" spans="6:6">
      <c r="F13663"/>
    </row>
    <row r="13664" spans="6:6">
      <c r="F13664"/>
    </row>
    <row r="13665" spans="6:6">
      <c r="F13665"/>
    </row>
    <row r="13666" spans="6:6">
      <c r="F13666"/>
    </row>
    <row r="13667" spans="6:6">
      <c r="F13667"/>
    </row>
    <row r="13668" spans="6:6">
      <c r="F13668"/>
    </row>
    <row r="13669" spans="6:6">
      <c r="F13669"/>
    </row>
    <row r="13670" spans="6:6">
      <c r="F13670"/>
    </row>
    <row r="13671" spans="6:6">
      <c r="F13671"/>
    </row>
    <row r="13672" spans="6:6">
      <c r="F13672"/>
    </row>
    <row r="13673" spans="6:6">
      <c r="F13673"/>
    </row>
    <row r="13674" spans="6:6">
      <c r="F13674"/>
    </row>
    <row r="13675" spans="6:6">
      <c r="F13675"/>
    </row>
    <row r="13676" spans="6:6">
      <c r="F13676"/>
    </row>
    <row r="13677" spans="6:6">
      <c r="F13677"/>
    </row>
    <row r="13678" spans="6:6">
      <c r="F13678"/>
    </row>
    <row r="13679" spans="6:6">
      <c r="F13679"/>
    </row>
    <row r="13680" spans="6:6">
      <c r="F13680"/>
    </row>
    <row r="13681" spans="6:6">
      <c r="F13681"/>
    </row>
    <row r="13682" spans="6:6">
      <c r="F13682"/>
    </row>
    <row r="13683" spans="6:6">
      <c r="F13683"/>
    </row>
    <row r="13684" spans="6:6">
      <c r="F13684"/>
    </row>
    <row r="13685" spans="6:6">
      <c r="F13685"/>
    </row>
    <row r="13686" spans="6:6">
      <c r="F13686"/>
    </row>
    <row r="13687" spans="6:6">
      <c r="F13687"/>
    </row>
    <row r="13688" spans="6:6">
      <c r="F13688"/>
    </row>
    <row r="13689" spans="6:6">
      <c r="F13689"/>
    </row>
    <row r="13690" spans="6:6">
      <c r="F13690"/>
    </row>
    <row r="13691" spans="6:6">
      <c r="F13691"/>
    </row>
    <row r="13692" spans="6:6">
      <c r="F13692"/>
    </row>
    <row r="13693" spans="6:6">
      <c r="F13693"/>
    </row>
    <row r="13694" spans="6:6">
      <c r="F13694"/>
    </row>
    <row r="13695" spans="6:6">
      <c r="F13695"/>
    </row>
    <row r="13696" spans="6:6">
      <c r="F13696"/>
    </row>
    <row r="13697" spans="6:6">
      <c r="F13697"/>
    </row>
    <row r="13698" spans="6:6">
      <c r="F13698"/>
    </row>
    <row r="13699" spans="6:6">
      <c r="F13699"/>
    </row>
    <row r="13700" spans="6:6">
      <c r="F13700"/>
    </row>
    <row r="13701" spans="6:6">
      <c r="F13701"/>
    </row>
    <row r="13702" spans="6:6">
      <c r="F13702"/>
    </row>
    <row r="13703" spans="6:6">
      <c r="F13703"/>
    </row>
    <row r="13704" spans="6:6">
      <c r="F13704"/>
    </row>
    <row r="13705" spans="6:6">
      <c r="F13705"/>
    </row>
    <row r="13706" spans="6:6">
      <c r="F13706"/>
    </row>
    <row r="13707" spans="6:6">
      <c r="F13707"/>
    </row>
    <row r="13708" spans="6:6">
      <c r="F13708"/>
    </row>
    <row r="13709" spans="6:6">
      <c r="F13709"/>
    </row>
    <row r="13710" spans="6:6">
      <c r="F13710"/>
    </row>
    <row r="13711" spans="6:6">
      <c r="F13711"/>
    </row>
    <row r="13712" spans="6:6">
      <c r="F13712"/>
    </row>
    <row r="13713" spans="6:6">
      <c r="F13713"/>
    </row>
    <row r="13714" spans="6:6">
      <c r="F13714"/>
    </row>
    <row r="13715" spans="6:6">
      <c r="F13715"/>
    </row>
    <row r="13716" spans="6:6">
      <c r="F13716"/>
    </row>
    <row r="13717" spans="6:6">
      <c r="F13717"/>
    </row>
    <row r="13718" spans="6:6">
      <c r="F13718"/>
    </row>
    <row r="13719" spans="6:6">
      <c r="F13719"/>
    </row>
    <row r="13720" spans="6:6">
      <c r="F13720"/>
    </row>
    <row r="13721" spans="6:6">
      <c r="F13721"/>
    </row>
    <row r="13722" spans="6:6">
      <c r="F13722"/>
    </row>
    <row r="13723" spans="6:6">
      <c r="F13723"/>
    </row>
    <row r="13724" spans="6:6">
      <c r="F13724"/>
    </row>
    <row r="13725" spans="6:6">
      <c r="F13725"/>
    </row>
    <row r="13726" spans="6:6">
      <c r="F13726"/>
    </row>
    <row r="13727" spans="6:6">
      <c r="F13727"/>
    </row>
    <row r="13728" spans="6:6">
      <c r="F13728"/>
    </row>
    <row r="13729" spans="6:6">
      <c r="F13729"/>
    </row>
    <row r="13730" spans="6:6">
      <c r="F13730"/>
    </row>
    <row r="13731" spans="6:6">
      <c r="F13731"/>
    </row>
    <row r="13732" spans="6:6">
      <c r="F13732"/>
    </row>
    <row r="13733" spans="6:6">
      <c r="F13733"/>
    </row>
    <row r="13734" spans="6:6">
      <c r="F13734"/>
    </row>
    <row r="13735" spans="6:6">
      <c r="F13735"/>
    </row>
    <row r="13736" spans="6:6">
      <c r="F13736"/>
    </row>
    <row r="13737" spans="6:6">
      <c r="F13737"/>
    </row>
    <row r="13738" spans="6:6">
      <c r="F13738"/>
    </row>
    <row r="13739" spans="6:6">
      <c r="F13739"/>
    </row>
    <row r="13740" spans="6:6">
      <c r="F13740"/>
    </row>
    <row r="13741" spans="6:6">
      <c r="F13741"/>
    </row>
    <row r="13742" spans="6:6">
      <c r="F13742"/>
    </row>
    <row r="13743" spans="6:6">
      <c r="F13743"/>
    </row>
    <row r="13744" spans="6:6">
      <c r="F13744"/>
    </row>
    <row r="13745" spans="6:6">
      <c r="F13745"/>
    </row>
    <row r="13746" spans="6:6">
      <c r="F13746"/>
    </row>
    <row r="13747" spans="6:6">
      <c r="F13747"/>
    </row>
    <row r="13748" spans="6:6">
      <c r="F13748"/>
    </row>
    <row r="13749" spans="6:6">
      <c r="F13749"/>
    </row>
    <row r="13750" spans="6:6">
      <c r="F13750"/>
    </row>
    <row r="13751" spans="6:6">
      <c r="F13751"/>
    </row>
    <row r="13752" spans="6:6">
      <c r="F13752"/>
    </row>
    <row r="13753" spans="6:6">
      <c r="F13753"/>
    </row>
    <row r="13754" spans="6:6">
      <c r="F13754"/>
    </row>
    <row r="13755" spans="6:6">
      <c r="F13755"/>
    </row>
    <row r="13756" spans="6:6">
      <c r="F13756"/>
    </row>
    <row r="13757" spans="6:6">
      <c r="F13757"/>
    </row>
    <row r="13758" spans="6:6">
      <c r="F13758"/>
    </row>
    <row r="13759" spans="6:6">
      <c r="F13759"/>
    </row>
    <row r="13760" spans="6:6">
      <c r="F13760"/>
    </row>
    <row r="13761" spans="6:6">
      <c r="F13761"/>
    </row>
    <row r="13762" spans="6:6">
      <c r="F13762"/>
    </row>
    <row r="13763" spans="6:6">
      <c r="F13763"/>
    </row>
    <row r="13764" spans="6:6">
      <c r="F13764"/>
    </row>
    <row r="13765" spans="6:6">
      <c r="F13765"/>
    </row>
    <row r="13766" spans="6:6">
      <c r="F13766"/>
    </row>
    <row r="13767" spans="6:6">
      <c r="F13767"/>
    </row>
    <row r="13768" spans="6:6">
      <c r="F13768"/>
    </row>
    <row r="13769" spans="6:6">
      <c r="F13769"/>
    </row>
    <row r="13770" spans="6:6">
      <c r="F13770"/>
    </row>
    <row r="13771" spans="6:6">
      <c r="F13771"/>
    </row>
    <row r="13772" spans="6:6">
      <c r="F13772"/>
    </row>
    <row r="13773" spans="6:6">
      <c r="F13773"/>
    </row>
    <row r="13774" spans="6:6">
      <c r="F13774"/>
    </row>
    <row r="13775" spans="6:6">
      <c r="F13775"/>
    </row>
    <row r="13776" spans="6:6">
      <c r="F13776"/>
    </row>
    <row r="13777" spans="6:6">
      <c r="F13777"/>
    </row>
    <row r="13778" spans="6:6">
      <c r="F13778"/>
    </row>
    <row r="13779" spans="6:6">
      <c r="F13779"/>
    </row>
    <row r="13780" spans="6:6">
      <c r="F13780"/>
    </row>
    <row r="13781" spans="6:6">
      <c r="F13781"/>
    </row>
    <row r="13782" spans="6:6">
      <c r="F13782"/>
    </row>
    <row r="13783" spans="6:6">
      <c r="F13783"/>
    </row>
    <row r="13784" spans="6:6">
      <c r="F13784"/>
    </row>
    <row r="13785" spans="6:6">
      <c r="F13785"/>
    </row>
    <row r="13786" spans="6:6">
      <c r="F13786"/>
    </row>
    <row r="13787" spans="6:6">
      <c r="F13787"/>
    </row>
    <row r="13788" spans="6:6">
      <c r="F13788"/>
    </row>
    <row r="13789" spans="6:6">
      <c r="F13789"/>
    </row>
    <row r="13790" spans="6:6">
      <c r="F13790"/>
    </row>
    <row r="13791" spans="6:6">
      <c r="F13791"/>
    </row>
    <row r="13792" spans="6:6">
      <c r="F13792"/>
    </row>
    <row r="13793" spans="6:6">
      <c r="F13793"/>
    </row>
    <row r="13794" spans="6:6">
      <c r="F13794"/>
    </row>
    <row r="13795" spans="6:6">
      <c r="F13795"/>
    </row>
    <row r="13796" spans="6:6">
      <c r="F13796"/>
    </row>
    <row r="13797" spans="6:6">
      <c r="F13797"/>
    </row>
    <row r="13798" spans="6:6">
      <c r="F13798"/>
    </row>
    <row r="13799" spans="6:6">
      <c r="F13799"/>
    </row>
    <row r="13800" spans="6:6">
      <c r="F13800"/>
    </row>
    <row r="13801" spans="6:6">
      <c r="F13801"/>
    </row>
    <row r="13802" spans="6:6">
      <c r="F13802"/>
    </row>
    <row r="13803" spans="6:6">
      <c r="F13803"/>
    </row>
    <row r="13804" spans="6:6">
      <c r="F13804"/>
    </row>
    <row r="13805" spans="6:6">
      <c r="F13805"/>
    </row>
    <row r="13806" spans="6:6">
      <c r="F13806"/>
    </row>
    <row r="13807" spans="6:6">
      <c r="F13807"/>
    </row>
    <row r="13808" spans="6:6">
      <c r="F13808"/>
    </row>
    <row r="13809" spans="6:6">
      <c r="F13809"/>
    </row>
    <row r="13810" spans="6:6">
      <c r="F13810"/>
    </row>
    <row r="13811" spans="6:6">
      <c r="F13811"/>
    </row>
    <row r="13812" spans="6:6">
      <c r="F13812"/>
    </row>
    <row r="13813" spans="6:6">
      <c r="F13813"/>
    </row>
    <row r="13814" spans="6:6">
      <c r="F13814"/>
    </row>
    <row r="13815" spans="6:6">
      <c r="F13815"/>
    </row>
    <row r="13816" spans="6:6">
      <c r="F13816"/>
    </row>
    <row r="13817" spans="6:6">
      <c r="F13817"/>
    </row>
    <row r="13818" spans="6:6">
      <c r="F13818"/>
    </row>
    <row r="13819" spans="6:6">
      <c r="F13819"/>
    </row>
    <row r="13820" spans="6:6">
      <c r="F13820"/>
    </row>
    <row r="13821" spans="6:6">
      <c r="F13821"/>
    </row>
    <row r="13822" spans="6:6">
      <c r="F13822"/>
    </row>
    <row r="13823" spans="6:6">
      <c r="F13823"/>
    </row>
    <row r="13824" spans="6:6">
      <c r="F13824"/>
    </row>
    <row r="13825" spans="6:6">
      <c r="F13825"/>
    </row>
    <row r="13826" spans="6:6">
      <c r="F13826"/>
    </row>
    <row r="13827" spans="6:6">
      <c r="F13827"/>
    </row>
    <row r="13828" spans="6:6">
      <c r="F13828"/>
    </row>
    <row r="13829" spans="6:6">
      <c r="F13829"/>
    </row>
    <row r="13830" spans="6:6">
      <c r="F13830"/>
    </row>
    <row r="13831" spans="6:6">
      <c r="F13831"/>
    </row>
    <row r="13832" spans="6:6">
      <c r="F13832"/>
    </row>
    <row r="13833" spans="6:6">
      <c r="F13833"/>
    </row>
    <row r="13834" spans="6:6">
      <c r="F13834"/>
    </row>
    <row r="13835" spans="6:6">
      <c r="F13835"/>
    </row>
    <row r="13836" spans="6:6">
      <c r="F13836"/>
    </row>
    <row r="13837" spans="6:6">
      <c r="F13837"/>
    </row>
    <row r="13838" spans="6:6">
      <c r="F13838"/>
    </row>
    <row r="13839" spans="6:6">
      <c r="F13839"/>
    </row>
    <row r="13840" spans="6:6">
      <c r="F13840"/>
    </row>
    <row r="13841" spans="6:6">
      <c r="F13841"/>
    </row>
    <row r="13842" spans="6:6">
      <c r="F13842"/>
    </row>
    <row r="13843" spans="6:6">
      <c r="F13843"/>
    </row>
    <row r="13844" spans="6:6">
      <c r="F13844"/>
    </row>
    <row r="13845" spans="6:6">
      <c r="F13845"/>
    </row>
    <row r="13846" spans="6:6">
      <c r="F13846"/>
    </row>
    <row r="13847" spans="6:6">
      <c r="F13847"/>
    </row>
    <row r="13848" spans="6:6">
      <c r="F13848"/>
    </row>
    <row r="13849" spans="6:6">
      <c r="F13849"/>
    </row>
    <row r="13850" spans="6:6">
      <c r="F13850"/>
    </row>
    <row r="13851" spans="6:6">
      <c r="F13851"/>
    </row>
    <row r="13852" spans="6:6">
      <c r="F13852"/>
    </row>
    <row r="13853" spans="6:6">
      <c r="F13853"/>
    </row>
    <row r="13854" spans="6:6">
      <c r="F13854"/>
    </row>
    <row r="13855" spans="6:6">
      <c r="F13855"/>
    </row>
    <row r="13856" spans="6:6">
      <c r="F13856"/>
    </row>
    <row r="13857" spans="6:6">
      <c r="F13857"/>
    </row>
    <row r="13858" spans="6:6">
      <c r="F13858"/>
    </row>
    <row r="13859" spans="6:6">
      <c r="F13859"/>
    </row>
    <row r="13860" spans="6:6">
      <c r="F13860"/>
    </row>
    <row r="13861" spans="6:6">
      <c r="F13861"/>
    </row>
    <row r="13862" spans="6:6">
      <c r="F13862"/>
    </row>
    <row r="13863" spans="6:6">
      <c r="F13863"/>
    </row>
    <row r="13864" spans="6:6">
      <c r="F13864"/>
    </row>
    <row r="13865" spans="6:6">
      <c r="F13865"/>
    </row>
    <row r="13866" spans="6:6">
      <c r="F13866"/>
    </row>
    <row r="13867" spans="6:6">
      <c r="F13867"/>
    </row>
    <row r="13868" spans="6:6">
      <c r="F13868"/>
    </row>
    <row r="13869" spans="6:6">
      <c r="F13869"/>
    </row>
    <row r="13870" spans="6:6">
      <c r="F13870"/>
    </row>
    <row r="13871" spans="6:6">
      <c r="F13871"/>
    </row>
    <row r="13872" spans="6:6">
      <c r="F13872"/>
    </row>
    <row r="13873" spans="6:6">
      <c r="F13873"/>
    </row>
    <row r="13874" spans="6:6">
      <c r="F13874"/>
    </row>
    <row r="13875" spans="6:6">
      <c r="F13875"/>
    </row>
    <row r="13876" spans="6:6">
      <c r="F13876"/>
    </row>
    <row r="13877" spans="6:6">
      <c r="F13877"/>
    </row>
    <row r="13878" spans="6:6">
      <c r="F13878"/>
    </row>
    <row r="13879" spans="6:6">
      <c r="F13879"/>
    </row>
    <row r="13880" spans="6:6">
      <c r="F13880"/>
    </row>
    <row r="13881" spans="6:6">
      <c r="F13881"/>
    </row>
    <row r="13882" spans="6:6">
      <c r="F13882"/>
    </row>
    <row r="13883" spans="6:6">
      <c r="F13883"/>
    </row>
    <row r="13884" spans="6:6">
      <c r="F13884"/>
    </row>
    <row r="13885" spans="6:6">
      <c r="F13885"/>
    </row>
    <row r="13886" spans="6:6">
      <c r="F13886"/>
    </row>
    <row r="13887" spans="6:6">
      <c r="F13887"/>
    </row>
    <row r="13888" spans="6:6">
      <c r="F13888"/>
    </row>
    <row r="13889" spans="6:6">
      <c r="F13889"/>
    </row>
    <row r="13890" spans="6:6">
      <c r="F13890"/>
    </row>
    <row r="13891" spans="6:6">
      <c r="F13891"/>
    </row>
    <row r="13892" spans="6:6">
      <c r="F13892"/>
    </row>
    <row r="13893" spans="6:6">
      <c r="F13893"/>
    </row>
    <row r="13894" spans="6:6">
      <c r="F13894"/>
    </row>
    <row r="13895" spans="6:6">
      <c r="F13895"/>
    </row>
    <row r="13896" spans="6:6">
      <c r="F13896"/>
    </row>
    <row r="13897" spans="6:6">
      <c r="F13897"/>
    </row>
    <row r="13898" spans="6:6">
      <c r="F13898"/>
    </row>
    <row r="13899" spans="6:6">
      <c r="F13899"/>
    </row>
    <row r="13900" spans="6:6">
      <c r="F13900"/>
    </row>
    <row r="13901" spans="6:6">
      <c r="F13901"/>
    </row>
    <row r="13902" spans="6:6">
      <c r="F13902"/>
    </row>
    <row r="13903" spans="6:6">
      <c r="F13903"/>
    </row>
    <row r="13904" spans="6:6">
      <c r="F13904"/>
    </row>
    <row r="13905" spans="6:6">
      <c r="F13905"/>
    </row>
    <row r="13906" spans="6:6">
      <c r="F13906"/>
    </row>
    <row r="13907" spans="6:6">
      <c r="F13907"/>
    </row>
    <row r="13908" spans="6:6">
      <c r="F13908"/>
    </row>
    <row r="13909" spans="6:6">
      <c r="F13909"/>
    </row>
    <row r="13910" spans="6:6">
      <c r="F13910"/>
    </row>
    <row r="13911" spans="6:6">
      <c r="F13911"/>
    </row>
    <row r="13912" spans="6:6">
      <c r="F13912"/>
    </row>
    <row r="13913" spans="6:6">
      <c r="F13913"/>
    </row>
    <row r="13914" spans="6:6">
      <c r="F13914"/>
    </row>
    <row r="13915" spans="6:6">
      <c r="F13915"/>
    </row>
    <row r="13916" spans="6:6">
      <c r="F13916"/>
    </row>
    <row r="13917" spans="6:6">
      <c r="F13917"/>
    </row>
    <row r="13918" spans="6:6">
      <c r="F13918"/>
    </row>
    <row r="13919" spans="6:6">
      <c r="F13919"/>
    </row>
    <row r="13920" spans="6:6">
      <c r="F13920"/>
    </row>
    <row r="13921" spans="6:6">
      <c r="F13921"/>
    </row>
    <row r="13922" spans="6:6">
      <c r="F13922"/>
    </row>
    <row r="13923" spans="6:6">
      <c r="F13923"/>
    </row>
    <row r="13924" spans="6:6">
      <c r="F13924"/>
    </row>
    <row r="13925" spans="6:6">
      <c r="F13925"/>
    </row>
    <row r="13926" spans="6:6">
      <c r="F13926"/>
    </row>
    <row r="13927" spans="6:6">
      <c r="F13927"/>
    </row>
    <row r="13928" spans="6:6">
      <c r="F13928"/>
    </row>
    <row r="13929" spans="6:6">
      <c r="F13929"/>
    </row>
    <row r="13930" spans="6:6">
      <c r="F13930"/>
    </row>
    <row r="13931" spans="6:6">
      <c r="F13931"/>
    </row>
    <row r="13932" spans="6:6">
      <c r="F13932"/>
    </row>
    <row r="13933" spans="6:6">
      <c r="F13933"/>
    </row>
    <row r="13934" spans="6:6">
      <c r="F13934"/>
    </row>
    <row r="13935" spans="6:6">
      <c r="F13935"/>
    </row>
    <row r="13936" spans="6:6">
      <c r="F13936"/>
    </row>
    <row r="13937" spans="6:6">
      <c r="F13937"/>
    </row>
    <row r="13938" spans="6:6">
      <c r="F13938"/>
    </row>
    <row r="13939" spans="6:6">
      <c r="F13939"/>
    </row>
    <row r="13940" spans="6:6">
      <c r="F13940"/>
    </row>
    <row r="13941" spans="6:6">
      <c r="F13941"/>
    </row>
    <row r="13942" spans="6:6">
      <c r="F13942"/>
    </row>
    <row r="13943" spans="6:6">
      <c r="F13943"/>
    </row>
    <row r="13944" spans="6:6">
      <c r="F13944"/>
    </row>
    <row r="13945" spans="6:6">
      <c r="F13945"/>
    </row>
    <row r="13946" spans="6:6">
      <c r="F13946"/>
    </row>
    <row r="13947" spans="6:6">
      <c r="F13947"/>
    </row>
    <row r="13948" spans="6:6">
      <c r="F13948"/>
    </row>
    <row r="13949" spans="6:6">
      <c r="F13949"/>
    </row>
    <row r="13950" spans="6:6">
      <c r="F13950"/>
    </row>
    <row r="13951" spans="6:6">
      <c r="F13951"/>
    </row>
    <row r="13952" spans="6:6">
      <c r="F13952"/>
    </row>
    <row r="13953" spans="6:6">
      <c r="F13953"/>
    </row>
    <row r="13954" spans="6:6">
      <c r="F13954"/>
    </row>
    <row r="13955" spans="6:6">
      <c r="F13955"/>
    </row>
    <row r="13956" spans="6:6">
      <c r="F13956"/>
    </row>
    <row r="13957" spans="6:6">
      <c r="F13957"/>
    </row>
    <row r="13958" spans="6:6">
      <c r="F13958"/>
    </row>
    <row r="13959" spans="6:6">
      <c r="F13959"/>
    </row>
    <row r="13960" spans="6:6">
      <c r="F13960"/>
    </row>
    <row r="13961" spans="6:6">
      <c r="F13961"/>
    </row>
    <row r="13962" spans="6:6">
      <c r="F13962"/>
    </row>
    <row r="13963" spans="6:6">
      <c r="F13963"/>
    </row>
    <row r="13964" spans="6:6">
      <c r="F13964"/>
    </row>
    <row r="13965" spans="6:6">
      <c r="F13965"/>
    </row>
    <row r="13966" spans="6:6">
      <c r="F13966"/>
    </row>
    <row r="13967" spans="6:6">
      <c r="F13967"/>
    </row>
    <row r="13968" spans="6:6">
      <c r="F13968"/>
    </row>
    <row r="13969" spans="6:6">
      <c r="F13969"/>
    </row>
    <row r="13970" spans="6:6">
      <c r="F13970"/>
    </row>
    <row r="13971" spans="6:6">
      <c r="F13971"/>
    </row>
    <row r="13972" spans="6:6">
      <c r="F13972"/>
    </row>
    <row r="13973" spans="6:6">
      <c r="F13973"/>
    </row>
    <row r="13974" spans="6:6">
      <c r="F13974"/>
    </row>
    <row r="13975" spans="6:6">
      <c r="F13975"/>
    </row>
    <row r="13976" spans="6:6">
      <c r="F13976"/>
    </row>
    <row r="13977" spans="6:6">
      <c r="F13977"/>
    </row>
    <row r="13978" spans="6:6">
      <c r="F13978"/>
    </row>
    <row r="13979" spans="6:6">
      <c r="F13979"/>
    </row>
    <row r="13980" spans="6:6">
      <c r="F13980"/>
    </row>
    <row r="13981" spans="6:6">
      <c r="F13981"/>
    </row>
    <row r="13982" spans="6:6">
      <c r="F13982"/>
    </row>
    <row r="13983" spans="6:6">
      <c r="F13983"/>
    </row>
    <row r="13984" spans="6:6">
      <c r="F13984"/>
    </row>
    <row r="13985" spans="6:6">
      <c r="F13985"/>
    </row>
    <row r="13986" spans="6:6">
      <c r="F13986"/>
    </row>
    <row r="13987" spans="6:6">
      <c r="F13987"/>
    </row>
    <row r="13988" spans="6:6">
      <c r="F13988"/>
    </row>
    <row r="13989" spans="6:6">
      <c r="F13989"/>
    </row>
    <row r="13990" spans="6:6">
      <c r="F13990"/>
    </row>
    <row r="13991" spans="6:6">
      <c r="F13991"/>
    </row>
    <row r="13992" spans="6:6">
      <c r="F13992"/>
    </row>
    <row r="13993" spans="6:6">
      <c r="F13993"/>
    </row>
    <row r="13994" spans="6:6">
      <c r="F13994"/>
    </row>
    <row r="13995" spans="6:6">
      <c r="F13995"/>
    </row>
    <row r="13996" spans="6:6">
      <c r="F13996"/>
    </row>
    <row r="13997" spans="6:6">
      <c r="F13997"/>
    </row>
    <row r="13998" spans="6:6">
      <c r="F13998"/>
    </row>
    <row r="13999" spans="6:6">
      <c r="F13999"/>
    </row>
    <row r="14000" spans="6:6">
      <c r="F14000"/>
    </row>
    <row r="14001" spans="6:6">
      <c r="F14001"/>
    </row>
    <row r="14002" spans="6:6">
      <c r="F14002"/>
    </row>
    <row r="14003" spans="6:6">
      <c r="F14003"/>
    </row>
    <row r="14004" spans="6:6">
      <c r="F14004"/>
    </row>
    <row r="14005" spans="6:6">
      <c r="F14005"/>
    </row>
    <row r="14006" spans="6:6">
      <c r="F14006"/>
    </row>
    <row r="14007" spans="6:6">
      <c r="F14007"/>
    </row>
    <row r="14008" spans="6:6">
      <c r="F14008"/>
    </row>
    <row r="14009" spans="6:6">
      <c r="F14009"/>
    </row>
    <row r="14010" spans="6:6">
      <c r="F14010"/>
    </row>
    <row r="14011" spans="6:6">
      <c r="F14011"/>
    </row>
    <row r="14012" spans="6:6">
      <c r="F14012"/>
    </row>
    <row r="14013" spans="6:6">
      <c r="F14013"/>
    </row>
    <row r="14014" spans="6:6">
      <c r="F14014"/>
    </row>
    <row r="14015" spans="6:6">
      <c r="F14015"/>
    </row>
    <row r="14016" spans="6:6">
      <c r="F14016"/>
    </row>
    <row r="14017" spans="6:6">
      <c r="F14017"/>
    </row>
    <row r="14018" spans="6:6">
      <c r="F14018"/>
    </row>
    <row r="14019" spans="6:6">
      <c r="F14019"/>
    </row>
    <row r="14020" spans="6:6">
      <c r="F14020"/>
    </row>
    <row r="14021" spans="6:6">
      <c r="F14021"/>
    </row>
    <row r="14022" spans="6:6">
      <c r="F14022"/>
    </row>
    <row r="14023" spans="6:6">
      <c r="F14023"/>
    </row>
    <row r="14024" spans="6:6">
      <c r="F14024"/>
    </row>
    <row r="14025" spans="6:6">
      <c r="F14025"/>
    </row>
    <row r="14026" spans="6:6">
      <c r="F14026"/>
    </row>
    <row r="14027" spans="6:6">
      <c r="F14027"/>
    </row>
    <row r="14028" spans="6:6">
      <c r="F14028"/>
    </row>
    <row r="14029" spans="6:6">
      <c r="F14029"/>
    </row>
    <row r="14030" spans="6:6">
      <c r="F14030"/>
    </row>
    <row r="14031" spans="6:6">
      <c r="F14031"/>
    </row>
    <row r="14032" spans="6:6">
      <c r="F14032"/>
    </row>
    <row r="14033" spans="6:6">
      <c r="F14033"/>
    </row>
    <row r="14034" spans="6:6">
      <c r="F14034"/>
    </row>
    <row r="14035" spans="6:6">
      <c r="F14035"/>
    </row>
    <row r="14036" spans="6:6">
      <c r="F14036"/>
    </row>
    <row r="14037" spans="6:6">
      <c r="F14037"/>
    </row>
    <row r="14038" spans="6:6">
      <c r="F14038"/>
    </row>
    <row r="14039" spans="6:6">
      <c r="F14039"/>
    </row>
    <row r="14040" spans="6:6">
      <c r="F14040"/>
    </row>
    <row r="14041" spans="6:6">
      <c r="F14041"/>
    </row>
    <row r="14042" spans="6:6">
      <c r="F14042"/>
    </row>
    <row r="14043" spans="6:6">
      <c r="F14043"/>
    </row>
    <row r="14044" spans="6:6">
      <c r="F14044"/>
    </row>
    <row r="14045" spans="6:6">
      <c r="F14045"/>
    </row>
    <row r="14046" spans="6:6">
      <c r="F14046"/>
    </row>
    <row r="14047" spans="6:6">
      <c r="F14047"/>
    </row>
    <row r="14048" spans="6:6">
      <c r="F14048"/>
    </row>
    <row r="14049" spans="6:6">
      <c r="F14049"/>
    </row>
    <row r="14050" spans="6:6">
      <c r="F14050"/>
    </row>
    <row r="14051" spans="6:6">
      <c r="F14051"/>
    </row>
    <row r="14052" spans="6:6">
      <c r="F14052"/>
    </row>
    <row r="14053" spans="6:6">
      <c r="F14053"/>
    </row>
    <row r="14054" spans="6:6">
      <c r="F14054"/>
    </row>
    <row r="14055" spans="6:6">
      <c r="F14055"/>
    </row>
    <row r="14056" spans="6:6">
      <c r="F14056"/>
    </row>
    <row r="14057" spans="6:6">
      <c r="F14057"/>
    </row>
    <row r="14058" spans="6:6">
      <c r="F14058"/>
    </row>
    <row r="14059" spans="6:6">
      <c r="F14059"/>
    </row>
    <row r="14060" spans="6:6">
      <c r="F14060"/>
    </row>
    <row r="14061" spans="6:6">
      <c r="F14061"/>
    </row>
    <row r="14062" spans="6:6">
      <c r="F14062"/>
    </row>
    <row r="14063" spans="6:6">
      <c r="F14063"/>
    </row>
    <row r="14064" spans="6:6">
      <c r="F14064"/>
    </row>
    <row r="14065" spans="6:6">
      <c r="F14065"/>
    </row>
    <row r="14066" spans="6:6">
      <c r="F14066"/>
    </row>
    <row r="14067" spans="6:6">
      <c r="F14067"/>
    </row>
    <row r="14068" spans="6:6">
      <c r="F14068"/>
    </row>
    <row r="14069" spans="6:6">
      <c r="F14069"/>
    </row>
    <row r="14070" spans="6:6">
      <c r="F14070"/>
    </row>
    <row r="14071" spans="6:6">
      <c r="F14071"/>
    </row>
    <row r="14072" spans="6:6">
      <c r="F14072"/>
    </row>
    <row r="14073" spans="6:6">
      <c r="F14073"/>
    </row>
    <row r="14074" spans="6:6">
      <c r="F14074"/>
    </row>
    <row r="14075" spans="6:6">
      <c r="F14075"/>
    </row>
    <row r="14076" spans="6:6">
      <c r="F14076"/>
    </row>
    <row r="14077" spans="6:6">
      <c r="F14077"/>
    </row>
    <row r="14078" spans="6:6">
      <c r="F14078"/>
    </row>
    <row r="14079" spans="6:6">
      <c r="F14079"/>
    </row>
    <row r="14080" spans="6:6">
      <c r="F14080"/>
    </row>
    <row r="14081" spans="6:6">
      <c r="F14081"/>
    </row>
    <row r="14082" spans="6:6">
      <c r="F14082"/>
    </row>
    <row r="14083" spans="6:6">
      <c r="F14083"/>
    </row>
    <row r="14084" spans="6:6">
      <c r="F14084"/>
    </row>
    <row r="14085" spans="6:6">
      <c r="F14085"/>
    </row>
    <row r="14086" spans="6:6">
      <c r="F14086"/>
    </row>
    <row r="14087" spans="6:6">
      <c r="F14087"/>
    </row>
    <row r="14088" spans="6:6">
      <c r="F14088"/>
    </row>
    <row r="14089" spans="6:6">
      <c r="F14089"/>
    </row>
    <row r="14090" spans="6:6">
      <c r="F14090"/>
    </row>
    <row r="14091" spans="6:6">
      <c r="F14091"/>
    </row>
    <row r="14092" spans="6:6">
      <c r="F14092"/>
    </row>
    <row r="14093" spans="6:6">
      <c r="F14093"/>
    </row>
    <row r="14094" spans="6:6">
      <c r="F14094"/>
    </row>
    <row r="14095" spans="6:6">
      <c r="F14095"/>
    </row>
    <row r="14096" spans="6:6">
      <c r="F14096"/>
    </row>
    <row r="14097" spans="6:6">
      <c r="F14097"/>
    </row>
    <row r="14098" spans="6:6">
      <c r="F14098"/>
    </row>
    <row r="14099" spans="6:6">
      <c r="F14099"/>
    </row>
    <row r="14100" spans="6:6">
      <c r="F14100"/>
    </row>
    <row r="14101" spans="6:6">
      <c r="F14101"/>
    </row>
    <row r="14102" spans="6:6">
      <c r="F14102"/>
    </row>
    <row r="14103" spans="6:6">
      <c r="F14103"/>
    </row>
    <row r="14104" spans="6:6">
      <c r="F14104"/>
    </row>
    <row r="14105" spans="6:6">
      <c r="F14105"/>
    </row>
    <row r="14106" spans="6:6">
      <c r="F14106"/>
    </row>
    <row r="14107" spans="6:6">
      <c r="F14107"/>
    </row>
    <row r="14108" spans="6:6">
      <c r="F14108"/>
    </row>
    <row r="14109" spans="6:6">
      <c r="F14109"/>
    </row>
    <row r="14110" spans="6:6">
      <c r="F14110"/>
    </row>
    <row r="14111" spans="6:6">
      <c r="F14111"/>
    </row>
    <row r="14112" spans="6:6">
      <c r="F14112"/>
    </row>
    <row r="14113" spans="6:6">
      <c r="F14113"/>
    </row>
    <row r="14114" spans="6:6">
      <c r="F14114"/>
    </row>
    <row r="14115" spans="6:6">
      <c r="F14115"/>
    </row>
    <row r="14116" spans="6:6">
      <c r="F14116"/>
    </row>
    <row r="14117" spans="6:6">
      <c r="F14117"/>
    </row>
    <row r="14118" spans="6:6">
      <c r="F14118"/>
    </row>
    <row r="14119" spans="6:6">
      <c r="F14119"/>
    </row>
    <row r="14120" spans="6:6">
      <c r="F14120"/>
    </row>
    <row r="14121" spans="6:6">
      <c r="F14121"/>
    </row>
    <row r="14122" spans="6:6">
      <c r="F14122"/>
    </row>
    <row r="14123" spans="6:6">
      <c r="F14123"/>
    </row>
    <row r="14124" spans="6:6">
      <c r="F14124"/>
    </row>
    <row r="14125" spans="6:6">
      <c r="F14125"/>
    </row>
    <row r="14126" spans="6:6">
      <c r="F14126"/>
    </row>
    <row r="14127" spans="6:6">
      <c r="F14127"/>
    </row>
    <row r="14128" spans="6:6">
      <c r="F14128"/>
    </row>
    <row r="14129" spans="6:6">
      <c r="F14129"/>
    </row>
    <row r="14130" spans="6:6">
      <c r="F14130"/>
    </row>
    <row r="14131" spans="6:6">
      <c r="F14131"/>
    </row>
    <row r="14132" spans="6:6">
      <c r="F14132"/>
    </row>
    <row r="14133" spans="6:6">
      <c r="F14133"/>
    </row>
    <row r="14134" spans="6:6">
      <c r="F14134"/>
    </row>
    <row r="14135" spans="6:6">
      <c r="F14135"/>
    </row>
    <row r="14136" spans="6:6">
      <c r="F14136"/>
    </row>
    <row r="14137" spans="6:6">
      <c r="F14137"/>
    </row>
    <row r="14138" spans="6:6">
      <c r="F14138"/>
    </row>
    <row r="14139" spans="6:6">
      <c r="F14139"/>
    </row>
    <row r="14140" spans="6:6">
      <c r="F14140"/>
    </row>
    <row r="14141" spans="6:6">
      <c r="F14141"/>
    </row>
    <row r="14142" spans="6:6">
      <c r="F14142"/>
    </row>
    <row r="14143" spans="6:6">
      <c r="F14143"/>
    </row>
    <row r="14144" spans="6:6">
      <c r="F14144"/>
    </row>
    <row r="14145" spans="6:6">
      <c r="F14145"/>
    </row>
    <row r="14146" spans="6:6">
      <c r="F14146"/>
    </row>
    <row r="14147" spans="6:6">
      <c r="F14147"/>
    </row>
    <row r="14148" spans="6:6">
      <c r="F14148"/>
    </row>
    <row r="14149" spans="6:6">
      <c r="F14149"/>
    </row>
    <row r="14150" spans="6:6">
      <c r="F14150"/>
    </row>
    <row r="14151" spans="6:6">
      <c r="F14151"/>
    </row>
    <row r="14152" spans="6:6">
      <c r="F14152"/>
    </row>
    <row r="14153" spans="6:6">
      <c r="F14153"/>
    </row>
    <row r="14154" spans="6:6">
      <c r="F14154"/>
    </row>
    <row r="14155" spans="6:6">
      <c r="F14155"/>
    </row>
    <row r="14156" spans="6:6">
      <c r="F14156"/>
    </row>
    <row r="14157" spans="6:6">
      <c r="F14157"/>
    </row>
    <row r="14158" spans="6:6">
      <c r="F14158"/>
    </row>
    <row r="14159" spans="6:6">
      <c r="F14159"/>
    </row>
    <row r="14160" spans="6:6">
      <c r="F14160"/>
    </row>
    <row r="14161" spans="6:6">
      <c r="F14161"/>
    </row>
    <row r="14162" spans="6:6">
      <c r="F14162"/>
    </row>
    <row r="14163" spans="6:6">
      <c r="F14163"/>
    </row>
    <row r="14164" spans="6:6">
      <c r="F14164"/>
    </row>
    <row r="14165" spans="6:6">
      <c r="F14165"/>
    </row>
    <row r="14166" spans="6:6">
      <c r="F14166"/>
    </row>
    <row r="14167" spans="6:6">
      <c r="F14167"/>
    </row>
    <row r="14168" spans="6:6">
      <c r="F14168"/>
    </row>
    <row r="14169" spans="6:6">
      <c r="F14169"/>
    </row>
    <row r="14170" spans="6:6">
      <c r="F14170"/>
    </row>
    <row r="14171" spans="6:6">
      <c r="F14171"/>
    </row>
    <row r="14172" spans="6:6">
      <c r="F14172"/>
    </row>
    <row r="14173" spans="6:6">
      <c r="F14173"/>
    </row>
    <row r="14174" spans="6:6">
      <c r="F14174"/>
    </row>
    <row r="14175" spans="6:6">
      <c r="F14175"/>
    </row>
    <row r="14176" spans="6:6">
      <c r="F14176"/>
    </row>
    <row r="14177" spans="6:6">
      <c r="F14177"/>
    </row>
    <row r="14178" spans="6:6">
      <c r="F14178"/>
    </row>
    <row r="14179" spans="6:6">
      <c r="F14179"/>
    </row>
    <row r="14180" spans="6:6">
      <c r="F14180"/>
    </row>
    <row r="14181" spans="6:6">
      <c r="F14181"/>
    </row>
    <row r="14182" spans="6:6">
      <c r="F14182"/>
    </row>
    <row r="14183" spans="6:6">
      <c r="F14183"/>
    </row>
    <row r="14184" spans="6:6">
      <c r="F14184"/>
    </row>
    <row r="14185" spans="6:6">
      <c r="F14185"/>
    </row>
    <row r="14186" spans="6:6">
      <c r="F14186"/>
    </row>
    <row r="14187" spans="6:6">
      <c r="F14187"/>
    </row>
    <row r="14188" spans="6:6">
      <c r="F14188"/>
    </row>
    <row r="14189" spans="6:6">
      <c r="F14189"/>
    </row>
    <row r="14190" spans="6:6">
      <c r="F14190"/>
    </row>
    <row r="14191" spans="6:6">
      <c r="F14191"/>
    </row>
    <row r="14192" spans="6:6">
      <c r="F14192"/>
    </row>
    <row r="14193" spans="6:6">
      <c r="F14193"/>
    </row>
    <row r="14194" spans="6:6">
      <c r="F14194"/>
    </row>
    <row r="14195" spans="6:6">
      <c r="F14195"/>
    </row>
    <row r="14196" spans="6:6">
      <c r="F14196"/>
    </row>
    <row r="14197" spans="6:6">
      <c r="F14197"/>
    </row>
    <row r="14198" spans="6:6">
      <c r="F14198"/>
    </row>
    <row r="14199" spans="6:6">
      <c r="F14199"/>
    </row>
    <row r="14200" spans="6:6">
      <c r="F14200"/>
    </row>
    <row r="14201" spans="6:6">
      <c r="F14201"/>
    </row>
    <row r="14202" spans="6:6">
      <c r="F14202"/>
    </row>
    <row r="14203" spans="6:6">
      <c r="F14203"/>
    </row>
    <row r="14204" spans="6:6">
      <c r="F14204"/>
    </row>
    <row r="14205" spans="6:6">
      <c r="F14205"/>
    </row>
    <row r="14206" spans="6:6">
      <c r="F14206"/>
    </row>
    <row r="14207" spans="6:6">
      <c r="F14207"/>
    </row>
    <row r="14208" spans="6:6">
      <c r="F14208"/>
    </row>
    <row r="14209" spans="6:6">
      <c r="F14209"/>
    </row>
    <row r="14210" spans="6:6">
      <c r="F14210"/>
    </row>
    <row r="14211" spans="6:6">
      <c r="F14211"/>
    </row>
    <row r="14212" spans="6:6">
      <c r="F14212"/>
    </row>
    <row r="14213" spans="6:6">
      <c r="F14213"/>
    </row>
    <row r="14214" spans="6:6">
      <c r="F14214"/>
    </row>
    <row r="14215" spans="6:6">
      <c r="F14215"/>
    </row>
    <row r="14216" spans="6:6">
      <c r="F14216"/>
    </row>
    <row r="14217" spans="6:6">
      <c r="F14217"/>
    </row>
    <row r="14218" spans="6:6">
      <c r="F14218"/>
    </row>
    <row r="14219" spans="6:6">
      <c r="F14219"/>
    </row>
    <row r="14220" spans="6:6">
      <c r="F14220"/>
    </row>
    <row r="14221" spans="6:6">
      <c r="F14221"/>
    </row>
    <row r="14222" spans="6:6">
      <c r="F14222"/>
    </row>
    <row r="14223" spans="6:6">
      <c r="F14223"/>
    </row>
    <row r="14224" spans="6:6">
      <c r="F14224"/>
    </row>
    <row r="14225" spans="6:6">
      <c r="F14225"/>
    </row>
    <row r="14226" spans="6:6">
      <c r="F14226"/>
    </row>
    <row r="14227" spans="6:6">
      <c r="F14227"/>
    </row>
    <row r="14228" spans="6:6">
      <c r="F14228"/>
    </row>
    <row r="14229" spans="6:6">
      <c r="F14229"/>
    </row>
    <row r="14230" spans="6:6">
      <c r="F14230"/>
    </row>
    <row r="14231" spans="6:6">
      <c r="F14231"/>
    </row>
    <row r="14232" spans="6:6">
      <c r="F14232"/>
    </row>
    <row r="14233" spans="6:6">
      <c r="F14233"/>
    </row>
    <row r="14234" spans="6:6">
      <c r="F14234"/>
    </row>
    <row r="14235" spans="6:6">
      <c r="F14235"/>
    </row>
    <row r="14236" spans="6:6">
      <c r="F14236"/>
    </row>
    <row r="14237" spans="6:6">
      <c r="F14237"/>
    </row>
    <row r="14238" spans="6:6">
      <c r="F14238"/>
    </row>
    <row r="14239" spans="6:6">
      <c r="F14239"/>
    </row>
    <row r="14240" spans="6:6">
      <c r="F14240"/>
    </row>
    <row r="14241" spans="6:6">
      <c r="F14241"/>
    </row>
    <row r="14242" spans="6:6">
      <c r="F14242"/>
    </row>
    <row r="14243" spans="6:6">
      <c r="F14243"/>
    </row>
    <row r="14244" spans="6:6">
      <c r="F14244"/>
    </row>
    <row r="14245" spans="6:6">
      <c r="F14245"/>
    </row>
    <row r="14246" spans="6:6">
      <c r="F14246"/>
    </row>
    <row r="14247" spans="6:6">
      <c r="F14247"/>
    </row>
    <row r="14248" spans="6:6">
      <c r="F14248"/>
    </row>
    <row r="14249" spans="6:6">
      <c r="F14249"/>
    </row>
    <row r="14250" spans="6:6">
      <c r="F14250"/>
    </row>
    <row r="14251" spans="6:6">
      <c r="F14251"/>
    </row>
    <row r="14252" spans="6:6">
      <c r="F14252"/>
    </row>
    <row r="14253" spans="6:6">
      <c r="F14253"/>
    </row>
    <row r="14254" spans="6:6">
      <c r="F14254"/>
    </row>
    <row r="14255" spans="6:6">
      <c r="F14255"/>
    </row>
    <row r="14256" spans="6:6">
      <c r="F14256"/>
    </row>
    <row r="14257" spans="6:6">
      <c r="F14257"/>
    </row>
    <row r="14258" spans="6:6">
      <c r="F14258"/>
    </row>
    <row r="14259" spans="6:6">
      <c r="F14259"/>
    </row>
    <row r="14260" spans="6:6">
      <c r="F14260"/>
    </row>
    <row r="14261" spans="6:6">
      <c r="F14261"/>
    </row>
    <row r="14262" spans="6:6">
      <c r="F14262"/>
    </row>
    <row r="14263" spans="6:6">
      <c r="F14263"/>
    </row>
    <row r="14264" spans="6:6">
      <c r="F14264"/>
    </row>
    <row r="14265" spans="6:6">
      <c r="F14265"/>
    </row>
    <row r="14266" spans="6:6">
      <c r="F14266"/>
    </row>
    <row r="14267" spans="6:6">
      <c r="F14267"/>
    </row>
    <row r="14268" spans="6:6">
      <c r="F14268"/>
    </row>
    <row r="14269" spans="6:6">
      <c r="F14269"/>
    </row>
    <row r="14270" spans="6:6">
      <c r="F14270"/>
    </row>
    <row r="14271" spans="6:6">
      <c r="F14271"/>
    </row>
    <row r="14272" spans="6:6">
      <c r="F14272"/>
    </row>
    <row r="14273" spans="6:6">
      <c r="F14273"/>
    </row>
    <row r="14274" spans="6:6">
      <c r="F14274"/>
    </row>
    <row r="14275" spans="6:6">
      <c r="F14275"/>
    </row>
    <row r="14276" spans="6:6">
      <c r="F14276"/>
    </row>
    <row r="14277" spans="6:6">
      <c r="F14277"/>
    </row>
    <row r="14278" spans="6:6">
      <c r="F14278"/>
    </row>
    <row r="14279" spans="6:6">
      <c r="F14279"/>
    </row>
    <row r="14280" spans="6:6">
      <c r="F14280"/>
    </row>
    <row r="14281" spans="6:6">
      <c r="F14281"/>
    </row>
    <row r="14282" spans="6:6">
      <c r="F14282"/>
    </row>
    <row r="14283" spans="6:6">
      <c r="F14283"/>
    </row>
    <row r="14284" spans="6:6">
      <c r="F14284"/>
    </row>
    <row r="14285" spans="6:6">
      <c r="F14285"/>
    </row>
    <row r="14286" spans="6:6">
      <c r="F14286"/>
    </row>
    <row r="14287" spans="6:6">
      <c r="F14287"/>
    </row>
    <row r="14288" spans="6:6">
      <c r="F14288"/>
    </row>
    <row r="14289" spans="6:6">
      <c r="F14289"/>
    </row>
    <row r="14290" spans="6:6">
      <c r="F14290"/>
    </row>
    <row r="14291" spans="6:6">
      <c r="F14291"/>
    </row>
    <row r="14292" spans="6:6">
      <c r="F14292"/>
    </row>
    <row r="14293" spans="6:6">
      <c r="F14293"/>
    </row>
    <row r="14294" spans="6:6">
      <c r="F14294"/>
    </row>
    <row r="14295" spans="6:6">
      <c r="F14295"/>
    </row>
    <row r="14296" spans="6:6">
      <c r="F14296"/>
    </row>
    <row r="14297" spans="6:6">
      <c r="F14297"/>
    </row>
    <row r="14298" spans="6:6">
      <c r="F14298"/>
    </row>
    <row r="14299" spans="6:6">
      <c r="F14299"/>
    </row>
    <row r="14300" spans="6:6">
      <c r="F14300"/>
    </row>
    <row r="14301" spans="6:6">
      <c r="F14301"/>
    </row>
    <row r="14302" spans="6:6">
      <c r="F14302"/>
    </row>
    <row r="14303" spans="6:6">
      <c r="F14303"/>
    </row>
    <row r="14304" spans="6:6">
      <c r="F14304"/>
    </row>
    <row r="14305" spans="6:6">
      <c r="F14305"/>
    </row>
    <row r="14306" spans="6:6">
      <c r="F14306"/>
    </row>
    <row r="14307" spans="6:6">
      <c r="F14307"/>
    </row>
    <row r="14308" spans="6:6">
      <c r="F14308"/>
    </row>
    <row r="14309" spans="6:6">
      <c r="F14309"/>
    </row>
    <row r="14310" spans="6:6">
      <c r="F14310"/>
    </row>
    <row r="14311" spans="6:6">
      <c r="F14311"/>
    </row>
    <row r="14312" spans="6:6">
      <c r="F14312"/>
    </row>
    <row r="14313" spans="6:6">
      <c r="F14313"/>
    </row>
    <row r="14314" spans="6:6">
      <c r="F14314"/>
    </row>
    <row r="14315" spans="6:6">
      <c r="F14315"/>
    </row>
    <row r="14316" spans="6:6">
      <c r="F14316"/>
    </row>
    <row r="14317" spans="6:6">
      <c r="F14317"/>
    </row>
    <row r="14318" spans="6:6">
      <c r="F14318"/>
    </row>
    <row r="14319" spans="6:6">
      <c r="F14319"/>
    </row>
    <row r="14320" spans="6:6">
      <c r="F14320"/>
    </row>
    <row r="14321" spans="6:6">
      <c r="F14321"/>
    </row>
    <row r="14322" spans="6:6">
      <c r="F14322"/>
    </row>
    <row r="14323" spans="6:6">
      <c r="F14323"/>
    </row>
    <row r="14324" spans="6:6">
      <c r="F14324"/>
    </row>
    <row r="14325" spans="6:6">
      <c r="F14325"/>
    </row>
    <row r="14326" spans="6:6">
      <c r="F14326"/>
    </row>
    <row r="14327" spans="6:6">
      <c r="F14327"/>
    </row>
    <row r="14328" spans="6:6">
      <c r="F14328"/>
    </row>
    <row r="14329" spans="6:6">
      <c r="F14329"/>
    </row>
    <row r="14330" spans="6:6">
      <c r="F14330"/>
    </row>
    <row r="14331" spans="6:6">
      <c r="F14331"/>
    </row>
    <row r="14332" spans="6:6">
      <c r="F14332"/>
    </row>
    <row r="14333" spans="6:6">
      <c r="F14333"/>
    </row>
    <row r="14334" spans="6:6">
      <c r="F14334"/>
    </row>
    <row r="14335" spans="6:6">
      <c r="F14335"/>
    </row>
    <row r="14336" spans="6:6">
      <c r="F14336"/>
    </row>
    <row r="14337" spans="6:6">
      <c r="F14337"/>
    </row>
    <row r="14338" spans="6:6">
      <c r="F14338"/>
    </row>
    <row r="14339" spans="6:6">
      <c r="F14339"/>
    </row>
    <row r="14340" spans="6:6">
      <c r="F14340"/>
    </row>
    <row r="14341" spans="6:6">
      <c r="F14341"/>
    </row>
    <row r="14342" spans="6:6">
      <c r="F14342"/>
    </row>
    <row r="14343" spans="6:6">
      <c r="F14343"/>
    </row>
    <row r="14344" spans="6:6">
      <c r="F14344"/>
    </row>
    <row r="14345" spans="6:6">
      <c r="F14345"/>
    </row>
    <row r="14346" spans="6:6">
      <c r="F14346"/>
    </row>
    <row r="14347" spans="6:6">
      <c r="F14347"/>
    </row>
    <row r="14348" spans="6:6">
      <c r="F14348"/>
    </row>
    <row r="14349" spans="6:6">
      <c r="F14349"/>
    </row>
    <row r="14350" spans="6:6">
      <c r="F14350"/>
    </row>
    <row r="14351" spans="6:6">
      <c r="F14351"/>
    </row>
    <row r="14352" spans="6:6">
      <c r="F14352"/>
    </row>
    <row r="14353" spans="6:6">
      <c r="F14353"/>
    </row>
    <row r="14354" spans="6:6">
      <c r="F14354"/>
    </row>
    <row r="14355" spans="6:6">
      <c r="F14355"/>
    </row>
    <row r="14356" spans="6:6">
      <c r="F14356"/>
    </row>
    <row r="14357" spans="6:6">
      <c r="F14357"/>
    </row>
    <row r="14358" spans="6:6">
      <c r="F14358"/>
    </row>
    <row r="14359" spans="6:6">
      <c r="F14359"/>
    </row>
    <row r="14360" spans="6:6">
      <c r="F14360"/>
    </row>
    <row r="14361" spans="6:6">
      <c r="F14361"/>
    </row>
    <row r="14362" spans="6:6">
      <c r="F14362"/>
    </row>
    <row r="14363" spans="6:6">
      <c r="F14363"/>
    </row>
    <row r="14364" spans="6:6">
      <c r="F14364"/>
    </row>
    <row r="14365" spans="6:6">
      <c r="F14365"/>
    </row>
    <row r="14366" spans="6:6">
      <c r="F14366"/>
    </row>
    <row r="14367" spans="6:6">
      <c r="F14367"/>
    </row>
    <row r="14368" spans="6:6">
      <c r="F14368"/>
    </row>
    <row r="14369" spans="6:6">
      <c r="F14369"/>
    </row>
    <row r="14370" spans="6:6">
      <c r="F14370"/>
    </row>
    <row r="14371" spans="6:6">
      <c r="F14371"/>
    </row>
    <row r="14372" spans="6:6">
      <c r="F14372"/>
    </row>
    <row r="14373" spans="6:6">
      <c r="F14373"/>
    </row>
    <row r="14374" spans="6:6">
      <c r="F14374"/>
    </row>
    <row r="14375" spans="6:6">
      <c r="F14375"/>
    </row>
    <row r="14376" spans="6:6">
      <c r="F14376"/>
    </row>
    <row r="14377" spans="6:6">
      <c r="F14377"/>
    </row>
    <row r="14378" spans="6:6">
      <c r="F14378"/>
    </row>
    <row r="14379" spans="6:6">
      <c r="F14379"/>
    </row>
    <row r="14380" spans="6:6">
      <c r="F14380"/>
    </row>
    <row r="14381" spans="6:6">
      <c r="F14381"/>
    </row>
    <row r="14382" spans="6:6">
      <c r="F14382"/>
    </row>
    <row r="14383" spans="6:6">
      <c r="F14383"/>
    </row>
    <row r="14384" spans="6:6">
      <c r="F14384"/>
    </row>
    <row r="14385" spans="6:6">
      <c r="F14385"/>
    </row>
    <row r="14386" spans="6:6">
      <c r="F14386"/>
    </row>
    <row r="14387" spans="6:6">
      <c r="F14387"/>
    </row>
    <row r="14388" spans="6:6">
      <c r="F14388"/>
    </row>
    <row r="14389" spans="6:6">
      <c r="F14389"/>
    </row>
    <row r="14390" spans="6:6">
      <c r="F14390"/>
    </row>
    <row r="14391" spans="6:6">
      <c r="F14391"/>
    </row>
    <row r="14392" spans="6:6">
      <c r="F14392"/>
    </row>
    <row r="14393" spans="6:6">
      <c r="F14393"/>
    </row>
    <row r="14394" spans="6:6">
      <c r="F14394"/>
    </row>
    <row r="14395" spans="6:6">
      <c r="F14395"/>
    </row>
    <row r="14396" spans="6:6">
      <c r="F14396"/>
    </row>
    <row r="14397" spans="6:6">
      <c r="F14397"/>
    </row>
    <row r="14398" spans="6:6">
      <c r="F14398"/>
    </row>
    <row r="14399" spans="6:6">
      <c r="F14399"/>
    </row>
    <row r="14400" spans="6:6">
      <c r="F14400"/>
    </row>
    <row r="14401" spans="6:6">
      <c r="F14401"/>
    </row>
    <row r="14402" spans="6:6">
      <c r="F14402"/>
    </row>
    <row r="14403" spans="6:6">
      <c r="F14403"/>
    </row>
    <row r="14404" spans="6:6">
      <c r="F14404"/>
    </row>
    <row r="14405" spans="6:6">
      <c r="F14405"/>
    </row>
    <row r="14406" spans="6:6">
      <c r="F14406"/>
    </row>
    <row r="14407" spans="6:6">
      <c r="F14407"/>
    </row>
    <row r="14408" spans="6:6">
      <c r="F14408"/>
    </row>
    <row r="14409" spans="6:6">
      <c r="F14409"/>
    </row>
    <row r="14410" spans="6:6">
      <c r="F14410"/>
    </row>
    <row r="14411" spans="6:6">
      <c r="F14411"/>
    </row>
    <row r="14412" spans="6:6">
      <c r="F14412"/>
    </row>
    <row r="14413" spans="6:6">
      <c r="F14413"/>
    </row>
    <row r="14414" spans="6:6">
      <c r="F14414"/>
    </row>
    <row r="14415" spans="6:6">
      <c r="F14415"/>
    </row>
    <row r="14416" spans="6:6">
      <c r="F14416"/>
    </row>
    <row r="14417" spans="6:6">
      <c r="F14417"/>
    </row>
    <row r="14418" spans="6:6">
      <c r="F14418"/>
    </row>
    <row r="14419" spans="6:6">
      <c r="F14419"/>
    </row>
    <row r="14420" spans="6:6">
      <c r="F14420"/>
    </row>
    <row r="14421" spans="6:6">
      <c r="F14421"/>
    </row>
    <row r="14422" spans="6:6">
      <c r="F14422"/>
    </row>
    <row r="14423" spans="6:6">
      <c r="F14423"/>
    </row>
    <row r="14424" spans="6:6">
      <c r="F14424"/>
    </row>
    <row r="14425" spans="6:6">
      <c r="F14425"/>
    </row>
    <row r="14426" spans="6:6">
      <c r="F14426"/>
    </row>
    <row r="14427" spans="6:6">
      <c r="F14427"/>
    </row>
    <row r="14428" spans="6:6">
      <c r="F14428"/>
    </row>
    <row r="14429" spans="6:6">
      <c r="F14429"/>
    </row>
    <row r="14430" spans="6:6">
      <c r="F14430"/>
    </row>
    <row r="14431" spans="6:6">
      <c r="F14431"/>
    </row>
    <row r="14432" spans="6:6">
      <c r="F14432"/>
    </row>
    <row r="14433" spans="6:6">
      <c r="F14433"/>
    </row>
    <row r="14434" spans="6:6">
      <c r="F14434"/>
    </row>
    <row r="14435" spans="6:6">
      <c r="F14435"/>
    </row>
    <row r="14436" spans="6:6">
      <c r="F14436"/>
    </row>
    <row r="14437" spans="6:6">
      <c r="F14437"/>
    </row>
    <row r="14438" spans="6:6">
      <c r="F14438"/>
    </row>
    <row r="14439" spans="6:6">
      <c r="F14439"/>
    </row>
    <row r="14440" spans="6:6">
      <c r="F14440"/>
    </row>
    <row r="14441" spans="6:6">
      <c r="F14441"/>
    </row>
    <row r="14442" spans="6:6">
      <c r="F14442"/>
    </row>
    <row r="14443" spans="6:6">
      <c r="F14443"/>
    </row>
    <row r="14444" spans="6:6">
      <c r="F14444"/>
    </row>
    <row r="14445" spans="6:6">
      <c r="F14445"/>
    </row>
    <row r="14446" spans="6:6">
      <c r="F14446"/>
    </row>
    <row r="14447" spans="6:6">
      <c r="F14447"/>
    </row>
    <row r="14448" spans="6:6">
      <c r="F14448"/>
    </row>
    <row r="14449" spans="6:6">
      <c r="F14449"/>
    </row>
    <row r="14450" spans="6:6">
      <c r="F14450"/>
    </row>
    <row r="14451" spans="6:6">
      <c r="F14451"/>
    </row>
    <row r="14452" spans="6:6">
      <c r="F14452"/>
    </row>
    <row r="14453" spans="6:6">
      <c r="F14453"/>
    </row>
    <row r="14454" spans="6:6">
      <c r="F14454"/>
    </row>
    <row r="14455" spans="6:6">
      <c r="F14455"/>
    </row>
    <row r="14456" spans="6:6">
      <c r="F14456"/>
    </row>
    <row r="14457" spans="6:6">
      <c r="F14457"/>
    </row>
    <row r="14458" spans="6:6">
      <c r="F14458"/>
    </row>
    <row r="14459" spans="6:6">
      <c r="F14459"/>
    </row>
    <row r="14460" spans="6:6">
      <c r="F14460"/>
    </row>
    <row r="14461" spans="6:6">
      <c r="F14461"/>
    </row>
    <row r="14462" spans="6:6">
      <c r="F14462"/>
    </row>
    <row r="14463" spans="6:6">
      <c r="F14463"/>
    </row>
    <row r="14464" spans="6:6">
      <c r="F14464"/>
    </row>
    <row r="14465" spans="6:6">
      <c r="F14465"/>
    </row>
    <row r="14466" spans="6:6">
      <c r="F14466"/>
    </row>
    <row r="14467" spans="6:6">
      <c r="F14467"/>
    </row>
    <row r="14468" spans="6:6">
      <c r="F14468"/>
    </row>
    <row r="14469" spans="6:6">
      <c r="F14469"/>
    </row>
    <row r="14470" spans="6:6">
      <c r="F14470"/>
    </row>
    <row r="14471" spans="6:6">
      <c r="F14471"/>
    </row>
    <row r="14472" spans="6:6">
      <c r="F14472"/>
    </row>
    <row r="14473" spans="6:6">
      <c r="F14473"/>
    </row>
    <row r="14474" spans="6:6">
      <c r="F14474"/>
    </row>
    <row r="14475" spans="6:6">
      <c r="F14475"/>
    </row>
    <row r="14476" spans="6:6">
      <c r="F14476"/>
    </row>
    <row r="14477" spans="6:6">
      <c r="F14477"/>
    </row>
    <row r="14478" spans="6:6">
      <c r="F14478"/>
    </row>
    <row r="14479" spans="6:6">
      <c r="F14479"/>
    </row>
    <row r="14480" spans="6:6">
      <c r="F14480"/>
    </row>
    <row r="14481" spans="6:6">
      <c r="F14481"/>
    </row>
    <row r="14482" spans="6:6">
      <c r="F14482"/>
    </row>
    <row r="14483" spans="6:6">
      <c r="F14483"/>
    </row>
    <row r="14484" spans="6:6">
      <c r="F14484"/>
    </row>
    <row r="14485" spans="6:6">
      <c r="F14485"/>
    </row>
    <row r="14486" spans="6:6">
      <c r="F14486"/>
    </row>
    <row r="14487" spans="6:6">
      <c r="F14487"/>
    </row>
    <row r="14488" spans="6:6">
      <c r="F14488"/>
    </row>
    <row r="14489" spans="6:6">
      <c r="F14489"/>
    </row>
    <row r="14490" spans="6:6">
      <c r="F14490"/>
    </row>
    <row r="14491" spans="6:6">
      <c r="F14491"/>
    </row>
    <row r="14492" spans="6:6">
      <c r="F14492"/>
    </row>
    <row r="14493" spans="6:6">
      <c r="F14493"/>
    </row>
    <row r="14494" spans="6:6">
      <c r="F14494"/>
    </row>
    <row r="14495" spans="6:6">
      <c r="F14495"/>
    </row>
    <row r="14496" spans="6:6">
      <c r="F14496"/>
    </row>
    <row r="14497" spans="6:6">
      <c r="F14497"/>
    </row>
    <row r="14498" spans="6:6">
      <c r="F14498"/>
    </row>
    <row r="14499" spans="6:6">
      <c r="F14499"/>
    </row>
    <row r="14500" spans="6:6">
      <c r="F14500"/>
    </row>
    <row r="14501" spans="6:6">
      <c r="F14501"/>
    </row>
    <row r="14502" spans="6:6">
      <c r="F14502"/>
    </row>
    <row r="14503" spans="6:6">
      <c r="F14503"/>
    </row>
    <row r="14504" spans="6:6">
      <c r="F14504"/>
    </row>
    <row r="14505" spans="6:6">
      <c r="F14505"/>
    </row>
    <row r="14506" spans="6:6">
      <c r="F14506"/>
    </row>
    <row r="14507" spans="6:6">
      <c r="F14507"/>
    </row>
    <row r="14508" spans="6:6">
      <c r="F14508"/>
    </row>
    <row r="14509" spans="6:6">
      <c r="F14509"/>
    </row>
    <row r="14510" spans="6:6">
      <c r="F14510"/>
    </row>
    <row r="14511" spans="6:6">
      <c r="F14511"/>
    </row>
    <row r="14512" spans="6:6">
      <c r="F14512"/>
    </row>
    <row r="14513" spans="6:6">
      <c r="F14513"/>
    </row>
    <row r="14514" spans="6:6">
      <c r="F14514"/>
    </row>
    <row r="14515" spans="6:6">
      <c r="F14515"/>
    </row>
    <row r="14516" spans="6:6">
      <c r="F14516"/>
    </row>
    <row r="14517" spans="6:6">
      <c r="F14517"/>
    </row>
    <row r="14518" spans="6:6">
      <c r="F14518"/>
    </row>
    <row r="14519" spans="6:6">
      <c r="F14519"/>
    </row>
    <row r="14520" spans="6:6">
      <c r="F14520"/>
    </row>
    <row r="14521" spans="6:6">
      <c r="F14521"/>
    </row>
    <row r="14522" spans="6:6">
      <c r="F14522"/>
    </row>
    <row r="14523" spans="6:6">
      <c r="F14523"/>
    </row>
    <row r="14524" spans="6:6">
      <c r="F14524"/>
    </row>
    <row r="14525" spans="6:6">
      <c r="F14525"/>
    </row>
    <row r="14526" spans="6:6">
      <c r="F14526"/>
    </row>
    <row r="14527" spans="6:6">
      <c r="F14527"/>
    </row>
    <row r="14528" spans="6:6">
      <c r="F14528"/>
    </row>
    <row r="14529" spans="6:6">
      <c r="F14529"/>
    </row>
    <row r="14530" spans="6:6">
      <c r="F14530"/>
    </row>
    <row r="14531" spans="6:6">
      <c r="F14531"/>
    </row>
    <row r="14532" spans="6:6">
      <c r="F14532"/>
    </row>
    <row r="14533" spans="6:6">
      <c r="F14533"/>
    </row>
    <row r="14534" spans="6:6">
      <c r="F14534"/>
    </row>
    <row r="14535" spans="6:6">
      <c r="F14535"/>
    </row>
    <row r="14536" spans="6:6">
      <c r="F14536"/>
    </row>
    <row r="14537" spans="6:6">
      <c r="F14537"/>
    </row>
    <row r="14538" spans="6:6">
      <c r="F14538"/>
    </row>
    <row r="14539" spans="6:6">
      <c r="F14539"/>
    </row>
    <row r="14540" spans="6:6">
      <c r="F14540"/>
    </row>
    <row r="14541" spans="6:6">
      <c r="F14541"/>
    </row>
    <row r="14542" spans="6:6">
      <c r="F14542"/>
    </row>
    <row r="14543" spans="6:6">
      <c r="F14543"/>
    </row>
    <row r="14544" spans="6:6">
      <c r="F14544"/>
    </row>
    <row r="14545" spans="6:6">
      <c r="F14545"/>
    </row>
    <row r="14546" spans="6:6">
      <c r="F14546"/>
    </row>
    <row r="14547" spans="6:6">
      <c r="F14547"/>
    </row>
    <row r="14548" spans="6:6">
      <c r="F14548"/>
    </row>
    <row r="14549" spans="6:6">
      <c r="F14549"/>
    </row>
    <row r="14550" spans="6:6">
      <c r="F14550"/>
    </row>
    <row r="14551" spans="6:6">
      <c r="F14551"/>
    </row>
    <row r="14552" spans="6:6">
      <c r="F14552"/>
    </row>
    <row r="14553" spans="6:6">
      <c r="F14553"/>
    </row>
    <row r="14554" spans="6:6">
      <c r="F14554"/>
    </row>
    <row r="14555" spans="6:6">
      <c r="F14555"/>
    </row>
    <row r="14556" spans="6:6">
      <c r="F14556"/>
    </row>
    <row r="14557" spans="6:6">
      <c r="F14557"/>
    </row>
    <row r="14558" spans="6:6">
      <c r="F14558"/>
    </row>
    <row r="14559" spans="6:6">
      <c r="F14559"/>
    </row>
    <row r="14560" spans="6:6">
      <c r="F14560"/>
    </row>
    <row r="14561" spans="6:6">
      <c r="F14561"/>
    </row>
    <row r="14562" spans="6:6">
      <c r="F14562"/>
    </row>
    <row r="14563" spans="6:6">
      <c r="F14563"/>
    </row>
    <row r="14564" spans="6:6">
      <c r="F14564"/>
    </row>
    <row r="14565" spans="6:6">
      <c r="F14565"/>
    </row>
    <row r="14566" spans="6:6">
      <c r="F14566"/>
    </row>
    <row r="14567" spans="6:6">
      <c r="F14567"/>
    </row>
    <row r="14568" spans="6:6">
      <c r="F14568"/>
    </row>
    <row r="14569" spans="6:6">
      <c r="F14569"/>
    </row>
    <row r="14570" spans="6:6">
      <c r="F14570"/>
    </row>
    <row r="14571" spans="6:6">
      <c r="F14571"/>
    </row>
    <row r="14572" spans="6:6">
      <c r="F14572"/>
    </row>
    <row r="14573" spans="6:6">
      <c r="F14573"/>
    </row>
    <row r="14574" spans="6:6">
      <c r="F14574"/>
    </row>
    <row r="14575" spans="6:6">
      <c r="F14575"/>
    </row>
    <row r="14576" spans="6:6">
      <c r="F14576"/>
    </row>
    <row r="14577" spans="6:6">
      <c r="F14577"/>
    </row>
    <row r="14578" spans="6:6">
      <c r="F14578"/>
    </row>
    <row r="14579" spans="6:6">
      <c r="F14579"/>
    </row>
    <row r="14580" spans="6:6">
      <c r="F14580"/>
    </row>
    <row r="14581" spans="6:6">
      <c r="F14581"/>
    </row>
    <row r="14582" spans="6:6">
      <c r="F14582"/>
    </row>
    <row r="14583" spans="6:6">
      <c r="F14583"/>
    </row>
    <row r="14584" spans="6:6">
      <c r="F14584"/>
    </row>
    <row r="14585" spans="6:6">
      <c r="F14585"/>
    </row>
    <row r="14586" spans="6:6">
      <c r="F14586"/>
    </row>
    <row r="14587" spans="6:6">
      <c r="F14587"/>
    </row>
    <row r="14588" spans="6:6">
      <c r="F14588"/>
    </row>
    <row r="14589" spans="6:6">
      <c r="F14589"/>
    </row>
    <row r="14590" spans="6:6">
      <c r="F14590"/>
    </row>
    <row r="14591" spans="6:6">
      <c r="F14591"/>
    </row>
    <row r="14592" spans="6:6">
      <c r="F14592"/>
    </row>
    <row r="14593" spans="6:6">
      <c r="F14593"/>
    </row>
    <row r="14594" spans="6:6">
      <c r="F14594"/>
    </row>
    <row r="14595" spans="6:6">
      <c r="F14595"/>
    </row>
    <row r="14596" spans="6:6">
      <c r="F14596"/>
    </row>
    <row r="14597" spans="6:6">
      <c r="F14597"/>
    </row>
    <row r="14598" spans="6:6">
      <c r="F14598"/>
    </row>
    <row r="14599" spans="6:6">
      <c r="F14599"/>
    </row>
    <row r="14600" spans="6:6">
      <c r="F14600"/>
    </row>
    <row r="14601" spans="6:6">
      <c r="F14601"/>
    </row>
    <row r="14602" spans="6:6">
      <c r="F14602"/>
    </row>
    <row r="14603" spans="6:6">
      <c r="F14603"/>
    </row>
    <row r="14604" spans="6:6">
      <c r="F14604"/>
    </row>
    <row r="14605" spans="6:6">
      <c r="F14605"/>
    </row>
    <row r="14606" spans="6:6">
      <c r="F14606"/>
    </row>
    <row r="14607" spans="6:6">
      <c r="F14607"/>
    </row>
    <row r="14608" spans="6:6">
      <c r="F14608"/>
    </row>
    <row r="14609" spans="6:6">
      <c r="F14609"/>
    </row>
    <row r="14610" spans="6:6">
      <c r="F14610"/>
    </row>
    <row r="14611" spans="6:6">
      <c r="F14611"/>
    </row>
    <row r="14612" spans="6:6">
      <c r="F14612"/>
    </row>
    <row r="14613" spans="6:6">
      <c r="F14613"/>
    </row>
    <row r="14614" spans="6:6">
      <c r="F14614"/>
    </row>
    <row r="14615" spans="6:6">
      <c r="F14615"/>
    </row>
    <row r="14616" spans="6:6">
      <c r="F14616"/>
    </row>
    <row r="14617" spans="6:6">
      <c r="F14617"/>
    </row>
    <row r="14618" spans="6:6">
      <c r="F14618"/>
    </row>
    <row r="14619" spans="6:6">
      <c r="F14619"/>
    </row>
    <row r="14620" spans="6:6">
      <c r="F14620"/>
    </row>
    <row r="14621" spans="6:6">
      <c r="F14621"/>
    </row>
    <row r="14622" spans="6:6">
      <c r="F14622"/>
    </row>
    <row r="14623" spans="6:6">
      <c r="F14623"/>
    </row>
    <row r="14624" spans="6:6">
      <c r="F14624"/>
    </row>
    <row r="14625" spans="6:6">
      <c r="F14625"/>
    </row>
    <row r="14626" spans="6:6">
      <c r="F14626"/>
    </row>
    <row r="14627" spans="6:6">
      <c r="F14627"/>
    </row>
    <row r="14628" spans="6:6">
      <c r="F14628"/>
    </row>
    <row r="14629" spans="6:6">
      <c r="F14629"/>
    </row>
    <row r="14630" spans="6:6">
      <c r="F14630"/>
    </row>
    <row r="14631" spans="6:6">
      <c r="F14631"/>
    </row>
    <row r="14632" spans="6:6">
      <c r="F14632"/>
    </row>
    <row r="14633" spans="6:6">
      <c r="F14633"/>
    </row>
    <row r="14634" spans="6:6">
      <c r="F14634"/>
    </row>
    <row r="14635" spans="6:6">
      <c r="F14635"/>
    </row>
    <row r="14636" spans="6:6">
      <c r="F14636"/>
    </row>
    <row r="14637" spans="6:6">
      <c r="F14637"/>
    </row>
    <row r="14638" spans="6:6">
      <c r="F14638"/>
    </row>
    <row r="14639" spans="6:6">
      <c r="F14639"/>
    </row>
    <row r="14640" spans="6:6">
      <c r="F14640"/>
    </row>
    <row r="14641" spans="6:6">
      <c r="F14641"/>
    </row>
    <row r="14642" spans="6:6">
      <c r="F14642"/>
    </row>
    <row r="14643" spans="6:6">
      <c r="F14643"/>
    </row>
    <row r="14644" spans="6:6">
      <c r="F14644"/>
    </row>
    <row r="14645" spans="6:6">
      <c r="F14645"/>
    </row>
    <row r="14646" spans="6:6">
      <c r="F14646"/>
    </row>
    <row r="14647" spans="6:6">
      <c r="F14647"/>
    </row>
    <row r="14648" spans="6:6">
      <c r="F14648"/>
    </row>
    <row r="14649" spans="6:6">
      <c r="F14649"/>
    </row>
    <row r="14650" spans="6:6">
      <c r="F14650"/>
    </row>
    <row r="14651" spans="6:6">
      <c r="F14651"/>
    </row>
    <row r="14652" spans="6:6">
      <c r="F14652"/>
    </row>
    <row r="14653" spans="6:6">
      <c r="F14653"/>
    </row>
    <row r="14654" spans="6:6">
      <c r="F14654"/>
    </row>
    <row r="14655" spans="6:6">
      <c r="F14655"/>
    </row>
    <row r="14656" spans="6:6">
      <c r="F14656"/>
    </row>
    <row r="14657" spans="6:6">
      <c r="F14657"/>
    </row>
    <row r="14658" spans="6:6">
      <c r="F14658"/>
    </row>
    <row r="14659" spans="6:6">
      <c r="F14659"/>
    </row>
    <row r="14660" spans="6:6">
      <c r="F14660"/>
    </row>
    <row r="14661" spans="6:6">
      <c r="F14661"/>
    </row>
    <row r="14662" spans="6:6">
      <c r="F14662"/>
    </row>
    <row r="14663" spans="6:6">
      <c r="F14663"/>
    </row>
    <row r="14664" spans="6:6">
      <c r="F14664"/>
    </row>
    <row r="14665" spans="6:6">
      <c r="F14665"/>
    </row>
    <row r="14666" spans="6:6">
      <c r="F14666"/>
    </row>
    <row r="14667" spans="6:6">
      <c r="F14667"/>
    </row>
    <row r="14668" spans="6:6">
      <c r="F14668"/>
    </row>
    <row r="14669" spans="6:6">
      <c r="F14669"/>
    </row>
    <row r="14670" spans="6:6">
      <c r="F14670"/>
    </row>
    <row r="14671" spans="6:6">
      <c r="F14671"/>
    </row>
    <row r="14672" spans="6:6">
      <c r="F14672"/>
    </row>
    <row r="14673" spans="6:6">
      <c r="F14673"/>
    </row>
    <row r="14674" spans="6:6">
      <c r="F14674"/>
    </row>
    <row r="14675" spans="6:6">
      <c r="F14675"/>
    </row>
    <row r="14676" spans="6:6">
      <c r="F14676"/>
    </row>
    <row r="14677" spans="6:6">
      <c r="F14677"/>
    </row>
    <row r="14678" spans="6:6">
      <c r="F14678"/>
    </row>
    <row r="14679" spans="6:6">
      <c r="F14679"/>
    </row>
    <row r="14680" spans="6:6">
      <c r="F14680"/>
    </row>
    <row r="14681" spans="6:6">
      <c r="F14681"/>
    </row>
    <row r="14682" spans="6:6">
      <c r="F14682"/>
    </row>
    <row r="14683" spans="6:6">
      <c r="F14683"/>
    </row>
    <row r="14684" spans="6:6">
      <c r="F14684"/>
    </row>
    <row r="14685" spans="6:6">
      <c r="F14685"/>
    </row>
    <row r="14686" spans="6:6">
      <c r="F14686"/>
    </row>
    <row r="14687" spans="6:6">
      <c r="F14687"/>
    </row>
    <row r="14688" spans="6:6">
      <c r="F14688"/>
    </row>
    <row r="14689" spans="6:6">
      <c r="F14689"/>
    </row>
    <row r="14690" spans="6:6">
      <c r="F14690"/>
    </row>
    <row r="14691" spans="6:6">
      <c r="F14691"/>
    </row>
    <row r="14692" spans="6:6">
      <c r="F14692"/>
    </row>
    <row r="14693" spans="6:6">
      <c r="F14693"/>
    </row>
    <row r="14694" spans="6:6">
      <c r="F14694"/>
    </row>
    <row r="14695" spans="6:6">
      <c r="F14695"/>
    </row>
    <row r="14696" spans="6:6">
      <c r="F14696"/>
    </row>
    <row r="14697" spans="6:6">
      <c r="F14697"/>
    </row>
    <row r="14698" spans="6:6">
      <c r="F14698"/>
    </row>
    <row r="14699" spans="6:6">
      <c r="F14699"/>
    </row>
    <row r="14700" spans="6:6">
      <c r="F14700"/>
    </row>
    <row r="14701" spans="6:6">
      <c r="F14701"/>
    </row>
    <row r="14702" spans="6:6">
      <c r="F14702"/>
    </row>
    <row r="14703" spans="6:6">
      <c r="F14703"/>
    </row>
    <row r="14704" spans="6:6">
      <c r="F14704"/>
    </row>
    <row r="14705" spans="6:6">
      <c r="F14705"/>
    </row>
    <row r="14706" spans="6:6">
      <c r="F14706"/>
    </row>
    <row r="14707" spans="6:6">
      <c r="F14707"/>
    </row>
    <row r="14708" spans="6:6">
      <c r="F14708"/>
    </row>
    <row r="14709" spans="6:6">
      <c r="F14709"/>
    </row>
    <row r="14710" spans="6:6">
      <c r="F14710"/>
    </row>
    <row r="14711" spans="6:6">
      <c r="F14711"/>
    </row>
    <row r="14712" spans="6:6">
      <c r="F14712"/>
    </row>
    <row r="14713" spans="6:6">
      <c r="F14713"/>
    </row>
    <row r="14714" spans="6:6">
      <c r="F14714"/>
    </row>
    <row r="14715" spans="6:6">
      <c r="F14715"/>
    </row>
    <row r="14716" spans="6:6">
      <c r="F14716"/>
    </row>
    <row r="14717" spans="6:6">
      <c r="F14717"/>
    </row>
    <row r="14718" spans="6:6">
      <c r="F14718"/>
    </row>
    <row r="14719" spans="6:6">
      <c r="F14719"/>
    </row>
    <row r="14720" spans="6:6">
      <c r="F14720"/>
    </row>
    <row r="14721" spans="6:6">
      <c r="F14721"/>
    </row>
    <row r="14722" spans="6:6">
      <c r="F14722"/>
    </row>
    <row r="14723" spans="6:6">
      <c r="F14723"/>
    </row>
    <row r="14724" spans="6:6">
      <c r="F14724"/>
    </row>
    <row r="14725" spans="6:6">
      <c r="F14725"/>
    </row>
    <row r="14726" spans="6:6">
      <c r="F14726"/>
    </row>
    <row r="14727" spans="6:6">
      <c r="F14727"/>
    </row>
    <row r="14728" spans="6:6">
      <c r="F14728"/>
    </row>
    <row r="14729" spans="6:6">
      <c r="F14729"/>
    </row>
    <row r="14730" spans="6:6">
      <c r="F14730"/>
    </row>
    <row r="14731" spans="6:6">
      <c r="F14731"/>
    </row>
    <row r="14732" spans="6:6">
      <c r="F14732"/>
    </row>
    <row r="14733" spans="6:6">
      <c r="F14733"/>
    </row>
    <row r="14734" spans="6:6">
      <c r="F14734"/>
    </row>
    <row r="14735" spans="6:6">
      <c r="F14735"/>
    </row>
    <row r="14736" spans="6:6">
      <c r="F14736"/>
    </row>
    <row r="14737" spans="6:6">
      <c r="F14737"/>
    </row>
    <row r="14738" spans="6:6">
      <c r="F14738"/>
    </row>
    <row r="14739" spans="6:6">
      <c r="F14739"/>
    </row>
    <row r="14740" spans="6:6">
      <c r="F14740"/>
    </row>
    <row r="14741" spans="6:6">
      <c r="F14741"/>
    </row>
    <row r="14742" spans="6:6">
      <c r="F14742"/>
    </row>
    <row r="14743" spans="6:6">
      <c r="F14743"/>
    </row>
    <row r="14744" spans="6:6">
      <c r="F14744"/>
    </row>
    <row r="14745" spans="6:6">
      <c r="F14745"/>
    </row>
    <row r="14746" spans="6:6">
      <c r="F14746"/>
    </row>
    <row r="14747" spans="6:6">
      <c r="F14747"/>
    </row>
    <row r="14748" spans="6:6">
      <c r="F14748"/>
    </row>
    <row r="14749" spans="6:6">
      <c r="F14749"/>
    </row>
    <row r="14750" spans="6:6">
      <c r="F14750"/>
    </row>
    <row r="14751" spans="6:6">
      <c r="F14751"/>
    </row>
    <row r="14752" spans="6:6">
      <c r="F14752"/>
    </row>
    <row r="14753" spans="6:6">
      <c r="F14753"/>
    </row>
    <row r="14754" spans="6:6">
      <c r="F14754"/>
    </row>
    <row r="14755" spans="6:6">
      <c r="F14755"/>
    </row>
    <row r="14756" spans="6:6">
      <c r="F14756"/>
    </row>
    <row r="14757" spans="6:6">
      <c r="F14757"/>
    </row>
    <row r="14758" spans="6:6">
      <c r="F14758"/>
    </row>
    <row r="14759" spans="6:6">
      <c r="F14759"/>
    </row>
    <row r="14760" spans="6:6">
      <c r="F14760"/>
    </row>
    <row r="14761" spans="6:6">
      <c r="F14761"/>
    </row>
    <row r="14762" spans="6:6">
      <c r="F14762"/>
    </row>
    <row r="14763" spans="6:6">
      <c r="F14763"/>
    </row>
    <row r="14764" spans="6:6">
      <c r="F14764"/>
    </row>
    <row r="14765" spans="6:6">
      <c r="F14765"/>
    </row>
    <row r="14766" spans="6:6">
      <c r="F14766"/>
    </row>
    <row r="14767" spans="6:6">
      <c r="F14767"/>
    </row>
    <row r="14768" spans="6:6">
      <c r="F14768"/>
    </row>
    <row r="14769" spans="6:6">
      <c r="F14769"/>
    </row>
    <row r="14770" spans="6:6">
      <c r="F14770"/>
    </row>
    <row r="14771" spans="6:6">
      <c r="F14771"/>
    </row>
    <row r="14772" spans="6:6">
      <c r="F14772"/>
    </row>
    <row r="14773" spans="6:6">
      <c r="F14773"/>
    </row>
    <row r="14774" spans="6:6">
      <c r="F14774"/>
    </row>
    <row r="14775" spans="6:6">
      <c r="F14775"/>
    </row>
    <row r="14776" spans="6:6">
      <c r="F14776"/>
    </row>
    <row r="14777" spans="6:6">
      <c r="F14777"/>
    </row>
    <row r="14778" spans="6:6">
      <c r="F14778"/>
    </row>
    <row r="14779" spans="6:6">
      <c r="F14779"/>
    </row>
    <row r="14780" spans="6:6">
      <c r="F14780"/>
    </row>
    <row r="14781" spans="6:6">
      <c r="F14781"/>
    </row>
    <row r="14782" spans="6:6">
      <c r="F14782"/>
    </row>
    <row r="14783" spans="6:6">
      <c r="F14783"/>
    </row>
    <row r="14784" spans="6:6">
      <c r="F14784"/>
    </row>
    <row r="14785" spans="6:6">
      <c r="F14785"/>
    </row>
    <row r="14786" spans="6:6">
      <c r="F14786"/>
    </row>
    <row r="14787" spans="6:6">
      <c r="F14787"/>
    </row>
    <row r="14788" spans="6:6">
      <c r="F14788"/>
    </row>
    <row r="14789" spans="6:6">
      <c r="F14789"/>
    </row>
    <row r="14790" spans="6:6">
      <c r="F14790"/>
    </row>
    <row r="14791" spans="6:6">
      <c r="F14791"/>
    </row>
    <row r="14792" spans="6:6">
      <c r="F14792"/>
    </row>
    <row r="14793" spans="6:6">
      <c r="F14793"/>
    </row>
    <row r="14794" spans="6:6">
      <c r="F14794"/>
    </row>
    <row r="14795" spans="6:6">
      <c r="F14795"/>
    </row>
    <row r="14796" spans="6:6">
      <c r="F14796"/>
    </row>
    <row r="14797" spans="6:6">
      <c r="F14797"/>
    </row>
    <row r="14798" spans="6:6">
      <c r="F14798"/>
    </row>
    <row r="14799" spans="6:6">
      <c r="F14799"/>
    </row>
    <row r="14800" spans="6:6">
      <c r="F14800"/>
    </row>
    <row r="14801" spans="6:6">
      <c r="F14801"/>
    </row>
    <row r="14802" spans="6:6">
      <c r="F14802"/>
    </row>
    <row r="14803" spans="6:6">
      <c r="F14803"/>
    </row>
    <row r="14804" spans="6:6">
      <c r="F14804"/>
    </row>
    <row r="14805" spans="6:6">
      <c r="F14805"/>
    </row>
    <row r="14806" spans="6:6">
      <c r="F14806"/>
    </row>
    <row r="14807" spans="6:6">
      <c r="F14807"/>
    </row>
    <row r="14808" spans="6:6">
      <c r="F14808"/>
    </row>
    <row r="14809" spans="6:6">
      <c r="F14809"/>
    </row>
    <row r="14810" spans="6:6">
      <c r="F14810"/>
    </row>
    <row r="14811" spans="6:6">
      <c r="F14811"/>
    </row>
    <row r="14812" spans="6:6">
      <c r="F14812"/>
    </row>
    <row r="14813" spans="6:6">
      <c r="F14813"/>
    </row>
    <row r="14814" spans="6:6">
      <c r="F14814"/>
    </row>
    <row r="14815" spans="6:6">
      <c r="F14815"/>
    </row>
    <row r="14816" spans="6:6">
      <c r="F14816"/>
    </row>
    <row r="14817" spans="6:6">
      <c r="F14817"/>
    </row>
    <row r="14818" spans="6:6">
      <c r="F14818"/>
    </row>
    <row r="14819" spans="6:6">
      <c r="F14819"/>
    </row>
    <row r="14820" spans="6:6">
      <c r="F14820"/>
    </row>
    <row r="14821" spans="6:6">
      <c r="F14821"/>
    </row>
    <row r="14822" spans="6:6">
      <c r="F14822"/>
    </row>
    <row r="14823" spans="6:6">
      <c r="F14823"/>
    </row>
    <row r="14824" spans="6:6">
      <c r="F14824"/>
    </row>
    <row r="14825" spans="6:6">
      <c r="F14825"/>
    </row>
    <row r="14826" spans="6:6">
      <c r="F14826"/>
    </row>
    <row r="14827" spans="6:6">
      <c r="F14827"/>
    </row>
    <row r="14828" spans="6:6">
      <c r="F14828"/>
    </row>
    <row r="14829" spans="6:6">
      <c r="F14829"/>
    </row>
    <row r="14830" spans="6:6">
      <c r="F14830"/>
    </row>
    <row r="14831" spans="6:6">
      <c r="F14831"/>
    </row>
    <row r="14832" spans="6:6">
      <c r="F14832"/>
    </row>
    <row r="14833" spans="6:6">
      <c r="F14833"/>
    </row>
    <row r="14834" spans="6:6">
      <c r="F14834"/>
    </row>
    <row r="14835" spans="6:6">
      <c r="F14835"/>
    </row>
    <row r="14836" spans="6:6">
      <c r="F14836"/>
    </row>
    <row r="14837" spans="6:6">
      <c r="F14837"/>
    </row>
    <row r="14838" spans="6:6">
      <c r="F14838"/>
    </row>
    <row r="14839" spans="6:6">
      <c r="F14839"/>
    </row>
    <row r="14840" spans="6:6">
      <c r="F14840"/>
    </row>
    <row r="14841" spans="6:6">
      <c r="F14841"/>
    </row>
    <row r="14842" spans="6:6">
      <c r="F14842"/>
    </row>
    <row r="14843" spans="6:6">
      <c r="F14843"/>
    </row>
    <row r="14844" spans="6:6">
      <c r="F14844"/>
    </row>
    <row r="14845" spans="6:6">
      <c r="F14845"/>
    </row>
    <row r="14846" spans="6:6">
      <c r="F14846"/>
    </row>
    <row r="14847" spans="6:6">
      <c r="F14847"/>
    </row>
    <row r="14848" spans="6:6">
      <c r="F14848"/>
    </row>
    <row r="14849" spans="6:6">
      <c r="F14849"/>
    </row>
    <row r="14850" spans="6:6">
      <c r="F14850"/>
    </row>
    <row r="14851" spans="6:6">
      <c r="F14851"/>
    </row>
    <row r="14852" spans="6:6">
      <c r="F14852"/>
    </row>
    <row r="14853" spans="6:6">
      <c r="F14853"/>
    </row>
    <row r="14854" spans="6:6">
      <c r="F14854"/>
    </row>
    <row r="14855" spans="6:6">
      <c r="F14855"/>
    </row>
    <row r="14856" spans="6:6">
      <c r="F14856"/>
    </row>
    <row r="14857" spans="6:6">
      <c r="F14857"/>
    </row>
    <row r="14858" spans="6:6">
      <c r="F14858"/>
    </row>
    <row r="14859" spans="6:6">
      <c r="F14859"/>
    </row>
    <row r="14860" spans="6:6">
      <c r="F14860"/>
    </row>
    <row r="14861" spans="6:6">
      <c r="F14861"/>
    </row>
    <row r="14862" spans="6:6">
      <c r="F14862"/>
    </row>
    <row r="14863" spans="6:6">
      <c r="F14863"/>
    </row>
    <row r="14864" spans="6:6">
      <c r="F14864"/>
    </row>
    <row r="14865" spans="6:6">
      <c r="F14865"/>
    </row>
    <row r="14866" spans="6:6">
      <c r="F14866"/>
    </row>
    <row r="14867" spans="6:6">
      <c r="F14867"/>
    </row>
    <row r="14868" spans="6:6">
      <c r="F14868"/>
    </row>
    <row r="14869" spans="6:6">
      <c r="F14869"/>
    </row>
    <row r="14870" spans="6:6">
      <c r="F14870"/>
    </row>
    <row r="14871" spans="6:6">
      <c r="F14871"/>
    </row>
    <row r="14872" spans="6:6">
      <c r="F14872"/>
    </row>
    <row r="14873" spans="6:6">
      <c r="F14873"/>
    </row>
    <row r="14874" spans="6:6">
      <c r="F14874"/>
    </row>
    <row r="14875" spans="6:6">
      <c r="F14875"/>
    </row>
    <row r="14876" spans="6:6">
      <c r="F14876"/>
    </row>
    <row r="14877" spans="6:6">
      <c r="F14877"/>
    </row>
    <row r="14878" spans="6:6">
      <c r="F14878"/>
    </row>
    <row r="14879" spans="6:6">
      <c r="F14879"/>
    </row>
    <row r="14880" spans="6:6">
      <c r="F14880"/>
    </row>
    <row r="14881" spans="6:6">
      <c r="F14881"/>
    </row>
    <row r="14882" spans="6:6">
      <c r="F14882"/>
    </row>
    <row r="14883" spans="6:6">
      <c r="F14883"/>
    </row>
    <row r="14884" spans="6:6">
      <c r="F14884"/>
    </row>
    <row r="14885" spans="6:6">
      <c r="F14885"/>
    </row>
    <row r="14886" spans="6:6">
      <c r="F14886"/>
    </row>
    <row r="14887" spans="6:6">
      <c r="F14887"/>
    </row>
    <row r="14888" spans="6:6">
      <c r="F14888"/>
    </row>
    <row r="14889" spans="6:6">
      <c r="F14889"/>
    </row>
    <row r="14890" spans="6:6">
      <c r="F14890"/>
    </row>
    <row r="14891" spans="6:6">
      <c r="F14891"/>
    </row>
    <row r="14892" spans="6:6">
      <c r="F14892"/>
    </row>
    <row r="14893" spans="6:6">
      <c r="F14893"/>
    </row>
    <row r="14894" spans="6:6">
      <c r="F14894"/>
    </row>
    <row r="14895" spans="6:6">
      <c r="F14895"/>
    </row>
    <row r="14896" spans="6:6">
      <c r="F14896"/>
    </row>
    <row r="14897" spans="6:6">
      <c r="F14897"/>
    </row>
    <row r="14898" spans="6:6">
      <c r="F14898"/>
    </row>
    <row r="14899" spans="6:6">
      <c r="F14899"/>
    </row>
    <row r="14900" spans="6:6">
      <c r="F14900"/>
    </row>
    <row r="14901" spans="6:6">
      <c r="F14901"/>
    </row>
    <row r="14902" spans="6:6">
      <c r="F14902"/>
    </row>
    <row r="14903" spans="6:6">
      <c r="F14903"/>
    </row>
    <row r="14904" spans="6:6">
      <c r="F14904"/>
    </row>
    <row r="14905" spans="6:6">
      <c r="F14905"/>
    </row>
    <row r="14906" spans="6:6">
      <c r="F14906"/>
    </row>
    <row r="14907" spans="6:6">
      <c r="F14907"/>
    </row>
    <row r="14908" spans="6:6">
      <c r="F14908"/>
    </row>
    <row r="14909" spans="6:6">
      <c r="F14909"/>
    </row>
    <row r="14910" spans="6:6">
      <c r="F14910"/>
    </row>
    <row r="14911" spans="6:6">
      <c r="F14911"/>
    </row>
    <row r="14912" spans="6:6">
      <c r="F14912"/>
    </row>
    <row r="14913" spans="6:6">
      <c r="F14913"/>
    </row>
    <row r="14914" spans="6:6">
      <c r="F14914"/>
    </row>
    <row r="14915" spans="6:6">
      <c r="F14915"/>
    </row>
    <row r="14916" spans="6:6">
      <c r="F14916"/>
    </row>
    <row r="14917" spans="6:6">
      <c r="F14917"/>
    </row>
    <row r="14918" spans="6:6">
      <c r="F14918"/>
    </row>
    <row r="14919" spans="6:6">
      <c r="F14919"/>
    </row>
    <row r="14920" spans="6:6">
      <c r="F14920"/>
    </row>
    <row r="14921" spans="6:6">
      <c r="F14921"/>
    </row>
    <row r="14922" spans="6:6">
      <c r="F14922"/>
    </row>
    <row r="14923" spans="6:6">
      <c r="F14923"/>
    </row>
    <row r="14924" spans="6:6">
      <c r="F14924"/>
    </row>
    <row r="14925" spans="6:6">
      <c r="F14925"/>
    </row>
    <row r="14926" spans="6:6">
      <c r="F14926"/>
    </row>
    <row r="14927" spans="6:6">
      <c r="F14927"/>
    </row>
    <row r="14928" spans="6:6">
      <c r="F14928"/>
    </row>
    <row r="14929" spans="6:6">
      <c r="F14929"/>
    </row>
    <row r="14930" spans="6:6">
      <c r="F14930"/>
    </row>
    <row r="14931" spans="6:6">
      <c r="F14931"/>
    </row>
    <row r="14932" spans="6:6">
      <c r="F14932"/>
    </row>
    <row r="14933" spans="6:6">
      <c r="F14933"/>
    </row>
    <row r="14934" spans="6:6">
      <c r="F14934"/>
    </row>
    <row r="14935" spans="6:6">
      <c r="F14935"/>
    </row>
    <row r="14936" spans="6:6">
      <c r="F14936"/>
    </row>
    <row r="14937" spans="6:6">
      <c r="F14937"/>
    </row>
    <row r="14938" spans="6:6">
      <c r="F14938"/>
    </row>
    <row r="14939" spans="6:6">
      <c r="F14939"/>
    </row>
    <row r="14940" spans="6:6">
      <c r="F14940"/>
    </row>
    <row r="14941" spans="6:6">
      <c r="F14941"/>
    </row>
    <row r="14942" spans="6:6">
      <c r="F14942"/>
    </row>
    <row r="14943" spans="6:6">
      <c r="F14943"/>
    </row>
    <row r="14944" spans="6:6">
      <c r="F14944"/>
    </row>
    <row r="14945" spans="6:6">
      <c r="F14945"/>
    </row>
    <row r="14946" spans="6:6">
      <c r="F14946"/>
    </row>
    <row r="14947" spans="6:6">
      <c r="F14947"/>
    </row>
    <row r="14948" spans="6:6">
      <c r="F14948"/>
    </row>
    <row r="14949" spans="6:6">
      <c r="F14949"/>
    </row>
    <row r="14950" spans="6:6">
      <c r="F14950"/>
    </row>
    <row r="14951" spans="6:6">
      <c r="F14951"/>
    </row>
    <row r="14952" spans="6:6">
      <c r="F14952"/>
    </row>
    <row r="14953" spans="6:6">
      <c r="F14953"/>
    </row>
    <row r="14954" spans="6:6">
      <c r="F14954"/>
    </row>
    <row r="14955" spans="6:6">
      <c r="F14955"/>
    </row>
    <row r="14956" spans="6:6">
      <c r="F14956"/>
    </row>
    <row r="14957" spans="6:6">
      <c r="F14957"/>
    </row>
    <row r="14958" spans="6:6">
      <c r="F14958"/>
    </row>
    <row r="14959" spans="6:6">
      <c r="F14959"/>
    </row>
    <row r="14960" spans="6:6">
      <c r="F14960"/>
    </row>
    <row r="14961" spans="6:6">
      <c r="F14961"/>
    </row>
    <row r="14962" spans="6:6">
      <c r="F14962"/>
    </row>
    <row r="14963" spans="6:6">
      <c r="F14963"/>
    </row>
    <row r="14964" spans="6:6">
      <c r="F14964"/>
    </row>
    <row r="14965" spans="6:6">
      <c r="F14965"/>
    </row>
    <row r="14966" spans="6:6">
      <c r="F14966"/>
    </row>
    <row r="14967" spans="6:6">
      <c r="F14967"/>
    </row>
    <row r="14968" spans="6:6">
      <c r="F14968"/>
    </row>
    <row r="14969" spans="6:6">
      <c r="F14969"/>
    </row>
    <row r="14970" spans="6:6">
      <c r="F14970"/>
    </row>
    <row r="14971" spans="6:6">
      <c r="F14971"/>
    </row>
    <row r="14972" spans="6:6">
      <c r="F14972"/>
    </row>
    <row r="14973" spans="6:6">
      <c r="F14973"/>
    </row>
    <row r="14974" spans="6:6">
      <c r="F14974"/>
    </row>
    <row r="14975" spans="6:6">
      <c r="F14975"/>
    </row>
    <row r="14976" spans="6:6">
      <c r="F14976"/>
    </row>
    <row r="14977" spans="6:6">
      <c r="F14977"/>
    </row>
    <row r="14978" spans="6:6">
      <c r="F14978"/>
    </row>
    <row r="14979" spans="6:6">
      <c r="F14979"/>
    </row>
    <row r="14980" spans="6:6">
      <c r="F14980"/>
    </row>
    <row r="14981" spans="6:6">
      <c r="F14981"/>
    </row>
    <row r="14982" spans="6:6">
      <c r="F14982"/>
    </row>
    <row r="14983" spans="6:6">
      <c r="F14983"/>
    </row>
    <row r="14984" spans="6:6">
      <c r="F14984"/>
    </row>
    <row r="14985" spans="6:6">
      <c r="F14985"/>
    </row>
    <row r="14986" spans="6:6">
      <c r="F14986"/>
    </row>
    <row r="14987" spans="6:6">
      <c r="F14987"/>
    </row>
    <row r="14988" spans="6:6">
      <c r="F14988"/>
    </row>
    <row r="14989" spans="6:6">
      <c r="F14989"/>
    </row>
    <row r="14990" spans="6:6">
      <c r="F14990"/>
    </row>
    <row r="14991" spans="6:6">
      <c r="F14991"/>
    </row>
    <row r="14992" spans="6:6">
      <c r="F14992"/>
    </row>
    <row r="14993" spans="6:6">
      <c r="F14993"/>
    </row>
    <row r="14994" spans="6:6">
      <c r="F14994"/>
    </row>
    <row r="14995" spans="6:6">
      <c r="F14995"/>
    </row>
    <row r="14996" spans="6:6">
      <c r="F14996"/>
    </row>
    <row r="14997" spans="6:6">
      <c r="F14997"/>
    </row>
    <row r="14998" spans="6:6">
      <c r="F14998"/>
    </row>
    <row r="14999" spans="6:6">
      <c r="F14999"/>
    </row>
    <row r="15000" spans="6:6">
      <c r="F15000"/>
    </row>
    <row r="15001" spans="6:6">
      <c r="F15001"/>
    </row>
    <row r="15002" spans="6:6">
      <c r="F15002"/>
    </row>
    <row r="15003" spans="6:6">
      <c r="F15003"/>
    </row>
    <row r="15004" spans="6:6">
      <c r="F15004"/>
    </row>
    <row r="15005" spans="6:6">
      <c r="F15005"/>
    </row>
    <row r="15006" spans="6:6">
      <c r="F15006"/>
    </row>
    <row r="15007" spans="6:6">
      <c r="F15007"/>
    </row>
    <row r="15008" spans="6:6">
      <c r="F15008"/>
    </row>
    <row r="15009" spans="6:6">
      <c r="F15009"/>
    </row>
    <row r="15010" spans="6:6">
      <c r="F15010"/>
    </row>
    <row r="15011" spans="6:6">
      <c r="F15011"/>
    </row>
    <row r="15012" spans="6:6">
      <c r="F15012"/>
    </row>
    <row r="15013" spans="6:6">
      <c r="F15013"/>
    </row>
    <row r="15014" spans="6:6">
      <c r="F15014"/>
    </row>
    <row r="15015" spans="6:6">
      <c r="F15015"/>
    </row>
    <row r="15016" spans="6:6">
      <c r="F15016"/>
    </row>
    <row r="15017" spans="6:6">
      <c r="F15017"/>
    </row>
    <row r="15018" spans="6:6">
      <c r="F15018"/>
    </row>
    <row r="15019" spans="6:6">
      <c r="F15019"/>
    </row>
    <row r="15020" spans="6:6">
      <c r="F15020"/>
    </row>
    <row r="15021" spans="6:6">
      <c r="F15021"/>
    </row>
    <row r="15022" spans="6:6">
      <c r="F15022"/>
    </row>
    <row r="15023" spans="6:6">
      <c r="F15023"/>
    </row>
    <row r="15024" spans="6:6">
      <c r="F15024"/>
    </row>
    <row r="15025" spans="6:6">
      <c r="F15025"/>
    </row>
    <row r="15026" spans="6:6">
      <c r="F15026"/>
    </row>
    <row r="15027" spans="6:6">
      <c r="F15027"/>
    </row>
    <row r="15028" spans="6:6">
      <c r="F15028"/>
    </row>
    <row r="15029" spans="6:6">
      <c r="F15029"/>
    </row>
    <row r="15030" spans="6:6">
      <c r="F15030"/>
    </row>
    <row r="15031" spans="6:6">
      <c r="F15031"/>
    </row>
    <row r="15032" spans="6:6">
      <c r="F15032"/>
    </row>
    <row r="15033" spans="6:6">
      <c r="F15033"/>
    </row>
    <row r="15034" spans="6:6">
      <c r="F15034"/>
    </row>
    <row r="15035" spans="6:6">
      <c r="F15035"/>
    </row>
    <row r="15036" spans="6:6">
      <c r="F15036"/>
    </row>
    <row r="15037" spans="6:6">
      <c r="F15037"/>
    </row>
    <row r="15038" spans="6:6">
      <c r="F15038"/>
    </row>
    <row r="15039" spans="6:6">
      <c r="F15039"/>
    </row>
    <row r="15040" spans="6:6">
      <c r="F15040"/>
    </row>
    <row r="15041" spans="6:6">
      <c r="F15041"/>
    </row>
    <row r="15042" spans="6:6">
      <c r="F15042"/>
    </row>
    <row r="15043" spans="6:6">
      <c r="F15043"/>
    </row>
    <row r="15044" spans="6:6">
      <c r="F15044"/>
    </row>
    <row r="15045" spans="6:6">
      <c r="F15045"/>
    </row>
    <row r="15046" spans="6:6">
      <c r="F15046"/>
    </row>
    <row r="15047" spans="6:6">
      <c r="F15047"/>
    </row>
    <row r="15048" spans="6:6">
      <c r="F15048"/>
    </row>
    <row r="15049" spans="6:6">
      <c r="F15049"/>
    </row>
    <row r="15050" spans="6:6">
      <c r="F15050"/>
    </row>
    <row r="15051" spans="6:6">
      <c r="F15051"/>
    </row>
    <row r="15052" spans="6:6">
      <c r="F15052"/>
    </row>
    <row r="15053" spans="6:6">
      <c r="F15053"/>
    </row>
    <row r="15054" spans="6:6">
      <c r="F15054"/>
    </row>
    <row r="15055" spans="6:6">
      <c r="F15055"/>
    </row>
    <row r="15056" spans="6:6">
      <c r="F15056"/>
    </row>
    <row r="15057" spans="6:6">
      <c r="F15057"/>
    </row>
    <row r="15058" spans="6:6">
      <c r="F15058"/>
    </row>
    <row r="15059" spans="6:6">
      <c r="F15059"/>
    </row>
    <row r="15060" spans="6:6">
      <c r="F15060"/>
    </row>
    <row r="15061" spans="6:6">
      <c r="F15061"/>
    </row>
    <row r="15062" spans="6:6">
      <c r="F15062"/>
    </row>
    <row r="15063" spans="6:6">
      <c r="F15063"/>
    </row>
    <row r="15064" spans="6:6">
      <c r="F15064"/>
    </row>
    <row r="15065" spans="6:6">
      <c r="F15065"/>
    </row>
    <row r="15066" spans="6:6">
      <c r="F15066"/>
    </row>
    <row r="15067" spans="6:6">
      <c r="F15067"/>
    </row>
    <row r="15068" spans="6:6">
      <c r="F15068"/>
    </row>
    <row r="15069" spans="6:6">
      <c r="F15069"/>
    </row>
    <row r="15070" spans="6:6">
      <c r="F15070"/>
    </row>
    <row r="15071" spans="6:6">
      <c r="F15071"/>
    </row>
    <row r="15072" spans="6:6">
      <c r="F15072"/>
    </row>
    <row r="15073" spans="6:6">
      <c r="F15073"/>
    </row>
    <row r="15074" spans="6:6">
      <c r="F15074"/>
    </row>
    <row r="15075" spans="6:6">
      <c r="F15075"/>
    </row>
    <row r="15076" spans="6:6">
      <c r="F15076"/>
    </row>
    <row r="15077" spans="6:6">
      <c r="F15077"/>
    </row>
    <row r="15078" spans="6:6">
      <c r="F15078"/>
    </row>
    <row r="15079" spans="6:6">
      <c r="F15079"/>
    </row>
    <row r="15080" spans="6:6">
      <c r="F15080"/>
    </row>
    <row r="15081" spans="6:6">
      <c r="F15081"/>
    </row>
    <row r="15082" spans="6:6">
      <c r="F15082"/>
    </row>
    <row r="15083" spans="6:6">
      <c r="F15083"/>
    </row>
    <row r="15084" spans="6:6">
      <c r="F15084"/>
    </row>
    <row r="15085" spans="6:6">
      <c r="F15085"/>
    </row>
    <row r="15086" spans="6:6">
      <c r="F15086"/>
    </row>
    <row r="15087" spans="6:6">
      <c r="F15087"/>
    </row>
    <row r="15088" spans="6:6">
      <c r="F15088"/>
    </row>
    <row r="15089" spans="6:6">
      <c r="F15089"/>
    </row>
    <row r="15090" spans="6:6">
      <c r="F15090"/>
    </row>
    <row r="15091" spans="6:6">
      <c r="F15091"/>
    </row>
    <row r="15092" spans="6:6">
      <c r="F15092"/>
    </row>
    <row r="15093" spans="6:6">
      <c r="F15093"/>
    </row>
    <row r="15094" spans="6:6">
      <c r="F15094"/>
    </row>
    <row r="15095" spans="6:6">
      <c r="F15095"/>
    </row>
    <row r="15096" spans="6:6">
      <c r="F15096"/>
    </row>
    <row r="15097" spans="6:6">
      <c r="F15097"/>
    </row>
    <row r="15098" spans="6:6">
      <c r="F15098"/>
    </row>
    <row r="15099" spans="6:6">
      <c r="F15099"/>
    </row>
    <row r="15100" spans="6:6">
      <c r="F15100"/>
    </row>
    <row r="15101" spans="6:6">
      <c r="F15101"/>
    </row>
    <row r="15102" spans="6:6">
      <c r="F15102"/>
    </row>
    <row r="15103" spans="6:6">
      <c r="F15103"/>
    </row>
    <row r="15104" spans="6:6">
      <c r="F15104"/>
    </row>
    <row r="15105" spans="6:6">
      <c r="F15105"/>
    </row>
    <row r="15106" spans="6:6">
      <c r="F15106"/>
    </row>
    <row r="15107" spans="6:6">
      <c r="F15107"/>
    </row>
    <row r="15108" spans="6:6">
      <c r="F15108"/>
    </row>
    <row r="15109" spans="6:6">
      <c r="F15109"/>
    </row>
    <row r="15110" spans="6:6">
      <c r="F15110"/>
    </row>
    <row r="15111" spans="6:6">
      <c r="F15111"/>
    </row>
    <row r="15112" spans="6:6">
      <c r="F15112"/>
    </row>
    <row r="15113" spans="6:6">
      <c r="F15113"/>
    </row>
    <row r="15114" spans="6:6">
      <c r="F15114"/>
    </row>
    <row r="15115" spans="6:6">
      <c r="F15115"/>
    </row>
    <row r="15116" spans="6:6">
      <c r="F15116"/>
    </row>
    <row r="15117" spans="6:6">
      <c r="F15117"/>
    </row>
    <row r="15118" spans="6:6">
      <c r="F15118"/>
    </row>
    <row r="15119" spans="6:6">
      <c r="F15119"/>
    </row>
    <row r="15120" spans="6:6">
      <c r="F15120"/>
    </row>
    <row r="15121" spans="6:6">
      <c r="F15121"/>
    </row>
    <row r="15122" spans="6:6">
      <c r="F15122"/>
    </row>
    <row r="15123" spans="6:6">
      <c r="F15123"/>
    </row>
    <row r="15124" spans="6:6">
      <c r="F15124"/>
    </row>
    <row r="15125" spans="6:6">
      <c r="F15125"/>
    </row>
    <row r="15126" spans="6:6">
      <c r="F15126"/>
    </row>
    <row r="15127" spans="6:6">
      <c r="F15127"/>
    </row>
    <row r="15128" spans="6:6">
      <c r="F15128"/>
    </row>
    <row r="15129" spans="6:6">
      <c r="F15129"/>
    </row>
    <row r="15130" spans="6:6">
      <c r="F15130"/>
    </row>
    <row r="15131" spans="6:6">
      <c r="F15131"/>
    </row>
    <row r="15132" spans="6:6">
      <c r="F15132"/>
    </row>
    <row r="15133" spans="6:6">
      <c r="F15133"/>
    </row>
    <row r="15134" spans="6:6">
      <c r="F15134"/>
    </row>
    <row r="15135" spans="6:6">
      <c r="F15135"/>
    </row>
    <row r="15136" spans="6:6">
      <c r="F15136"/>
    </row>
    <row r="15137" spans="6:6">
      <c r="F15137"/>
    </row>
    <row r="15138" spans="6:6">
      <c r="F15138"/>
    </row>
    <row r="15139" spans="6:6">
      <c r="F15139"/>
    </row>
    <row r="15140" spans="6:6">
      <c r="F15140"/>
    </row>
    <row r="15141" spans="6:6">
      <c r="F15141"/>
    </row>
    <row r="15142" spans="6:6">
      <c r="F15142"/>
    </row>
    <row r="15143" spans="6:6">
      <c r="F15143"/>
    </row>
    <row r="15144" spans="6:6">
      <c r="F15144"/>
    </row>
    <row r="15145" spans="6:6">
      <c r="F15145"/>
    </row>
    <row r="15146" spans="6:6">
      <c r="F15146"/>
    </row>
    <row r="15147" spans="6:6">
      <c r="F15147"/>
    </row>
    <row r="15148" spans="6:6">
      <c r="F15148"/>
    </row>
    <row r="15149" spans="6:6">
      <c r="F15149"/>
    </row>
    <row r="15150" spans="6:6">
      <c r="F15150"/>
    </row>
    <row r="15151" spans="6:6">
      <c r="F15151"/>
    </row>
    <row r="15152" spans="6:6">
      <c r="F15152"/>
    </row>
    <row r="15153" spans="6:6">
      <c r="F15153"/>
    </row>
    <row r="15154" spans="6:6">
      <c r="F15154"/>
    </row>
    <row r="15155" spans="6:6">
      <c r="F15155"/>
    </row>
    <row r="15156" spans="6:6">
      <c r="F15156"/>
    </row>
    <row r="15157" spans="6:6">
      <c r="F15157"/>
    </row>
    <row r="15158" spans="6:6">
      <c r="F15158"/>
    </row>
    <row r="15159" spans="6:6">
      <c r="F15159"/>
    </row>
    <row r="15160" spans="6:6">
      <c r="F15160"/>
    </row>
    <row r="15161" spans="6:6">
      <c r="F15161"/>
    </row>
    <row r="15162" spans="6:6">
      <c r="F15162"/>
    </row>
    <row r="15163" spans="6:6">
      <c r="F15163"/>
    </row>
    <row r="15164" spans="6:6">
      <c r="F15164"/>
    </row>
    <row r="15165" spans="6:6">
      <c r="F15165"/>
    </row>
    <row r="15166" spans="6:6">
      <c r="F15166"/>
    </row>
    <row r="15167" spans="6:6">
      <c r="F15167"/>
    </row>
    <row r="15168" spans="6:6">
      <c r="F15168"/>
    </row>
    <row r="15169" spans="6:6">
      <c r="F15169"/>
    </row>
    <row r="15170" spans="6:6">
      <c r="F15170"/>
    </row>
    <row r="15171" spans="6:6">
      <c r="F15171"/>
    </row>
    <row r="15172" spans="6:6">
      <c r="F15172"/>
    </row>
    <row r="15173" spans="6:6">
      <c r="F15173"/>
    </row>
    <row r="15174" spans="6:6">
      <c r="F15174"/>
    </row>
    <row r="15175" spans="6:6">
      <c r="F15175"/>
    </row>
    <row r="15176" spans="6:6">
      <c r="F15176"/>
    </row>
    <row r="15177" spans="6:6">
      <c r="F15177"/>
    </row>
    <row r="15178" spans="6:6">
      <c r="F15178"/>
    </row>
    <row r="15179" spans="6:6">
      <c r="F15179"/>
    </row>
    <row r="15180" spans="6:6">
      <c r="F15180"/>
    </row>
    <row r="15181" spans="6:6">
      <c r="F15181"/>
    </row>
    <row r="15182" spans="6:6">
      <c r="F15182"/>
    </row>
    <row r="15183" spans="6:6">
      <c r="F15183"/>
    </row>
    <row r="15184" spans="6:6">
      <c r="F15184"/>
    </row>
    <row r="15185" spans="6:6">
      <c r="F15185"/>
    </row>
    <row r="15186" spans="6:6">
      <c r="F15186"/>
    </row>
    <row r="15187" spans="6:6">
      <c r="F15187"/>
    </row>
    <row r="15188" spans="6:6">
      <c r="F15188"/>
    </row>
    <row r="15189" spans="6:6">
      <c r="F15189"/>
    </row>
    <row r="15190" spans="6:6">
      <c r="F15190"/>
    </row>
    <row r="15191" spans="6:6">
      <c r="F15191"/>
    </row>
    <row r="15192" spans="6:6">
      <c r="F15192"/>
    </row>
    <row r="15193" spans="6:6">
      <c r="F15193"/>
    </row>
    <row r="15194" spans="6:6">
      <c r="F15194"/>
    </row>
    <row r="15195" spans="6:6">
      <c r="F15195"/>
    </row>
    <row r="15196" spans="6:6">
      <c r="F15196"/>
    </row>
    <row r="15197" spans="6:6">
      <c r="F15197"/>
    </row>
    <row r="15198" spans="6:6">
      <c r="F15198"/>
    </row>
    <row r="15199" spans="6:6">
      <c r="F15199"/>
    </row>
    <row r="15200" spans="6:6">
      <c r="F15200"/>
    </row>
    <row r="15201" spans="6:6">
      <c r="F15201"/>
    </row>
    <row r="15202" spans="6:6">
      <c r="F15202"/>
    </row>
    <row r="15203" spans="6:6">
      <c r="F15203"/>
    </row>
    <row r="15204" spans="6:6">
      <c r="F15204"/>
    </row>
    <row r="15205" spans="6:6">
      <c r="F15205"/>
    </row>
    <row r="15206" spans="6:6">
      <c r="F15206"/>
    </row>
    <row r="15207" spans="6:6">
      <c r="F15207"/>
    </row>
    <row r="15208" spans="6:6">
      <c r="F15208"/>
    </row>
    <row r="15209" spans="6:6">
      <c r="F15209"/>
    </row>
    <row r="15210" spans="6:6">
      <c r="F15210"/>
    </row>
    <row r="15211" spans="6:6">
      <c r="F15211"/>
    </row>
    <row r="15212" spans="6:6">
      <c r="F15212"/>
    </row>
    <row r="15213" spans="6:6">
      <c r="F15213"/>
    </row>
    <row r="15214" spans="6:6">
      <c r="F15214"/>
    </row>
    <row r="15215" spans="6:6">
      <c r="F15215"/>
    </row>
    <row r="15216" spans="6:6">
      <c r="F15216"/>
    </row>
    <row r="15217" spans="6:6">
      <c r="F15217"/>
    </row>
    <row r="15218" spans="6:6">
      <c r="F15218"/>
    </row>
    <row r="15219" spans="6:6">
      <c r="F15219"/>
    </row>
    <row r="15220" spans="6:6">
      <c r="F15220"/>
    </row>
    <row r="15221" spans="6:6">
      <c r="F15221"/>
    </row>
    <row r="15222" spans="6:6">
      <c r="F15222"/>
    </row>
    <row r="15223" spans="6:6">
      <c r="F15223"/>
    </row>
    <row r="15224" spans="6:6">
      <c r="F15224"/>
    </row>
    <row r="15225" spans="6:6">
      <c r="F15225"/>
    </row>
    <row r="15226" spans="6:6">
      <c r="F15226"/>
    </row>
    <row r="15227" spans="6:6">
      <c r="F15227"/>
    </row>
    <row r="15228" spans="6:6">
      <c r="F15228"/>
    </row>
    <row r="15229" spans="6:6">
      <c r="F15229"/>
    </row>
    <row r="15230" spans="6:6">
      <c r="F15230"/>
    </row>
    <row r="15231" spans="6:6">
      <c r="F15231"/>
    </row>
    <row r="15232" spans="6:6">
      <c r="F15232"/>
    </row>
    <row r="15233" spans="6:6">
      <c r="F15233"/>
    </row>
    <row r="15234" spans="6:6">
      <c r="F15234"/>
    </row>
    <row r="15235" spans="6:6">
      <c r="F15235"/>
    </row>
    <row r="15236" spans="6:6">
      <c r="F15236"/>
    </row>
    <row r="15237" spans="6:6">
      <c r="F15237"/>
    </row>
    <row r="15238" spans="6:6">
      <c r="F15238"/>
    </row>
    <row r="15239" spans="6:6">
      <c r="F15239"/>
    </row>
    <row r="15240" spans="6:6">
      <c r="F15240"/>
    </row>
    <row r="15241" spans="6:6">
      <c r="F15241"/>
    </row>
    <row r="15242" spans="6:6">
      <c r="F15242"/>
    </row>
    <row r="15243" spans="6:6">
      <c r="F15243"/>
    </row>
    <row r="15244" spans="6:6">
      <c r="F15244"/>
    </row>
    <row r="15245" spans="6:6">
      <c r="F15245"/>
    </row>
    <row r="15246" spans="6:6">
      <c r="F15246"/>
    </row>
    <row r="15247" spans="6:6">
      <c r="F15247"/>
    </row>
    <row r="15248" spans="6:6">
      <c r="F15248"/>
    </row>
    <row r="15249" spans="6:6">
      <c r="F15249"/>
    </row>
    <row r="15250" spans="6:6">
      <c r="F15250"/>
    </row>
    <row r="15251" spans="6:6">
      <c r="F15251"/>
    </row>
    <row r="15252" spans="6:6">
      <c r="F15252"/>
    </row>
    <row r="15253" spans="6:6">
      <c r="F15253"/>
    </row>
    <row r="15254" spans="6:6">
      <c r="F15254"/>
    </row>
    <row r="15255" spans="6:6">
      <c r="F15255"/>
    </row>
    <row r="15256" spans="6:6">
      <c r="F15256"/>
    </row>
    <row r="15257" spans="6:6">
      <c r="F15257"/>
    </row>
    <row r="15258" spans="6:6">
      <c r="F15258"/>
    </row>
    <row r="15259" spans="6:6">
      <c r="F15259"/>
    </row>
    <row r="15260" spans="6:6">
      <c r="F15260"/>
    </row>
    <row r="15261" spans="6:6">
      <c r="F15261"/>
    </row>
    <row r="15262" spans="6:6">
      <c r="F15262"/>
    </row>
    <row r="15263" spans="6:6">
      <c r="F15263"/>
    </row>
    <row r="15264" spans="6:6">
      <c r="F15264"/>
    </row>
    <row r="15265" spans="6:6">
      <c r="F15265"/>
    </row>
    <row r="15266" spans="6:6">
      <c r="F15266"/>
    </row>
    <row r="15267" spans="6:6">
      <c r="F15267"/>
    </row>
    <row r="15268" spans="6:6">
      <c r="F15268"/>
    </row>
    <row r="15269" spans="6:6">
      <c r="F15269"/>
    </row>
    <row r="15270" spans="6:6">
      <c r="F15270"/>
    </row>
    <row r="15271" spans="6:6">
      <c r="F15271"/>
    </row>
    <row r="15272" spans="6:6">
      <c r="F15272"/>
    </row>
    <row r="15273" spans="6:6">
      <c r="F15273"/>
    </row>
    <row r="15274" spans="6:6">
      <c r="F15274"/>
    </row>
    <row r="15275" spans="6:6">
      <c r="F15275"/>
    </row>
    <row r="15276" spans="6:6">
      <c r="F15276"/>
    </row>
    <row r="15277" spans="6:6">
      <c r="F15277"/>
    </row>
    <row r="15278" spans="6:6">
      <c r="F15278"/>
    </row>
    <row r="15279" spans="6:6">
      <c r="F15279"/>
    </row>
    <row r="15280" spans="6:6">
      <c r="F15280"/>
    </row>
    <row r="15281" spans="6:6">
      <c r="F15281"/>
    </row>
    <row r="15282" spans="6:6">
      <c r="F15282"/>
    </row>
    <row r="15283" spans="6:6">
      <c r="F15283"/>
    </row>
    <row r="15284" spans="6:6">
      <c r="F15284"/>
    </row>
    <row r="15285" spans="6:6">
      <c r="F15285"/>
    </row>
    <row r="15286" spans="6:6">
      <c r="F15286"/>
    </row>
    <row r="15287" spans="6:6">
      <c r="F15287"/>
    </row>
    <row r="15288" spans="6:6">
      <c r="F15288"/>
    </row>
    <row r="15289" spans="6:6">
      <c r="F15289"/>
    </row>
    <row r="15290" spans="6:6">
      <c r="F15290"/>
    </row>
    <row r="15291" spans="6:6">
      <c r="F15291"/>
    </row>
    <row r="15292" spans="6:6">
      <c r="F15292"/>
    </row>
    <row r="15293" spans="6:6">
      <c r="F15293"/>
    </row>
    <row r="15294" spans="6:6">
      <c r="F15294"/>
    </row>
    <row r="15295" spans="6:6">
      <c r="F15295"/>
    </row>
    <row r="15296" spans="6:6">
      <c r="F15296"/>
    </row>
    <row r="15297" spans="6:6">
      <c r="F15297"/>
    </row>
    <row r="15298" spans="6:6">
      <c r="F15298"/>
    </row>
    <row r="15299" spans="6:6">
      <c r="F15299"/>
    </row>
    <row r="15300" spans="6:6">
      <c r="F15300"/>
    </row>
    <row r="15301" spans="6:6">
      <c r="F15301"/>
    </row>
    <row r="15302" spans="6:6">
      <c r="F15302"/>
    </row>
    <row r="15303" spans="6:6">
      <c r="F15303"/>
    </row>
    <row r="15304" spans="6:6">
      <c r="F15304"/>
    </row>
    <row r="15305" spans="6:6">
      <c r="F15305"/>
    </row>
    <row r="15306" spans="6:6">
      <c r="F15306"/>
    </row>
    <row r="15307" spans="6:6">
      <c r="F15307"/>
    </row>
    <row r="15308" spans="6:6">
      <c r="F15308"/>
    </row>
    <row r="15309" spans="6:6">
      <c r="F15309"/>
    </row>
    <row r="15310" spans="6:6">
      <c r="F15310"/>
    </row>
    <row r="15311" spans="6:6">
      <c r="F15311"/>
    </row>
    <row r="15312" spans="6:6">
      <c r="F15312"/>
    </row>
    <row r="15313" spans="6:6">
      <c r="F15313"/>
    </row>
    <row r="15314" spans="6:6">
      <c r="F15314"/>
    </row>
    <row r="15315" spans="6:6">
      <c r="F15315"/>
    </row>
    <row r="15316" spans="6:6">
      <c r="F15316"/>
    </row>
    <row r="15317" spans="6:6">
      <c r="F15317"/>
    </row>
    <row r="15318" spans="6:6">
      <c r="F15318"/>
    </row>
    <row r="15319" spans="6:6">
      <c r="F15319"/>
    </row>
    <row r="15320" spans="6:6">
      <c r="F15320"/>
    </row>
    <row r="15321" spans="6:6">
      <c r="F15321"/>
    </row>
    <row r="15322" spans="6:6">
      <c r="F15322"/>
    </row>
    <row r="15323" spans="6:6">
      <c r="F15323"/>
    </row>
    <row r="15324" spans="6:6">
      <c r="F15324"/>
    </row>
    <row r="15325" spans="6:6">
      <c r="F15325"/>
    </row>
    <row r="15326" spans="6:6">
      <c r="F15326"/>
    </row>
    <row r="15327" spans="6:6">
      <c r="F15327"/>
    </row>
    <row r="15328" spans="6:6">
      <c r="F15328"/>
    </row>
    <row r="15329" spans="6:6">
      <c r="F15329"/>
    </row>
    <row r="15330" spans="6:6">
      <c r="F15330"/>
    </row>
    <row r="15331" spans="6:6">
      <c r="F15331"/>
    </row>
    <row r="15332" spans="6:6">
      <c r="F15332"/>
    </row>
    <row r="15333" spans="6:6">
      <c r="F15333"/>
    </row>
    <row r="15334" spans="6:6">
      <c r="F15334"/>
    </row>
    <row r="15335" spans="6:6">
      <c r="F15335"/>
    </row>
    <row r="15336" spans="6:6">
      <c r="F15336"/>
    </row>
    <row r="15337" spans="6:6">
      <c r="F15337"/>
    </row>
    <row r="15338" spans="6:6">
      <c r="F15338"/>
    </row>
    <row r="15339" spans="6:6">
      <c r="F15339"/>
    </row>
    <row r="15340" spans="6:6">
      <c r="F15340"/>
    </row>
    <row r="15341" spans="6:6">
      <c r="F15341"/>
    </row>
    <row r="15342" spans="6:6">
      <c r="F15342"/>
    </row>
    <row r="15343" spans="6:6">
      <c r="F15343"/>
    </row>
    <row r="15344" spans="6:6">
      <c r="F15344"/>
    </row>
    <row r="15345" spans="6:6">
      <c r="F15345"/>
    </row>
    <row r="15346" spans="6:6">
      <c r="F15346"/>
    </row>
    <row r="15347" spans="6:6">
      <c r="F15347"/>
    </row>
    <row r="15348" spans="6:6">
      <c r="F15348"/>
    </row>
    <row r="15349" spans="6:6">
      <c r="F15349"/>
    </row>
    <row r="15350" spans="6:6">
      <c r="F15350"/>
    </row>
    <row r="15351" spans="6:6">
      <c r="F15351"/>
    </row>
    <row r="15352" spans="6:6">
      <c r="F15352"/>
    </row>
    <row r="15353" spans="6:6">
      <c r="F15353"/>
    </row>
    <row r="15354" spans="6:6">
      <c r="F15354"/>
    </row>
    <row r="15355" spans="6:6">
      <c r="F15355"/>
    </row>
    <row r="15356" spans="6:6">
      <c r="F15356"/>
    </row>
    <row r="15357" spans="6:6">
      <c r="F15357"/>
    </row>
    <row r="15358" spans="6:6">
      <c r="F15358"/>
    </row>
    <row r="15359" spans="6:6">
      <c r="F15359"/>
    </row>
    <row r="15360" spans="6:6">
      <c r="F15360"/>
    </row>
    <row r="15361" spans="6:6">
      <c r="F15361"/>
    </row>
    <row r="15362" spans="6:6">
      <c r="F15362"/>
    </row>
    <row r="15363" spans="6:6">
      <c r="F15363"/>
    </row>
    <row r="15364" spans="6:6">
      <c r="F15364"/>
    </row>
    <row r="15365" spans="6:6">
      <c r="F15365"/>
    </row>
    <row r="15366" spans="6:6">
      <c r="F15366"/>
    </row>
    <row r="15367" spans="6:6">
      <c r="F15367"/>
    </row>
    <row r="15368" spans="6:6">
      <c r="F15368"/>
    </row>
    <row r="15369" spans="6:6">
      <c r="F15369"/>
    </row>
    <row r="15370" spans="6:6">
      <c r="F15370"/>
    </row>
    <row r="15371" spans="6:6">
      <c r="F15371"/>
    </row>
    <row r="15372" spans="6:6">
      <c r="F15372"/>
    </row>
    <row r="15373" spans="6:6">
      <c r="F15373"/>
    </row>
    <row r="15374" spans="6:6">
      <c r="F15374"/>
    </row>
    <row r="15375" spans="6:6">
      <c r="F15375"/>
    </row>
    <row r="15376" spans="6:6">
      <c r="F15376"/>
    </row>
    <row r="15377" spans="6:6">
      <c r="F15377"/>
    </row>
    <row r="15378" spans="6:6">
      <c r="F15378"/>
    </row>
    <row r="15379" spans="6:6">
      <c r="F15379"/>
    </row>
    <row r="15380" spans="6:6">
      <c r="F15380"/>
    </row>
    <row r="15381" spans="6:6">
      <c r="F15381"/>
    </row>
    <row r="15382" spans="6:6">
      <c r="F15382"/>
    </row>
    <row r="15383" spans="6:6">
      <c r="F15383"/>
    </row>
    <row r="15384" spans="6:6">
      <c r="F15384"/>
    </row>
    <row r="15385" spans="6:6">
      <c r="F15385"/>
    </row>
    <row r="15386" spans="6:6">
      <c r="F15386"/>
    </row>
    <row r="15387" spans="6:6">
      <c r="F15387"/>
    </row>
    <row r="15388" spans="6:6">
      <c r="F15388"/>
    </row>
    <row r="15389" spans="6:6">
      <c r="F15389"/>
    </row>
    <row r="15390" spans="6:6">
      <c r="F15390"/>
    </row>
    <row r="15391" spans="6:6">
      <c r="F15391"/>
    </row>
    <row r="15392" spans="6:6">
      <c r="F15392"/>
    </row>
    <row r="15393" spans="6:6">
      <c r="F15393"/>
    </row>
    <row r="15394" spans="6:6">
      <c r="F15394"/>
    </row>
    <row r="15395" spans="6:6">
      <c r="F15395"/>
    </row>
    <row r="15396" spans="6:6">
      <c r="F15396"/>
    </row>
    <row r="15397" spans="6:6">
      <c r="F15397"/>
    </row>
    <row r="15398" spans="6:6">
      <c r="F15398"/>
    </row>
    <row r="15399" spans="6:6">
      <c r="F15399"/>
    </row>
    <row r="15400" spans="6:6">
      <c r="F15400"/>
    </row>
    <row r="15401" spans="6:6">
      <c r="F15401"/>
    </row>
    <row r="15402" spans="6:6">
      <c r="F15402"/>
    </row>
    <row r="15403" spans="6:6">
      <c r="F15403"/>
    </row>
    <row r="15404" spans="6:6">
      <c r="F15404"/>
    </row>
    <row r="15405" spans="6:6">
      <c r="F15405"/>
    </row>
    <row r="15406" spans="6:6">
      <c r="F15406"/>
    </row>
    <row r="15407" spans="6:6">
      <c r="F15407"/>
    </row>
    <row r="15408" spans="6:6">
      <c r="F15408"/>
    </row>
    <row r="15409" spans="6:6">
      <c r="F15409"/>
    </row>
    <row r="15410" spans="6:6">
      <c r="F15410"/>
    </row>
    <row r="15411" spans="6:6">
      <c r="F15411"/>
    </row>
    <row r="15412" spans="6:6">
      <c r="F15412"/>
    </row>
    <row r="15413" spans="6:6">
      <c r="F15413"/>
    </row>
    <row r="15414" spans="6:6">
      <c r="F15414"/>
    </row>
    <row r="15415" spans="6:6">
      <c r="F15415"/>
    </row>
    <row r="15416" spans="6:6">
      <c r="F15416"/>
    </row>
    <row r="15417" spans="6:6">
      <c r="F15417"/>
    </row>
    <row r="15418" spans="6:6">
      <c r="F15418"/>
    </row>
    <row r="15419" spans="6:6">
      <c r="F15419"/>
    </row>
    <row r="15420" spans="6:6">
      <c r="F15420"/>
    </row>
    <row r="15421" spans="6:6">
      <c r="F15421"/>
    </row>
    <row r="15422" spans="6:6">
      <c r="F15422"/>
    </row>
    <row r="15423" spans="6:6">
      <c r="F15423"/>
    </row>
    <row r="15424" spans="6:6">
      <c r="F15424"/>
    </row>
    <row r="15425" spans="6:6">
      <c r="F15425"/>
    </row>
    <row r="15426" spans="6:6">
      <c r="F15426"/>
    </row>
    <row r="15427" spans="6:6">
      <c r="F15427"/>
    </row>
    <row r="15428" spans="6:6">
      <c r="F15428"/>
    </row>
    <row r="15429" spans="6:6">
      <c r="F15429"/>
    </row>
    <row r="15430" spans="6:6">
      <c r="F15430"/>
    </row>
    <row r="15431" spans="6:6">
      <c r="F15431"/>
    </row>
    <row r="15432" spans="6:6">
      <c r="F15432"/>
    </row>
    <row r="15433" spans="6:6">
      <c r="F15433"/>
    </row>
    <row r="15434" spans="6:6">
      <c r="F15434"/>
    </row>
    <row r="15435" spans="6:6">
      <c r="F15435"/>
    </row>
    <row r="15436" spans="6:6">
      <c r="F15436"/>
    </row>
    <row r="15437" spans="6:6">
      <c r="F15437"/>
    </row>
    <row r="15438" spans="6:6">
      <c r="F15438"/>
    </row>
    <row r="15439" spans="6:6">
      <c r="F15439"/>
    </row>
    <row r="15440" spans="6:6">
      <c r="F15440"/>
    </row>
    <row r="15441" spans="6:6">
      <c r="F15441"/>
    </row>
    <row r="15442" spans="6:6">
      <c r="F15442"/>
    </row>
    <row r="15443" spans="6:6">
      <c r="F15443"/>
    </row>
    <row r="15444" spans="6:6">
      <c r="F15444"/>
    </row>
    <row r="15445" spans="6:6">
      <c r="F15445"/>
    </row>
    <row r="15446" spans="6:6">
      <c r="F15446"/>
    </row>
    <row r="15447" spans="6:6">
      <c r="F15447"/>
    </row>
    <row r="15448" spans="6:6">
      <c r="F15448"/>
    </row>
    <row r="15449" spans="6:6">
      <c r="F15449"/>
    </row>
    <row r="15450" spans="6:6">
      <c r="F15450"/>
    </row>
    <row r="15451" spans="6:6">
      <c r="F15451"/>
    </row>
    <row r="15452" spans="6:6">
      <c r="F15452"/>
    </row>
    <row r="15453" spans="6:6">
      <c r="F15453"/>
    </row>
    <row r="15454" spans="6:6">
      <c r="F15454"/>
    </row>
    <row r="15455" spans="6:6">
      <c r="F15455"/>
    </row>
    <row r="15456" spans="6:6">
      <c r="F15456"/>
    </row>
    <row r="15457" spans="6:6">
      <c r="F15457"/>
    </row>
    <row r="15458" spans="6:6">
      <c r="F15458"/>
    </row>
    <row r="15459" spans="6:6">
      <c r="F15459"/>
    </row>
    <row r="15460" spans="6:6">
      <c r="F15460"/>
    </row>
    <row r="15461" spans="6:6">
      <c r="F15461"/>
    </row>
    <row r="15462" spans="6:6">
      <c r="F15462"/>
    </row>
    <row r="15463" spans="6:6">
      <c r="F15463"/>
    </row>
    <row r="15464" spans="6:6">
      <c r="F15464"/>
    </row>
    <row r="15465" spans="6:6">
      <c r="F15465"/>
    </row>
    <row r="15466" spans="6:6">
      <c r="F15466"/>
    </row>
    <row r="15467" spans="6:6">
      <c r="F15467"/>
    </row>
    <row r="15468" spans="6:6">
      <c r="F15468"/>
    </row>
    <row r="15469" spans="6:6">
      <c r="F15469"/>
    </row>
    <row r="15470" spans="6:6">
      <c r="F15470"/>
    </row>
    <row r="15471" spans="6:6">
      <c r="F15471"/>
    </row>
    <row r="15472" spans="6:6">
      <c r="F15472"/>
    </row>
    <row r="15473" spans="6:6">
      <c r="F15473"/>
    </row>
    <row r="15474" spans="6:6">
      <c r="F15474"/>
    </row>
    <row r="15475" spans="6:6">
      <c r="F15475"/>
    </row>
    <row r="15476" spans="6:6">
      <c r="F15476"/>
    </row>
    <row r="15477" spans="6:6">
      <c r="F15477"/>
    </row>
    <row r="15478" spans="6:6">
      <c r="F15478"/>
    </row>
    <row r="15479" spans="6:6">
      <c r="F15479"/>
    </row>
    <row r="15480" spans="6:6">
      <c r="F15480"/>
    </row>
    <row r="15481" spans="6:6">
      <c r="F15481"/>
    </row>
    <row r="15482" spans="6:6">
      <c r="F15482"/>
    </row>
    <row r="15483" spans="6:6">
      <c r="F15483"/>
    </row>
    <row r="15484" spans="6:6">
      <c r="F15484"/>
    </row>
    <row r="15485" spans="6:6">
      <c r="F15485"/>
    </row>
    <row r="15486" spans="6:6">
      <c r="F15486"/>
    </row>
    <row r="15487" spans="6:6">
      <c r="F15487"/>
    </row>
    <row r="15488" spans="6:6">
      <c r="F15488"/>
    </row>
    <row r="15489" spans="6:6">
      <c r="F15489"/>
    </row>
    <row r="15490" spans="6:6">
      <c r="F15490"/>
    </row>
    <row r="15491" spans="6:6">
      <c r="F15491"/>
    </row>
    <row r="15492" spans="6:6">
      <c r="F15492"/>
    </row>
    <row r="15493" spans="6:6">
      <c r="F15493"/>
    </row>
    <row r="15494" spans="6:6">
      <c r="F15494"/>
    </row>
    <row r="15495" spans="6:6">
      <c r="F15495"/>
    </row>
    <row r="15496" spans="6:6">
      <c r="F15496"/>
    </row>
    <row r="15497" spans="6:6">
      <c r="F15497"/>
    </row>
    <row r="15498" spans="6:6">
      <c r="F15498"/>
    </row>
    <row r="15499" spans="6:6">
      <c r="F15499"/>
    </row>
    <row r="15500" spans="6:6">
      <c r="F15500"/>
    </row>
    <row r="15501" spans="6:6">
      <c r="F15501"/>
    </row>
    <row r="15502" spans="6:6">
      <c r="F15502"/>
    </row>
    <row r="15503" spans="6:6">
      <c r="F15503"/>
    </row>
    <row r="15504" spans="6:6">
      <c r="F15504"/>
    </row>
    <row r="15505" spans="6:6">
      <c r="F15505"/>
    </row>
    <row r="15506" spans="6:6">
      <c r="F15506"/>
    </row>
    <row r="15507" spans="6:6">
      <c r="F15507"/>
    </row>
    <row r="15508" spans="6:6">
      <c r="F15508"/>
    </row>
    <row r="15509" spans="6:6">
      <c r="F15509"/>
    </row>
    <row r="15510" spans="6:6">
      <c r="F15510"/>
    </row>
    <row r="15511" spans="6:6">
      <c r="F15511"/>
    </row>
    <row r="15512" spans="6:6">
      <c r="F15512"/>
    </row>
    <row r="15513" spans="6:6">
      <c r="F15513"/>
    </row>
    <row r="15514" spans="6:6">
      <c r="F15514"/>
    </row>
    <row r="15515" spans="6:6">
      <c r="F15515"/>
    </row>
    <row r="15516" spans="6:6">
      <c r="F15516"/>
    </row>
    <row r="15517" spans="6:6">
      <c r="F15517"/>
    </row>
    <row r="15518" spans="6:6">
      <c r="F15518"/>
    </row>
    <row r="15519" spans="6:6">
      <c r="F15519"/>
    </row>
    <row r="15520" spans="6:6">
      <c r="F15520"/>
    </row>
    <row r="15521" spans="6:6">
      <c r="F15521"/>
    </row>
    <row r="15522" spans="6:6">
      <c r="F15522"/>
    </row>
    <row r="15523" spans="6:6">
      <c r="F15523"/>
    </row>
    <row r="15524" spans="6:6">
      <c r="F15524"/>
    </row>
    <row r="15525" spans="6:6">
      <c r="F15525"/>
    </row>
    <row r="15526" spans="6:6">
      <c r="F15526"/>
    </row>
    <row r="15527" spans="6:6">
      <c r="F15527"/>
    </row>
    <row r="15528" spans="6:6">
      <c r="F15528"/>
    </row>
    <row r="15529" spans="6:6">
      <c r="F15529"/>
    </row>
    <row r="15530" spans="6:6">
      <c r="F15530"/>
    </row>
    <row r="15531" spans="6:6">
      <c r="F15531"/>
    </row>
    <row r="15532" spans="6:6">
      <c r="F15532"/>
    </row>
    <row r="15533" spans="6:6">
      <c r="F15533"/>
    </row>
    <row r="15534" spans="6:6">
      <c r="F15534"/>
    </row>
    <row r="15535" spans="6:6">
      <c r="F15535"/>
    </row>
    <row r="15536" spans="6:6">
      <c r="F15536"/>
    </row>
    <row r="15537" spans="6:6">
      <c r="F15537"/>
    </row>
    <row r="15538" spans="6:6">
      <c r="F15538"/>
    </row>
    <row r="15539" spans="6:6">
      <c r="F15539"/>
    </row>
    <row r="15540" spans="6:6">
      <c r="F15540"/>
    </row>
    <row r="15541" spans="6:6">
      <c r="F15541"/>
    </row>
    <row r="15542" spans="6:6">
      <c r="F15542"/>
    </row>
    <row r="15543" spans="6:6">
      <c r="F15543"/>
    </row>
    <row r="15544" spans="6:6">
      <c r="F15544"/>
    </row>
    <row r="15545" spans="6:6">
      <c r="F15545"/>
    </row>
    <row r="15546" spans="6:6">
      <c r="F15546"/>
    </row>
    <row r="15547" spans="6:6">
      <c r="F15547"/>
    </row>
    <row r="15548" spans="6:6">
      <c r="F15548"/>
    </row>
    <row r="15549" spans="6:6">
      <c r="F15549"/>
    </row>
    <row r="15550" spans="6:6">
      <c r="F15550"/>
    </row>
    <row r="15551" spans="6:6">
      <c r="F15551"/>
    </row>
    <row r="15552" spans="6:6">
      <c r="F15552"/>
    </row>
    <row r="15553" spans="6:6">
      <c r="F15553"/>
    </row>
    <row r="15554" spans="6:6">
      <c r="F15554"/>
    </row>
    <row r="15555" spans="6:6">
      <c r="F15555"/>
    </row>
    <row r="15556" spans="6:6">
      <c r="F15556"/>
    </row>
    <row r="15557" spans="6:6">
      <c r="F15557"/>
    </row>
    <row r="15558" spans="6:6">
      <c r="F15558"/>
    </row>
    <row r="15559" spans="6:6">
      <c r="F15559"/>
    </row>
    <row r="15560" spans="6:6">
      <c r="F15560"/>
    </row>
    <row r="15561" spans="6:6">
      <c r="F15561"/>
    </row>
    <row r="15562" spans="6:6">
      <c r="F15562"/>
    </row>
    <row r="15563" spans="6:6">
      <c r="F15563"/>
    </row>
    <row r="15564" spans="6:6">
      <c r="F15564"/>
    </row>
    <row r="15565" spans="6:6">
      <c r="F15565"/>
    </row>
    <row r="15566" spans="6:6">
      <c r="F15566"/>
    </row>
    <row r="15567" spans="6:6">
      <c r="F15567"/>
    </row>
    <row r="15568" spans="6:6">
      <c r="F15568"/>
    </row>
    <row r="15569" spans="6:6">
      <c r="F15569"/>
    </row>
    <row r="15570" spans="6:6">
      <c r="F15570"/>
    </row>
    <row r="15571" spans="6:6">
      <c r="F15571"/>
    </row>
    <row r="15572" spans="6:6">
      <c r="F15572"/>
    </row>
    <row r="15573" spans="6:6">
      <c r="F15573"/>
    </row>
    <row r="15574" spans="6:6">
      <c r="F15574"/>
    </row>
    <row r="15575" spans="6:6">
      <c r="F15575"/>
    </row>
    <row r="15576" spans="6:6">
      <c r="F15576"/>
    </row>
    <row r="15577" spans="6:6">
      <c r="F15577"/>
    </row>
    <row r="15578" spans="6:6">
      <c r="F15578"/>
    </row>
    <row r="15579" spans="6:6">
      <c r="F15579"/>
    </row>
    <row r="15580" spans="6:6">
      <c r="F15580"/>
    </row>
    <row r="15581" spans="6:6">
      <c r="F15581"/>
    </row>
    <row r="15582" spans="6:6">
      <c r="F15582"/>
    </row>
    <row r="15583" spans="6:6">
      <c r="F15583"/>
    </row>
    <row r="15584" spans="6:6">
      <c r="F15584"/>
    </row>
    <row r="15585" spans="6:6">
      <c r="F15585"/>
    </row>
    <row r="15586" spans="6:6">
      <c r="F15586"/>
    </row>
    <row r="15587" spans="6:6">
      <c r="F15587"/>
    </row>
    <row r="15588" spans="6:6">
      <c r="F15588"/>
    </row>
    <row r="15589" spans="6:6">
      <c r="F15589"/>
    </row>
    <row r="15590" spans="6:6">
      <c r="F15590"/>
    </row>
    <row r="15591" spans="6:6">
      <c r="F15591"/>
    </row>
    <row r="15592" spans="6:6">
      <c r="F15592"/>
    </row>
    <row r="15593" spans="6:6">
      <c r="F15593"/>
    </row>
    <row r="15594" spans="6:6">
      <c r="F15594"/>
    </row>
    <row r="15595" spans="6:6">
      <c r="F15595"/>
    </row>
    <row r="15596" spans="6:6">
      <c r="F15596"/>
    </row>
    <row r="15597" spans="6:6">
      <c r="F15597"/>
    </row>
    <row r="15598" spans="6:6">
      <c r="F15598"/>
    </row>
    <row r="15599" spans="6:6">
      <c r="F15599"/>
    </row>
    <row r="15600" spans="6:6">
      <c r="F15600"/>
    </row>
    <row r="15601" spans="6:6">
      <c r="F15601"/>
    </row>
    <row r="15602" spans="6:6">
      <c r="F15602"/>
    </row>
    <row r="15603" spans="6:6">
      <c r="F15603"/>
    </row>
    <row r="15604" spans="6:6">
      <c r="F15604"/>
    </row>
    <row r="15605" spans="6:6">
      <c r="F15605"/>
    </row>
    <row r="15606" spans="6:6">
      <c r="F15606"/>
    </row>
    <row r="15607" spans="6:6">
      <c r="F15607"/>
    </row>
    <row r="15608" spans="6:6">
      <c r="F15608"/>
    </row>
    <row r="15609" spans="6:6">
      <c r="F15609"/>
    </row>
    <row r="15610" spans="6:6">
      <c r="F15610"/>
    </row>
    <row r="15611" spans="6:6">
      <c r="F15611"/>
    </row>
    <row r="15612" spans="6:6">
      <c r="F15612"/>
    </row>
    <row r="15613" spans="6:6">
      <c r="F15613"/>
    </row>
    <row r="15614" spans="6:6">
      <c r="F15614"/>
    </row>
    <row r="15615" spans="6:6">
      <c r="F15615"/>
    </row>
    <row r="15616" spans="6:6">
      <c r="F15616"/>
    </row>
    <row r="15617" spans="6:6">
      <c r="F15617"/>
    </row>
    <row r="15618" spans="6:6">
      <c r="F15618"/>
    </row>
    <row r="15619" spans="6:6">
      <c r="F15619"/>
    </row>
    <row r="15620" spans="6:6">
      <c r="F15620"/>
    </row>
    <row r="15621" spans="6:6">
      <c r="F15621"/>
    </row>
    <row r="15622" spans="6:6">
      <c r="F15622"/>
    </row>
    <row r="15623" spans="6:6">
      <c r="F15623"/>
    </row>
    <row r="15624" spans="6:6">
      <c r="F15624"/>
    </row>
    <row r="15625" spans="6:6">
      <c r="F15625"/>
    </row>
    <row r="15626" spans="6:6">
      <c r="F15626"/>
    </row>
    <row r="15627" spans="6:6">
      <c r="F15627"/>
    </row>
    <row r="15628" spans="6:6">
      <c r="F15628"/>
    </row>
    <row r="15629" spans="6:6">
      <c r="F15629"/>
    </row>
    <row r="15630" spans="6:6">
      <c r="F15630"/>
    </row>
    <row r="15631" spans="6:6">
      <c r="F15631"/>
    </row>
    <row r="15632" spans="6:6">
      <c r="F15632"/>
    </row>
    <row r="15633" spans="6:6">
      <c r="F15633"/>
    </row>
    <row r="15634" spans="6:6">
      <c r="F15634"/>
    </row>
    <row r="15635" spans="6:6">
      <c r="F15635"/>
    </row>
    <row r="15636" spans="6:6">
      <c r="F15636"/>
    </row>
    <row r="15637" spans="6:6">
      <c r="F15637"/>
    </row>
    <row r="15638" spans="6:6">
      <c r="F15638"/>
    </row>
    <row r="15639" spans="6:6">
      <c r="F15639"/>
    </row>
    <row r="15640" spans="6:6">
      <c r="F15640"/>
    </row>
    <row r="15641" spans="6:6">
      <c r="F15641"/>
    </row>
    <row r="15642" spans="6:6">
      <c r="F15642"/>
    </row>
    <row r="15643" spans="6:6">
      <c r="F15643"/>
    </row>
    <row r="15644" spans="6:6">
      <c r="F15644"/>
    </row>
    <row r="15645" spans="6:6">
      <c r="F15645"/>
    </row>
    <row r="15646" spans="6:6">
      <c r="F15646"/>
    </row>
    <row r="15647" spans="6:6">
      <c r="F15647"/>
    </row>
    <row r="15648" spans="6:6">
      <c r="F15648"/>
    </row>
    <row r="15649" spans="6:6">
      <c r="F15649"/>
    </row>
    <row r="15650" spans="6:6">
      <c r="F15650"/>
    </row>
    <row r="15651" spans="6:6">
      <c r="F15651"/>
    </row>
    <row r="15652" spans="6:6">
      <c r="F15652"/>
    </row>
    <row r="15653" spans="6:6">
      <c r="F15653"/>
    </row>
    <row r="15654" spans="6:6">
      <c r="F15654"/>
    </row>
    <row r="15655" spans="6:6">
      <c r="F15655"/>
    </row>
    <row r="15656" spans="6:6">
      <c r="F15656"/>
    </row>
    <row r="15657" spans="6:6">
      <c r="F15657"/>
    </row>
    <row r="15658" spans="6:6">
      <c r="F15658"/>
    </row>
    <row r="15659" spans="6:6">
      <c r="F15659"/>
    </row>
    <row r="15660" spans="6:6">
      <c r="F15660"/>
    </row>
    <row r="15661" spans="6:6">
      <c r="F15661"/>
    </row>
    <row r="15662" spans="6:6">
      <c r="F15662"/>
    </row>
    <row r="15663" spans="6:6">
      <c r="F15663"/>
    </row>
    <row r="15664" spans="6:6">
      <c r="F15664"/>
    </row>
    <row r="15665" spans="6:6">
      <c r="F15665"/>
    </row>
    <row r="15666" spans="6:6">
      <c r="F15666"/>
    </row>
    <row r="15667" spans="6:6">
      <c r="F15667"/>
    </row>
    <row r="15668" spans="6:6">
      <c r="F15668"/>
    </row>
    <row r="15669" spans="6:6">
      <c r="F15669"/>
    </row>
    <row r="15670" spans="6:6">
      <c r="F15670"/>
    </row>
    <row r="15671" spans="6:6">
      <c r="F15671"/>
    </row>
    <row r="15672" spans="6:6">
      <c r="F15672"/>
    </row>
    <row r="15673" spans="6:6">
      <c r="F15673"/>
    </row>
    <row r="15674" spans="6:6">
      <c r="F15674"/>
    </row>
    <row r="15675" spans="6:6">
      <c r="F15675"/>
    </row>
    <row r="15676" spans="6:6">
      <c r="F15676"/>
    </row>
    <row r="15677" spans="6:6">
      <c r="F15677"/>
    </row>
    <row r="15678" spans="6:6">
      <c r="F15678"/>
    </row>
    <row r="15679" spans="6:6">
      <c r="F15679"/>
    </row>
    <row r="15680" spans="6:6">
      <c r="F15680"/>
    </row>
    <row r="15681" spans="6:6">
      <c r="F15681"/>
    </row>
    <row r="15682" spans="6:6">
      <c r="F15682"/>
    </row>
    <row r="15683" spans="6:6">
      <c r="F15683"/>
    </row>
    <row r="15684" spans="6:6">
      <c r="F15684"/>
    </row>
    <row r="15685" spans="6:6">
      <c r="F15685"/>
    </row>
    <row r="15686" spans="6:6">
      <c r="F15686"/>
    </row>
    <row r="15687" spans="6:6">
      <c r="F15687"/>
    </row>
    <row r="15688" spans="6:6">
      <c r="F15688"/>
    </row>
    <row r="15689" spans="6:6">
      <c r="F15689"/>
    </row>
    <row r="15690" spans="6:6">
      <c r="F15690"/>
    </row>
    <row r="15691" spans="6:6">
      <c r="F15691"/>
    </row>
    <row r="15692" spans="6:6">
      <c r="F15692"/>
    </row>
    <row r="15693" spans="6:6">
      <c r="F15693"/>
    </row>
    <row r="15694" spans="6:6">
      <c r="F15694"/>
    </row>
    <row r="15695" spans="6:6">
      <c r="F15695"/>
    </row>
    <row r="15696" spans="6:6">
      <c r="F15696"/>
    </row>
    <row r="15697" spans="6:6">
      <c r="F15697"/>
    </row>
    <row r="15698" spans="6:6">
      <c r="F15698"/>
    </row>
    <row r="15699" spans="6:6">
      <c r="F15699"/>
    </row>
    <row r="15700" spans="6:6">
      <c r="F15700"/>
    </row>
    <row r="15701" spans="6:6">
      <c r="F15701"/>
    </row>
    <row r="15702" spans="6:6">
      <c r="F15702"/>
    </row>
    <row r="15703" spans="6:6">
      <c r="F15703"/>
    </row>
    <row r="15704" spans="6:6">
      <c r="F15704"/>
    </row>
    <row r="15705" spans="6:6">
      <c r="F15705"/>
    </row>
    <row r="15706" spans="6:6">
      <c r="F15706"/>
    </row>
    <row r="15707" spans="6:6">
      <c r="F15707"/>
    </row>
    <row r="15708" spans="6:6">
      <c r="F15708"/>
    </row>
    <row r="15709" spans="6:6">
      <c r="F15709"/>
    </row>
    <row r="15710" spans="6:6">
      <c r="F15710"/>
    </row>
    <row r="15711" spans="6:6">
      <c r="F15711"/>
    </row>
    <row r="15712" spans="6:6">
      <c r="F15712"/>
    </row>
    <row r="15713" spans="6:6">
      <c r="F15713"/>
    </row>
    <row r="15714" spans="6:6">
      <c r="F15714"/>
    </row>
    <row r="15715" spans="6:6">
      <c r="F15715"/>
    </row>
    <row r="15716" spans="6:6">
      <c r="F15716"/>
    </row>
    <row r="15717" spans="6:6">
      <c r="F15717"/>
    </row>
    <row r="15718" spans="6:6">
      <c r="F15718"/>
    </row>
    <row r="15719" spans="6:6">
      <c r="F15719"/>
    </row>
    <row r="15720" spans="6:6">
      <c r="F15720"/>
    </row>
    <row r="15721" spans="6:6">
      <c r="F15721"/>
    </row>
    <row r="15722" spans="6:6">
      <c r="F15722"/>
    </row>
    <row r="15723" spans="6:6">
      <c r="F15723"/>
    </row>
    <row r="15724" spans="6:6">
      <c r="F15724"/>
    </row>
    <row r="15725" spans="6:6">
      <c r="F15725"/>
    </row>
    <row r="15726" spans="6:6">
      <c r="F15726"/>
    </row>
    <row r="15727" spans="6:6">
      <c r="F15727"/>
    </row>
    <row r="15728" spans="6:6">
      <c r="F15728"/>
    </row>
    <row r="15729" spans="6:6">
      <c r="F15729"/>
    </row>
    <row r="15730" spans="6:6">
      <c r="F15730"/>
    </row>
    <row r="15731" spans="6:6">
      <c r="F15731"/>
    </row>
    <row r="15732" spans="6:6">
      <c r="F15732"/>
    </row>
    <row r="15733" spans="6:6">
      <c r="F15733"/>
    </row>
    <row r="15734" spans="6:6">
      <c r="F15734"/>
    </row>
    <row r="15735" spans="6:6">
      <c r="F15735"/>
    </row>
    <row r="15736" spans="6:6">
      <c r="F15736"/>
    </row>
    <row r="15737" spans="6:6">
      <c r="F15737"/>
    </row>
    <row r="15738" spans="6:6">
      <c r="F15738"/>
    </row>
    <row r="15739" spans="6:6">
      <c r="F15739"/>
    </row>
    <row r="15740" spans="6:6">
      <c r="F15740"/>
    </row>
    <row r="15741" spans="6:6">
      <c r="F15741"/>
    </row>
    <row r="15742" spans="6:6">
      <c r="F15742"/>
    </row>
    <row r="15743" spans="6:6">
      <c r="F15743"/>
    </row>
    <row r="15744" spans="6:6">
      <c r="F15744"/>
    </row>
    <row r="15745" spans="6:6">
      <c r="F15745"/>
    </row>
    <row r="15746" spans="6:6">
      <c r="F15746"/>
    </row>
    <row r="15747" spans="6:6">
      <c r="F15747"/>
    </row>
    <row r="15748" spans="6:6">
      <c r="F15748"/>
    </row>
    <row r="15749" spans="6:6">
      <c r="F15749"/>
    </row>
    <row r="15750" spans="6:6">
      <c r="F15750"/>
    </row>
    <row r="15751" spans="6:6">
      <c r="F15751"/>
    </row>
    <row r="15752" spans="6:6">
      <c r="F15752"/>
    </row>
    <row r="15753" spans="6:6">
      <c r="F15753"/>
    </row>
    <row r="15754" spans="6:6">
      <c r="F15754"/>
    </row>
    <row r="15755" spans="6:6">
      <c r="F15755"/>
    </row>
    <row r="15756" spans="6:6">
      <c r="F15756"/>
    </row>
    <row r="15757" spans="6:6">
      <c r="F15757"/>
    </row>
    <row r="15758" spans="6:6">
      <c r="F15758"/>
    </row>
    <row r="15759" spans="6:6">
      <c r="F15759"/>
    </row>
    <row r="15760" spans="6:6">
      <c r="F15760"/>
    </row>
    <row r="15761" spans="6:6">
      <c r="F15761"/>
    </row>
    <row r="15762" spans="6:6">
      <c r="F15762"/>
    </row>
    <row r="15763" spans="6:6">
      <c r="F15763"/>
    </row>
    <row r="15764" spans="6:6">
      <c r="F15764"/>
    </row>
    <row r="15765" spans="6:6">
      <c r="F15765"/>
    </row>
    <row r="15766" spans="6:6">
      <c r="F15766"/>
    </row>
    <row r="15767" spans="6:6">
      <c r="F15767"/>
    </row>
    <row r="15768" spans="6:6">
      <c r="F15768"/>
    </row>
    <row r="15769" spans="6:6">
      <c r="F15769"/>
    </row>
    <row r="15770" spans="6:6">
      <c r="F15770"/>
    </row>
    <row r="15771" spans="6:6">
      <c r="F15771"/>
    </row>
    <row r="15772" spans="6:6">
      <c r="F15772"/>
    </row>
    <row r="15773" spans="6:6">
      <c r="F15773"/>
    </row>
    <row r="15774" spans="6:6">
      <c r="F15774"/>
    </row>
    <row r="15775" spans="6:6">
      <c r="F15775"/>
    </row>
    <row r="15776" spans="6:6">
      <c r="F15776"/>
    </row>
    <row r="15777" spans="6:6">
      <c r="F15777"/>
    </row>
    <row r="15778" spans="6:6">
      <c r="F15778"/>
    </row>
    <row r="15779" spans="6:6">
      <c r="F15779"/>
    </row>
    <row r="15780" spans="6:6">
      <c r="F15780"/>
    </row>
    <row r="15781" spans="6:6">
      <c r="F15781"/>
    </row>
    <row r="15782" spans="6:6">
      <c r="F15782"/>
    </row>
    <row r="15783" spans="6:6">
      <c r="F15783"/>
    </row>
    <row r="15784" spans="6:6">
      <c r="F15784"/>
    </row>
    <row r="15785" spans="6:6">
      <c r="F15785"/>
    </row>
    <row r="15786" spans="6:6">
      <c r="F15786"/>
    </row>
    <row r="15787" spans="6:6">
      <c r="F15787"/>
    </row>
    <row r="15788" spans="6:6">
      <c r="F15788"/>
    </row>
    <row r="15789" spans="6:6">
      <c r="F15789"/>
    </row>
    <row r="15790" spans="6:6">
      <c r="F15790"/>
    </row>
    <row r="15791" spans="6:6">
      <c r="F15791"/>
    </row>
    <row r="15792" spans="6:6">
      <c r="F15792"/>
    </row>
    <row r="15793" spans="6:6">
      <c r="F15793"/>
    </row>
    <row r="15794" spans="6:6">
      <c r="F15794"/>
    </row>
    <row r="15795" spans="6:6">
      <c r="F15795"/>
    </row>
    <row r="15796" spans="6:6">
      <c r="F15796"/>
    </row>
    <row r="15797" spans="6:6">
      <c r="F15797"/>
    </row>
    <row r="15798" spans="6:6">
      <c r="F15798"/>
    </row>
    <row r="15799" spans="6:6">
      <c r="F15799"/>
    </row>
    <row r="15800" spans="6:6">
      <c r="F15800"/>
    </row>
    <row r="15801" spans="6:6">
      <c r="F15801"/>
    </row>
    <row r="15802" spans="6:6">
      <c r="F15802"/>
    </row>
    <row r="15803" spans="6:6">
      <c r="F15803"/>
    </row>
    <row r="15804" spans="6:6">
      <c r="F15804"/>
    </row>
    <row r="15805" spans="6:6">
      <c r="F15805"/>
    </row>
    <row r="15806" spans="6:6">
      <c r="F15806"/>
    </row>
    <row r="15807" spans="6:6">
      <c r="F15807"/>
    </row>
    <row r="15808" spans="6:6">
      <c r="F15808"/>
    </row>
    <row r="15809" spans="6:6">
      <c r="F15809"/>
    </row>
    <row r="15810" spans="6:6">
      <c r="F15810"/>
    </row>
    <row r="15811" spans="6:6">
      <c r="F15811"/>
    </row>
    <row r="15812" spans="6:6">
      <c r="F15812"/>
    </row>
    <row r="15813" spans="6:6">
      <c r="F15813"/>
    </row>
    <row r="15814" spans="6:6">
      <c r="F15814"/>
    </row>
    <row r="15815" spans="6:6">
      <c r="F15815"/>
    </row>
    <row r="15816" spans="6:6">
      <c r="F15816"/>
    </row>
    <row r="15817" spans="6:6">
      <c r="F15817"/>
    </row>
    <row r="15818" spans="6:6">
      <c r="F15818"/>
    </row>
    <row r="15819" spans="6:6">
      <c r="F15819"/>
    </row>
    <row r="15820" spans="6:6">
      <c r="F15820"/>
    </row>
    <row r="15821" spans="6:6">
      <c r="F15821"/>
    </row>
    <row r="15822" spans="6:6">
      <c r="F15822"/>
    </row>
    <row r="15823" spans="6:6">
      <c r="F15823"/>
    </row>
    <row r="15824" spans="6:6">
      <c r="F15824"/>
    </row>
    <row r="15825" spans="6:6">
      <c r="F15825"/>
    </row>
    <row r="15826" spans="6:6">
      <c r="F15826"/>
    </row>
    <row r="15827" spans="6:6">
      <c r="F15827"/>
    </row>
    <row r="15828" spans="6:6">
      <c r="F15828"/>
    </row>
    <row r="15829" spans="6:6">
      <c r="F15829"/>
    </row>
    <row r="15830" spans="6:6">
      <c r="F15830"/>
    </row>
    <row r="15831" spans="6:6">
      <c r="F15831"/>
    </row>
    <row r="15832" spans="6:6">
      <c r="F15832"/>
    </row>
    <row r="15833" spans="6:6">
      <c r="F15833"/>
    </row>
    <row r="15834" spans="6:6">
      <c r="F15834"/>
    </row>
    <row r="15835" spans="6:6">
      <c r="F15835"/>
    </row>
    <row r="15836" spans="6:6">
      <c r="F15836"/>
    </row>
    <row r="15837" spans="6:6">
      <c r="F15837"/>
    </row>
    <row r="15838" spans="6:6">
      <c r="F15838"/>
    </row>
    <row r="15839" spans="6:6">
      <c r="F15839"/>
    </row>
    <row r="15840" spans="6:6">
      <c r="F15840"/>
    </row>
    <row r="15841" spans="6:6">
      <c r="F15841"/>
    </row>
    <row r="15842" spans="6:6">
      <c r="F15842"/>
    </row>
    <row r="15843" spans="6:6">
      <c r="F15843"/>
    </row>
    <row r="15844" spans="6:6">
      <c r="F15844"/>
    </row>
    <row r="15845" spans="6:6">
      <c r="F15845"/>
    </row>
    <row r="15846" spans="6:6">
      <c r="F15846"/>
    </row>
    <row r="15847" spans="6:6">
      <c r="F15847"/>
    </row>
    <row r="15848" spans="6:6">
      <c r="F15848"/>
    </row>
    <row r="15849" spans="6:6">
      <c r="F15849"/>
    </row>
    <row r="15850" spans="6:6">
      <c r="F15850"/>
    </row>
    <row r="15851" spans="6:6">
      <c r="F15851"/>
    </row>
    <row r="15852" spans="6:6">
      <c r="F15852"/>
    </row>
    <row r="15853" spans="6:6">
      <c r="F15853"/>
    </row>
    <row r="15854" spans="6:6">
      <c r="F15854"/>
    </row>
    <row r="15855" spans="6:6">
      <c r="F15855"/>
    </row>
    <row r="15856" spans="6:6">
      <c r="F15856"/>
    </row>
    <row r="15857" spans="6:6">
      <c r="F15857"/>
    </row>
    <row r="15858" spans="6:6">
      <c r="F15858"/>
    </row>
    <row r="15859" spans="6:6">
      <c r="F15859"/>
    </row>
    <row r="15860" spans="6:6">
      <c r="F15860"/>
    </row>
    <row r="15861" spans="6:6">
      <c r="F15861"/>
    </row>
    <row r="15862" spans="6:6">
      <c r="F15862"/>
    </row>
    <row r="15863" spans="6:6">
      <c r="F15863"/>
    </row>
    <row r="15864" spans="6:6">
      <c r="F15864"/>
    </row>
    <row r="15865" spans="6:6">
      <c r="F15865"/>
    </row>
    <row r="15866" spans="6:6">
      <c r="F15866"/>
    </row>
    <row r="15867" spans="6:6">
      <c r="F15867"/>
    </row>
    <row r="15868" spans="6:6">
      <c r="F15868"/>
    </row>
    <row r="15869" spans="6:6">
      <c r="F15869"/>
    </row>
    <row r="15870" spans="6:6">
      <c r="F15870"/>
    </row>
    <row r="15871" spans="6:6">
      <c r="F15871"/>
    </row>
    <row r="15872" spans="6:6">
      <c r="F15872"/>
    </row>
    <row r="15873" spans="6:6">
      <c r="F15873"/>
    </row>
    <row r="15874" spans="6:6">
      <c r="F15874"/>
    </row>
    <row r="15875" spans="6:6">
      <c r="F15875"/>
    </row>
    <row r="15876" spans="6:6">
      <c r="F15876"/>
    </row>
    <row r="15877" spans="6:6">
      <c r="F15877"/>
    </row>
    <row r="15878" spans="6:6">
      <c r="F15878"/>
    </row>
    <row r="15879" spans="6:6">
      <c r="F15879"/>
    </row>
    <row r="15880" spans="6:6">
      <c r="F15880"/>
    </row>
    <row r="15881" spans="6:6">
      <c r="F15881"/>
    </row>
    <row r="15882" spans="6:6">
      <c r="F15882"/>
    </row>
    <row r="15883" spans="6:6">
      <c r="F15883"/>
    </row>
    <row r="15884" spans="6:6">
      <c r="F15884"/>
    </row>
    <row r="15885" spans="6:6">
      <c r="F15885"/>
    </row>
    <row r="15886" spans="6:6">
      <c r="F15886"/>
    </row>
    <row r="15887" spans="6:6">
      <c r="F15887"/>
    </row>
    <row r="15888" spans="6:6">
      <c r="F15888"/>
    </row>
    <row r="15889" spans="6:6">
      <c r="F15889"/>
    </row>
    <row r="15890" spans="6:6">
      <c r="F15890"/>
    </row>
    <row r="15891" spans="6:6">
      <c r="F15891"/>
    </row>
    <row r="15892" spans="6:6">
      <c r="F15892"/>
    </row>
    <row r="15893" spans="6:6">
      <c r="F15893"/>
    </row>
    <row r="15894" spans="6:6">
      <c r="F15894"/>
    </row>
    <row r="15895" spans="6:6">
      <c r="F15895"/>
    </row>
    <row r="15896" spans="6:6">
      <c r="F15896"/>
    </row>
    <row r="15897" spans="6:6">
      <c r="F15897"/>
    </row>
    <row r="15898" spans="6:6">
      <c r="F15898"/>
    </row>
    <row r="15899" spans="6:6">
      <c r="F15899"/>
    </row>
    <row r="15900" spans="6:6">
      <c r="F15900"/>
    </row>
    <row r="15901" spans="6:6">
      <c r="F15901"/>
    </row>
    <row r="15902" spans="6:6">
      <c r="F15902"/>
    </row>
    <row r="15903" spans="6:6">
      <c r="F15903"/>
    </row>
    <row r="15904" spans="6:6">
      <c r="F15904"/>
    </row>
    <row r="15905" spans="6:6">
      <c r="F15905"/>
    </row>
    <row r="15906" spans="6:6">
      <c r="F15906"/>
    </row>
    <row r="15907" spans="6:6">
      <c r="F15907"/>
    </row>
    <row r="15908" spans="6:6">
      <c r="F15908"/>
    </row>
    <row r="15909" spans="6:6">
      <c r="F15909"/>
    </row>
    <row r="15910" spans="6:6">
      <c r="F15910"/>
    </row>
    <row r="15911" spans="6:6">
      <c r="F15911"/>
    </row>
    <row r="15912" spans="6:6">
      <c r="F15912"/>
    </row>
    <row r="15913" spans="6:6">
      <c r="F15913"/>
    </row>
    <row r="15914" spans="6:6">
      <c r="F15914"/>
    </row>
    <row r="15915" spans="6:6">
      <c r="F15915"/>
    </row>
    <row r="15916" spans="6:6">
      <c r="F15916"/>
    </row>
    <row r="15917" spans="6:6">
      <c r="F15917"/>
    </row>
    <row r="15918" spans="6:6">
      <c r="F15918"/>
    </row>
    <row r="15919" spans="6:6">
      <c r="F15919"/>
    </row>
    <row r="15920" spans="6:6">
      <c r="F15920"/>
    </row>
    <row r="15921" spans="6:6">
      <c r="F15921"/>
    </row>
    <row r="15922" spans="6:6">
      <c r="F15922"/>
    </row>
    <row r="15923" spans="6:6">
      <c r="F15923"/>
    </row>
    <row r="15924" spans="6:6">
      <c r="F15924"/>
    </row>
    <row r="15925" spans="6:6">
      <c r="F15925"/>
    </row>
    <row r="15926" spans="6:6">
      <c r="F15926"/>
    </row>
    <row r="15927" spans="6:6">
      <c r="F15927"/>
    </row>
    <row r="15928" spans="6:6">
      <c r="F15928"/>
    </row>
    <row r="15929" spans="6:6">
      <c r="F15929"/>
    </row>
    <row r="15930" spans="6:6">
      <c r="F15930"/>
    </row>
    <row r="15931" spans="6:6">
      <c r="F15931"/>
    </row>
    <row r="15932" spans="6:6">
      <c r="F15932"/>
    </row>
    <row r="15933" spans="6:6">
      <c r="F15933"/>
    </row>
    <row r="15934" spans="6:6">
      <c r="F15934"/>
    </row>
    <row r="15935" spans="6:6">
      <c r="F15935"/>
    </row>
    <row r="15936" spans="6:6">
      <c r="F15936"/>
    </row>
    <row r="15937" spans="6:6">
      <c r="F15937"/>
    </row>
    <row r="15938" spans="6:6">
      <c r="F15938"/>
    </row>
    <row r="15939" spans="6:6">
      <c r="F15939"/>
    </row>
    <row r="15940" spans="6:6">
      <c r="F15940"/>
    </row>
    <row r="15941" spans="6:6">
      <c r="F15941"/>
    </row>
    <row r="15942" spans="6:6">
      <c r="F15942"/>
    </row>
    <row r="15943" spans="6:6">
      <c r="F15943"/>
    </row>
    <row r="15944" spans="6:6">
      <c r="F15944"/>
    </row>
    <row r="15945" spans="6:6">
      <c r="F15945"/>
    </row>
    <row r="15946" spans="6:6">
      <c r="F15946"/>
    </row>
    <row r="15947" spans="6:6">
      <c r="F15947"/>
    </row>
    <row r="15948" spans="6:6">
      <c r="F15948"/>
    </row>
    <row r="15949" spans="6:6">
      <c r="F15949"/>
    </row>
    <row r="15950" spans="6:6">
      <c r="F15950"/>
    </row>
    <row r="15951" spans="6:6">
      <c r="F15951"/>
    </row>
    <row r="15952" spans="6:6">
      <c r="F15952"/>
    </row>
    <row r="15953" spans="6:6">
      <c r="F15953"/>
    </row>
    <row r="15954" spans="6:6">
      <c r="F15954"/>
    </row>
    <row r="15955" spans="6:6">
      <c r="F15955"/>
    </row>
    <row r="15956" spans="6:6">
      <c r="F15956"/>
    </row>
    <row r="15957" spans="6:6">
      <c r="F15957"/>
    </row>
    <row r="15958" spans="6:6">
      <c r="F15958"/>
    </row>
    <row r="15959" spans="6:6">
      <c r="F15959"/>
    </row>
    <row r="15960" spans="6:6">
      <c r="F15960"/>
    </row>
    <row r="15961" spans="6:6">
      <c r="F15961"/>
    </row>
    <row r="15962" spans="6:6">
      <c r="F15962"/>
    </row>
    <row r="15963" spans="6:6">
      <c r="F15963"/>
    </row>
    <row r="15964" spans="6:6">
      <c r="F15964"/>
    </row>
    <row r="15965" spans="6:6">
      <c r="F15965"/>
    </row>
    <row r="15966" spans="6:6">
      <c r="F15966"/>
    </row>
    <row r="15967" spans="6:6">
      <c r="F15967"/>
    </row>
    <row r="15968" spans="6:6">
      <c r="F15968"/>
    </row>
    <row r="15969" spans="6:6">
      <c r="F15969"/>
    </row>
    <row r="15970" spans="6:6">
      <c r="F15970"/>
    </row>
    <row r="15971" spans="6:6">
      <c r="F15971"/>
    </row>
    <row r="15972" spans="6:6">
      <c r="F15972"/>
    </row>
    <row r="15973" spans="6:6">
      <c r="F15973"/>
    </row>
    <row r="15974" spans="6:6">
      <c r="F15974"/>
    </row>
    <row r="15975" spans="6:6">
      <c r="F15975"/>
    </row>
    <row r="15976" spans="6:6">
      <c r="F15976"/>
    </row>
    <row r="15977" spans="6:6">
      <c r="F15977"/>
    </row>
    <row r="15978" spans="6:6">
      <c r="F15978"/>
    </row>
    <row r="15979" spans="6:6">
      <c r="F15979"/>
    </row>
    <row r="15980" spans="6:6">
      <c r="F15980"/>
    </row>
    <row r="15981" spans="6:6">
      <c r="F15981"/>
    </row>
    <row r="15982" spans="6:6">
      <c r="F15982"/>
    </row>
    <row r="15983" spans="6:6">
      <c r="F15983"/>
    </row>
    <row r="15984" spans="6:6">
      <c r="F15984"/>
    </row>
    <row r="15985" spans="6:6">
      <c r="F15985"/>
    </row>
    <row r="15986" spans="6:6">
      <c r="F15986"/>
    </row>
    <row r="15987" spans="6:6">
      <c r="F15987"/>
    </row>
    <row r="15988" spans="6:6">
      <c r="F15988"/>
    </row>
    <row r="15989" spans="6:6">
      <c r="F15989"/>
    </row>
    <row r="15990" spans="6:6">
      <c r="F15990"/>
    </row>
    <row r="15991" spans="6:6">
      <c r="F15991"/>
    </row>
    <row r="15992" spans="6:6">
      <c r="F15992"/>
    </row>
    <row r="15993" spans="6:6">
      <c r="F15993"/>
    </row>
    <row r="15994" spans="6:6">
      <c r="F15994"/>
    </row>
    <row r="15995" spans="6:6">
      <c r="F15995"/>
    </row>
    <row r="15996" spans="6:6">
      <c r="F15996"/>
    </row>
    <row r="15997" spans="6:6">
      <c r="F15997"/>
    </row>
    <row r="15998" spans="6:6">
      <c r="F15998"/>
    </row>
    <row r="15999" spans="6:6">
      <c r="F15999"/>
    </row>
    <row r="16000" spans="6:6">
      <c r="F16000"/>
    </row>
    <row r="16001" spans="6:6">
      <c r="F16001"/>
    </row>
    <row r="16002" spans="6:6">
      <c r="F16002"/>
    </row>
    <row r="16003" spans="6:6">
      <c r="F16003"/>
    </row>
    <row r="16004" spans="6:6">
      <c r="F16004"/>
    </row>
    <row r="16005" spans="6:6">
      <c r="F16005"/>
    </row>
    <row r="16006" spans="6:6">
      <c r="F16006"/>
    </row>
    <row r="16007" spans="6:6">
      <c r="F16007"/>
    </row>
    <row r="16008" spans="6:6">
      <c r="F16008"/>
    </row>
    <row r="16009" spans="6:6">
      <c r="F16009"/>
    </row>
    <row r="16010" spans="6:6">
      <c r="F16010"/>
    </row>
    <row r="16011" spans="6:6">
      <c r="F16011"/>
    </row>
    <row r="16012" spans="6:6">
      <c r="F16012"/>
    </row>
    <row r="16013" spans="6:6">
      <c r="F16013"/>
    </row>
    <row r="16014" spans="6:6">
      <c r="F16014"/>
    </row>
    <row r="16015" spans="6:6">
      <c r="F16015"/>
    </row>
    <row r="16016" spans="6:6">
      <c r="F16016"/>
    </row>
    <row r="16017" spans="6:6">
      <c r="F16017"/>
    </row>
    <row r="16018" spans="6:6">
      <c r="F16018"/>
    </row>
    <row r="16019" spans="6:6">
      <c r="F16019"/>
    </row>
    <row r="16020" spans="6:6">
      <c r="F16020"/>
    </row>
    <row r="16021" spans="6:6">
      <c r="F16021"/>
    </row>
    <row r="16022" spans="6:6">
      <c r="F16022"/>
    </row>
    <row r="16023" spans="6:6">
      <c r="F16023"/>
    </row>
    <row r="16024" spans="6:6">
      <c r="F16024"/>
    </row>
    <row r="16025" spans="6:6">
      <c r="F16025"/>
    </row>
    <row r="16026" spans="6:6">
      <c r="F16026"/>
    </row>
    <row r="16027" spans="6:6">
      <c r="F16027"/>
    </row>
    <row r="16028" spans="6:6">
      <c r="F16028"/>
    </row>
    <row r="16029" spans="6:6">
      <c r="F16029"/>
    </row>
    <row r="16030" spans="6:6">
      <c r="F16030"/>
    </row>
    <row r="16031" spans="6:6">
      <c r="F16031"/>
    </row>
    <row r="16032" spans="6:6">
      <c r="F16032"/>
    </row>
    <row r="16033" spans="6:6">
      <c r="F16033"/>
    </row>
    <row r="16034" spans="6:6">
      <c r="F16034"/>
    </row>
    <row r="16035" spans="6:6">
      <c r="F16035"/>
    </row>
    <row r="16036" spans="6:6">
      <c r="F16036"/>
    </row>
    <row r="16037" spans="6:6">
      <c r="F16037"/>
    </row>
    <row r="16038" spans="6:6">
      <c r="F16038"/>
    </row>
    <row r="16039" spans="6:6">
      <c r="F16039"/>
    </row>
    <row r="16040" spans="6:6">
      <c r="F16040"/>
    </row>
    <row r="16041" spans="6:6">
      <c r="F16041"/>
    </row>
    <row r="16042" spans="6:6">
      <c r="F16042"/>
    </row>
    <row r="16043" spans="6:6">
      <c r="F16043"/>
    </row>
    <row r="16044" spans="6:6">
      <c r="F16044"/>
    </row>
    <row r="16045" spans="6:6">
      <c r="F16045"/>
    </row>
    <row r="16046" spans="6:6">
      <c r="F16046"/>
    </row>
    <row r="16047" spans="6:6">
      <c r="F16047"/>
    </row>
    <row r="16048" spans="6:6">
      <c r="F16048"/>
    </row>
    <row r="16049" spans="6:6">
      <c r="F16049"/>
    </row>
    <row r="16050" spans="6:6">
      <c r="F16050"/>
    </row>
    <row r="16051" spans="6:6">
      <c r="F16051"/>
    </row>
    <row r="16052" spans="6:6">
      <c r="F16052"/>
    </row>
    <row r="16053" spans="6:6">
      <c r="F16053"/>
    </row>
    <row r="16054" spans="6:6">
      <c r="F16054"/>
    </row>
    <row r="16055" spans="6:6">
      <c r="F16055"/>
    </row>
    <row r="16056" spans="6:6">
      <c r="F16056"/>
    </row>
    <row r="16057" spans="6:6">
      <c r="F16057"/>
    </row>
    <row r="16058" spans="6:6">
      <c r="F16058"/>
    </row>
    <row r="16059" spans="6:6">
      <c r="F16059"/>
    </row>
    <row r="16060" spans="6:6">
      <c r="F16060"/>
    </row>
    <row r="16061" spans="6:6">
      <c r="F16061"/>
    </row>
    <row r="16062" spans="6:6">
      <c r="F16062"/>
    </row>
    <row r="16063" spans="6:6">
      <c r="F16063"/>
    </row>
    <row r="16064" spans="6:6">
      <c r="F16064"/>
    </row>
    <row r="16065" spans="6:6">
      <c r="F16065"/>
    </row>
    <row r="16066" spans="6:6">
      <c r="F16066"/>
    </row>
    <row r="16067" spans="6:6">
      <c r="F16067"/>
    </row>
    <row r="16068" spans="6:6">
      <c r="F16068"/>
    </row>
    <row r="16069" spans="6:6">
      <c r="F16069"/>
    </row>
    <row r="16070" spans="6:6">
      <c r="F16070"/>
    </row>
    <row r="16071" spans="6:6">
      <c r="F16071"/>
    </row>
    <row r="16072" spans="6:6">
      <c r="F16072"/>
    </row>
    <row r="16073" spans="6:6">
      <c r="F16073"/>
    </row>
    <row r="16074" spans="6:6">
      <c r="F16074"/>
    </row>
    <row r="16075" spans="6:6">
      <c r="F16075"/>
    </row>
    <row r="16076" spans="6:6">
      <c r="F16076"/>
    </row>
    <row r="16077" spans="6:6">
      <c r="F16077"/>
    </row>
    <row r="16078" spans="6:6">
      <c r="F16078"/>
    </row>
    <row r="16079" spans="6:6">
      <c r="F16079"/>
    </row>
    <row r="16080" spans="6:6">
      <c r="F16080"/>
    </row>
    <row r="16081" spans="6:6">
      <c r="F16081"/>
    </row>
    <row r="16082" spans="6:6">
      <c r="F16082"/>
    </row>
    <row r="16083" spans="6:6">
      <c r="F16083"/>
    </row>
    <row r="16084" spans="6:6">
      <c r="F16084"/>
    </row>
    <row r="16085" spans="6:6">
      <c r="F16085"/>
    </row>
    <row r="16086" spans="6:6">
      <c r="F16086"/>
    </row>
    <row r="16087" spans="6:6">
      <c r="F16087"/>
    </row>
    <row r="16088" spans="6:6">
      <c r="F16088"/>
    </row>
    <row r="16089" spans="6:6">
      <c r="F16089"/>
    </row>
    <row r="16090" spans="6:6">
      <c r="F16090"/>
    </row>
    <row r="16091" spans="6:6">
      <c r="F16091"/>
    </row>
    <row r="16092" spans="6:6">
      <c r="F16092"/>
    </row>
    <row r="16093" spans="6:6">
      <c r="F16093"/>
    </row>
    <row r="16094" spans="6:6">
      <c r="F16094"/>
    </row>
    <row r="16095" spans="6:6">
      <c r="F16095"/>
    </row>
    <row r="16096" spans="6:6">
      <c r="F16096"/>
    </row>
    <row r="16097" spans="6:6">
      <c r="F16097"/>
    </row>
    <row r="16098" spans="6:6">
      <c r="F16098"/>
    </row>
    <row r="16099" spans="6:6">
      <c r="F16099"/>
    </row>
    <row r="16100" spans="6:6">
      <c r="F16100"/>
    </row>
    <row r="16101" spans="6:6">
      <c r="F16101"/>
    </row>
    <row r="16102" spans="6:6">
      <c r="F16102"/>
    </row>
    <row r="16103" spans="6:6">
      <c r="F16103"/>
    </row>
    <row r="16104" spans="6:6">
      <c r="F16104"/>
    </row>
    <row r="16105" spans="6:6">
      <c r="F16105"/>
    </row>
    <row r="16106" spans="6:6">
      <c r="F16106"/>
    </row>
    <row r="16107" spans="6:6">
      <c r="F16107"/>
    </row>
    <row r="16108" spans="6:6">
      <c r="F16108"/>
    </row>
    <row r="16109" spans="6:6">
      <c r="F16109"/>
    </row>
    <row r="16110" spans="6:6">
      <c r="F16110"/>
    </row>
    <row r="16111" spans="6:6">
      <c r="F16111"/>
    </row>
    <row r="16112" spans="6:6">
      <c r="F16112"/>
    </row>
    <row r="16113" spans="6:6">
      <c r="F16113"/>
    </row>
    <row r="16114" spans="6:6">
      <c r="F16114"/>
    </row>
    <row r="16115" spans="6:6">
      <c r="F16115"/>
    </row>
    <row r="16116" spans="6:6">
      <c r="F16116"/>
    </row>
    <row r="16117" spans="6:6">
      <c r="F16117"/>
    </row>
    <row r="16118" spans="6:6">
      <c r="F16118"/>
    </row>
    <row r="16119" spans="6:6">
      <c r="F16119"/>
    </row>
    <row r="16120" spans="6:6">
      <c r="F16120"/>
    </row>
    <row r="16121" spans="6:6">
      <c r="F16121"/>
    </row>
    <row r="16122" spans="6:6">
      <c r="F16122"/>
    </row>
    <row r="16123" spans="6:6">
      <c r="F16123"/>
    </row>
    <row r="16124" spans="6:6">
      <c r="F16124"/>
    </row>
    <row r="16125" spans="6:6">
      <c r="F16125"/>
    </row>
    <row r="16126" spans="6:6">
      <c r="F16126"/>
    </row>
    <row r="16127" spans="6:6">
      <c r="F16127"/>
    </row>
    <row r="16128" spans="6:6">
      <c r="F16128"/>
    </row>
    <row r="16129" spans="6:6">
      <c r="F16129"/>
    </row>
    <row r="16130" spans="6:6">
      <c r="F16130"/>
    </row>
    <row r="16131" spans="6:6">
      <c r="F16131"/>
    </row>
    <row r="16132" spans="6:6">
      <c r="F16132"/>
    </row>
    <row r="16133" spans="6:6">
      <c r="F16133"/>
    </row>
    <row r="16134" spans="6:6">
      <c r="F16134"/>
    </row>
    <row r="16135" spans="6:6">
      <c r="F16135"/>
    </row>
    <row r="16136" spans="6:6">
      <c r="F16136"/>
    </row>
    <row r="16137" spans="6:6">
      <c r="F16137"/>
    </row>
    <row r="16138" spans="6:6">
      <c r="F16138"/>
    </row>
    <row r="16139" spans="6:6">
      <c r="F16139"/>
    </row>
    <row r="16140" spans="6:6">
      <c r="F16140"/>
    </row>
    <row r="16141" spans="6:6">
      <c r="F16141"/>
    </row>
    <row r="16142" spans="6:6">
      <c r="F16142"/>
    </row>
    <row r="16143" spans="6:6">
      <c r="F16143"/>
    </row>
    <row r="16144" spans="6:6">
      <c r="F16144"/>
    </row>
    <row r="16145" spans="6:6">
      <c r="F16145"/>
    </row>
    <row r="16146" spans="6:6">
      <c r="F16146"/>
    </row>
    <row r="16147" spans="6:6">
      <c r="F16147"/>
    </row>
    <row r="16148" spans="6:6">
      <c r="F16148"/>
    </row>
    <row r="16149" spans="6:6">
      <c r="F16149"/>
    </row>
    <row r="16150" spans="6:6">
      <c r="F16150"/>
    </row>
    <row r="16151" spans="6:6">
      <c r="F16151"/>
    </row>
    <row r="16152" spans="6:6">
      <c r="F16152"/>
    </row>
    <row r="16153" spans="6:6">
      <c r="F16153"/>
    </row>
    <row r="16154" spans="6:6">
      <c r="F16154"/>
    </row>
    <row r="16155" spans="6:6">
      <c r="F16155"/>
    </row>
    <row r="16156" spans="6:6">
      <c r="F16156"/>
    </row>
    <row r="16157" spans="6:6">
      <c r="F16157"/>
    </row>
    <row r="16158" spans="6:6">
      <c r="F16158"/>
    </row>
    <row r="16159" spans="6:6">
      <c r="F16159"/>
    </row>
    <row r="16160" spans="6:6">
      <c r="F16160"/>
    </row>
    <row r="16161" spans="6:6">
      <c r="F16161"/>
    </row>
    <row r="16162" spans="6:6">
      <c r="F16162"/>
    </row>
    <row r="16163" spans="6:6">
      <c r="F16163"/>
    </row>
    <row r="16164" spans="6:6">
      <c r="F16164"/>
    </row>
    <row r="16165" spans="6:6">
      <c r="F16165"/>
    </row>
    <row r="16166" spans="6:6">
      <c r="F16166"/>
    </row>
    <row r="16167" spans="6:6">
      <c r="F16167"/>
    </row>
    <row r="16168" spans="6:6">
      <c r="F16168"/>
    </row>
    <row r="16169" spans="6:6">
      <c r="F16169"/>
    </row>
    <row r="16170" spans="6:6">
      <c r="F16170"/>
    </row>
    <row r="16171" spans="6:6">
      <c r="F16171"/>
    </row>
    <row r="16172" spans="6:6">
      <c r="F16172"/>
    </row>
    <row r="16173" spans="6:6">
      <c r="F16173"/>
    </row>
    <row r="16174" spans="6:6">
      <c r="F16174"/>
    </row>
    <row r="16175" spans="6:6">
      <c r="F16175"/>
    </row>
    <row r="16176" spans="6:6">
      <c r="F16176"/>
    </row>
    <row r="16177" spans="6:6">
      <c r="F16177"/>
    </row>
    <row r="16178" spans="6:6">
      <c r="F16178"/>
    </row>
    <row r="16179" spans="6:6">
      <c r="F16179"/>
    </row>
    <row r="16180" spans="6:6">
      <c r="F16180"/>
    </row>
    <row r="16181" spans="6:6">
      <c r="F16181"/>
    </row>
    <row r="16182" spans="6:6">
      <c r="F16182"/>
    </row>
    <row r="16183" spans="6:6">
      <c r="F16183"/>
    </row>
    <row r="16184" spans="6:6">
      <c r="F16184"/>
    </row>
    <row r="16185" spans="6:6">
      <c r="F16185"/>
    </row>
    <row r="16186" spans="6:6">
      <c r="F16186"/>
    </row>
    <row r="16187" spans="6:6">
      <c r="F16187"/>
    </row>
    <row r="16188" spans="6:6">
      <c r="F16188"/>
    </row>
    <row r="16189" spans="6:6">
      <c r="F16189"/>
    </row>
    <row r="16190" spans="6:6">
      <c r="F16190"/>
    </row>
    <row r="16191" spans="6:6">
      <c r="F16191"/>
    </row>
    <row r="16192" spans="6:6">
      <c r="F16192"/>
    </row>
    <row r="16193" spans="6:6">
      <c r="F16193"/>
    </row>
    <row r="16194" spans="6:6">
      <c r="F16194"/>
    </row>
    <row r="16195" spans="6:6">
      <c r="F16195"/>
    </row>
    <row r="16196" spans="6:6">
      <c r="F16196"/>
    </row>
    <row r="16197" spans="6:6">
      <c r="F16197"/>
    </row>
    <row r="16198" spans="6:6">
      <c r="F16198"/>
    </row>
    <row r="16199" spans="6:6">
      <c r="F16199"/>
    </row>
    <row r="16200" spans="6:6">
      <c r="F16200"/>
    </row>
    <row r="16201" spans="6:6">
      <c r="F16201"/>
    </row>
    <row r="16202" spans="6:6">
      <c r="F16202"/>
    </row>
    <row r="16203" spans="6:6">
      <c r="F16203"/>
    </row>
    <row r="16204" spans="6:6">
      <c r="F16204"/>
    </row>
    <row r="16205" spans="6:6">
      <c r="F16205"/>
    </row>
    <row r="16206" spans="6:6">
      <c r="F16206"/>
    </row>
    <row r="16207" spans="6:6">
      <c r="F16207"/>
    </row>
    <row r="16208" spans="6:6">
      <c r="F16208"/>
    </row>
    <row r="16209" spans="6:6">
      <c r="F16209"/>
    </row>
    <row r="16210" spans="6:6">
      <c r="F16210"/>
    </row>
    <row r="16211" spans="6:6">
      <c r="F16211"/>
    </row>
    <row r="16212" spans="6:6">
      <c r="F16212"/>
    </row>
    <row r="16213" spans="6:6">
      <c r="F16213"/>
    </row>
    <row r="16214" spans="6:6">
      <c r="F16214"/>
    </row>
    <row r="16215" spans="6:6">
      <c r="F16215"/>
    </row>
    <row r="16216" spans="6:6">
      <c r="F16216"/>
    </row>
    <row r="16217" spans="6:6">
      <c r="F16217"/>
    </row>
    <row r="16218" spans="6:6">
      <c r="F16218"/>
    </row>
    <row r="16219" spans="6:6">
      <c r="F16219"/>
    </row>
    <row r="16220" spans="6:6">
      <c r="F16220"/>
    </row>
    <row r="16221" spans="6:6">
      <c r="F16221"/>
    </row>
    <row r="16222" spans="6:6">
      <c r="F16222"/>
    </row>
    <row r="16223" spans="6:6">
      <c r="F16223"/>
    </row>
    <row r="16224" spans="6:6">
      <c r="F16224"/>
    </row>
    <row r="16225" spans="6:6">
      <c r="F16225"/>
    </row>
    <row r="16226" spans="6:6">
      <c r="F16226"/>
    </row>
    <row r="16227" spans="6:6">
      <c r="F16227"/>
    </row>
    <row r="16228" spans="6:6">
      <c r="F16228"/>
    </row>
    <row r="16229" spans="6:6">
      <c r="F16229"/>
    </row>
    <row r="16230" spans="6:6">
      <c r="F16230"/>
    </row>
    <row r="16231" spans="6:6">
      <c r="F16231"/>
    </row>
    <row r="16232" spans="6:6">
      <c r="F16232"/>
    </row>
    <row r="16233" spans="6:6">
      <c r="F16233"/>
    </row>
    <row r="16234" spans="6:6">
      <c r="F16234"/>
    </row>
    <row r="16235" spans="6:6">
      <c r="F16235"/>
    </row>
    <row r="16236" spans="6:6">
      <c r="F16236"/>
    </row>
    <row r="16237" spans="6:6">
      <c r="F16237"/>
    </row>
    <row r="16238" spans="6:6">
      <c r="F16238"/>
    </row>
    <row r="16239" spans="6:6">
      <c r="F16239"/>
    </row>
    <row r="16240" spans="6:6">
      <c r="F16240"/>
    </row>
    <row r="16241" spans="6:6">
      <c r="F16241"/>
    </row>
    <row r="16242" spans="6:6">
      <c r="F16242"/>
    </row>
    <row r="16243" spans="6:6">
      <c r="F16243"/>
    </row>
    <row r="16244" spans="6:6">
      <c r="F16244"/>
    </row>
    <row r="16245" spans="6:6">
      <c r="F16245"/>
    </row>
    <row r="16246" spans="6:6">
      <c r="F16246"/>
    </row>
    <row r="16247" spans="6:6">
      <c r="F16247"/>
    </row>
    <row r="16248" spans="6:6">
      <c r="F16248"/>
    </row>
    <row r="16249" spans="6:6">
      <c r="F16249"/>
    </row>
    <row r="16250" spans="6:6">
      <c r="F16250"/>
    </row>
    <row r="16251" spans="6:6">
      <c r="F16251"/>
    </row>
    <row r="16252" spans="6:6">
      <c r="F16252"/>
    </row>
    <row r="16253" spans="6:6">
      <c r="F16253"/>
    </row>
    <row r="16254" spans="6:6">
      <c r="F16254"/>
    </row>
    <row r="16255" spans="6:6">
      <c r="F16255"/>
    </row>
    <row r="16256" spans="6:6">
      <c r="F16256"/>
    </row>
    <row r="16257" spans="6:6">
      <c r="F16257"/>
    </row>
    <row r="16258" spans="6:6">
      <c r="F16258"/>
    </row>
    <row r="16259" spans="6:6">
      <c r="F16259"/>
    </row>
    <row r="16260" spans="6:6">
      <c r="F16260"/>
    </row>
    <row r="16261" spans="6:6">
      <c r="F16261"/>
    </row>
    <row r="16262" spans="6:6">
      <c r="F16262"/>
    </row>
    <row r="16263" spans="6:6">
      <c r="F16263"/>
    </row>
    <row r="16264" spans="6:6">
      <c r="F16264"/>
    </row>
    <row r="16265" spans="6:6">
      <c r="F16265"/>
    </row>
    <row r="16266" spans="6:6">
      <c r="F16266"/>
    </row>
    <row r="16267" spans="6:6">
      <c r="F16267"/>
    </row>
    <row r="16268" spans="6:6">
      <c r="F16268"/>
    </row>
    <row r="16269" spans="6:6">
      <c r="F16269"/>
    </row>
    <row r="16270" spans="6:6">
      <c r="F16270"/>
    </row>
    <row r="16271" spans="6:6">
      <c r="F16271"/>
    </row>
    <row r="16272" spans="6:6">
      <c r="F16272"/>
    </row>
    <row r="16273" spans="6:6">
      <c r="F16273"/>
    </row>
    <row r="16274" spans="6:6">
      <c r="F16274"/>
    </row>
    <row r="16275" spans="6:6">
      <c r="F16275"/>
    </row>
    <row r="16276" spans="6:6">
      <c r="F16276"/>
    </row>
    <row r="16277" spans="6:6">
      <c r="F16277"/>
    </row>
    <row r="16278" spans="6:6">
      <c r="F16278"/>
    </row>
    <row r="16279" spans="6:6">
      <c r="F16279"/>
    </row>
    <row r="16280" spans="6:6">
      <c r="F16280"/>
    </row>
    <row r="16281" spans="6:6">
      <c r="F16281"/>
    </row>
    <row r="16282" spans="6:6">
      <c r="F16282"/>
    </row>
    <row r="16283" spans="6:6">
      <c r="F16283"/>
    </row>
    <row r="16284" spans="6:6">
      <c r="F16284"/>
    </row>
    <row r="16285" spans="6:6">
      <c r="F16285"/>
    </row>
    <row r="16286" spans="6:6">
      <c r="F16286"/>
    </row>
    <row r="16287" spans="6:6">
      <c r="F16287"/>
    </row>
    <row r="16288" spans="6:6">
      <c r="F16288"/>
    </row>
    <row r="16289" spans="6:6">
      <c r="F16289"/>
    </row>
    <row r="16290" spans="6:6">
      <c r="F16290"/>
    </row>
    <row r="16291" spans="6:6">
      <c r="F16291"/>
    </row>
    <row r="16292" spans="6:6">
      <c r="F16292"/>
    </row>
    <row r="16293" spans="6:6">
      <c r="F16293"/>
    </row>
    <row r="16294" spans="6:6">
      <c r="F16294"/>
    </row>
    <row r="16295" spans="6:6">
      <c r="F16295"/>
    </row>
    <row r="16296" spans="6:6">
      <c r="F16296"/>
    </row>
    <row r="16297" spans="6:6">
      <c r="F16297"/>
    </row>
    <row r="16298" spans="6:6">
      <c r="F16298"/>
    </row>
    <row r="16299" spans="6:6">
      <c r="F16299"/>
    </row>
    <row r="16300" spans="6:6">
      <c r="F16300"/>
    </row>
    <row r="16301" spans="6:6">
      <c r="F16301"/>
    </row>
    <row r="16302" spans="6:6">
      <c r="F16302"/>
    </row>
    <row r="16303" spans="6:6">
      <c r="F16303"/>
    </row>
    <row r="16304" spans="6:6">
      <c r="F16304"/>
    </row>
    <row r="16305" spans="6:6">
      <c r="F16305"/>
    </row>
    <row r="16306" spans="6:6">
      <c r="F16306"/>
    </row>
    <row r="16307" spans="6:6">
      <c r="F16307"/>
    </row>
    <row r="16308" spans="6:6">
      <c r="F16308"/>
    </row>
    <row r="16309" spans="6:6">
      <c r="F16309"/>
    </row>
    <row r="16310" spans="6:6">
      <c r="F16310"/>
    </row>
    <row r="16311" spans="6:6">
      <c r="F16311"/>
    </row>
    <row r="16312" spans="6:6">
      <c r="F16312"/>
    </row>
    <row r="16313" spans="6:6">
      <c r="F16313"/>
    </row>
    <row r="16314" spans="6:6">
      <c r="F16314"/>
    </row>
    <row r="16315" spans="6:6">
      <c r="F16315"/>
    </row>
    <row r="16316" spans="6:6">
      <c r="F16316"/>
    </row>
    <row r="16317" spans="6:6">
      <c r="F16317"/>
    </row>
    <row r="16318" spans="6:6">
      <c r="F16318"/>
    </row>
    <row r="16319" spans="6:6">
      <c r="F16319"/>
    </row>
    <row r="16320" spans="6:6">
      <c r="F16320"/>
    </row>
    <row r="16321" spans="6:6">
      <c r="F16321"/>
    </row>
    <row r="16322" spans="6:6">
      <c r="F16322"/>
    </row>
    <row r="16323" spans="6:6">
      <c r="F16323"/>
    </row>
    <row r="16324" spans="6:6">
      <c r="F16324"/>
    </row>
    <row r="16325" spans="6:6">
      <c r="F16325"/>
    </row>
    <row r="16326" spans="6:6">
      <c r="F16326"/>
    </row>
    <row r="16327" spans="6:6">
      <c r="F16327"/>
    </row>
    <row r="16328" spans="6:6">
      <c r="F16328"/>
    </row>
    <row r="16329" spans="6:6">
      <c r="F16329"/>
    </row>
    <row r="16330" spans="6:6">
      <c r="F16330"/>
    </row>
    <row r="16331" spans="6:6">
      <c r="F16331"/>
    </row>
    <row r="16332" spans="6:6">
      <c r="F16332"/>
    </row>
    <row r="16333" spans="6:6">
      <c r="F16333"/>
    </row>
    <row r="16334" spans="6:6">
      <c r="F16334"/>
    </row>
    <row r="16335" spans="6:6">
      <c r="F16335"/>
    </row>
    <row r="16336" spans="6:6">
      <c r="F16336"/>
    </row>
    <row r="16337" spans="6:6">
      <c r="F16337"/>
    </row>
    <row r="16338" spans="6:6">
      <c r="F16338"/>
    </row>
    <row r="16339" spans="6:6">
      <c r="F16339"/>
    </row>
    <row r="16340" spans="6:6">
      <c r="F16340"/>
    </row>
    <row r="16341" spans="6:6">
      <c r="F16341"/>
    </row>
    <row r="16342" spans="6:6">
      <c r="F16342"/>
    </row>
    <row r="16343" spans="6:6">
      <c r="F16343"/>
    </row>
    <row r="16344" spans="6:6">
      <c r="F16344"/>
    </row>
    <row r="16345" spans="6:6">
      <c r="F16345"/>
    </row>
    <row r="16346" spans="6:6">
      <c r="F16346"/>
    </row>
    <row r="16347" spans="6:6">
      <c r="F16347"/>
    </row>
    <row r="16348" spans="6:6">
      <c r="F16348"/>
    </row>
    <row r="16349" spans="6:6">
      <c r="F16349"/>
    </row>
    <row r="16350" spans="6:6">
      <c r="F16350"/>
    </row>
    <row r="16351" spans="6:6">
      <c r="F16351"/>
    </row>
    <row r="16352" spans="6:6">
      <c r="F16352"/>
    </row>
    <row r="16353" spans="6:6">
      <c r="F16353"/>
    </row>
    <row r="16354" spans="6:6">
      <c r="F16354"/>
    </row>
    <row r="16355" spans="6:6">
      <c r="F16355"/>
    </row>
    <row r="16356" spans="6:6">
      <c r="F16356"/>
    </row>
    <row r="16357" spans="6:6">
      <c r="F16357"/>
    </row>
    <row r="16358" spans="6:6">
      <c r="F16358"/>
    </row>
    <row r="16359" spans="6:6">
      <c r="F16359"/>
    </row>
    <row r="16360" spans="6:6">
      <c r="F16360"/>
    </row>
    <row r="16361" spans="6:6">
      <c r="F16361"/>
    </row>
    <row r="16362" spans="6:6">
      <c r="F16362"/>
    </row>
    <row r="16363" spans="6:6">
      <c r="F16363"/>
    </row>
    <row r="16364" spans="6:6">
      <c r="F16364"/>
    </row>
    <row r="16365" spans="6:6">
      <c r="F16365"/>
    </row>
    <row r="16366" spans="6:6">
      <c r="F16366"/>
    </row>
    <row r="16367" spans="6:6">
      <c r="F16367"/>
    </row>
    <row r="16368" spans="6:6">
      <c r="F16368"/>
    </row>
    <row r="16369" spans="6:6">
      <c r="F16369"/>
    </row>
    <row r="16370" spans="6:6">
      <c r="F16370"/>
    </row>
    <row r="16371" spans="6:6">
      <c r="F16371"/>
    </row>
    <row r="16372" spans="6:6">
      <c r="F16372"/>
    </row>
    <row r="16373" spans="6:6">
      <c r="F16373"/>
    </row>
    <row r="16374" spans="6:6">
      <c r="F16374"/>
    </row>
    <row r="16375" spans="6:6">
      <c r="F16375"/>
    </row>
    <row r="16376" spans="6:6">
      <c r="F16376"/>
    </row>
    <row r="16377" spans="6:6">
      <c r="F16377"/>
    </row>
    <row r="16378" spans="6:6">
      <c r="F16378"/>
    </row>
    <row r="16379" spans="6:6">
      <c r="F16379"/>
    </row>
    <row r="16380" spans="6:6">
      <c r="F16380"/>
    </row>
    <row r="16381" spans="6:6">
      <c r="F16381"/>
    </row>
    <row r="16382" spans="6:6">
      <c r="F16382"/>
    </row>
    <row r="16383" spans="6:6">
      <c r="F16383"/>
    </row>
    <row r="16384" spans="6:6">
      <c r="F16384"/>
    </row>
    <row r="16385" spans="6:6">
      <c r="F16385"/>
    </row>
    <row r="16386" spans="6:6">
      <c r="F16386"/>
    </row>
    <row r="16387" spans="6:6">
      <c r="F16387"/>
    </row>
  </sheetData>
  <mergeCells count="1">
    <mergeCell ref="B2:D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0961E-CB9C-4637-9591-78CBA6CAC665}">
  <dimension ref="B1:D13"/>
  <sheetViews>
    <sheetView tabSelected="1" workbookViewId="0">
      <selection activeCell="D28" sqref="D28"/>
    </sheetView>
  </sheetViews>
  <sheetFormatPr defaultColWidth="8.7109375" defaultRowHeight="14.45"/>
  <cols>
    <col min="2" max="2" width="28.42578125" customWidth="1"/>
    <col min="3" max="3" width="34.42578125" customWidth="1"/>
    <col min="4" max="4" width="31.42578125" customWidth="1"/>
  </cols>
  <sheetData>
    <row r="1" spans="2:4" ht="14.45" customHeight="1" thickBot="1"/>
    <row r="2" spans="2:4" s="3" customFormat="1">
      <c r="B2" s="47" t="s">
        <v>197</v>
      </c>
      <c r="C2" s="48" t="s">
        <v>198</v>
      </c>
      <c r="D2" s="49" t="s">
        <v>199</v>
      </c>
    </row>
    <row r="3" spans="2:4" s="3" customFormat="1">
      <c r="B3" s="50" t="s">
        <v>9</v>
      </c>
      <c r="C3" s="51"/>
      <c r="D3" s="52" t="s">
        <v>200</v>
      </c>
    </row>
    <row r="4" spans="2:4" s="3" customFormat="1">
      <c r="B4" s="50" t="s">
        <v>12</v>
      </c>
      <c r="C4" s="53" t="s">
        <v>12</v>
      </c>
      <c r="D4" s="52"/>
    </row>
    <row r="5" spans="2:4" s="3" customFormat="1">
      <c r="B5" s="50" t="s">
        <v>21</v>
      </c>
      <c r="C5" t="s">
        <v>107</v>
      </c>
      <c r="D5" s="52"/>
    </row>
    <row r="6" spans="2:4" s="3" customFormat="1">
      <c r="B6" s="50" t="s">
        <v>33</v>
      </c>
      <c r="C6" s="51"/>
      <c r="D6" s="52" t="s">
        <v>201</v>
      </c>
    </row>
    <row r="7" spans="2:4" s="3" customFormat="1">
      <c r="B7" s="50" t="s">
        <v>44</v>
      </c>
      <c r="C7" s="53" t="s">
        <v>121</v>
      </c>
      <c r="D7" s="52"/>
    </row>
    <row r="8" spans="2:4" s="3" customFormat="1">
      <c r="B8" s="50" t="s">
        <v>47</v>
      </c>
      <c r="C8" s="53" t="s">
        <v>168</v>
      </c>
      <c r="D8" s="52"/>
    </row>
    <row r="9" spans="2:4" s="3" customFormat="1" ht="29.1">
      <c r="B9" s="50" t="s">
        <v>50</v>
      </c>
      <c r="C9" s="53" t="s">
        <v>202</v>
      </c>
      <c r="D9" s="52"/>
    </row>
    <row r="10" spans="2:4" s="3" customFormat="1" ht="15" thickBot="1">
      <c r="B10" s="54" t="s">
        <v>64</v>
      </c>
      <c r="C10" s="56" t="s">
        <v>109</v>
      </c>
      <c r="D10" s="55"/>
    </row>
    <row r="12" spans="2:4">
      <c r="B12" s="3" t="s">
        <v>203</v>
      </c>
      <c r="C12" s="41" t="s">
        <v>204</v>
      </c>
    </row>
    <row r="13" spans="2:4">
      <c r="B13" s="3"/>
      <c r="C13" s="4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CF77C-2B57-401D-9B05-20243EBB340B}">
  <dimension ref="A1:AY885"/>
  <sheetViews>
    <sheetView workbookViewId="0">
      <selection activeCell="C1" sqref="C1"/>
    </sheetView>
  </sheetViews>
  <sheetFormatPr defaultRowHeight="14.45"/>
  <cols>
    <col min="2" max="2" width="31.28515625" customWidth="1"/>
    <col min="3" max="3" width="36.5703125" customWidth="1"/>
    <col min="9" max="9" width="31.42578125" customWidth="1"/>
    <col min="11" max="11" width="27.28515625" customWidth="1"/>
    <col min="14" max="14" width="24.28515625" customWidth="1"/>
    <col min="15" max="15" width="28.85546875" customWidth="1"/>
    <col min="17" max="17" width="27.140625" customWidth="1"/>
    <col min="19" max="19" width="22.140625" customWidth="1"/>
    <col min="29" max="29" width="36.7109375" customWidth="1"/>
    <col min="30" max="30" width="19" customWidth="1"/>
    <col min="31" max="31" width="21" customWidth="1"/>
    <col min="41" max="41" width="29.140625" customWidth="1"/>
    <col min="42" max="42" width="37.5703125" customWidth="1"/>
    <col min="49" max="49" width="15.7109375" customWidth="1"/>
  </cols>
  <sheetData>
    <row r="1" spans="1:51">
      <c r="A1" t="s">
        <v>104</v>
      </c>
      <c r="B1" t="s">
        <v>107</v>
      </c>
      <c r="C1" t="s">
        <v>109</v>
      </c>
      <c r="D1" t="s">
        <v>111</v>
      </c>
      <c r="E1" t="s">
        <v>113</v>
      </c>
      <c r="F1" t="s">
        <v>115</v>
      </c>
      <c r="G1" t="s">
        <v>117</v>
      </c>
      <c r="H1" t="s">
        <v>119</v>
      </c>
      <c r="I1" t="s">
        <v>121</v>
      </c>
      <c r="J1" t="s">
        <v>123</v>
      </c>
      <c r="K1" t="s">
        <v>12</v>
      </c>
      <c r="L1" t="s">
        <v>126</v>
      </c>
      <c r="M1" t="s">
        <v>128</v>
      </c>
      <c r="N1" t="s">
        <v>131</v>
      </c>
      <c r="O1" t="s">
        <v>132</v>
      </c>
      <c r="P1" t="s">
        <v>133</v>
      </c>
      <c r="Q1" t="s">
        <v>135</v>
      </c>
      <c r="R1" t="s">
        <v>136</v>
      </c>
      <c r="S1" t="s">
        <v>137</v>
      </c>
      <c r="T1" t="s">
        <v>139</v>
      </c>
      <c r="U1" t="s">
        <v>141</v>
      </c>
      <c r="V1" t="s">
        <v>143</v>
      </c>
      <c r="W1" t="s">
        <v>145</v>
      </c>
      <c r="X1" t="s">
        <v>147</v>
      </c>
      <c r="Y1" t="s">
        <v>149</v>
      </c>
      <c r="Z1" t="s">
        <v>150</v>
      </c>
      <c r="AA1" t="s">
        <v>152</v>
      </c>
      <c r="AB1" t="s">
        <v>154</v>
      </c>
      <c r="AC1" t="s">
        <v>156</v>
      </c>
      <c r="AD1" t="s">
        <v>158</v>
      </c>
      <c r="AE1" t="s">
        <v>160</v>
      </c>
      <c r="AF1" t="s">
        <v>162</v>
      </c>
      <c r="AG1" t="s">
        <v>164</v>
      </c>
      <c r="AH1" t="s">
        <v>166</v>
      </c>
      <c r="AI1" t="s">
        <v>168</v>
      </c>
      <c r="AJ1" t="s">
        <v>170</v>
      </c>
      <c r="AK1" t="s">
        <v>172</v>
      </c>
      <c r="AL1" t="s">
        <v>174</v>
      </c>
      <c r="AM1" t="s">
        <v>175</v>
      </c>
      <c r="AN1" t="s">
        <v>177</v>
      </c>
      <c r="AO1" t="s">
        <v>178</v>
      </c>
      <c r="AP1" t="s">
        <v>180</v>
      </c>
      <c r="AQ1" t="s">
        <v>182</v>
      </c>
      <c r="AR1" t="s">
        <v>184</v>
      </c>
      <c r="AS1" t="s">
        <v>186</v>
      </c>
      <c r="AT1" t="s">
        <v>187</v>
      </c>
      <c r="AU1" t="s">
        <v>188</v>
      </c>
      <c r="AV1" t="s">
        <v>189</v>
      </c>
      <c r="AW1" t="s">
        <v>191</v>
      </c>
      <c r="AX1" t="s">
        <v>192</v>
      </c>
      <c r="AY1" t="s">
        <v>193</v>
      </c>
    </row>
    <row r="2" spans="1:51">
      <c r="A2" t="s">
        <v>205</v>
      </c>
      <c r="B2" t="s">
        <v>206</v>
      </c>
      <c r="C2" s="5">
        <v>44902.147954722219</v>
      </c>
      <c r="D2" s="5">
        <v>45044.161881527776</v>
      </c>
      <c r="E2" t="s">
        <v>207</v>
      </c>
      <c r="F2" t="s">
        <v>208</v>
      </c>
      <c r="G2" t="b">
        <v>1</v>
      </c>
      <c r="H2" t="s">
        <v>209</v>
      </c>
      <c r="I2" t="s">
        <v>210</v>
      </c>
      <c r="J2" t="s">
        <v>211</v>
      </c>
      <c r="K2" t="s">
        <v>212</v>
      </c>
      <c r="L2" t="b">
        <v>1</v>
      </c>
      <c r="N2" t="s">
        <v>213</v>
      </c>
      <c r="Q2" s="5">
        <v>2958466</v>
      </c>
      <c r="S2" t="s">
        <v>214</v>
      </c>
      <c r="V2">
        <v>482876</v>
      </c>
      <c r="W2">
        <v>242387</v>
      </c>
      <c r="X2" t="s">
        <v>215</v>
      </c>
      <c r="Z2" t="s">
        <v>216</v>
      </c>
      <c r="AA2" t="s">
        <v>217</v>
      </c>
      <c r="AB2" t="s">
        <v>217</v>
      </c>
      <c r="AC2" t="s">
        <v>218</v>
      </c>
      <c r="AD2" t="s">
        <v>219</v>
      </c>
      <c r="AE2" t="s">
        <v>220</v>
      </c>
      <c r="AF2" t="s">
        <v>221</v>
      </c>
      <c r="AG2" t="s">
        <v>198</v>
      </c>
      <c r="AH2" t="s">
        <v>222</v>
      </c>
      <c r="AI2" t="s">
        <v>223</v>
      </c>
      <c r="AJ2" t="s">
        <v>224</v>
      </c>
      <c r="AK2" t="b">
        <v>0</v>
      </c>
      <c r="AL2" t="b">
        <v>0</v>
      </c>
      <c r="AM2" t="s">
        <v>225</v>
      </c>
      <c r="AN2" t="s">
        <v>226</v>
      </c>
      <c r="AO2" t="s">
        <v>227</v>
      </c>
      <c r="AQ2" t="s">
        <v>228</v>
      </c>
      <c r="AS2" t="s">
        <v>229</v>
      </c>
      <c r="AU2" t="s">
        <v>230</v>
      </c>
      <c r="AW2">
        <v>615</v>
      </c>
    </row>
    <row r="3" spans="1:51">
      <c r="A3" t="s">
        <v>231</v>
      </c>
      <c r="B3" t="s">
        <v>232</v>
      </c>
      <c r="C3" s="5">
        <v>44872.801460625</v>
      </c>
      <c r="D3" s="5">
        <v>45044.085090821762</v>
      </c>
      <c r="E3" t="s">
        <v>233</v>
      </c>
      <c r="F3" t="s">
        <v>208</v>
      </c>
      <c r="G3" t="b">
        <v>1</v>
      </c>
      <c r="H3" t="s">
        <v>234</v>
      </c>
      <c r="I3" t="s">
        <v>235</v>
      </c>
      <c r="J3" t="s">
        <v>236</v>
      </c>
      <c r="K3" t="s">
        <v>237</v>
      </c>
      <c r="L3" t="b">
        <v>1</v>
      </c>
      <c r="N3" t="s">
        <v>213</v>
      </c>
      <c r="Q3" s="5">
        <v>2958466</v>
      </c>
      <c r="S3" t="s">
        <v>238</v>
      </c>
      <c r="V3">
        <v>241127</v>
      </c>
      <c r="W3">
        <v>141664</v>
      </c>
      <c r="X3" t="s">
        <v>239</v>
      </c>
      <c r="Z3" t="s">
        <v>240</v>
      </c>
      <c r="AA3" t="s">
        <v>241</v>
      </c>
      <c r="AB3" t="s">
        <v>241</v>
      </c>
      <c r="AC3" t="s">
        <v>242</v>
      </c>
      <c r="AD3" t="s">
        <v>243</v>
      </c>
      <c r="AE3" t="s">
        <v>244</v>
      </c>
      <c r="AF3" t="s">
        <v>221</v>
      </c>
      <c r="AG3" t="s">
        <v>198</v>
      </c>
      <c r="AH3" t="s">
        <v>222</v>
      </c>
      <c r="AI3" t="s">
        <v>223</v>
      </c>
      <c r="AJ3" t="s">
        <v>224</v>
      </c>
      <c r="AK3" t="b">
        <v>0</v>
      </c>
      <c r="AL3" t="b">
        <v>1</v>
      </c>
      <c r="AM3" t="s">
        <v>225</v>
      </c>
      <c r="AN3" t="s">
        <v>226</v>
      </c>
      <c r="AO3" t="s">
        <v>227</v>
      </c>
      <c r="AQ3" t="s">
        <v>228</v>
      </c>
      <c r="AS3" t="s">
        <v>245</v>
      </c>
      <c r="AU3" t="s">
        <v>230</v>
      </c>
      <c r="AW3" t="s">
        <v>246</v>
      </c>
      <c r="AX3" t="s">
        <v>247</v>
      </c>
      <c r="AY3" t="s">
        <v>248</v>
      </c>
    </row>
    <row r="4" spans="1:51">
      <c r="A4" t="s">
        <v>249</v>
      </c>
      <c r="B4" t="s">
        <v>250</v>
      </c>
      <c r="C4" s="5">
        <v>44867.05991084491</v>
      </c>
      <c r="D4" s="5">
        <v>45044.15591509259</v>
      </c>
      <c r="E4" t="s">
        <v>251</v>
      </c>
      <c r="F4" t="s">
        <v>252</v>
      </c>
      <c r="G4" t="b">
        <v>1</v>
      </c>
      <c r="H4" t="s">
        <v>253</v>
      </c>
      <c r="I4" t="s">
        <v>254</v>
      </c>
      <c r="J4" t="s">
        <v>236</v>
      </c>
      <c r="K4" t="s">
        <v>255</v>
      </c>
      <c r="L4" t="b">
        <v>1</v>
      </c>
      <c r="N4" t="s">
        <v>213</v>
      </c>
      <c r="Q4" s="5">
        <v>2958466</v>
      </c>
      <c r="S4" t="s">
        <v>256</v>
      </c>
      <c r="V4">
        <v>482876</v>
      </c>
      <c r="W4">
        <v>344375</v>
      </c>
      <c r="X4" t="s">
        <v>257</v>
      </c>
      <c r="Z4" t="s">
        <v>258</v>
      </c>
      <c r="AA4" t="s">
        <v>259</v>
      </c>
      <c r="AB4" t="s">
        <v>259</v>
      </c>
      <c r="AC4" t="s">
        <v>260</v>
      </c>
      <c r="AD4" t="s">
        <v>261</v>
      </c>
      <c r="AE4" t="s">
        <v>262</v>
      </c>
      <c r="AF4" t="s">
        <v>221</v>
      </c>
      <c r="AG4" t="s">
        <v>198</v>
      </c>
      <c r="AH4" t="s">
        <v>222</v>
      </c>
      <c r="AI4" t="s">
        <v>223</v>
      </c>
      <c r="AJ4" t="s">
        <v>224</v>
      </c>
      <c r="AK4" t="b">
        <v>0</v>
      </c>
      <c r="AL4" t="b">
        <v>1</v>
      </c>
      <c r="AM4" t="s">
        <v>225</v>
      </c>
      <c r="AN4" t="s">
        <v>226</v>
      </c>
      <c r="AO4" t="s">
        <v>227</v>
      </c>
      <c r="AQ4" t="s">
        <v>228</v>
      </c>
      <c r="AS4" t="s">
        <v>263</v>
      </c>
      <c r="AU4" t="s">
        <v>230</v>
      </c>
      <c r="AW4" t="s">
        <v>264</v>
      </c>
      <c r="AX4" t="s">
        <v>265</v>
      </c>
      <c r="AY4" t="s">
        <v>266</v>
      </c>
    </row>
    <row r="5" spans="1:51">
      <c r="A5" t="s">
        <v>267</v>
      </c>
      <c r="B5" t="s">
        <v>268</v>
      </c>
      <c r="C5" s="5">
        <v>44865.852835648147</v>
      </c>
      <c r="D5" s="5">
        <v>45037.282268518517</v>
      </c>
      <c r="E5" t="s">
        <v>269</v>
      </c>
      <c r="F5" t="s">
        <v>270</v>
      </c>
      <c r="G5" t="b">
        <v>1</v>
      </c>
      <c r="H5" t="s">
        <v>271</v>
      </c>
      <c r="I5" t="s">
        <v>272</v>
      </c>
      <c r="J5" t="s">
        <v>236</v>
      </c>
      <c r="K5" t="s">
        <v>237</v>
      </c>
      <c r="L5" t="b">
        <v>1</v>
      </c>
      <c r="N5" t="s">
        <v>213</v>
      </c>
      <c r="Q5" s="5">
        <v>2958465.999988426</v>
      </c>
      <c r="S5" t="s">
        <v>273</v>
      </c>
      <c r="V5">
        <v>241127</v>
      </c>
      <c r="W5">
        <v>155236</v>
      </c>
      <c r="X5" t="s">
        <v>274</v>
      </c>
      <c r="Z5" t="s">
        <v>275</v>
      </c>
      <c r="AA5" t="s">
        <v>276</v>
      </c>
      <c r="AB5" t="s">
        <v>276</v>
      </c>
      <c r="AC5" t="s">
        <v>277</v>
      </c>
      <c r="AD5" t="s">
        <v>278</v>
      </c>
      <c r="AE5" t="s">
        <v>279</v>
      </c>
      <c r="AF5" t="s">
        <v>221</v>
      </c>
      <c r="AG5" t="s">
        <v>198</v>
      </c>
      <c r="AH5" t="s">
        <v>222</v>
      </c>
      <c r="AI5" t="s">
        <v>223</v>
      </c>
      <c r="AJ5" t="s">
        <v>224</v>
      </c>
      <c r="AK5" t="b">
        <v>0</v>
      </c>
      <c r="AL5" t="b">
        <v>1</v>
      </c>
      <c r="AM5" t="s">
        <v>225</v>
      </c>
      <c r="AN5" t="s">
        <v>226</v>
      </c>
      <c r="AO5" t="s">
        <v>227</v>
      </c>
      <c r="AQ5" t="s">
        <v>228</v>
      </c>
      <c r="AS5" t="s">
        <v>280</v>
      </c>
      <c r="AU5" t="s">
        <v>230</v>
      </c>
      <c r="AW5" t="s">
        <v>246</v>
      </c>
      <c r="AX5" t="s">
        <v>247</v>
      </c>
      <c r="AY5" t="s">
        <v>248</v>
      </c>
    </row>
    <row r="6" spans="1:51">
      <c r="A6" t="s">
        <v>281</v>
      </c>
      <c r="B6" t="s">
        <v>282</v>
      </c>
      <c r="C6" s="5">
        <v>44991.525327928241</v>
      </c>
      <c r="D6" s="5">
        <v>45044.162604375</v>
      </c>
      <c r="E6" t="s">
        <v>283</v>
      </c>
      <c r="F6" t="s">
        <v>252</v>
      </c>
      <c r="G6" t="b">
        <v>1</v>
      </c>
      <c r="H6" t="s">
        <v>284</v>
      </c>
      <c r="I6" t="s">
        <v>285</v>
      </c>
      <c r="J6" t="s">
        <v>286</v>
      </c>
      <c r="K6" t="s">
        <v>287</v>
      </c>
      <c r="L6" t="b">
        <v>1</v>
      </c>
      <c r="M6">
        <v>359869743255627</v>
      </c>
      <c r="N6" t="s">
        <v>213</v>
      </c>
      <c r="Q6" s="5">
        <v>2958466</v>
      </c>
      <c r="S6" t="s">
        <v>288</v>
      </c>
      <c r="U6" t="s">
        <v>289</v>
      </c>
      <c r="V6">
        <v>242987</v>
      </c>
      <c r="W6">
        <v>158210</v>
      </c>
      <c r="X6" t="s">
        <v>290</v>
      </c>
      <c r="Z6" t="s">
        <v>291</v>
      </c>
      <c r="AA6" t="s">
        <v>292</v>
      </c>
      <c r="AB6" t="s">
        <v>292</v>
      </c>
      <c r="AC6" t="s">
        <v>293</v>
      </c>
      <c r="AD6" t="s">
        <v>294</v>
      </c>
      <c r="AE6" t="s">
        <v>279</v>
      </c>
      <c r="AF6" t="s">
        <v>221</v>
      </c>
      <c r="AG6" t="s">
        <v>198</v>
      </c>
      <c r="AH6" t="s">
        <v>222</v>
      </c>
      <c r="AI6" t="s">
        <v>223</v>
      </c>
      <c r="AJ6" t="s">
        <v>224</v>
      </c>
      <c r="AK6" t="b">
        <v>0</v>
      </c>
      <c r="AL6" t="b">
        <v>1</v>
      </c>
      <c r="AM6" t="s">
        <v>225</v>
      </c>
      <c r="AN6" t="s">
        <v>226</v>
      </c>
      <c r="AO6" t="s">
        <v>227</v>
      </c>
      <c r="AQ6" t="s">
        <v>228</v>
      </c>
      <c r="AR6" t="s">
        <v>295</v>
      </c>
      <c r="AS6">
        <v>25041000001</v>
      </c>
      <c r="AU6" t="s">
        <v>230</v>
      </c>
      <c r="AW6" t="s">
        <v>296</v>
      </c>
      <c r="AX6" t="s">
        <v>247</v>
      </c>
      <c r="AY6" t="s">
        <v>297</v>
      </c>
    </row>
    <row r="7" spans="1:51">
      <c r="A7" t="s">
        <v>298</v>
      </c>
      <c r="B7" t="s">
        <v>299</v>
      </c>
      <c r="C7" s="5">
        <v>44662.830811157408</v>
      </c>
      <c r="D7" s="5">
        <v>45044.083687013888</v>
      </c>
      <c r="E7" t="s">
        <v>300</v>
      </c>
      <c r="F7" t="s">
        <v>301</v>
      </c>
      <c r="G7" t="b">
        <v>1</v>
      </c>
      <c r="H7" t="s">
        <v>302</v>
      </c>
      <c r="I7" t="s">
        <v>303</v>
      </c>
      <c r="J7" t="s">
        <v>236</v>
      </c>
      <c r="K7" t="s">
        <v>304</v>
      </c>
      <c r="L7" t="b">
        <v>1</v>
      </c>
      <c r="N7" t="s">
        <v>213</v>
      </c>
      <c r="Q7" s="5">
        <v>2958466</v>
      </c>
      <c r="V7">
        <v>241127</v>
      </c>
      <c r="W7">
        <v>54233</v>
      </c>
      <c r="X7" t="s">
        <v>305</v>
      </c>
      <c r="Z7" t="s">
        <v>306</v>
      </c>
      <c r="AA7" t="s">
        <v>307</v>
      </c>
      <c r="AB7" t="s">
        <v>307</v>
      </c>
      <c r="AC7" t="s">
        <v>308</v>
      </c>
      <c r="AF7" t="s">
        <v>221</v>
      </c>
      <c r="AG7" t="s">
        <v>198</v>
      </c>
      <c r="AH7" t="s">
        <v>222</v>
      </c>
      <c r="AI7" t="s">
        <v>223</v>
      </c>
      <c r="AJ7" t="s">
        <v>224</v>
      </c>
      <c r="AK7" t="b">
        <v>0</v>
      </c>
      <c r="AL7" t="b">
        <v>1</v>
      </c>
      <c r="AM7" t="s">
        <v>225</v>
      </c>
      <c r="AN7" t="s">
        <v>226</v>
      </c>
      <c r="AO7" t="s">
        <v>227</v>
      </c>
      <c r="AQ7" t="s">
        <v>228</v>
      </c>
      <c r="AS7" t="s">
        <v>309</v>
      </c>
      <c r="AU7" t="s">
        <v>230</v>
      </c>
      <c r="AW7" t="s">
        <v>310</v>
      </c>
      <c r="AX7" t="s">
        <v>247</v>
      </c>
      <c r="AY7" t="s">
        <v>311</v>
      </c>
    </row>
    <row r="8" spans="1:51">
      <c r="A8" t="s">
        <v>312</v>
      </c>
      <c r="B8" t="s">
        <v>313</v>
      </c>
      <c r="C8" s="5">
        <v>44888.306284722225</v>
      </c>
      <c r="D8" s="5">
        <v>45042.933819444443</v>
      </c>
      <c r="E8" t="s">
        <v>314</v>
      </c>
      <c r="F8" t="s">
        <v>208</v>
      </c>
      <c r="G8" t="b">
        <v>1</v>
      </c>
      <c r="H8" t="s">
        <v>315</v>
      </c>
      <c r="I8" t="s">
        <v>316</v>
      </c>
      <c r="J8" t="s">
        <v>286</v>
      </c>
      <c r="K8" t="s">
        <v>317</v>
      </c>
      <c r="L8" t="b">
        <v>1</v>
      </c>
      <c r="N8" t="s">
        <v>213</v>
      </c>
      <c r="Q8" s="5">
        <v>2958465.999988426</v>
      </c>
      <c r="S8" t="s">
        <v>318</v>
      </c>
      <c r="V8">
        <v>241127</v>
      </c>
      <c r="W8">
        <v>164791</v>
      </c>
      <c r="X8" t="s">
        <v>319</v>
      </c>
      <c r="Z8" t="s">
        <v>320</v>
      </c>
      <c r="AA8" t="s">
        <v>321</v>
      </c>
      <c r="AB8" t="s">
        <v>321</v>
      </c>
      <c r="AC8" t="s">
        <v>322</v>
      </c>
      <c r="AD8" t="s">
        <v>323</v>
      </c>
      <c r="AE8" t="s">
        <v>324</v>
      </c>
      <c r="AF8" t="s">
        <v>221</v>
      </c>
      <c r="AG8" t="s">
        <v>198</v>
      </c>
      <c r="AH8" t="s">
        <v>222</v>
      </c>
      <c r="AI8" t="s">
        <v>223</v>
      </c>
      <c r="AJ8" t="s">
        <v>224</v>
      </c>
      <c r="AK8" t="b">
        <v>0</v>
      </c>
      <c r="AL8" t="b">
        <v>1</v>
      </c>
      <c r="AM8" t="s">
        <v>225</v>
      </c>
      <c r="AN8" t="s">
        <v>226</v>
      </c>
      <c r="AO8" t="s">
        <v>227</v>
      </c>
      <c r="AQ8" t="s">
        <v>228</v>
      </c>
      <c r="AS8">
        <v>25041000001</v>
      </c>
      <c r="AU8" t="s">
        <v>230</v>
      </c>
      <c r="AW8" t="s">
        <v>325</v>
      </c>
      <c r="AX8" t="s">
        <v>247</v>
      </c>
      <c r="AY8" t="s">
        <v>326</v>
      </c>
    </row>
    <row r="9" spans="1:51">
      <c r="A9" t="s">
        <v>327</v>
      </c>
      <c r="B9" t="s">
        <v>328</v>
      </c>
      <c r="C9" s="5">
        <v>44928.888256006947</v>
      </c>
      <c r="D9" s="5">
        <v>45044.08236414352</v>
      </c>
      <c r="E9" t="s">
        <v>329</v>
      </c>
      <c r="F9" t="s">
        <v>330</v>
      </c>
      <c r="G9" t="b">
        <v>1</v>
      </c>
      <c r="H9" t="s">
        <v>331</v>
      </c>
      <c r="I9" t="s">
        <v>332</v>
      </c>
      <c r="J9" t="s">
        <v>236</v>
      </c>
      <c r="K9" t="s">
        <v>237</v>
      </c>
      <c r="L9" t="b">
        <v>1</v>
      </c>
      <c r="N9" t="s">
        <v>213</v>
      </c>
      <c r="Q9" s="5">
        <v>2958466</v>
      </c>
      <c r="S9" t="s">
        <v>333</v>
      </c>
      <c r="V9">
        <v>241127</v>
      </c>
      <c r="W9">
        <v>134451</v>
      </c>
      <c r="X9" t="s">
        <v>334</v>
      </c>
      <c r="Z9" t="s">
        <v>335</v>
      </c>
      <c r="AA9" t="s">
        <v>336</v>
      </c>
      <c r="AB9" t="s">
        <v>336</v>
      </c>
      <c r="AC9" t="s">
        <v>337</v>
      </c>
      <c r="AD9" t="s">
        <v>338</v>
      </c>
      <c r="AE9" t="s">
        <v>262</v>
      </c>
      <c r="AF9" t="s">
        <v>221</v>
      </c>
      <c r="AG9" t="s">
        <v>198</v>
      </c>
      <c r="AH9" t="s">
        <v>222</v>
      </c>
      <c r="AI9" t="s">
        <v>223</v>
      </c>
      <c r="AJ9" t="s">
        <v>224</v>
      </c>
      <c r="AK9" t="b">
        <v>0</v>
      </c>
      <c r="AL9" t="b">
        <v>1</v>
      </c>
      <c r="AM9" t="s">
        <v>225</v>
      </c>
      <c r="AN9" t="s">
        <v>226</v>
      </c>
      <c r="AO9" t="s">
        <v>227</v>
      </c>
      <c r="AQ9" t="s">
        <v>228</v>
      </c>
      <c r="AS9" t="s">
        <v>339</v>
      </c>
      <c r="AU9" t="s">
        <v>230</v>
      </c>
      <c r="AW9" t="s">
        <v>246</v>
      </c>
      <c r="AX9" t="s">
        <v>247</v>
      </c>
      <c r="AY9" t="s">
        <v>248</v>
      </c>
    </row>
    <row r="10" spans="1:51">
      <c r="A10" t="s">
        <v>340</v>
      </c>
      <c r="B10" t="s">
        <v>341</v>
      </c>
      <c r="C10" s="5">
        <v>44900.932337962964</v>
      </c>
      <c r="D10" s="5">
        <v>45036.932604166665</v>
      </c>
      <c r="E10" t="s">
        <v>342</v>
      </c>
      <c r="F10" t="s">
        <v>343</v>
      </c>
      <c r="G10" t="b">
        <v>1</v>
      </c>
      <c r="H10" t="s">
        <v>344</v>
      </c>
      <c r="I10" t="s">
        <v>345</v>
      </c>
      <c r="J10" t="s">
        <v>236</v>
      </c>
      <c r="K10" t="s">
        <v>237</v>
      </c>
      <c r="L10" t="b">
        <v>1</v>
      </c>
      <c r="N10" t="s">
        <v>213</v>
      </c>
      <c r="Q10" s="5">
        <v>2958465.999988426</v>
      </c>
      <c r="S10" t="s">
        <v>346</v>
      </c>
      <c r="V10">
        <v>241127</v>
      </c>
      <c r="W10">
        <v>73920</v>
      </c>
      <c r="X10" t="s">
        <v>347</v>
      </c>
      <c r="Z10" t="s">
        <v>348</v>
      </c>
      <c r="AA10" t="s">
        <v>349</v>
      </c>
      <c r="AB10" t="s">
        <v>349</v>
      </c>
      <c r="AC10" t="s">
        <v>350</v>
      </c>
      <c r="AF10" t="s">
        <v>221</v>
      </c>
      <c r="AG10" t="s">
        <v>198</v>
      </c>
      <c r="AH10" t="s">
        <v>222</v>
      </c>
      <c r="AI10" t="s">
        <v>223</v>
      </c>
      <c r="AJ10" t="s">
        <v>224</v>
      </c>
      <c r="AK10" t="b">
        <v>0</v>
      </c>
      <c r="AL10" t="b">
        <v>1</v>
      </c>
      <c r="AM10" t="s">
        <v>225</v>
      </c>
      <c r="AN10" t="s">
        <v>226</v>
      </c>
      <c r="AO10" t="s">
        <v>227</v>
      </c>
      <c r="AQ10" t="s">
        <v>228</v>
      </c>
      <c r="AS10" t="s">
        <v>351</v>
      </c>
      <c r="AU10" t="s">
        <v>230</v>
      </c>
      <c r="AW10" t="s">
        <v>246</v>
      </c>
      <c r="AX10" t="s">
        <v>247</v>
      </c>
      <c r="AY10" t="s">
        <v>248</v>
      </c>
    </row>
    <row r="11" spans="1:51">
      <c r="A11" t="s">
        <v>352</v>
      </c>
      <c r="B11" t="s">
        <v>353</v>
      </c>
      <c r="C11" s="5">
        <v>44876.172944131948</v>
      </c>
      <c r="D11" s="5">
        <v>45043.318439409719</v>
      </c>
      <c r="E11" t="s">
        <v>354</v>
      </c>
      <c r="F11" t="s">
        <v>208</v>
      </c>
      <c r="G11" t="b">
        <v>1</v>
      </c>
      <c r="H11" t="s">
        <v>355</v>
      </c>
      <c r="I11" t="s">
        <v>356</v>
      </c>
      <c r="J11" t="s">
        <v>236</v>
      </c>
      <c r="K11" t="s">
        <v>357</v>
      </c>
      <c r="L11" t="b">
        <v>1</v>
      </c>
      <c r="N11" t="s">
        <v>213</v>
      </c>
      <c r="Q11" s="5">
        <v>2958466</v>
      </c>
      <c r="S11" t="s">
        <v>358</v>
      </c>
      <c r="V11">
        <v>241127</v>
      </c>
      <c r="W11">
        <v>181499</v>
      </c>
      <c r="X11" t="s">
        <v>359</v>
      </c>
      <c r="Z11" t="s">
        <v>360</v>
      </c>
      <c r="AA11" t="s">
        <v>361</v>
      </c>
      <c r="AB11" t="s">
        <v>361</v>
      </c>
      <c r="AC11" t="s">
        <v>362</v>
      </c>
      <c r="AD11" t="s">
        <v>363</v>
      </c>
      <c r="AE11" t="s">
        <v>220</v>
      </c>
      <c r="AF11" t="s">
        <v>221</v>
      </c>
      <c r="AG11" t="s">
        <v>198</v>
      </c>
      <c r="AH11" t="s">
        <v>222</v>
      </c>
      <c r="AI11" t="s">
        <v>223</v>
      </c>
      <c r="AJ11" t="s">
        <v>224</v>
      </c>
      <c r="AK11" t="b">
        <v>0</v>
      </c>
      <c r="AL11" t="b">
        <v>1</v>
      </c>
      <c r="AM11" t="s">
        <v>225</v>
      </c>
      <c r="AN11" t="s">
        <v>226</v>
      </c>
      <c r="AO11" t="s">
        <v>227</v>
      </c>
      <c r="AQ11" t="s">
        <v>228</v>
      </c>
      <c r="AS11" t="s">
        <v>364</v>
      </c>
      <c r="AU11" t="s">
        <v>230</v>
      </c>
      <c r="AW11" t="s">
        <v>365</v>
      </c>
      <c r="AX11" t="s">
        <v>247</v>
      </c>
      <c r="AY11" t="s">
        <v>366</v>
      </c>
    </row>
    <row r="12" spans="1:51">
      <c r="A12" t="s">
        <v>367</v>
      </c>
      <c r="B12" t="s">
        <v>368</v>
      </c>
      <c r="C12" s="5">
        <v>44941.87506791667</v>
      </c>
      <c r="D12" s="5">
        <v>45043.849233136571</v>
      </c>
      <c r="E12" t="s">
        <v>369</v>
      </c>
      <c r="F12" t="s">
        <v>370</v>
      </c>
      <c r="G12" t="b">
        <v>1</v>
      </c>
      <c r="H12" t="s">
        <v>371</v>
      </c>
      <c r="I12" t="s">
        <v>372</v>
      </c>
      <c r="J12" t="s">
        <v>236</v>
      </c>
      <c r="K12" t="s">
        <v>373</v>
      </c>
      <c r="L12" t="b">
        <v>1</v>
      </c>
      <c r="N12" t="s">
        <v>213</v>
      </c>
      <c r="Q12" s="5">
        <v>2958466</v>
      </c>
      <c r="S12" t="s">
        <v>374</v>
      </c>
      <c r="V12">
        <v>482876</v>
      </c>
      <c r="W12">
        <v>392621</v>
      </c>
      <c r="X12" t="s">
        <v>375</v>
      </c>
      <c r="Z12" t="s">
        <v>376</v>
      </c>
      <c r="AA12" t="s">
        <v>377</v>
      </c>
      <c r="AB12" t="s">
        <v>377</v>
      </c>
      <c r="AC12" t="s">
        <v>378</v>
      </c>
      <c r="AD12" t="s">
        <v>379</v>
      </c>
      <c r="AE12" t="s">
        <v>380</v>
      </c>
      <c r="AF12" t="s">
        <v>221</v>
      </c>
      <c r="AG12" t="s">
        <v>198</v>
      </c>
      <c r="AH12" t="s">
        <v>222</v>
      </c>
      <c r="AI12" t="s">
        <v>223</v>
      </c>
      <c r="AJ12" t="s">
        <v>224</v>
      </c>
      <c r="AK12" t="b">
        <v>0</v>
      </c>
      <c r="AL12" t="b">
        <v>1</v>
      </c>
      <c r="AM12" t="s">
        <v>225</v>
      </c>
      <c r="AN12" t="s">
        <v>226</v>
      </c>
      <c r="AO12" t="s">
        <v>227</v>
      </c>
      <c r="AQ12" t="s">
        <v>228</v>
      </c>
      <c r="AS12" t="s">
        <v>381</v>
      </c>
      <c r="AU12" t="s">
        <v>230</v>
      </c>
      <c r="AW12" t="s">
        <v>382</v>
      </c>
      <c r="AX12" t="s">
        <v>265</v>
      </c>
      <c r="AY12" t="s">
        <v>383</v>
      </c>
    </row>
    <row r="13" spans="1:51">
      <c r="A13" t="s">
        <v>384</v>
      </c>
      <c r="B13" t="s">
        <v>385</v>
      </c>
      <c r="C13" s="5">
        <v>44871.902142222221</v>
      </c>
      <c r="D13" s="5">
        <v>45044.08515446759</v>
      </c>
      <c r="E13" t="s">
        <v>386</v>
      </c>
      <c r="F13" t="s">
        <v>270</v>
      </c>
      <c r="G13" t="b">
        <v>1</v>
      </c>
      <c r="H13" t="s">
        <v>387</v>
      </c>
      <c r="I13" t="s">
        <v>388</v>
      </c>
      <c r="J13" t="s">
        <v>236</v>
      </c>
      <c r="K13" t="s">
        <v>357</v>
      </c>
      <c r="L13" t="b">
        <v>1</v>
      </c>
      <c r="N13" t="s">
        <v>213</v>
      </c>
      <c r="Q13" s="5">
        <v>2958466</v>
      </c>
      <c r="V13">
        <v>241127</v>
      </c>
      <c r="W13">
        <v>33022</v>
      </c>
      <c r="X13" t="s">
        <v>389</v>
      </c>
      <c r="Z13" t="s">
        <v>390</v>
      </c>
      <c r="AA13" t="s">
        <v>391</v>
      </c>
      <c r="AB13" t="s">
        <v>391</v>
      </c>
      <c r="AC13" t="s">
        <v>392</v>
      </c>
      <c r="AF13" t="s">
        <v>221</v>
      </c>
      <c r="AG13" t="s">
        <v>198</v>
      </c>
      <c r="AH13" t="s">
        <v>222</v>
      </c>
      <c r="AI13" t="s">
        <v>223</v>
      </c>
      <c r="AJ13" t="s">
        <v>224</v>
      </c>
      <c r="AK13" t="b">
        <v>0</v>
      </c>
      <c r="AL13" t="b">
        <v>1</v>
      </c>
      <c r="AM13" t="s">
        <v>225</v>
      </c>
      <c r="AN13" t="s">
        <v>226</v>
      </c>
      <c r="AO13" t="s">
        <v>227</v>
      </c>
      <c r="AQ13" t="s">
        <v>228</v>
      </c>
      <c r="AS13" t="s">
        <v>393</v>
      </c>
      <c r="AU13" t="s">
        <v>230</v>
      </c>
      <c r="AW13" t="s">
        <v>365</v>
      </c>
      <c r="AX13" t="s">
        <v>247</v>
      </c>
      <c r="AY13" t="s">
        <v>366</v>
      </c>
    </row>
    <row r="14" spans="1:51">
      <c r="A14" t="s">
        <v>394</v>
      </c>
      <c r="B14" t="s">
        <v>395</v>
      </c>
      <c r="C14" s="5">
        <v>45022.904857118054</v>
      </c>
      <c r="D14" s="5">
        <v>45043.792733078706</v>
      </c>
      <c r="E14" t="s">
        <v>396</v>
      </c>
      <c r="F14" t="s">
        <v>270</v>
      </c>
      <c r="G14" t="b">
        <v>1</v>
      </c>
      <c r="H14" t="s">
        <v>397</v>
      </c>
      <c r="I14" t="s">
        <v>398</v>
      </c>
      <c r="J14" t="s">
        <v>286</v>
      </c>
      <c r="K14" t="s">
        <v>399</v>
      </c>
      <c r="L14" t="b">
        <v>1</v>
      </c>
      <c r="N14" t="s">
        <v>213</v>
      </c>
      <c r="Q14" s="5">
        <v>2958466</v>
      </c>
      <c r="S14" t="s">
        <v>400</v>
      </c>
      <c r="V14">
        <v>487205</v>
      </c>
      <c r="W14">
        <v>338391</v>
      </c>
      <c r="X14" t="s">
        <v>401</v>
      </c>
      <c r="Z14" t="s">
        <v>402</v>
      </c>
      <c r="AA14" t="s">
        <v>403</v>
      </c>
      <c r="AB14" t="s">
        <v>403</v>
      </c>
      <c r="AC14" t="s">
        <v>404</v>
      </c>
      <c r="AD14" t="s">
        <v>405</v>
      </c>
      <c r="AE14" t="s">
        <v>262</v>
      </c>
      <c r="AF14" t="s">
        <v>221</v>
      </c>
      <c r="AG14" t="s">
        <v>198</v>
      </c>
      <c r="AH14" t="s">
        <v>222</v>
      </c>
      <c r="AI14" t="s">
        <v>223</v>
      </c>
      <c r="AJ14" t="s">
        <v>224</v>
      </c>
      <c r="AK14" t="b">
        <v>0</v>
      </c>
      <c r="AL14" t="b">
        <v>1</v>
      </c>
      <c r="AM14" t="s">
        <v>225</v>
      </c>
      <c r="AN14" t="s">
        <v>226</v>
      </c>
      <c r="AO14" t="s">
        <v>227</v>
      </c>
      <c r="AQ14" t="s">
        <v>228</v>
      </c>
      <c r="AS14" t="s">
        <v>406</v>
      </c>
      <c r="AU14" t="s">
        <v>230</v>
      </c>
      <c r="AW14" t="s">
        <v>407</v>
      </c>
      <c r="AX14" t="s">
        <v>247</v>
      </c>
      <c r="AY14" t="s">
        <v>297</v>
      </c>
    </row>
    <row r="15" spans="1:51">
      <c r="A15" t="s">
        <v>408</v>
      </c>
      <c r="B15" t="s">
        <v>409</v>
      </c>
      <c r="C15" s="5">
        <v>44875.037556539355</v>
      </c>
      <c r="D15" s="5">
        <v>45044.167676435187</v>
      </c>
      <c r="E15" t="s">
        <v>410</v>
      </c>
      <c r="F15" t="s">
        <v>411</v>
      </c>
      <c r="G15" t="b">
        <v>1</v>
      </c>
      <c r="H15" t="s">
        <v>412</v>
      </c>
      <c r="I15" t="s">
        <v>413</v>
      </c>
      <c r="J15" t="s">
        <v>236</v>
      </c>
      <c r="K15" t="s">
        <v>357</v>
      </c>
      <c r="L15" t="b">
        <v>1</v>
      </c>
      <c r="N15" t="s">
        <v>213</v>
      </c>
      <c r="Q15" s="5">
        <v>2958466</v>
      </c>
      <c r="V15">
        <v>241127</v>
      </c>
      <c r="W15">
        <v>160463</v>
      </c>
      <c r="X15" t="s">
        <v>414</v>
      </c>
      <c r="Z15" t="s">
        <v>415</v>
      </c>
      <c r="AA15" t="s">
        <v>416</v>
      </c>
      <c r="AB15" t="s">
        <v>416</v>
      </c>
      <c r="AC15" t="s">
        <v>417</v>
      </c>
      <c r="AF15" t="s">
        <v>221</v>
      </c>
      <c r="AG15" t="s">
        <v>198</v>
      </c>
      <c r="AH15" t="s">
        <v>222</v>
      </c>
      <c r="AI15" t="s">
        <v>223</v>
      </c>
      <c r="AJ15" t="s">
        <v>224</v>
      </c>
      <c r="AK15" t="b">
        <v>0</v>
      </c>
      <c r="AL15" t="b">
        <v>1</v>
      </c>
      <c r="AM15" t="s">
        <v>225</v>
      </c>
      <c r="AN15" t="s">
        <v>226</v>
      </c>
      <c r="AO15" t="s">
        <v>227</v>
      </c>
      <c r="AQ15" t="s">
        <v>228</v>
      </c>
      <c r="AS15" t="s">
        <v>418</v>
      </c>
      <c r="AU15" t="s">
        <v>230</v>
      </c>
      <c r="AW15" t="s">
        <v>365</v>
      </c>
      <c r="AX15" t="s">
        <v>247</v>
      </c>
      <c r="AY15" t="s">
        <v>366</v>
      </c>
    </row>
    <row r="16" spans="1:51">
      <c r="A16" t="s">
        <v>419</v>
      </c>
      <c r="B16" t="s">
        <v>420</v>
      </c>
      <c r="C16" s="5">
        <v>45005.208136574074</v>
      </c>
      <c r="D16" s="5">
        <v>45007.938310185185</v>
      </c>
      <c r="E16" t="s">
        <v>421</v>
      </c>
      <c r="F16" t="s">
        <v>422</v>
      </c>
      <c r="G16" t="b">
        <v>1</v>
      </c>
      <c r="H16" t="s">
        <v>423</v>
      </c>
      <c r="I16" t="s">
        <v>424</v>
      </c>
      <c r="J16" t="s">
        <v>286</v>
      </c>
      <c r="K16" t="s">
        <v>287</v>
      </c>
      <c r="L16" t="b">
        <v>1</v>
      </c>
      <c r="N16" t="s">
        <v>213</v>
      </c>
      <c r="Q16" s="5">
        <v>45021.512384259258</v>
      </c>
      <c r="S16" t="s">
        <v>425</v>
      </c>
      <c r="V16">
        <v>242987</v>
      </c>
      <c r="W16">
        <v>187298</v>
      </c>
      <c r="X16" t="s">
        <v>426</v>
      </c>
      <c r="Z16" t="s">
        <v>427</v>
      </c>
      <c r="AA16" t="s">
        <v>428</v>
      </c>
      <c r="AB16" t="s">
        <v>428</v>
      </c>
      <c r="AC16" t="s">
        <v>429</v>
      </c>
      <c r="AF16" t="s">
        <v>430</v>
      </c>
      <c r="AG16" t="s">
        <v>198</v>
      </c>
      <c r="AH16" t="s">
        <v>222</v>
      </c>
      <c r="AI16" t="s">
        <v>223</v>
      </c>
      <c r="AJ16" t="s">
        <v>224</v>
      </c>
      <c r="AK16" t="b">
        <v>0</v>
      </c>
      <c r="AL16" t="b">
        <v>1</v>
      </c>
      <c r="AM16" t="s">
        <v>225</v>
      </c>
      <c r="AN16" t="s">
        <v>226</v>
      </c>
      <c r="AO16" t="s">
        <v>227</v>
      </c>
      <c r="AQ16" t="s">
        <v>228</v>
      </c>
      <c r="AS16" t="s">
        <v>431</v>
      </c>
      <c r="AU16" t="s">
        <v>230</v>
      </c>
      <c r="AW16" t="s">
        <v>296</v>
      </c>
      <c r="AX16" t="s">
        <v>247</v>
      </c>
      <c r="AY16" t="s">
        <v>432</v>
      </c>
    </row>
    <row r="17" spans="1:51">
      <c r="A17" t="s">
        <v>433</v>
      </c>
      <c r="B17" t="s">
        <v>434</v>
      </c>
      <c r="C17" s="5">
        <v>44897.238946759258</v>
      </c>
      <c r="D17" s="5">
        <v>45042.989861111113</v>
      </c>
      <c r="E17" t="s">
        <v>435</v>
      </c>
      <c r="F17" t="s">
        <v>208</v>
      </c>
      <c r="G17" t="b">
        <v>1</v>
      </c>
      <c r="H17" t="s">
        <v>436</v>
      </c>
      <c r="I17" t="s">
        <v>437</v>
      </c>
      <c r="J17" t="s">
        <v>236</v>
      </c>
      <c r="K17" t="s">
        <v>237</v>
      </c>
      <c r="L17" t="b">
        <v>1</v>
      </c>
      <c r="N17" t="s">
        <v>213</v>
      </c>
      <c r="Q17" s="5">
        <v>2958465.999988426</v>
      </c>
      <c r="S17" t="s">
        <v>438</v>
      </c>
      <c r="V17">
        <v>241127</v>
      </c>
      <c r="W17">
        <v>86308</v>
      </c>
      <c r="X17" t="s">
        <v>439</v>
      </c>
      <c r="Z17" t="s">
        <v>440</v>
      </c>
      <c r="AA17" t="s">
        <v>441</v>
      </c>
      <c r="AB17" t="s">
        <v>441</v>
      </c>
      <c r="AC17" t="s">
        <v>442</v>
      </c>
      <c r="AD17" t="s">
        <v>443</v>
      </c>
      <c r="AE17" t="s">
        <v>444</v>
      </c>
      <c r="AF17" t="s">
        <v>221</v>
      </c>
      <c r="AG17" t="s">
        <v>198</v>
      </c>
      <c r="AH17" t="s">
        <v>222</v>
      </c>
      <c r="AI17" t="s">
        <v>223</v>
      </c>
      <c r="AJ17" t="s">
        <v>224</v>
      </c>
      <c r="AK17" t="b">
        <v>0</v>
      </c>
      <c r="AL17" t="b">
        <v>1</v>
      </c>
      <c r="AM17" t="s">
        <v>225</v>
      </c>
      <c r="AN17" t="s">
        <v>226</v>
      </c>
      <c r="AO17" t="s">
        <v>227</v>
      </c>
      <c r="AQ17" t="s">
        <v>228</v>
      </c>
      <c r="AS17" t="s">
        <v>445</v>
      </c>
      <c r="AU17" t="s">
        <v>230</v>
      </c>
      <c r="AW17" t="s">
        <v>246</v>
      </c>
      <c r="AX17" t="s">
        <v>247</v>
      </c>
      <c r="AY17" t="s">
        <v>248</v>
      </c>
    </row>
    <row r="18" spans="1:51">
      <c r="A18" t="s">
        <v>446</v>
      </c>
      <c r="B18" t="s">
        <v>447</v>
      </c>
      <c r="C18" s="5">
        <v>44897.188255810186</v>
      </c>
      <c r="D18" s="5">
        <v>45044.081595219905</v>
      </c>
      <c r="E18" t="s">
        <v>448</v>
      </c>
      <c r="F18" t="s">
        <v>208</v>
      </c>
      <c r="G18" t="b">
        <v>1</v>
      </c>
      <c r="H18" t="s">
        <v>449</v>
      </c>
      <c r="I18" t="s">
        <v>450</v>
      </c>
      <c r="J18" t="s">
        <v>286</v>
      </c>
      <c r="K18" t="s">
        <v>451</v>
      </c>
      <c r="L18" t="b">
        <v>1</v>
      </c>
      <c r="N18" t="s">
        <v>213</v>
      </c>
      <c r="Q18" s="5">
        <v>2958466</v>
      </c>
      <c r="V18">
        <v>241127</v>
      </c>
      <c r="W18">
        <v>105432</v>
      </c>
      <c r="X18" t="s">
        <v>452</v>
      </c>
      <c r="Z18" t="s">
        <v>453</v>
      </c>
      <c r="AA18" t="s">
        <v>454</v>
      </c>
      <c r="AB18" t="s">
        <v>454</v>
      </c>
      <c r="AC18" t="s">
        <v>455</v>
      </c>
      <c r="AF18" t="s">
        <v>221</v>
      </c>
      <c r="AG18" t="s">
        <v>198</v>
      </c>
      <c r="AH18" t="s">
        <v>222</v>
      </c>
      <c r="AI18" t="s">
        <v>223</v>
      </c>
      <c r="AJ18" t="s">
        <v>224</v>
      </c>
      <c r="AK18" t="b">
        <v>0</v>
      </c>
      <c r="AL18" t="b">
        <v>0</v>
      </c>
      <c r="AM18" t="s">
        <v>225</v>
      </c>
      <c r="AN18" t="s">
        <v>226</v>
      </c>
      <c r="AO18" t="s">
        <v>227</v>
      </c>
      <c r="AQ18" t="s">
        <v>228</v>
      </c>
      <c r="AS18" t="s">
        <v>456</v>
      </c>
      <c r="AU18" t="s">
        <v>230</v>
      </c>
      <c r="AW18" t="s">
        <v>457</v>
      </c>
      <c r="AX18" t="s">
        <v>247</v>
      </c>
      <c r="AY18">
        <v>6.4</v>
      </c>
    </row>
    <row r="19" spans="1:51">
      <c r="A19" t="s">
        <v>458</v>
      </c>
      <c r="B19" t="s">
        <v>459</v>
      </c>
      <c r="C19" s="5">
        <v>44874.858640891202</v>
      </c>
      <c r="D19" s="5">
        <v>45044.081698564813</v>
      </c>
      <c r="E19" t="s">
        <v>460</v>
      </c>
      <c r="F19" t="s">
        <v>270</v>
      </c>
      <c r="G19" t="b">
        <v>1</v>
      </c>
      <c r="H19" t="s">
        <v>461</v>
      </c>
      <c r="I19" t="s">
        <v>462</v>
      </c>
      <c r="J19" t="s">
        <v>236</v>
      </c>
      <c r="K19" t="s">
        <v>463</v>
      </c>
      <c r="L19" t="b">
        <v>1</v>
      </c>
      <c r="N19" t="s">
        <v>213</v>
      </c>
      <c r="Q19" s="5">
        <v>2958466</v>
      </c>
      <c r="V19">
        <v>482876</v>
      </c>
      <c r="W19">
        <v>274549</v>
      </c>
      <c r="X19" t="s">
        <v>464</v>
      </c>
      <c r="Z19" t="s">
        <v>376</v>
      </c>
      <c r="AA19" t="s">
        <v>377</v>
      </c>
      <c r="AB19" t="s">
        <v>377</v>
      </c>
      <c r="AC19" t="s">
        <v>378</v>
      </c>
      <c r="AF19" t="s">
        <v>221</v>
      </c>
      <c r="AG19" t="s">
        <v>198</v>
      </c>
      <c r="AH19" t="s">
        <v>222</v>
      </c>
      <c r="AI19" t="s">
        <v>223</v>
      </c>
      <c r="AJ19" t="s">
        <v>224</v>
      </c>
      <c r="AK19" t="b">
        <v>0</v>
      </c>
      <c r="AL19" t="b">
        <v>1</v>
      </c>
      <c r="AM19" t="s">
        <v>225</v>
      </c>
      <c r="AN19" t="s">
        <v>226</v>
      </c>
      <c r="AO19" t="s">
        <v>227</v>
      </c>
      <c r="AQ19" t="s">
        <v>228</v>
      </c>
      <c r="AS19" t="s">
        <v>465</v>
      </c>
      <c r="AU19" t="s">
        <v>230</v>
      </c>
      <c r="AW19" t="s">
        <v>466</v>
      </c>
      <c r="AX19" t="s">
        <v>467</v>
      </c>
      <c r="AY19" t="s">
        <v>468</v>
      </c>
    </row>
    <row r="20" spans="1:51">
      <c r="A20" t="s">
        <v>469</v>
      </c>
      <c r="B20" t="s">
        <v>470</v>
      </c>
      <c r="C20" s="5">
        <v>45027.337881944448</v>
      </c>
      <c r="D20" s="5">
        <v>45042.820104166669</v>
      </c>
      <c r="E20" t="s">
        <v>471</v>
      </c>
      <c r="F20" t="s">
        <v>270</v>
      </c>
      <c r="G20" t="b">
        <v>1</v>
      </c>
      <c r="H20" t="s">
        <v>472</v>
      </c>
      <c r="I20" t="s">
        <v>473</v>
      </c>
      <c r="J20" t="s">
        <v>286</v>
      </c>
      <c r="K20" t="s">
        <v>399</v>
      </c>
      <c r="L20" t="b">
        <v>1</v>
      </c>
      <c r="N20" t="s">
        <v>213</v>
      </c>
      <c r="Q20" s="5">
        <v>2958465.999988426</v>
      </c>
      <c r="S20" t="s">
        <v>474</v>
      </c>
      <c r="V20">
        <v>487205</v>
      </c>
      <c r="W20">
        <v>407205</v>
      </c>
      <c r="X20" t="s">
        <v>475</v>
      </c>
      <c r="Z20" t="s">
        <v>476</v>
      </c>
      <c r="AA20" t="s">
        <v>477</v>
      </c>
      <c r="AB20" t="s">
        <v>477</v>
      </c>
      <c r="AC20" t="s">
        <v>478</v>
      </c>
      <c r="AF20" t="s">
        <v>221</v>
      </c>
      <c r="AG20" t="s">
        <v>198</v>
      </c>
      <c r="AH20" t="s">
        <v>222</v>
      </c>
      <c r="AI20" t="s">
        <v>223</v>
      </c>
      <c r="AJ20" t="s">
        <v>224</v>
      </c>
      <c r="AK20" t="b">
        <v>0</v>
      </c>
      <c r="AL20" t="b">
        <v>1</v>
      </c>
      <c r="AM20" t="s">
        <v>225</v>
      </c>
      <c r="AN20" t="s">
        <v>226</v>
      </c>
      <c r="AO20" t="s">
        <v>227</v>
      </c>
      <c r="AQ20" t="s">
        <v>228</v>
      </c>
      <c r="AS20" t="s">
        <v>479</v>
      </c>
      <c r="AU20" t="s">
        <v>230</v>
      </c>
      <c r="AW20" t="s">
        <v>480</v>
      </c>
      <c r="AX20" t="s">
        <v>247</v>
      </c>
      <c r="AY20" t="s">
        <v>432</v>
      </c>
    </row>
    <row r="21" spans="1:51">
      <c r="A21" t="s">
        <v>481</v>
      </c>
      <c r="B21" t="s">
        <v>482</v>
      </c>
      <c r="C21" s="5">
        <v>44868.896574074075</v>
      </c>
      <c r="D21" s="5">
        <v>44936.165659722225</v>
      </c>
      <c r="E21" t="s">
        <v>483</v>
      </c>
      <c r="F21" t="s">
        <v>301</v>
      </c>
      <c r="G21" t="b">
        <v>1</v>
      </c>
      <c r="H21" t="s">
        <v>484</v>
      </c>
      <c r="I21" t="s">
        <v>485</v>
      </c>
      <c r="J21" t="s">
        <v>236</v>
      </c>
      <c r="K21" t="s">
        <v>237</v>
      </c>
      <c r="L21" t="b">
        <v>1</v>
      </c>
      <c r="N21" t="s">
        <v>213</v>
      </c>
      <c r="Q21" s="5">
        <v>44966.313090277778</v>
      </c>
      <c r="S21" t="s">
        <v>486</v>
      </c>
      <c r="V21">
        <v>241127</v>
      </c>
      <c r="W21">
        <v>156318</v>
      </c>
      <c r="X21" t="s">
        <v>487</v>
      </c>
      <c r="Z21" t="s">
        <v>488</v>
      </c>
      <c r="AA21" t="s">
        <v>489</v>
      </c>
      <c r="AB21" t="s">
        <v>489</v>
      </c>
      <c r="AC21" t="s">
        <v>490</v>
      </c>
      <c r="AD21" t="s">
        <v>491</v>
      </c>
      <c r="AE21" t="s">
        <v>262</v>
      </c>
      <c r="AF21" t="s">
        <v>430</v>
      </c>
      <c r="AG21" t="s">
        <v>198</v>
      </c>
      <c r="AH21" t="s">
        <v>222</v>
      </c>
      <c r="AI21" t="s">
        <v>223</v>
      </c>
      <c r="AJ21" t="s">
        <v>224</v>
      </c>
      <c r="AK21" t="b">
        <v>0</v>
      </c>
      <c r="AL21" t="b">
        <v>1</v>
      </c>
      <c r="AM21" t="s">
        <v>225</v>
      </c>
      <c r="AN21" t="s">
        <v>226</v>
      </c>
      <c r="AO21" t="s">
        <v>227</v>
      </c>
      <c r="AQ21" t="s">
        <v>228</v>
      </c>
      <c r="AS21" t="s">
        <v>492</v>
      </c>
      <c r="AU21" t="s">
        <v>230</v>
      </c>
      <c r="AW21" t="s">
        <v>246</v>
      </c>
      <c r="AX21" t="s">
        <v>247</v>
      </c>
      <c r="AY21" t="s">
        <v>248</v>
      </c>
    </row>
    <row r="22" spans="1:51">
      <c r="A22" t="s">
        <v>493</v>
      </c>
      <c r="B22" t="s">
        <v>494</v>
      </c>
      <c r="C22" s="5">
        <v>43999.877788437501</v>
      </c>
      <c r="D22" s="5">
        <v>45044.105720995372</v>
      </c>
      <c r="E22" t="s">
        <v>495</v>
      </c>
      <c r="F22" t="s">
        <v>270</v>
      </c>
      <c r="G22" t="b">
        <v>1</v>
      </c>
      <c r="H22" t="s">
        <v>496</v>
      </c>
      <c r="I22" t="s">
        <v>497</v>
      </c>
      <c r="J22" t="s">
        <v>286</v>
      </c>
      <c r="K22" t="s">
        <v>498</v>
      </c>
      <c r="L22" t="b">
        <v>1</v>
      </c>
      <c r="N22" t="s">
        <v>213</v>
      </c>
      <c r="Q22" s="5">
        <v>43999.877806574077</v>
      </c>
      <c r="S22">
        <v>706655341589</v>
      </c>
      <c r="V22">
        <v>487612</v>
      </c>
      <c r="W22">
        <v>369870</v>
      </c>
      <c r="X22" t="s">
        <v>499</v>
      </c>
      <c r="Z22" t="s">
        <v>500</v>
      </c>
      <c r="AA22" t="s">
        <v>501</v>
      </c>
      <c r="AB22" t="s">
        <v>501</v>
      </c>
      <c r="AC22" t="s">
        <v>502</v>
      </c>
      <c r="AD22" t="s">
        <v>503</v>
      </c>
      <c r="AE22" t="s">
        <v>262</v>
      </c>
      <c r="AF22" t="s">
        <v>430</v>
      </c>
      <c r="AG22" t="s">
        <v>198</v>
      </c>
      <c r="AH22" t="s">
        <v>504</v>
      </c>
      <c r="AI22" t="s">
        <v>223</v>
      </c>
      <c r="AJ22" t="s">
        <v>224</v>
      </c>
      <c r="AK22" t="b">
        <v>0</v>
      </c>
      <c r="AL22" t="b">
        <v>0</v>
      </c>
      <c r="AM22" t="s">
        <v>225</v>
      </c>
      <c r="AN22" t="s">
        <v>505</v>
      </c>
      <c r="AO22" t="s">
        <v>117</v>
      </c>
      <c r="AQ22" t="s">
        <v>228</v>
      </c>
      <c r="AS22" s="6" t="s">
        <v>506</v>
      </c>
      <c r="AU22" t="s">
        <v>230</v>
      </c>
      <c r="AW22" t="s">
        <v>507</v>
      </c>
      <c r="AX22" t="s">
        <v>508</v>
      </c>
      <c r="AY22" t="s">
        <v>509</v>
      </c>
    </row>
    <row r="23" spans="1:51">
      <c r="A23" t="s">
        <v>510</v>
      </c>
      <c r="B23" t="s">
        <v>511</v>
      </c>
      <c r="C23" s="5">
        <v>44878.841710740744</v>
      </c>
      <c r="D23" s="5">
        <v>45043.604533379628</v>
      </c>
      <c r="E23" t="s">
        <v>512</v>
      </c>
      <c r="F23" t="s">
        <v>208</v>
      </c>
      <c r="G23" t="b">
        <v>1</v>
      </c>
      <c r="H23" t="s">
        <v>513</v>
      </c>
      <c r="I23" t="s">
        <v>514</v>
      </c>
      <c r="J23" t="s">
        <v>236</v>
      </c>
      <c r="K23" t="s">
        <v>357</v>
      </c>
      <c r="L23" t="b">
        <v>1</v>
      </c>
      <c r="N23" t="s">
        <v>213</v>
      </c>
      <c r="Q23" s="5">
        <v>2958466</v>
      </c>
      <c r="V23">
        <v>241127</v>
      </c>
      <c r="W23">
        <v>160991</v>
      </c>
      <c r="X23" t="s">
        <v>515</v>
      </c>
      <c r="Z23" t="s">
        <v>516</v>
      </c>
      <c r="AA23" t="s">
        <v>517</v>
      </c>
      <c r="AB23" t="s">
        <v>517</v>
      </c>
      <c r="AC23" t="s">
        <v>518</v>
      </c>
      <c r="AF23" t="s">
        <v>221</v>
      </c>
      <c r="AG23" t="s">
        <v>198</v>
      </c>
      <c r="AH23" t="s">
        <v>222</v>
      </c>
      <c r="AI23" t="s">
        <v>223</v>
      </c>
      <c r="AJ23" t="s">
        <v>224</v>
      </c>
      <c r="AK23" t="b">
        <v>0</v>
      </c>
      <c r="AL23" t="b">
        <v>1</v>
      </c>
      <c r="AM23" t="s">
        <v>225</v>
      </c>
      <c r="AN23" t="s">
        <v>226</v>
      </c>
      <c r="AO23" t="s">
        <v>227</v>
      </c>
      <c r="AQ23" t="s">
        <v>228</v>
      </c>
      <c r="AS23" t="s">
        <v>519</v>
      </c>
      <c r="AU23" t="s">
        <v>230</v>
      </c>
      <c r="AW23" t="s">
        <v>520</v>
      </c>
      <c r="AX23" t="s">
        <v>247</v>
      </c>
      <c r="AY23" t="s">
        <v>248</v>
      </c>
    </row>
    <row r="24" spans="1:51">
      <c r="A24" t="s">
        <v>521</v>
      </c>
      <c r="B24" t="s">
        <v>522</v>
      </c>
      <c r="C24" s="5">
        <v>44873.096261574072</v>
      </c>
      <c r="D24" s="5">
        <v>45042.196666666663</v>
      </c>
      <c r="E24" t="s">
        <v>523</v>
      </c>
      <c r="F24" t="s">
        <v>208</v>
      </c>
      <c r="G24" t="b">
        <v>1</v>
      </c>
      <c r="H24" t="s">
        <v>524</v>
      </c>
      <c r="I24" t="s">
        <v>525</v>
      </c>
      <c r="J24" t="s">
        <v>236</v>
      </c>
      <c r="K24" t="s">
        <v>237</v>
      </c>
      <c r="L24" t="b">
        <v>1</v>
      </c>
      <c r="N24" t="s">
        <v>213</v>
      </c>
      <c r="Q24" s="5">
        <v>2958465.999988426</v>
      </c>
      <c r="S24" t="s">
        <v>526</v>
      </c>
      <c r="V24">
        <v>241127</v>
      </c>
      <c r="W24">
        <v>176436</v>
      </c>
      <c r="X24" t="s">
        <v>527</v>
      </c>
      <c r="Z24" t="s">
        <v>528</v>
      </c>
      <c r="AA24" t="s">
        <v>529</v>
      </c>
      <c r="AB24" t="s">
        <v>529</v>
      </c>
      <c r="AC24" t="s">
        <v>530</v>
      </c>
      <c r="AD24" t="s">
        <v>531</v>
      </c>
      <c r="AE24" t="s">
        <v>532</v>
      </c>
      <c r="AF24" t="s">
        <v>221</v>
      </c>
      <c r="AG24" t="s">
        <v>198</v>
      </c>
      <c r="AH24" t="s">
        <v>222</v>
      </c>
      <c r="AI24" t="s">
        <v>223</v>
      </c>
      <c r="AJ24" t="s">
        <v>224</v>
      </c>
      <c r="AK24" t="b">
        <v>0</v>
      </c>
      <c r="AL24" t="b">
        <v>1</v>
      </c>
      <c r="AM24" t="s">
        <v>225</v>
      </c>
      <c r="AN24" t="s">
        <v>226</v>
      </c>
      <c r="AO24" t="s">
        <v>227</v>
      </c>
      <c r="AQ24" t="s">
        <v>228</v>
      </c>
      <c r="AS24" t="s">
        <v>533</v>
      </c>
      <c r="AU24" t="s">
        <v>230</v>
      </c>
      <c r="AW24" t="s">
        <v>246</v>
      </c>
      <c r="AX24" t="s">
        <v>247</v>
      </c>
      <c r="AY24" t="s">
        <v>248</v>
      </c>
    </row>
    <row r="25" spans="1:51">
      <c r="A25" t="s">
        <v>534</v>
      </c>
      <c r="B25" t="s">
        <v>535</v>
      </c>
      <c r="C25" s="5">
        <v>44890.868790706016</v>
      </c>
      <c r="D25" s="5">
        <v>45044.126066863428</v>
      </c>
      <c r="E25" t="s">
        <v>536</v>
      </c>
      <c r="F25" t="s">
        <v>208</v>
      </c>
      <c r="G25" t="b">
        <v>1</v>
      </c>
      <c r="H25" t="s">
        <v>537</v>
      </c>
      <c r="I25" t="s">
        <v>538</v>
      </c>
      <c r="J25" t="s">
        <v>286</v>
      </c>
      <c r="K25" t="s">
        <v>539</v>
      </c>
      <c r="L25" t="b">
        <v>1</v>
      </c>
      <c r="N25" t="s">
        <v>213</v>
      </c>
      <c r="Q25" s="5">
        <v>2958466</v>
      </c>
      <c r="S25" t="s">
        <v>540</v>
      </c>
      <c r="V25">
        <v>966367</v>
      </c>
      <c r="W25">
        <v>716026</v>
      </c>
      <c r="X25" t="s">
        <v>541</v>
      </c>
      <c r="Z25" t="s">
        <v>542</v>
      </c>
      <c r="AA25" t="s">
        <v>543</v>
      </c>
      <c r="AB25" t="s">
        <v>543</v>
      </c>
      <c r="AC25" t="s">
        <v>544</v>
      </c>
      <c r="AD25" t="s">
        <v>545</v>
      </c>
      <c r="AE25" t="s">
        <v>262</v>
      </c>
      <c r="AF25" t="s">
        <v>221</v>
      </c>
      <c r="AG25" t="s">
        <v>198</v>
      </c>
      <c r="AH25" t="s">
        <v>222</v>
      </c>
      <c r="AI25" t="s">
        <v>223</v>
      </c>
      <c r="AJ25" t="s">
        <v>224</v>
      </c>
      <c r="AK25" t="b">
        <v>0</v>
      </c>
      <c r="AL25" t="b">
        <v>1</v>
      </c>
      <c r="AM25" t="s">
        <v>225</v>
      </c>
      <c r="AN25" t="s">
        <v>226</v>
      </c>
      <c r="AO25" t="s">
        <v>227</v>
      </c>
      <c r="AQ25" t="s">
        <v>228</v>
      </c>
      <c r="AS25" t="s">
        <v>546</v>
      </c>
      <c r="AU25" t="s">
        <v>230</v>
      </c>
      <c r="AW25" t="s">
        <v>547</v>
      </c>
      <c r="AX25" t="s">
        <v>247</v>
      </c>
      <c r="AY25" t="s">
        <v>326</v>
      </c>
    </row>
    <row r="26" spans="1:51">
      <c r="A26" t="s">
        <v>548</v>
      </c>
      <c r="B26" t="s">
        <v>549</v>
      </c>
      <c r="C26" s="5">
        <v>44880.866022048613</v>
      </c>
      <c r="D26" s="5">
        <v>45044.085234398146</v>
      </c>
      <c r="E26" t="s">
        <v>550</v>
      </c>
      <c r="F26" t="s">
        <v>208</v>
      </c>
      <c r="G26" t="b">
        <v>1</v>
      </c>
      <c r="H26" t="s">
        <v>551</v>
      </c>
      <c r="I26" t="s">
        <v>552</v>
      </c>
      <c r="J26" t="s">
        <v>236</v>
      </c>
      <c r="K26" t="s">
        <v>357</v>
      </c>
      <c r="L26" t="b">
        <v>1</v>
      </c>
      <c r="N26" t="s">
        <v>213</v>
      </c>
      <c r="Q26" s="5">
        <v>2958466</v>
      </c>
      <c r="V26">
        <v>241127</v>
      </c>
      <c r="W26">
        <v>129067</v>
      </c>
      <c r="X26" t="s">
        <v>553</v>
      </c>
      <c r="Z26" t="s">
        <v>554</v>
      </c>
      <c r="AA26" t="s">
        <v>555</v>
      </c>
      <c r="AB26" t="s">
        <v>556</v>
      </c>
      <c r="AC26" t="s">
        <v>557</v>
      </c>
      <c r="AF26" t="s">
        <v>221</v>
      </c>
      <c r="AG26" t="s">
        <v>198</v>
      </c>
      <c r="AH26" t="s">
        <v>222</v>
      </c>
      <c r="AI26" t="s">
        <v>223</v>
      </c>
      <c r="AJ26" t="s">
        <v>224</v>
      </c>
      <c r="AK26" t="b">
        <v>0</v>
      </c>
      <c r="AL26" t="b">
        <v>1</v>
      </c>
      <c r="AM26" t="s">
        <v>225</v>
      </c>
      <c r="AN26" t="s">
        <v>226</v>
      </c>
      <c r="AO26" t="s">
        <v>227</v>
      </c>
      <c r="AQ26" t="s">
        <v>228</v>
      </c>
      <c r="AS26" t="s">
        <v>558</v>
      </c>
      <c r="AU26" t="s">
        <v>230</v>
      </c>
      <c r="AW26" t="s">
        <v>365</v>
      </c>
      <c r="AX26" t="s">
        <v>247</v>
      </c>
      <c r="AY26" t="s">
        <v>366</v>
      </c>
    </row>
    <row r="27" spans="1:51">
      <c r="A27" t="s">
        <v>559</v>
      </c>
      <c r="B27" t="s">
        <v>560</v>
      </c>
      <c r="C27" s="5">
        <v>44872.921724537038</v>
      </c>
      <c r="D27" s="5">
        <v>44971.092824074076</v>
      </c>
      <c r="E27" t="s">
        <v>561</v>
      </c>
      <c r="F27" t="s">
        <v>301</v>
      </c>
      <c r="G27" t="b">
        <v>1</v>
      </c>
      <c r="H27" t="s">
        <v>562</v>
      </c>
      <c r="I27" t="s">
        <v>563</v>
      </c>
      <c r="J27" t="s">
        <v>236</v>
      </c>
      <c r="K27" t="s">
        <v>564</v>
      </c>
      <c r="L27" t="b">
        <v>1</v>
      </c>
      <c r="N27" t="s">
        <v>213</v>
      </c>
      <c r="Q27" s="5">
        <v>45002.727349537039</v>
      </c>
      <c r="S27" t="s">
        <v>565</v>
      </c>
      <c r="V27">
        <v>471546</v>
      </c>
      <c r="W27">
        <v>374138</v>
      </c>
      <c r="X27" t="s">
        <v>566</v>
      </c>
      <c r="Z27" t="s">
        <v>567</v>
      </c>
      <c r="AA27" t="s">
        <v>568</v>
      </c>
      <c r="AB27" t="s">
        <v>568</v>
      </c>
      <c r="AC27" t="s">
        <v>569</v>
      </c>
      <c r="AD27" t="s">
        <v>570</v>
      </c>
      <c r="AE27" t="s">
        <v>532</v>
      </c>
      <c r="AF27" t="s">
        <v>430</v>
      </c>
      <c r="AG27" t="s">
        <v>198</v>
      </c>
      <c r="AH27" t="s">
        <v>222</v>
      </c>
      <c r="AI27" t="s">
        <v>223</v>
      </c>
      <c r="AJ27" t="s">
        <v>224</v>
      </c>
      <c r="AK27" t="b">
        <v>0</v>
      </c>
      <c r="AL27" t="b">
        <v>1</v>
      </c>
      <c r="AM27" t="s">
        <v>225</v>
      </c>
      <c r="AN27" t="s">
        <v>226</v>
      </c>
      <c r="AO27" t="s">
        <v>227</v>
      </c>
      <c r="AQ27" t="s">
        <v>228</v>
      </c>
      <c r="AS27" t="s">
        <v>571</v>
      </c>
      <c r="AU27" t="s">
        <v>230</v>
      </c>
      <c r="AW27" t="s">
        <v>572</v>
      </c>
      <c r="AX27" t="s">
        <v>247</v>
      </c>
      <c r="AY27">
        <v>6.4</v>
      </c>
    </row>
    <row r="28" spans="1:51">
      <c r="A28" t="s">
        <v>573</v>
      </c>
      <c r="B28" t="s">
        <v>574</v>
      </c>
      <c r="C28" s="5">
        <v>44880.54655791667</v>
      </c>
      <c r="D28" s="5">
        <v>45043.810331365741</v>
      </c>
      <c r="E28" t="s">
        <v>575</v>
      </c>
      <c r="F28" t="s">
        <v>208</v>
      </c>
      <c r="G28" t="b">
        <v>1</v>
      </c>
      <c r="H28" t="s">
        <v>576</v>
      </c>
      <c r="I28" t="s">
        <v>577</v>
      </c>
      <c r="J28" t="s">
        <v>236</v>
      </c>
      <c r="K28" t="s">
        <v>237</v>
      </c>
      <c r="L28" t="b">
        <v>1</v>
      </c>
      <c r="N28" t="s">
        <v>213</v>
      </c>
      <c r="Q28" s="5">
        <v>2958466</v>
      </c>
      <c r="S28" t="s">
        <v>578</v>
      </c>
      <c r="V28">
        <v>241127</v>
      </c>
      <c r="W28">
        <v>172051</v>
      </c>
      <c r="X28" t="s">
        <v>579</v>
      </c>
      <c r="Z28" t="s">
        <v>580</v>
      </c>
      <c r="AA28" t="s">
        <v>581</v>
      </c>
      <c r="AB28" t="s">
        <v>581</v>
      </c>
      <c r="AC28" t="s">
        <v>582</v>
      </c>
      <c r="AD28" t="s">
        <v>583</v>
      </c>
      <c r="AE28" t="s">
        <v>220</v>
      </c>
      <c r="AF28" t="s">
        <v>221</v>
      </c>
      <c r="AG28" t="s">
        <v>198</v>
      </c>
      <c r="AH28" t="s">
        <v>222</v>
      </c>
      <c r="AI28" t="s">
        <v>223</v>
      </c>
      <c r="AJ28" t="s">
        <v>224</v>
      </c>
      <c r="AK28" t="b">
        <v>0</v>
      </c>
      <c r="AL28" t="b">
        <v>1</v>
      </c>
      <c r="AM28" t="s">
        <v>225</v>
      </c>
      <c r="AN28" t="s">
        <v>226</v>
      </c>
      <c r="AO28" t="s">
        <v>227</v>
      </c>
      <c r="AQ28" t="s">
        <v>228</v>
      </c>
      <c r="AS28" t="s">
        <v>584</v>
      </c>
      <c r="AU28" t="s">
        <v>230</v>
      </c>
      <c r="AW28" t="s">
        <v>246</v>
      </c>
      <c r="AX28" t="s">
        <v>247</v>
      </c>
      <c r="AY28" t="s">
        <v>248</v>
      </c>
    </row>
    <row r="29" spans="1:51">
      <c r="A29" t="s">
        <v>585</v>
      </c>
      <c r="B29" t="s">
        <v>586</v>
      </c>
      <c r="C29" s="5">
        <v>44868.131284722222</v>
      </c>
      <c r="D29" s="5">
        <v>45041.97619212963</v>
      </c>
      <c r="E29" t="s">
        <v>587</v>
      </c>
      <c r="F29" t="s">
        <v>252</v>
      </c>
      <c r="G29" t="b">
        <v>1</v>
      </c>
      <c r="H29" t="s">
        <v>588</v>
      </c>
      <c r="I29" t="s">
        <v>589</v>
      </c>
      <c r="J29" t="s">
        <v>236</v>
      </c>
      <c r="K29" t="s">
        <v>357</v>
      </c>
      <c r="L29" t="b">
        <v>1</v>
      </c>
      <c r="N29" t="s">
        <v>213</v>
      </c>
      <c r="Q29" s="5">
        <v>2958465.999988426</v>
      </c>
      <c r="V29">
        <v>241127</v>
      </c>
      <c r="W29">
        <v>81035</v>
      </c>
      <c r="X29" t="s">
        <v>590</v>
      </c>
      <c r="Z29" t="s">
        <v>591</v>
      </c>
      <c r="AA29" t="s">
        <v>592</v>
      </c>
      <c r="AB29" t="s">
        <v>592</v>
      </c>
      <c r="AC29" t="s">
        <v>593</v>
      </c>
      <c r="AF29" t="s">
        <v>221</v>
      </c>
      <c r="AG29" t="s">
        <v>198</v>
      </c>
      <c r="AH29" t="s">
        <v>222</v>
      </c>
      <c r="AI29" t="s">
        <v>223</v>
      </c>
      <c r="AJ29" t="s">
        <v>224</v>
      </c>
      <c r="AK29" t="b">
        <v>0</v>
      </c>
      <c r="AL29" t="b">
        <v>1</v>
      </c>
      <c r="AM29" t="s">
        <v>225</v>
      </c>
      <c r="AN29" t="s">
        <v>226</v>
      </c>
      <c r="AO29" t="s">
        <v>227</v>
      </c>
      <c r="AQ29" t="s">
        <v>228</v>
      </c>
      <c r="AS29" t="s">
        <v>594</v>
      </c>
      <c r="AU29" t="s">
        <v>230</v>
      </c>
      <c r="AW29" t="s">
        <v>365</v>
      </c>
      <c r="AX29" t="s">
        <v>247</v>
      </c>
      <c r="AY29" t="s">
        <v>366</v>
      </c>
    </row>
    <row r="30" spans="1:51">
      <c r="A30" t="s">
        <v>595</v>
      </c>
      <c r="B30" t="s">
        <v>596</v>
      </c>
      <c r="C30" s="5">
        <v>44896.079290995367</v>
      </c>
      <c r="D30" s="5">
        <v>45044.113513217591</v>
      </c>
      <c r="E30" t="s">
        <v>597</v>
      </c>
      <c r="F30" t="s">
        <v>208</v>
      </c>
      <c r="G30" t="b">
        <v>1</v>
      </c>
      <c r="H30" t="s">
        <v>598</v>
      </c>
      <c r="I30" t="s">
        <v>599</v>
      </c>
      <c r="J30" t="s">
        <v>236</v>
      </c>
      <c r="K30" t="s">
        <v>237</v>
      </c>
      <c r="L30" t="b">
        <v>1</v>
      </c>
      <c r="N30" t="s">
        <v>213</v>
      </c>
      <c r="Q30" s="5">
        <v>44896.923771782407</v>
      </c>
      <c r="S30" t="s">
        <v>600</v>
      </c>
      <c r="V30">
        <v>241127</v>
      </c>
      <c r="W30">
        <v>160983</v>
      </c>
      <c r="X30" t="s">
        <v>601</v>
      </c>
      <c r="Z30" t="s">
        <v>602</v>
      </c>
      <c r="AA30" t="s">
        <v>603</v>
      </c>
      <c r="AB30" t="s">
        <v>603</v>
      </c>
      <c r="AC30" t="s">
        <v>604</v>
      </c>
      <c r="AD30" t="s">
        <v>605</v>
      </c>
      <c r="AE30" t="s">
        <v>262</v>
      </c>
      <c r="AF30" t="s">
        <v>430</v>
      </c>
      <c r="AG30" t="s">
        <v>198</v>
      </c>
      <c r="AH30" t="s">
        <v>222</v>
      </c>
      <c r="AI30" t="s">
        <v>223</v>
      </c>
      <c r="AJ30" t="s">
        <v>224</v>
      </c>
      <c r="AK30" t="b">
        <v>0</v>
      </c>
      <c r="AL30" t="b">
        <v>1</v>
      </c>
      <c r="AM30" t="s">
        <v>225</v>
      </c>
      <c r="AN30" t="s">
        <v>226</v>
      </c>
      <c r="AO30" t="s">
        <v>227</v>
      </c>
      <c r="AQ30" t="s">
        <v>228</v>
      </c>
      <c r="AS30" t="s">
        <v>606</v>
      </c>
      <c r="AU30" t="s">
        <v>230</v>
      </c>
      <c r="AW30" t="s">
        <v>246</v>
      </c>
      <c r="AX30" t="s">
        <v>247</v>
      </c>
      <c r="AY30" t="s">
        <v>366</v>
      </c>
    </row>
    <row r="31" spans="1:51">
      <c r="A31" t="s">
        <v>607</v>
      </c>
      <c r="B31" t="s">
        <v>608</v>
      </c>
      <c r="C31" s="5">
        <v>44885.952968194448</v>
      </c>
      <c r="D31" s="5">
        <v>45043.825312245368</v>
      </c>
      <c r="E31" t="s">
        <v>609</v>
      </c>
      <c r="F31" t="s">
        <v>208</v>
      </c>
      <c r="G31" t="b">
        <v>1</v>
      </c>
      <c r="H31" t="s">
        <v>610</v>
      </c>
      <c r="I31" t="s">
        <v>611</v>
      </c>
      <c r="J31" t="s">
        <v>236</v>
      </c>
      <c r="K31" t="s">
        <v>237</v>
      </c>
      <c r="L31" t="b">
        <v>1</v>
      </c>
      <c r="N31" t="s">
        <v>213</v>
      </c>
      <c r="Q31" s="5">
        <v>2958466</v>
      </c>
      <c r="S31" t="s">
        <v>612</v>
      </c>
      <c r="V31">
        <v>241127</v>
      </c>
      <c r="W31">
        <v>143880</v>
      </c>
      <c r="X31" t="s">
        <v>613</v>
      </c>
      <c r="Z31" t="s">
        <v>614</v>
      </c>
      <c r="AA31" t="s">
        <v>615</v>
      </c>
      <c r="AB31" t="s">
        <v>615</v>
      </c>
      <c r="AC31" t="s">
        <v>616</v>
      </c>
      <c r="AD31" t="s">
        <v>617</v>
      </c>
      <c r="AE31" t="s">
        <v>220</v>
      </c>
      <c r="AF31" t="s">
        <v>221</v>
      </c>
      <c r="AG31" t="s">
        <v>198</v>
      </c>
      <c r="AH31" t="s">
        <v>222</v>
      </c>
      <c r="AI31" t="s">
        <v>223</v>
      </c>
      <c r="AJ31" t="s">
        <v>224</v>
      </c>
      <c r="AK31" t="b">
        <v>0</v>
      </c>
      <c r="AL31" t="b">
        <v>1</v>
      </c>
      <c r="AM31" t="s">
        <v>225</v>
      </c>
      <c r="AN31" t="s">
        <v>226</v>
      </c>
      <c r="AO31" t="s">
        <v>227</v>
      </c>
      <c r="AQ31" t="s">
        <v>228</v>
      </c>
      <c r="AS31" t="s">
        <v>618</v>
      </c>
      <c r="AU31" t="s">
        <v>230</v>
      </c>
      <c r="AW31" t="s">
        <v>246</v>
      </c>
      <c r="AX31" t="s">
        <v>247</v>
      </c>
      <c r="AY31" t="s">
        <v>248</v>
      </c>
    </row>
    <row r="32" spans="1:51">
      <c r="A32" t="s">
        <v>619</v>
      </c>
      <c r="B32" t="s">
        <v>620</v>
      </c>
      <c r="C32" s="5">
        <v>44875.997297094909</v>
      </c>
      <c r="D32" s="5">
        <v>45044.114155613424</v>
      </c>
      <c r="E32" t="s">
        <v>621</v>
      </c>
      <c r="F32" t="s">
        <v>208</v>
      </c>
      <c r="G32" t="b">
        <v>1</v>
      </c>
      <c r="H32" t="s">
        <v>622</v>
      </c>
      <c r="I32" t="s">
        <v>623</v>
      </c>
      <c r="J32" t="s">
        <v>286</v>
      </c>
      <c r="K32" t="s">
        <v>624</v>
      </c>
      <c r="L32" t="b">
        <v>1</v>
      </c>
      <c r="N32" t="s">
        <v>213</v>
      </c>
      <c r="Q32" s="5">
        <v>2958466</v>
      </c>
      <c r="S32" t="s">
        <v>625</v>
      </c>
      <c r="V32">
        <v>241127</v>
      </c>
      <c r="W32">
        <v>152993</v>
      </c>
      <c r="X32" t="s">
        <v>626</v>
      </c>
      <c r="Z32" t="s">
        <v>627</v>
      </c>
      <c r="AA32" t="s">
        <v>628</v>
      </c>
      <c r="AB32" t="s">
        <v>628</v>
      </c>
      <c r="AC32" t="s">
        <v>629</v>
      </c>
      <c r="AD32" t="s">
        <v>630</v>
      </c>
      <c r="AE32" t="s">
        <v>631</v>
      </c>
      <c r="AF32" t="s">
        <v>221</v>
      </c>
      <c r="AG32" t="s">
        <v>198</v>
      </c>
      <c r="AH32" t="s">
        <v>222</v>
      </c>
      <c r="AI32" t="s">
        <v>223</v>
      </c>
      <c r="AJ32" t="s">
        <v>224</v>
      </c>
      <c r="AK32" t="b">
        <v>0</v>
      </c>
      <c r="AL32" t="b">
        <v>1</v>
      </c>
      <c r="AM32" t="s">
        <v>225</v>
      </c>
      <c r="AN32" t="s">
        <v>226</v>
      </c>
      <c r="AO32" t="s">
        <v>227</v>
      </c>
      <c r="AQ32" t="s">
        <v>228</v>
      </c>
      <c r="AS32" t="s">
        <v>632</v>
      </c>
      <c r="AU32" t="s">
        <v>230</v>
      </c>
      <c r="AW32" t="s">
        <v>633</v>
      </c>
      <c r="AX32" t="s">
        <v>247</v>
      </c>
      <c r="AY32" t="s">
        <v>326</v>
      </c>
    </row>
    <row r="33" spans="1:51">
      <c r="A33" t="s">
        <v>634</v>
      </c>
      <c r="B33" t="s">
        <v>635</v>
      </c>
      <c r="C33" s="5">
        <v>44869.134691574072</v>
      </c>
      <c r="D33" s="5">
        <v>45044.230192523151</v>
      </c>
      <c r="E33" t="s">
        <v>636</v>
      </c>
      <c r="F33" t="s">
        <v>270</v>
      </c>
      <c r="G33" t="b">
        <v>1</v>
      </c>
      <c r="H33" t="s">
        <v>637</v>
      </c>
      <c r="I33" t="s">
        <v>638</v>
      </c>
      <c r="J33" t="s">
        <v>236</v>
      </c>
      <c r="K33" t="s">
        <v>237</v>
      </c>
      <c r="L33" t="b">
        <v>1</v>
      </c>
      <c r="N33" t="s">
        <v>213</v>
      </c>
      <c r="Q33" s="5">
        <v>2958466</v>
      </c>
      <c r="S33" t="s">
        <v>639</v>
      </c>
      <c r="V33">
        <v>241127</v>
      </c>
      <c r="W33">
        <v>62226</v>
      </c>
      <c r="X33" t="s">
        <v>640</v>
      </c>
      <c r="Z33" t="s">
        <v>641</v>
      </c>
      <c r="AA33" t="s">
        <v>642</v>
      </c>
      <c r="AB33" t="s">
        <v>642</v>
      </c>
      <c r="AC33" t="s">
        <v>643</v>
      </c>
      <c r="AD33" t="s">
        <v>644</v>
      </c>
      <c r="AE33" t="s">
        <v>645</v>
      </c>
      <c r="AF33" t="s">
        <v>221</v>
      </c>
      <c r="AG33" t="s">
        <v>198</v>
      </c>
      <c r="AH33" t="s">
        <v>222</v>
      </c>
      <c r="AI33" t="s">
        <v>223</v>
      </c>
      <c r="AJ33" t="s">
        <v>224</v>
      </c>
      <c r="AK33" t="b">
        <v>0</v>
      </c>
      <c r="AL33" t="b">
        <v>1</v>
      </c>
      <c r="AM33" t="s">
        <v>225</v>
      </c>
      <c r="AN33" t="s">
        <v>226</v>
      </c>
      <c r="AO33" t="s">
        <v>227</v>
      </c>
      <c r="AQ33" t="s">
        <v>228</v>
      </c>
      <c r="AS33" t="s">
        <v>646</v>
      </c>
      <c r="AU33" t="s">
        <v>230</v>
      </c>
      <c r="AW33" t="s">
        <v>246</v>
      </c>
      <c r="AX33" t="s">
        <v>247</v>
      </c>
      <c r="AY33" t="s">
        <v>248</v>
      </c>
    </row>
    <row r="34" spans="1:51">
      <c r="A34" t="s">
        <v>647</v>
      </c>
      <c r="B34" t="s">
        <v>648</v>
      </c>
      <c r="C34" s="5">
        <v>44910.009777766201</v>
      </c>
      <c r="D34" s="5">
        <v>45044.085078344906</v>
      </c>
      <c r="E34" t="s">
        <v>649</v>
      </c>
      <c r="F34" t="s">
        <v>343</v>
      </c>
      <c r="G34" t="b">
        <v>1</v>
      </c>
      <c r="H34" t="s">
        <v>650</v>
      </c>
      <c r="I34" t="s">
        <v>651</v>
      </c>
      <c r="J34" t="s">
        <v>286</v>
      </c>
      <c r="K34" t="s">
        <v>652</v>
      </c>
      <c r="L34" t="b">
        <v>1</v>
      </c>
      <c r="N34" t="s">
        <v>213</v>
      </c>
      <c r="Q34" s="5">
        <v>2958466</v>
      </c>
      <c r="V34">
        <v>241127</v>
      </c>
      <c r="W34">
        <v>162292</v>
      </c>
      <c r="X34" t="s">
        <v>653</v>
      </c>
      <c r="Z34" t="s">
        <v>654</v>
      </c>
      <c r="AA34" t="s">
        <v>655</v>
      </c>
      <c r="AB34" t="s">
        <v>655</v>
      </c>
      <c r="AC34" t="s">
        <v>656</v>
      </c>
      <c r="AF34" t="s">
        <v>221</v>
      </c>
      <c r="AG34" t="s">
        <v>198</v>
      </c>
      <c r="AH34" t="s">
        <v>222</v>
      </c>
      <c r="AI34" t="s">
        <v>223</v>
      </c>
      <c r="AJ34" t="s">
        <v>224</v>
      </c>
      <c r="AK34" t="b">
        <v>0</v>
      </c>
      <c r="AL34" t="b">
        <v>1</v>
      </c>
      <c r="AM34" t="s">
        <v>225</v>
      </c>
      <c r="AN34" t="s">
        <v>226</v>
      </c>
      <c r="AO34" t="s">
        <v>227</v>
      </c>
      <c r="AQ34" t="s">
        <v>228</v>
      </c>
      <c r="AS34" t="s">
        <v>657</v>
      </c>
      <c r="AU34" t="s">
        <v>230</v>
      </c>
      <c r="AW34" t="s">
        <v>658</v>
      </c>
      <c r="AX34" t="s">
        <v>247</v>
      </c>
      <c r="AY34" t="s">
        <v>326</v>
      </c>
    </row>
    <row r="35" spans="1:51">
      <c r="A35" t="s">
        <v>659</v>
      </c>
      <c r="B35" t="s">
        <v>660</v>
      </c>
      <c r="C35" s="5">
        <v>44878.977815775463</v>
      </c>
      <c r="D35" s="5">
        <v>45043.923253807872</v>
      </c>
      <c r="E35" t="s">
        <v>661</v>
      </c>
      <c r="F35" t="s">
        <v>208</v>
      </c>
      <c r="G35" t="b">
        <v>1</v>
      </c>
      <c r="H35" s="6" t="s">
        <v>662</v>
      </c>
      <c r="I35" t="s">
        <v>663</v>
      </c>
      <c r="J35" t="s">
        <v>236</v>
      </c>
      <c r="K35" t="s">
        <v>237</v>
      </c>
      <c r="L35" t="b">
        <v>1</v>
      </c>
      <c r="N35" t="s">
        <v>213</v>
      </c>
      <c r="Q35" s="5">
        <v>2958466</v>
      </c>
      <c r="S35" t="s">
        <v>664</v>
      </c>
      <c r="V35">
        <v>241127</v>
      </c>
      <c r="W35">
        <v>168303</v>
      </c>
      <c r="X35" t="s">
        <v>665</v>
      </c>
      <c r="Z35" t="s">
        <v>666</v>
      </c>
      <c r="AA35" t="s">
        <v>667</v>
      </c>
      <c r="AB35" t="s">
        <v>667</v>
      </c>
      <c r="AC35" t="s">
        <v>668</v>
      </c>
      <c r="AD35" t="s">
        <v>669</v>
      </c>
      <c r="AE35" t="s">
        <v>670</v>
      </c>
      <c r="AF35" t="s">
        <v>221</v>
      </c>
      <c r="AG35" t="s">
        <v>198</v>
      </c>
      <c r="AH35" t="s">
        <v>222</v>
      </c>
      <c r="AI35" t="s">
        <v>223</v>
      </c>
      <c r="AJ35" t="s">
        <v>224</v>
      </c>
      <c r="AK35" t="b">
        <v>0</v>
      </c>
      <c r="AL35" t="b">
        <v>1</v>
      </c>
      <c r="AM35" t="s">
        <v>225</v>
      </c>
      <c r="AN35" t="s">
        <v>226</v>
      </c>
      <c r="AO35" t="s">
        <v>227</v>
      </c>
      <c r="AQ35" t="s">
        <v>228</v>
      </c>
      <c r="AS35" t="s">
        <v>671</v>
      </c>
      <c r="AU35" t="s">
        <v>230</v>
      </c>
      <c r="AW35" t="s">
        <v>246</v>
      </c>
      <c r="AX35" t="s">
        <v>247</v>
      </c>
      <c r="AY35" t="s">
        <v>248</v>
      </c>
    </row>
    <row r="36" spans="1:51">
      <c r="A36" t="s">
        <v>672</v>
      </c>
      <c r="B36" t="s">
        <v>673</v>
      </c>
      <c r="C36" s="5">
        <v>44899.841901863423</v>
      </c>
      <c r="D36" s="5">
        <v>45044.084202280093</v>
      </c>
      <c r="E36" t="s">
        <v>674</v>
      </c>
      <c r="F36" t="s">
        <v>208</v>
      </c>
      <c r="G36" t="b">
        <v>1</v>
      </c>
      <c r="H36" t="s">
        <v>675</v>
      </c>
      <c r="I36" t="s">
        <v>676</v>
      </c>
      <c r="J36" t="s">
        <v>236</v>
      </c>
      <c r="K36" t="s">
        <v>237</v>
      </c>
      <c r="L36" t="b">
        <v>1</v>
      </c>
      <c r="N36" t="s">
        <v>213</v>
      </c>
      <c r="Q36" s="5">
        <v>2958466</v>
      </c>
      <c r="S36" t="s">
        <v>677</v>
      </c>
      <c r="V36">
        <v>241127</v>
      </c>
      <c r="W36">
        <v>82726</v>
      </c>
      <c r="X36" t="s">
        <v>678</v>
      </c>
      <c r="Z36" t="s">
        <v>679</v>
      </c>
      <c r="AA36" t="s">
        <v>680</v>
      </c>
      <c r="AB36" t="s">
        <v>680</v>
      </c>
      <c r="AC36" t="s">
        <v>681</v>
      </c>
      <c r="AD36" t="s">
        <v>682</v>
      </c>
      <c r="AE36" t="s">
        <v>262</v>
      </c>
      <c r="AF36" t="s">
        <v>221</v>
      </c>
      <c r="AG36" t="s">
        <v>198</v>
      </c>
      <c r="AH36" t="s">
        <v>222</v>
      </c>
      <c r="AI36" t="s">
        <v>223</v>
      </c>
      <c r="AJ36" t="s">
        <v>224</v>
      </c>
      <c r="AK36" t="b">
        <v>0</v>
      </c>
      <c r="AL36" t="b">
        <v>1</v>
      </c>
      <c r="AM36" t="s">
        <v>225</v>
      </c>
      <c r="AN36" t="s">
        <v>226</v>
      </c>
      <c r="AO36" t="s">
        <v>227</v>
      </c>
      <c r="AQ36" t="s">
        <v>228</v>
      </c>
      <c r="AS36" t="s">
        <v>683</v>
      </c>
      <c r="AU36" t="s">
        <v>230</v>
      </c>
      <c r="AW36" t="s">
        <v>246</v>
      </c>
      <c r="AX36" t="s">
        <v>247</v>
      </c>
      <c r="AY36" t="s">
        <v>248</v>
      </c>
    </row>
    <row r="37" spans="1:51">
      <c r="A37" t="s">
        <v>684</v>
      </c>
      <c r="B37" t="s">
        <v>685</v>
      </c>
      <c r="C37" s="5">
        <v>44875.854120370372</v>
      </c>
      <c r="D37" s="5">
        <v>44886.002291666664</v>
      </c>
      <c r="E37" t="s">
        <v>686</v>
      </c>
      <c r="F37" t="s">
        <v>370</v>
      </c>
      <c r="H37" t="s">
        <v>687</v>
      </c>
      <c r="I37" t="s">
        <v>688</v>
      </c>
      <c r="J37" t="s">
        <v>236</v>
      </c>
      <c r="K37" t="s">
        <v>237</v>
      </c>
      <c r="L37" t="b">
        <v>1</v>
      </c>
      <c r="N37" t="s">
        <v>213</v>
      </c>
      <c r="Q37" s="5">
        <v>45034.297372685185</v>
      </c>
      <c r="S37" t="s">
        <v>689</v>
      </c>
      <c r="V37">
        <v>241127</v>
      </c>
      <c r="W37">
        <v>155190</v>
      </c>
      <c r="X37" t="s">
        <v>690</v>
      </c>
      <c r="Z37" t="s">
        <v>691</v>
      </c>
      <c r="AA37" t="s">
        <v>692</v>
      </c>
      <c r="AB37" t="s">
        <v>692</v>
      </c>
      <c r="AC37" t="s">
        <v>693</v>
      </c>
      <c r="AD37" t="s">
        <v>694</v>
      </c>
      <c r="AE37" t="s">
        <v>324</v>
      </c>
      <c r="AF37" t="s">
        <v>695</v>
      </c>
      <c r="AG37" t="s">
        <v>696</v>
      </c>
      <c r="AH37" t="s">
        <v>222</v>
      </c>
      <c r="AI37" t="s">
        <v>223</v>
      </c>
      <c r="AJ37" t="s">
        <v>224</v>
      </c>
      <c r="AK37" t="b">
        <v>0</v>
      </c>
      <c r="AL37" t="b">
        <v>0</v>
      </c>
      <c r="AM37" t="s">
        <v>225</v>
      </c>
      <c r="AN37" t="s">
        <v>226</v>
      </c>
      <c r="AO37" t="s">
        <v>227</v>
      </c>
      <c r="AQ37" t="s">
        <v>228</v>
      </c>
      <c r="AS37" t="s">
        <v>697</v>
      </c>
      <c r="AU37" t="s">
        <v>230</v>
      </c>
      <c r="AW37" t="s">
        <v>246</v>
      </c>
      <c r="AX37" t="s">
        <v>247</v>
      </c>
      <c r="AY37" t="s">
        <v>248</v>
      </c>
    </row>
    <row r="38" spans="1:51">
      <c r="A38" t="s">
        <v>698</v>
      </c>
      <c r="B38" t="s">
        <v>699</v>
      </c>
      <c r="C38" s="5">
        <v>44890.179908900463</v>
      </c>
      <c r="D38" s="5">
        <v>45044.085108240739</v>
      </c>
      <c r="E38" t="s">
        <v>700</v>
      </c>
      <c r="F38" t="s">
        <v>208</v>
      </c>
      <c r="G38" t="b">
        <v>1</v>
      </c>
      <c r="H38" t="s">
        <v>701</v>
      </c>
      <c r="I38" t="s">
        <v>702</v>
      </c>
      <c r="J38" t="s">
        <v>286</v>
      </c>
      <c r="K38" t="s">
        <v>317</v>
      </c>
      <c r="L38" t="b">
        <v>1</v>
      </c>
      <c r="N38" t="s">
        <v>213</v>
      </c>
      <c r="Q38" s="5">
        <v>2958466</v>
      </c>
      <c r="S38" t="s">
        <v>703</v>
      </c>
      <c r="V38">
        <v>241127</v>
      </c>
      <c r="W38">
        <v>33193</v>
      </c>
      <c r="X38" t="s">
        <v>704</v>
      </c>
      <c r="Z38" t="s">
        <v>705</v>
      </c>
      <c r="AA38" t="s">
        <v>706</v>
      </c>
      <c r="AB38" t="s">
        <v>706</v>
      </c>
      <c r="AC38" t="s">
        <v>707</v>
      </c>
      <c r="AD38" t="s">
        <v>708</v>
      </c>
      <c r="AE38" t="s">
        <v>709</v>
      </c>
      <c r="AF38" t="s">
        <v>221</v>
      </c>
      <c r="AG38" t="s">
        <v>198</v>
      </c>
      <c r="AH38" t="s">
        <v>222</v>
      </c>
      <c r="AI38" t="s">
        <v>223</v>
      </c>
      <c r="AJ38" t="s">
        <v>224</v>
      </c>
      <c r="AK38" t="b">
        <v>0</v>
      </c>
      <c r="AL38" t="b">
        <v>1</v>
      </c>
      <c r="AM38" t="s">
        <v>225</v>
      </c>
      <c r="AN38" t="s">
        <v>226</v>
      </c>
      <c r="AO38" t="s">
        <v>227</v>
      </c>
      <c r="AQ38" t="s">
        <v>228</v>
      </c>
      <c r="AS38" t="s">
        <v>710</v>
      </c>
      <c r="AU38" t="s">
        <v>230</v>
      </c>
      <c r="AW38" t="s">
        <v>325</v>
      </c>
      <c r="AX38" t="s">
        <v>247</v>
      </c>
      <c r="AY38" t="s">
        <v>326</v>
      </c>
    </row>
    <row r="39" spans="1:51">
      <c r="A39" t="s">
        <v>711</v>
      </c>
      <c r="B39" t="s">
        <v>712</v>
      </c>
      <c r="C39" s="5">
        <v>44878.86198425926</v>
      </c>
      <c r="D39" s="5">
        <v>45044.10521991898</v>
      </c>
      <c r="E39" t="s">
        <v>713</v>
      </c>
      <c r="F39" t="s">
        <v>208</v>
      </c>
      <c r="G39" t="b">
        <v>1</v>
      </c>
      <c r="H39" t="s">
        <v>714</v>
      </c>
      <c r="I39" t="s">
        <v>715</v>
      </c>
      <c r="J39" t="s">
        <v>286</v>
      </c>
      <c r="K39" t="s">
        <v>451</v>
      </c>
      <c r="L39" t="b">
        <v>1</v>
      </c>
      <c r="N39" t="s">
        <v>213</v>
      </c>
      <c r="Q39" s="5">
        <v>2958466</v>
      </c>
      <c r="V39">
        <v>241127</v>
      </c>
      <c r="W39">
        <v>176718</v>
      </c>
      <c r="X39" t="s">
        <v>716</v>
      </c>
      <c r="Z39" t="s">
        <v>717</v>
      </c>
      <c r="AA39" t="s">
        <v>718</v>
      </c>
      <c r="AB39" t="s">
        <v>718</v>
      </c>
      <c r="AC39" t="s">
        <v>719</v>
      </c>
      <c r="AF39" t="s">
        <v>221</v>
      </c>
      <c r="AG39" t="s">
        <v>198</v>
      </c>
      <c r="AH39" t="s">
        <v>222</v>
      </c>
      <c r="AI39" t="s">
        <v>223</v>
      </c>
      <c r="AJ39" t="s">
        <v>224</v>
      </c>
      <c r="AK39" t="b">
        <v>0</v>
      </c>
      <c r="AL39" t="b">
        <v>0</v>
      </c>
      <c r="AM39" t="s">
        <v>225</v>
      </c>
      <c r="AN39" t="s">
        <v>226</v>
      </c>
      <c r="AO39" t="s">
        <v>227</v>
      </c>
      <c r="AQ39" t="s">
        <v>228</v>
      </c>
      <c r="AS39" t="s">
        <v>720</v>
      </c>
      <c r="AU39" t="s">
        <v>230</v>
      </c>
      <c r="AW39" t="s">
        <v>721</v>
      </c>
      <c r="AX39" t="s">
        <v>247</v>
      </c>
      <c r="AY39">
        <v>6.41</v>
      </c>
    </row>
    <row r="40" spans="1:51">
      <c r="A40" t="s">
        <v>722</v>
      </c>
      <c r="B40" t="s">
        <v>723</v>
      </c>
      <c r="C40" s="5">
        <v>44973.983406770836</v>
      </c>
      <c r="D40" s="5">
        <v>45044.123971574074</v>
      </c>
      <c r="E40" t="s">
        <v>724</v>
      </c>
      <c r="F40" t="s">
        <v>725</v>
      </c>
      <c r="G40" t="b">
        <v>1</v>
      </c>
      <c r="H40" t="s">
        <v>726</v>
      </c>
      <c r="I40" t="s">
        <v>727</v>
      </c>
      <c r="J40" t="s">
        <v>236</v>
      </c>
      <c r="K40" t="s">
        <v>357</v>
      </c>
      <c r="L40" t="b">
        <v>1</v>
      </c>
      <c r="N40" t="s">
        <v>213</v>
      </c>
      <c r="Q40" s="5">
        <v>2958466</v>
      </c>
      <c r="V40">
        <v>241127</v>
      </c>
      <c r="W40">
        <v>140319</v>
      </c>
      <c r="X40" t="s">
        <v>728</v>
      </c>
      <c r="Z40" t="s">
        <v>729</v>
      </c>
      <c r="AA40" t="s">
        <v>730</v>
      </c>
      <c r="AB40" t="s">
        <v>730</v>
      </c>
      <c r="AC40" t="s">
        <v>731</v>
      </c>
      <c r="AF40" t="s">
        <v>221</v>
      </c>
      <c r="AG40" t="s">
        <v>198</v>
      </c>
      <c r="AH40" t="s">
        <v>222</v>
      </c>
      <c r="AI40" t="s">
        <v>223</v>
      </c>
      <c r="AJ40" t="s">
        <v>224</v>
      </c>
      <c r="AK40" t="b">
        <v>0</v>
      </c>
      <c r="AL40" t="b">
        <v>1</v>
      </c>
      <c r="AM40" t="s">
        <v>225</v>
      </c>
      <c r="AN40" t="s">
        <v>226</v>
      </c>
      <c r="AO40" t="s">
        <v>227</v>
      </c>
      <c r="AQ40" t="s">
        <v>228</v>
      </c>
      <c r="AS40" t="s">
        <v>732</v>
      </c>
      <c r="AU40" t="s">
        <v>230</v>
      </c>
      <c r="AW40" t="s">
        <v>365</v>
      </c>
      <c r="AX40" t="s">
        <v>247</v>
      </c>
      <c r="AY40" t="s">
        <v>366</v>
      </c>
    </row>
    <row r="41" spans="1:51">
      <c r="A41" t="s">
        <v>733</v>
      </c>
      <c r="B41" t="s">
        <v>734</v>
      </c>
      <c r="C41" s="5">
        <v>44883.191531689816</v>
      </c>
      <c r="D41" s="5">
        <v>45044.081966157406</v>
      </c>
      <c r="E41" t="s">
        <v>735</v>
      </c>
      <c r="F41" t="s">
        <v>252</v>
      </c>
      <c r="G41" t="b">
        <v>1</v>
      </c>
      <c r="H41" t="s">
        <v>736</v>
      </c>
      <c r="I41" t="s">
        <v>737</v>
      </c>
      <c r="J41" t="s">
        <v>286</v>
      </c>
      <c r="K41" t="s">
        <v>287</v>
      </c>
      <c r="L41" t="b">
        <v>1</v>
      </c>
      <c r="N41" t="s">
        <v>213</v>
      </c>
      <c r="Q41" s="5">
        <v>2958466</v>
      </c>
      <c r="S41" t="s">
        <v>738</v>
      </c>
      <c r="V41">
        <v>243021</v>
      </c>
      <c r="W41">
        <v>145431</v>
      </c>
      <c r="X41" t="s">
        <v>739</v>
      </c>
      <c r="Z41" t="s">
        <v>740</v>
      </c>
      <c r="AA41" t="s">
        <v>741</v>
      </c>
      <c r="AB41" t="s">
        <v>741</v>
      </c>
      <c r="AC41" t="s">
        <v>742</v>
      </c>
      <c r="AD41" t="s">
        <v>743</v>
      </c>
      <c r="AE41" t="s">
        <v>744</v>
      </c>
      <c r="AF41" t="s">
        <v>221</v>
      </c>
      <c r="AG41" t="s">
        <v>198</v>
      </c>
      <c r="AH41" t="s">
        <v>222</v>
      </c>
      <c r="AI41" t="s">
        <v>223</v>
      </c>
      <c r="AJ41" t="s">
        <v>224</v>
      </c>
      <c r="AK41" t="b">
        <v>0</v>
      </c>
      <c r="AL41" t="b">
        <v>1</v>
      </c>
      <c r="AM41" t="s">
        <v>225</v>
      </c>
      <c r="AN41" t="s">
        <v>226</v>
      </c>
      <c r="AO41" t="s">
        <v>227</v>
      </c>
      <c r="AQ41" t="s">
        <v>228</v>
      </c>
      <c r="AS41" t="s">
        <v>745</v>
      </c>
      <c r="AU41" t="s">
        <v>230</v>
      </c>
      <c r="AW41" t="s">
        <v>296</v>
      </c>
      <c r="AX41" t="s">
        <v>247</v>
      </c>
      <c r="AY41" t="s">
        <v>297</v>
      </c>
    </row>
    <row r="42" spans="1:51">
      <c r="A42" t="s">
        <v>746</v>
      </c>
      <c r="B42" t="s">
        <v>747</v>
      </c>
      <c r="C42" s="5">
        <v>44868.895185185182</v>
      </c>
      <c r="D42" s="5">
        <v>44910.893622685187</v>
      </c>
      <c r="E42" t="s">
        <v>748</v>
      </c>
      <c r="F42" t="s">
        <v>301</v>
      </c>
      <c r="G42" t="b">
        <v>1</v>
      </c>
      <c r="H42" s="6" t="s">
        <v>749</v>
      </c>
      <c r="I42" t="s">
        <v>750</v>
      </c>
      <c r="J42" t="s">
        <v>236</v>
      </c>
      <c r="K42" t="s">
        <v>357</v>
      </c>
      <c r="L42" t="b">
        <v>1</v>
      </c>
      <c r="N42" t="s">
        <v>213</v>
      </c>
      <c r="Q42" s="5">
        <v>44942.471817129626</v>
      </c>
      <c r="V42">
        <v>241127</v>
      </c>
      <c r="W42">
        <v>86109</v>
      </c>
      <c r="X42" t="s">
        <v>751</v>
      </c>
      <c r="Z42" t="s">
        <v>752</v>
      </c>
      <c r="AA42" t="s">
        <v>753</v>
      </c>
      <c r="AB42" t="s">
        <v>753</v>
      </c>
      <c r="AC42" t="s">
        <v>754</v>
      </c>
      <c r="AF42" t="s">
        <v>430</v>
      </c>
      <c r="AG42" t="s">
        <v>198</v>
      </c>
      <c r="AH42" t="s">
        <v>222</v>
      </c>
      <c r="AI42" t="s">
        <v>223</v>
      </c>
      <c r="AJ42" t="s">
        <v>224</v>
      </c>
      <c r="AK42" t="b">
        <v>0</v>
      </c>
      <c r="AL42" t="b">
        <v>1</v>
      </c>
      <c r="AM42" t="s">
        <v>225</v>
      </c>
      <c r="AN42" t="s">
        <v>226</v>
      </c>
      <c r="AO42" t="s">
        <v>227</v>
      </c>
      <c r="AQ42" t="s">
        <v>228</v>
      </c>
      <c r="AS42" t="s">
        <v>755</v>
      </c>
      <c r="AU42" t="s">
        <v>230</v>
      </c>
      <c r="AW42" t="s">
        <v>365</v>
      </c>
      <c r="AX42" t="s">
        <v>247</v>
      </c>
      <c r="AY42" t="s">
        <v>366</v>
      </c>
    </row>
    <row r="43" spans="1:51">
      <c r="A43" t="s">
        <v>756</v>
      </c>
      <c r="B43" t="s">
        <v>757</v>
      </c>
      <c r="C43" s="5">
        <v>44899.902853611115</v>
      </c>
      <c r="D43" s="5">
        <v>45044.027099942126</v>
      </c>
      <c r="E43" t="s">
        <v>758</v>
      </c>
      <c r="F43" t="s">
        <v>208</v>
      </c>
      <c r="G43" t="b">
        <v>1</v>
      </c>
      <c r="H43" t="s">
        <v>759</v>
      </c>
      <c r="I43" t="s">
        <v>760</v>
      </c>
      <c r="J43" t="s">
        <v>236</v>
      </c>
      <c r="K43" t="s">
        <v>237</v>
      </c>
      <c r="L43" t="b">
        <v>1</v>
      </c>
      <c r="N43" t="s">
        <v>213</v>
      </c>
      <c r="Q43" s="5">
        <v>2958466</v>
      </c>
      <c r="S43" t="s">
        <v>761</v>
      </c>
      <c r="V43">
        <v>241127</v>
      </c>
      <c r="W43">
        <v>131394</v>
      </c>
      <c r="X43" t="s">
        <v>762</v>
      </c>
      <c r="Z43" t="s">
        <v>763</v>
      </c>
      <c r="AA43" t="s">
        <v>764</v>
      </c>
      <c r="AB43" t="s">
        <v>764</v>
      </c>
      <c r="AC43" t="s">
        <v>765</v>
      </c>
      <c r="AF43" t="s">
        <v>221</v>
      </c>
      <c r="AG43" t="s">
        <v>198</v>
      </c>
      <c r="AH43" t="s">
        <v>222</v>
      </c>
      <c r="AI43" t="s">
        <v>223</v>
      </c>
      <c r="AJ43" t="s">
        <v>224</v>
      </c>
      <c r="AK43" t="b">
        <v>0</v>
      </c>
      <c r="AL43" t="b">
        <v>1</v>
      </c>
      <c r="AM43" t="s">
        <v>225</v>
      </c>
      <c r="AN43" t="s">
        <v>226</v>
      </c>
      <c r="AO43" t="s">
        <v>227</v>
      </c>
      <c r="AQ43" t="s">
        <v>228</v>
      </c>
      <c r="AS43" t="s">
        <v>766</v>
      </c>
      <c r="AU43" t="s">
        <v>230</v>
      </c>
      <c r="AW43" t="s">
        <v>246</v>
      </c>
      <c r="AX43" t="s">
        <v>247</v>
      </c>
      <c r="AY43" t="s">
        <v>248</v>
      </c>
    </row>
    <row r="44" spans="1:51">
      <c r="A44" t="s">
        <v>767</v>
      </c>
      <c r="B44" t="s">
        <v>768</v>
      </c>
      <c r="C44" s="5">
        <v>44866.897982511575</v>
      </c>
      <c r="D44" s="5">
        <v>45044.085182719908</v>
      </c>
      <c r="E44" t="s">
        <v>769</v>
      </c>
      <c r="F44" t="s">
        <v>270</v>
      </c>
      <c r="G44" t="b">
        <v>1</v>
      </c>
      <c r="H44" t="s">
        <v>770</v>
      </c>
      <c r="I44" t="s">
        <v>771</v>
      </c>
      <c r="J44" t="s">
        <v>236</v>
      </c>
      <c r="K44" t="s">
        <v>463</v>
      </c>
      <c r="L44" t="b">
        <v>1</v>
      </c>
      <c r="N44" t="s">
        <v>213</v>
      </c>
      <c r="Q44" s="5">
        <v>2958466</v>
      </c>
      <c r="V44">
        <v>482876</v>
      </c>
      <c r="W44">
        <v>358756</v>
      </c>
      <c r="X44" t="s">
        <v>772</v>
      </c>
      <c r="Z44" t="s">
        <v>773</v>
      </c>
      <c r="AA44" t="s">
        <v>774</v>
      </c>
      <c r="AB44" t="s">
        <v>775</v>
      </c>
      <c r="AC44" t="s">
        <v>776</v>
      </c>
      <c r="AF44" t="s">
        <v>221</v>
      </c>
      <c r="AG44" t="s">
        <v>198</v>
      </c>
      <c r="AH44" t="s">
        <v>222</v>
      </c>
      <c r="AI44" t="s">
        <v>223</v>
      </c>
      <c r="AJ44" t="s">
        <v>224</v>
      </c>
      <c r="AK44" t="b">
        <v>0</v>
      </c>
      <c r="AL44" t="b">
        <v>1</v>
      </c>
      <c r="AM44" t="s">
        <v>225</v>
      </c>
      <c r="AN44" t="s">
        <v>226</v>
      </c>
      <c r="AO44" t="s">
        <v>227</v>
      </c>
      <c r="AQ44" t="s">
        <v>228</v>
      </c>
      <c r="AS44" t="s">
        <v>777</v>
      </c>
      <c r="AU44" t="s">
        <v>230</v>
      </c>
      <c r="AW44" t="s">
        <v>466</v>
      </c>
      <c r="AX44" t="s">
        <v>467</v>
      </c>
      <c r="AY44" t="s">
        <v>468</v>
      </c>
    </row>
    <row r="45" spans="1:51">
      <c r="A45" t="s">
        <v>778</v>
      </c>
      <c r="B45" t="s">
        <v>779</v>
      </c>
      <c r="C45" s="5">
        <v>44875.927927581019</v>
      </c>
      <c r="D45" s="5">
        <v>45044.039552395836</v>
      </c>
      <c r="E45" t="s">
        <v>780</v>
      </c>
      <c r="F45" t="s">
        <v>208</v>
      </c>
      <c r="G45" t="b">
        <v>1</v>
      </c>
      <c r="H45" t="s">
        <v>781</v>
      </c>
      <c r="I45" t="s">
        <v>782</v>
      </c>
      <c r="J45" t="s">
        <v>236</v>
      </c>
      <c r="K45" t="s">
        <v>237</v>
      </c>
      <c r="L45" t="b">
        <v>1</v>
      </c>
      <c r="N45" t="s">
        <v>213</v>
      </c>
      <c r="Q45" s="5">
        <v>2958466</v>
      </c>
      <c r="S45" t="s">
        <v>783</v>
      </c>
      <c r="V45">
        <v>241127</v>
      </c>
      <c r="W45">
        <v>96963</v>
      </c>
      <c r="X45" t="s">
        <v>784</v>
      </c>
      <c r="Z45" t="s">
        <v>785</v>
      </c>
      <c r="AA45" t="s">
        <v>786</v>
      </c>
      <c r="AB45" t="s">
        <v>786</v>
      </c>
      <c r="AC45" t="s">
        <v>787</v>
      </c>
      <c r="AD45" t="s">
        <v>788</v>
      </c>
      <c r="AE45" t="s">
        <v>789</v>
      </c>
      <c r="AF45" t="s">
        <v>221</v>
      </c>
      <c r="AG45" t="s">
        <v>198</v>
      </c>
      <c r="AH45" t="s">
        <v>222</v>
      </c>
      <c r="AI45" t="s">
        <v>223</v>
      </c>
      <c r="AJ45" t="s">
        <v>224</v>
      </c>
      <c r="AK45" t="b">
        <v>0</v>
      </c>
      <c r="AL45" t="b">
        <v>1</v>
      </c>
      <c r="AM45" t="s">
        <v>225</v>
      </c>
      <c r="AN45" t="s">
        <v>226</v>
      </c>
      <c r="AO45" t="s">
        <v>227</v>
      </c>
      <c r="AQ45" t="s">
        <v>228</v>
      </c>
      <c r="AS45" t="s">
        <v>790</v>
      </c>
      <c r="AU45" t="s">
        <v>230</v>
      </c>
      <c r="AW45" t="s">
        <v>246</v>
      </c>
      <c r="AX45" t="s">
        <v>247</v>
      </c>
      <c r="AY45" t="s">
        <v>248</v>
      </c>
    </row>
    <row r="46" spans="1:51">
      <c r="A46" t="s">
        <v>791</v>
      </c>
      <c r="B46" t="s">
        <v>792</v>
      </c>
      <c r="C46" s="5">
        <v>44960.162697361113</v>
      </c>
      <c r="D46" s="5">
        <v>45044.088953611114</v>
      </c>
      <c r="E46" t="s">
        <v>793</v>
      </c>
      <c r="F46" t="s">
        <v>252</v>
      </c>
      <c r="G46" t="b">
        <v>1</v>
      </c>
      <c r="H46" t="s">
        <v>794</v>
      </c>
      <c r="I46" t="s">
        <v>795</v>
      </c>
      <c r="J46" t="s">
        <v>286</v>
      </c>
      <c r="K46" t="s">
        <v>287</v>
      </c>
      <c r="L46" t="b">
        <v>1</v>
      </c>
      <c r="N46" t="s">
        <v>213</v>
      </c>
      <c r="Q46" s="5">
        <v>2958466</v>
      </c>
      <c r="S46" t="s">
        <v>796</v>
      </c>
      <c r="V46">
        <v>243021</v>
      </c>
      <c r="W46">
        <v>162894</v>
      </c>
      <c r="X46" t="s">
        <v>797</v>
      </c>
      <c r="Z46" t="s">
        <v>798</v>
      </c>
      <c r="AA46" t="s">
        <v>799</v>
      </c>
      <c r="AB46" t="s">
        <v>799</v>
      </c>
      <c r="AC46" t="s">
        <v>800</v>
      </c>
      <c r="AD46" t="s">
        <v>801</v>
      </c>
      <c r="AE46" t="s">
        <v>244</v>
      </c>
      <c r="AF46" t="s">
        <v>221</v>
      </c>
      <c r="AG46" t="s">
        <v>198</v>
      </c>
      <c r="AH46" t="s">
        <v>222</v>
      </c>
      <c r="AI46" t="s">
        <v>223</v>
      </c>
      <c r="AJ46" t="s">
        <v>224</v>
      </c>
      <c r="AK46" t="b">
        <v>0</v>
      </c>
      <c r="AL46" t="b">
        <v>1</v>
      </c>
      <c r="AM46" t="s">
        <v>225</v>
      </c>
      <c r="AN46" t="s">
        <v>226</v>
      </c>
      <c r="AO46" t="s">
        <v>227</v>
      </c>
      <c r="AQ46" t="s">
        <v>228</v>
      </c>
      <c r="AS46" t="s">
        <v>802</v>
      </c>
      <c r="AU46" t="s">
        <v>230</v>
      </c>
      <c r="AW46" t="s">
        <v>296</v>
      </c>
      <c r="AX46" t="s">
        <v>247</v>
      </c>
      <c r="AY46" t="s">
        <v>297</v>
      </c>
    </row>
    <row r="47" spans="1:51">
      <c r="A47" t="s">
        <v>803</v>
      </c>
      <c r="B47" t="s">
        <v>804</v>
      </c>
      <c r="C47" s="5">
        <v>44867.149212962962</v>
      </c>
      <c r="D47" s="5">
        <v>45005.963379629633</v>
      </c>
      <c r="E47" t="s">
        <v>805</v>
      </c>
      <c r="F47" t="s">
        <v>806</v>
      </c>
      <c r="G47" t="b">
        <v>1</v>
      </c>
      <c r="H47" t="s">
        <v>807</v>
      </c>
      <c r="I47" t="s">
        <v>808</v>
      </c>
      <c r="J47" t="s">
        <v>236</v>
      </c>
      <c r="K47" t="s">
        <v>255</v>
      </c>
      <c r="L47" t="b">
        <v>1</v>
      </c>
      <c r="N47" t="s">
        <v>213</v>
      </c>
      <c r="Q47" s="5">
        <v>45037.710277777776</v>
      </c>
      <c r="S47" t="s">
        <v>809</v>
      </c>
      <c r="V47">
        <v>482876</v>
      </c>
      <c r="W47">
        <v>347425</v>
      </c>
      <c r="X47" t="s">
        <v>810</v>
      </c>
      <c r="Z47" t="s">
        <v>811</v>
      </c>
      <c r="AA47" t="s">
        <v>812</v>
      </c>
      <c r="AB47" t="s">
        <v>812</v>
      </c>
      <c r="AC47" t="s">
        <v>813</v>
      </c>
      <c r="AD47" t="s">
        <v>814</v>
      </c>
      <c r="AE47" t="s">
        <v>532</v>
      </c>
      <c r="AF47" t="s">
        <v>430</v>
      </c>
      <c r="AG47" t="s">
        <v>198</v>
      </c>
      <c r="AH47" t="s">
        <v>222</v>
      </c>
      <c r="AI47" t="s">
        <v>223</v>
      </c>
      <c r="AJ47" t="s">
        <v>224</v>
      </c>
      <c r="AK47" t="b">
        <v>0</v>
      </c>
      <c r="AL47" t="b">
        <v>1</v>
      </c>
      <c r="AM47" t="s">
        <v>225</v>
      </c>
      <c r="AN47" t="s">
        <v>226</v>
      </c>
      <c r="AO47" t="s">
        <v>227</v>
      </c>
      <c r="AQ47" t="s">
        <v>228</v>
      </c>
      <c r="AS47" t="s">
        <v>815</v>
      </c>
      <c r="AU47" t="s">
        <v>230</v>
      </c>
      <c r="AW47" t="s">
        <v>264</v>
      </c>
      <c r="AX47" t="s">
        <v>265</v>
      </c>
      <c r="AY47" t="s">
        <v>266</v>
      </c>
    </row>
    <row r="48" spans="1:51">
      <c r="A48" t="s">
        <v>816</v>
      </c>
      <c r="B48" t="s">
        <v>817</v>
      </c>
      <c r="C48" s="5">
        <v>44878.902840648145</v>
      </c>
      <c r="D48" s="5">
        <v>45044.082523564815</v>
      </c>
      <c r="E48" t="s">
        <v>818</v>
      </c>
      <c r="F48" t="s">
        <v>208</v>
      </c>
      <c r="G48" t="b">
        <v>1</v>
      </c>
      <c r="H48" t="s">
        <v>819</v>
      </c>
      <c r="I48" t="s">
        <v>820</v>
      </c>
      <c r="J48" t="s">
        <v>236</v>
      </c>
      <c r="K48" t="s">
        <v>357</v>
      </c>
      <c r="L48" t="b">
        <v>1</v>
      </c>
      <c r="N48" t="s">
        <v>213</v>
      </c>
      <c r="Q48" s="5">
        <v>2958466</v>
      </c>
      <c r="V48">
        <v>241127</v>
      </c>
      <c r="W48">
        <v>11423</v>
      </c>
      <c r="X48" t="s">
        <v>821</v>
      </c>
      <c r="Z48" t="s">
        <v>822</v>
      </c>
      <c r="AA48" t="s">
        <v>823</v>
      </c>
      <c r="AB48" t="s">
        <v>823</v>
      </c>
      <c r="AC48" t="s">
        <v>824</v>
      </c>
      <c r="AF48" t="s">
        <v>221</v>
      </c>
      <c r="AG48" t="s">
        <v>198</v>
      </c>
      <c r="AH48" t="s">
        <v>222</v>
      </c>
      <c r="AI48" t="s">
        <v>223</v>
      </c>
      <c r="AJ48" t="s">
        <v>224</v>
      </c>
      <c r="AK48" t="b">
        <v>0</v>
      </c>
      <c r="AL48" t="b">
        <v>1</v>
      </c>
      <c r="AM48" t="s">
        <v>225</v>
      </c>
      <c r="AN48" t="s">
        <v>226</v>
      </c>
      <c r="AO48" t="s">
        <v>227</v>
      </c>
      <c r="AQ48" t="s">
        <v>228</v>
      </c>
      <c r="AS48" t="s">
        <v>825</v>
      </c>
      <c r="AU48" t="s">
        <v>230</v>
      </c>
      <c r="AW48" t="s">
        <v>365</v>
      </c>
      <c r="AX48" t="s">
        <v>247</v>
      </c>
      <c r="AY48" t="s">
        <v>366</v>
      </c>
    </row>
    <row r="49" spans="1:51">
      <c r="A49" t="s">
        <v>826</v>
      </c>
      <c r="B49" t="s">
        <v>827</v>
      </c>
      <c r="C49" s="5">
        <v>44810.250075358796</v>
      </c>
      <c r="D49" s="5">
        <v>45043.401366574071</v>
      </c>
      <c r="E49" t="s">
        <v>828</v>
      </c>
      <c r="F49" t="s">
        <v>829</v>
      </c>
      <c r="G49" t="b">
        <v>1</v>
      </c>
      <c r="H49" t="s">
        <v>830</v>
      </c>
      <c r="I49" t="s">
        <v>831</v>
      </c>
      <c r="J49" t="s">
        <v>236</v>
      </c>
      <c r="K49" t="s">
        <v>255</v>
      </c>
      <c r="L49" t="b">
        <v>1</v>
      </c>
      <c r="N49" t="s">
        <v>213</v>
      </c>
      <c r="Q49" s="5">
        <v>2958466</v>
      </c>
      <c r="S49" t="s">
        <v>832</v>
      </c>
      <c r="V49">
        <v>482876</v>
      </c>
      <c r="W49">
        <v>356095</v>
      </c>
      <c r="X49" t="s">
        <v>833</v>
      </c>
      <c r="Z49" t="s">
        <v>834</v>
      </c>
      <c r="AA49" t="s">
        <v>835</v>
      </c>
      <c r="AB49" t="s">
        <v>835</v>
      </c>
      <c r="AC49" t="s">
        <v>836</v>
      </c>
      <c r="AD49" t="s">
        <v>837</v>
      </c>
      <c r="AE49" t="s">
        <v>262</v>
      </c>
      <c r="AF49" t="s">
        <v>221</v>
      </c>
      <c r="AG49" t="s">
        <v>198</v>
      </c>
      <c r="AH49" t="s">
        <v>222</v>
      </c>
      <c r="AI49" t="s">
        <v>223</v>
      </c>
      <c r="AJ49" t="s">
        <v>224</v>
      </c>
      <c r="AK49" t="b">
        <v>0</v>
      </c>
      <c r="AL49" t="b">
        <v>1</v>
      </c>
      <c r="AM49" t="s">
        <v>225</v>
      </c>
      <c r="AN49" t="s">
        <v>226</v>
      </c>
      <c r="AO49" t="s">
        <v>227</v>
      </c>
      <c r="AQ49" t="s">
        <v>228</v>
      </c>
      <c r="AS49" t="s">
        <v>838</v>
      </c>
      <c r="AU49" t="s">
        <v>230</v>
      </c>
      <c r="AW49" t="s">
        <v>264</v>
      </c>
      <c r="AX49" t="s">
        <v>265</v>
      </c>
      <c r="AY49" t="s">
        <v>266</v>
      </c>
    </row>
    <row r="50" spans="1:51">
      <c r="A50" t="s">
        <v>839</v>
      </c>
      <c r="B50" t="s">
        <v>840</v>
      </c>
      <c r="C50" s="5">
        <v>44855.137008761572</v>
      </c>
      <c r="D50" s="5">
        <v>45043.9630028588</v>
      </c>
      <c r="E50" t="s">
        <v>841</v>
      </c>
      <c r="F50" t="s">
        <v>252</v>
      </c>
      <c r="G50" t="b">
        <v>1</v>
      </c>
      <c r="H50" t="s">
        <v>842</v>
      </c>
      <c r="I50" t="s">
        <v>843</v>
      </c>
      <c r="J50" t="s">
        <v>236</v>
      </c>
      <c r="K50" t="s">
        <v>255</v>
      </c>
      <c r="L50" t="b">
        <v>1</v>
      </c>
      <c r="N50" t="s">
        <v>213</v>
      </c>
      <c r="Q50" s="5">
        <v>2958466</v>
      </c>
      <c r="S50" t="s">
        <v>844</v>
      </c>
      <c r="V50">
        <v>482876</v>
      </c>
      <c r="W50">
        <v>286497</v>
      </c>
      <c r="X50" t="s">
        <v>845</v>
      </c>
      <c r="Z50" s="6" t="s">
        <v>846</v>
      </c>
      <c r="AA50" t="s">
        <v>847</v>
      </c>
      <c r="AB50" t="s">
        <v>847</v>
      </c>
      <c r="AC50" t="s">
        <v>848</v>
      </c>
      <c r="AD50" t="s">
        <v>849</v>
      </c>
      <c r="AE50" t="s">
        <v>532</v>
      </c>
      <c r="AF50" t="s">
        <v>221</v>
      </c>
      <c r="AG50" t="s">
        <v>198</v>
      </c>
      <c r="AH50" t="s">
        <v>222</v>
      </c>
      <c r="AI50" t="s">
        <v>223</v>
      </c>
      <c r="AJ50" t="s">
        <v>224</v>
      </c>
      <c r="AK50" t="b">
        <v>0</v>
      </c>
      <c r="AL50" t="b">
        <v>1</v>
      </c>
      <c r="AM50" t="s">
        <v>225</v>
      </c>
      <c r="AN50" t="s">
        <v>226</v>
      </c>
      <c r="AO50" t="s">
        <v>227</v>
      </c>
      <c r="AQ50" t="s">
        <v>228</v>
      </c>
      <c r="AS50" t="s">
        <v>850</v>
      </c>
      <c r="AU50" t="s">
        <v>230</v>
      </c>
      <c r="AW50" t="s">
        <v>264</v>
      </c>
      <c r="AX50" t="s">
        <v>265</v>
      </c>
      <c r="AY50" t="s">
        <v>266</v>
      </c>
    </row>
    <row r="51" spans="1:51">
      <c r="A51" t="s">
        <v>851</v>
      </c>
      <c r="B51" t="s">
        <v>852</v>
      </c>
      <c r="C51" s="5">
        <v>44003.07953703704</v>
      </c>
      <c r="D51" s="5">
        <v>44977.189236111109</v>
      </c>
      <c r="E51" t="s">
        <v>853</v>
      </c>
      <c r="F51" t="s">
        <v>829</v>
      </c>
      <c r="G51" t="b">
        <v>1</v>
      </c>
      <c r="H51" t="s">
        <v>854</v>
      </c>
      <c r="I51" t="s">
        <v>855</v>
      </c>
      <c r="J51" t="s">
        <v>286</v>
      </c>
      <c r="K51" t="s">
        <v>856</v>
      </c>
      <c r="L51" t="b">
        <v>1</v>
      </c>
      <c r="N51" t="s">
        <v>213</v>
      </c>
      <c r="Q51" s="5">
        <v>44003.079571759263</v>
      </c>
      <c r="S51" t="s">
        <v>857</v>
      </c>
      <c r="V51">
        <v>243346</v>
      </c>
      <c r="W51">
        <v>62523</v>
      </c>
      <c r="X51" t="s">
        <v>858</v>
      </c>
      <c r="Z51" t="s">
        <v>859</v>
      </c>
      <c r="AA51" t="s">
        <v>860</v>
      </c>
      <c r="AB51" t="s">
        <v>860</v>
      </c>
      <c r="AC51" t="s">
        <v>861</v>
      </c>
      <c r="AD51" t="s">
        <v>862</v>
      </c>
      <c r="AE51" t="s">
        <v>262</v>
      </c>
      <c r="AF51" t="s">
        <v>430</v>
      </c>
      <c r="AG51" t="s">
        <v>198</v>
      </c>
      <c r="AH51" t="s">
        <v>504</v>
      </c>
      <c r="AI51" t="s">
        <v>223</v>
      </c>
      <c r="AJ51" t="s">
        <v>224</v>
      </c>
      <c r="AK51" t="b">
        <v>0</v>
      </c>
      <c r="AL51" t="b">
        <v>0</v>
      </c>
      <c r="AM51" t="s">
        <v>225</v>
      </c>
      <c r="AN51" t="s">
        <v>505</v>
      </c>
      <c r="AO51" t="s">
        <v>117</v>
      </c>
      <c r="AQ51" t="s">
        <v>228</v>
      </c>
      <c r="AS51" t="s">
        <v>863</v>
      </c>
      <c r="AU51" t="s">
        <v>230</v>
      </c>
      <c r="AW51" t="s">
        <v>864</v>
      </c>
      <c r="AX51" t="s">
        <v>508</v>
      </c>
      <c r="AY51" t="s">
        <v>865</v>
      </c>
    </row>
    <row r="52" spans="1:51">
      <c r="A52" t="s">
        <v>866</v>
      </c>
      <c r="B52" t="s">
        <v>867</v>
      </c>
      <c r="C52" s="5">
        <v>44899.847288912038</v>
      </c>
      <c r="D52" s="5">
        <v>45043.95554195602</v>
      </c>
      <c r="E52" t="s">
        <v>868</v>
      </c>
      <c r="F52" t="s">
        <v>208</v>
      </c>
      <c r="G52" t="b">
        <v>1</v>
      </c>
      <c r="H52" t="s">
        <v>869</v>
      </c>
      <c r="I52" t="s">
        <v>870</v>
      </c>
      <c r="J52" t="s">
        <v>236</v>
      </c>
      <c r="K52" t="s">
        <v>237</v>
      </c>
      <c r="L52" t="b">
        <v>1</v>
      </c>
      <c r="N52" t="s">
        <v>213</v>
      </c>
      <c r="Q52" s="5">
        <v>2958466</v>
      </c>
      <c r="S52" t="s">
        <v>871</v>
      </c>
      <c r="V52">
        <v>241127</v>
      </c>
      <c r="W52">
        <v>149721</v>
      </c>
      <c r="X52" t="s">
        <v>872</v>
      </c>
      <c r="Z52" t="s">
        <v>873</v>
      </c>
      <c r="AA52" t="s">
        <v>874</v>
      </c>
      <c r="AB52" t="s">
        <v>874</v>
      </c>
      <c r="AC52" t="s">
        <v>875</v>
      </c>
      <c r="AD52" t="s">
        <v>876</v>
      </c>
      <c r="AE52" t="s">
        <v>877</v>
      </c>
      <c r="AF52" t="s">
        <v>221</v>
      </c>
      <c r="AG52" t="s">
        <v>198</v>
      </c>
      <c r="AH52" t="s">
        <v>222</v>
      </c>
      <c r="AI52" t="s">
        <v>223</v>
      </c>
      <c r="AJ52" t="s">
        <v>224</v>
      </c>
      <c r="AK52" t="b">
        <v>0</v>
      </c>
      <c r="AL52" t="b">
        <v>1</v>
      </c>
      <c r="AM52" t="s">
        <v>225</v>
      </c>
      <c r="AN52" t="s">
        <v>226</v>
      </c>
      <c r="AO52" t="s">
        <v>227</v>
      </c>
      <c r="AQ52" t="s">
        <v>228</v>
      </c>
      <c r="AS52" t="s">
        <v>878</v>
      </c>
      <c r="AU52" t="s">
        <v>230</v>
      </c>
      <c r="AW52" t="s">
        <v>246</v>
      </c>
      <c r="AX52" t="s">
        <v>247</v>
      </c>
      <c r="AY52" t="s">
        <v>248</v>
      </c>
    </row>
    <row r="53" spans="1:51">
      <c r="A53" t="s">
        <v>879</v>
      </c>
      <c r="B53" t="s">
        <v>880</v>
      </c>
      <c r="C53" s="5">
        <v>44833.103505162035</v>
      </c>
      <c r="D53" s="5">
        <v>45044.084536828705</v>
      </c>
      <c r="E53" t="s">
        <v>881</v>
      </c>
      <c r="F53" t="s">
        <v>252</v>
      </c>
      <c r="G53" t="b">
        <v>1</v>
      </c>
      <c r="H53" t="s">
        <v>882</v>
      </c>
      <c r="I53" t="s">
        <v>883</v>
      </c>
      <c r="J53" t="s">
        <v>236</v>
      </c>
      <c r="K53" t="s">
        <v>357</v>
      </c>
      <c r="L53" t="b">
        <v>1</v>
      </c>
      <c r="N53" t="s">
        <v>213</v>
      </c>
      <c r="Q53" s="5">
        <v>2958466</v>
      </c>
      <c r="V53">
        <v>241127</v>
      </c>
      <c r="W53">
        <v>149183</v>
      </c>
      <c r="X53" t="s">
        <v>884</v>
      </c>
      <c r="Z53" t="s">
        <v>885</v>
      </c>
      <c r="AA53" t="s">
        <v>886</v>
      </c>
      <c r="AB53" t="s">
        <v>886</v>
      </c>
      <c r="AC53" t="s">
        <v>887</v>
      </c>
      <c r="AF53" t="s">
        <v>221</v>
      </c>
      <c r="AG53" t="s">
        <v>198</v>
      </c>
      <c r="AH53" t="s">
        <v>222</v>
      </c>
      <c r="AI53" t="s">
        <v>223</v>
      </c>
      <c r="AJ53" t="s">
        <v>224</v>
      </c>
      <c r="AK53" t="b">
        <v>0</v>
      </c>
      <c r="AL53" t="b">
        <v>1</v>
      </c>
      <c r="AM53" t="s">
        <v>225</v>
      </c>
      <c r="AN53" t="s">
        <v>226</v>
      </c>
      <c r="AO53" t="s">
        <v>227</v>
      </c>
      <c r="AQ53" t="s">
        <v>228</v>
      </c>
      <c r="AS53" t="s">
        <v>888</v>
      </c>
      <c r="AU53" t="s">
        <v>230</v>
      </c>
      <c r="AW53" t="s">
        <v>365</v>
      </c>
      <c r="AX53" t="s">
        <v>247</v>
      </c>
      <c r="AY53" t="s">
        <v>366</v>
      </c>
    </row>
    <row r="54" spans="1:51">
      <c r="A54" t="s">
        <v>889</v>
      </c>
      <c r="B54" t="s">
        <v>890</v>
      </c>
      <c r="C54" s="5">
        <v>44872.97319232639</v>
      </c>
      <c r="D54" s="5">
        <v>45044.085566643516</v>
      </c>
      <c r="E54" t="s">
        <v>891</v>
      </c>
      <c r="F54" t="s">
        <v>270</v>
      </c>
      <c r="G54" t="b">
        <v>1</v>
      </c>
      <c r="H54" t="s">
        <v>892</v>
      </c>
      <c r="I54" t="s">
        <v>893</v>
      </c>
      <c r="J54" t="s">
        <v>236</v>
      </c>
      <c r="K54" t="s">
        <v>255</v>
      </c>
      <c r="L54" t="b">
        <v>1</v>
      </c>
      <c r="N54" t="s">
        <v>213</v>
      </c>
      <c r="Q54" s="5">
        <v>2958466</v>
      </c>
      <c r="S54" t="s">
        <v>894</v>
      </c>
      <c r="V54">
        <v>482876</v>
      </c>
      <c r="W54">
        <v>382183</v>
      </c>
      <c r="X54" t="s">
        <v>895</v>
      </c>
      <c r="Z54" t="s">
        <v>896</v>
      </c>
      <c r="AA54" t="s">
        <v>897</v>
      </c>
      <c r="AB54" t="s">
        <v>897</v>
      </c>
      <c r="AC54" t="s">
        <v>898</v>
      </c>
      <c r="AD54" t="s">
        <v>899</v>
      </c>
      <c r="AE54" t="s">
        <v>532</v>
      </c>
      <c r="AF54" t="s">
        <v>221</v>
      </c>
      <c r="AG54" t="s">
        <v>198</v>
      </c>
      <c r="AH54" t="s">
        <v>222</v>
      </c>
      <c r="AI54" t="s">
        <v>223</v>
      </c>
      <c r="AJ54" t="s">
        <v>224</v>
      </c>
      <c r="AK54" t="b">
        <v>0</v>
      </c>
      <c r="AL54" t="b">
        <v>1</v>
      </c>
      <c r="AM54" t="s">
        <v>225</v>
      </c>
      <c r="AN54" t="s">
        <v>226</v>
      </c>
      <c r="AO54" t="s">
        <v>227</v>
      </c>
      <c r="AQ54" t="s">
        <v>228</v>
      </c>
      <c r="AS54" t="s">
        <v>900</v>
      </c>
      <c r="AU54" t="s">
        <v>230</v>
      </c>
      <c r="AW54" t="s">
        <v>264</v>
      </c>
      <c r="AX54" t="s">
        <v>265</v>
      </c>
      <c r="AY54" t="s">
        <v>266</v>
      </c>
    </row>
    <row r="55" spans="1:51">
      <c r="A55" t="s">
        <v>901</v>
      </c>
      <c r="B55" t="s">
        <v>902</v>
      </c>
      <c r="C55" s="5">
        <v>44897.236157407409</v>
      </c>
      <c r="D55" s="5">
        <v>45036.989872685182</v>
      </c>
      <c r="E55" t="s">
        <v>903</v>
      </c>
      <c r="F55" t="s">
        <v>208</v>
      </c>
      <c r="G55" t="b">
        <v>1</v>
      </c>
      <c r="H55" s="6" t="s">
        <v>904</v>
      </c>
      <c r="I55" t="s">
        <v>905</v>
      </c>
      <c r="J55" t="s">
        <v>236</v>
      </c>
      <c r="K55" t="s">
        <v>237</v>
      </c>
      <c r="L55" t="b">
        <v>1</v>
      </c>
      <c r="N55" t="s">
        <v>213</v>
      </c>
      <c r="Q55" s="5">
        <v>2958465.999988426</v>
      </c>
      <c r="S55" t="s">
        <v>906</v>
      </c>
      <c r="V55">
        <v>241127</v>
      </c>
      <c r="W55">
        <v>119194</v>
      </c>
      <c r="X55" t="s">
        <v>907</v>
      </c>
      <c r="Z55" t="s">
        <v>908</v>
      </c>
      <c r="AA55" t="s">
        <v>909</v>
      </c>
      <c r="AB55" t="s">
        <v>909</v>
      </c>
      <c r="AC55" t="s">
        <v>910</v>
      </c>
      <c r="AF55" t="s">
        <v>221</v>
      </c>
      <c r="AG55" t="s">
        <v>198</v>
      </c>
      <c r="AH55" t="s">
        <v>222</v>
      </c>
      <c r="AI55" t="s">
        <v>223</v>
      </c>
      <c r="AJ55" t="s">
        <v>224</v>
      </c>
      <c r="AK55" t="b">
        <v>0</v>
      </c>
      <c r="AL55" t="b">
        <v>1</v>
      </c>
      <c r="AM55" t="s">
        <v>225</v>
      </c>
      <c r="AN55" t="s">
        <v>226</v>
      </c>
      <c r="AO55" t="s">
        <v>227</v>
      </c>
      <c r="AQ55" t="s">
        <v>228</v>
      </c>
      <c r="AS55" t="s">
        <v>911</v>
      </c>
      <c r="AU55" t="s">
        <v>230</v>
      </c>
      <c r="AW55" t="s">
        <v>246</v>
      </c>
      <c r="AX55" t="s">
        <v>247</v>
      </c>
      <c r="AY55" t="s">
        <v>248</v>
      </c>
    </row>
    <row r="56" spans="1:51">
      <c r="A56" t="s">
        <v>912</v>
      </c>
      <c r="B56" t="s">
        <v>913</v>
      </c>
      <c r="C56" s="5">
        <v>44900.874372106482</v>
      </c>
      <c r="D56" s="5">
        <v>45044.082603796298</v>
      </c>
      <c r="E56" t="s">
        <v>914</v>
      </c>
      <c r="F56" t="s">
        <v>915</v>
      </c>
      <c r="G56" t="b">
        <v>1</v>
      </c>
      <c r="H56" t="s">
        <v>916</v>
      </c>
      <c r="I56" t="s">
        <v>917</v>
      </c>
      <c r="J56" t="s">
        <v>236</v>
      </c>
      <c r="K56" t="s">
        <v>237</v>
      </c>
      <c r="L56" t="b">
        <v>1</v>
      </c>
      <c r="N56" t="s">
        <v>213</v>
      </c>
      <c r="Q56" s="5">
        <v>2958466</v>
      </c>
      <c r="S56" t="s">
        <v>918</v>
      </c>
      <c r="V56">
        <v>241127</v>
      </c>
      <c r="W56">
        <v>127630</v>
      </c>
      <c r="X56" t="s">
        <v>919</v>
      </c>
      <c r="Z56" t="s">
        <v>920</v>
      </c>
      <c r="AA56" t="s">
        <v>921</v>
      </c>
      <c r="AB56" t="s">
        <v>921</v>
      </c>
      <c r="AC56" t="s">
        <v>922</v>
      </c>
      <c r="AD56" t="s">
        <v>923</v>
      </c>
      <c r="AE56" t="s">
        <v>324</v>
      </c>
      <c r="AF56" t="s">
        <v>221</v>
      </c>
      <c r="AG56" t="s">
        <v>198</v>
      </c>
      <c r="AH56" t="s">
        <v>222</v>
      </c>
      <c r="AI56" t="s">
        <v>223</v>
      </c>
      <c r="AJ56" t="s">
        <v>224</v>
      </c>
      <c r="AK56" t="b">
        <v>0</v>
      </c>
      <c r="AL56" t="b">
        <v>1</v>
      </c>
      <c r="AM56" t="s">
        <v>225</v>
      </c>
      <c r="AN56" t="s">
        <v>226</v>
      </c>
      <c r="AO56" t="s">
        <v>227</v>
      </c>
      <c r="AQ56" t="s">
        <v>228</v>
      </c>
      <c r="AS56" t="s">
        <v>924</v>
      </c>
      <c r="AU56" t="s">
        <v>230</v>
      </c>
      <c r="AW56" t="s">
        <v>246</v>
      </c>
      <c r="AX56" t="s">
        <v>247</v>
      </c>
      <c r="AY56" t="s">
        <v>248</v>
      </c>
    </row>
    <row r="57" spans="1:51">
      <c r="A57" t="s">
        <v>925</v>
      </c>
      <c r="B57" t="s">
        <v>926</v>
      </c>
      <c r="C57" s="5">
        <v>45014.12703703704</v>
      </c>
      <c r="D57" s="5">
        <v>45015.925104166665</v>
      </c>
      <c r="E57" t="s">
        <v>927</v>
      </c>
      <c r="F57" t="s">
        <v>915</v>
      </c>
      <c r="G57" t="b">
        <v>1</v>
      </c>
      <c r="H57" t="s">
        <v>928</v>
      </c>
      <c r="I57" t="s">
        <v>929</v>
      </c>
      <c r="J57" t="s">
        <v>236</v>
      </c>
      <c r="K57" t="s">
        <v>255</v>
      </c>
      <c r="L57" t="b">
        <v>1</v>
      </c>
      <c r="N57" t="s">
        <v>213</v>
      </c>
      <c r="Q57" s="5">
        <v>2958465.999988426</v>
      </c>
      <c r="S57" t="s">
        <v>930</v>
      </c>
      <c r="V57">
        <v>482876</v>
      </c>
      <c r="W57">
        <v>424114</v>
      </c>
      <c r="X57" t="s">
        <v>931</v>
      </c>
      <c r="Z57" t="s">
        <v>932</v>
      </c>
      <c r="AA57" t="s">
        <v>933</v>
      </c>
      <c r="AB57" t="s">
        <v>933</v>
      </c>
      <c r="AC57" t="s">
        <v>934</v>
      </c>
      <c r="AD57" t="s">
        <v>935</v>
      </c>
      <c r="AE57" t="s">
        <v>532</v>
      </c>
      <c r="AF57" t="s">
        <v>221</v>
      </c>
      <c r="AG57" t="s">
        <v>198</v>
      </c>
      <c r="AH57" t="s">
        <v>222</v>
      </c>
      <c r="AI57" t="s">
        <v>223</v>
      </c>
      <c r="AJ57" t="s">
        <v>224</v>
      </c>
      <c r="AK57" t="b">
        <v>0</v>
      </c>
      <c r="AL57" t="b">
        <v>1</v>
      </c>
      <c r="AM57" t="s">
        <v>225</v>
      </c>
      <c r="AN57" t="s">
        <v>226</v>
      </c>
      <c r="AO57" t="s">
        <v>227</v>
      </c>
      <c r="AQ57" t="s">
        <v>228</v>
      </c>
      <c r="AS57" t="s">
        <v>936</v>
      </c>
      <c r="AU57" t="s">
        <v>230</v>
      </c>
      <c r="AW57" t="s">
        <v>264</v>
      </c>
      <c r="AX57" t="s">
        <v>265</v>
      </c>
      <c r="AY57" t="s">
        <v>266</v>
      </c>
    </row>
    <row r="58" spans="1:51">
      <c r="A58" t="s">
        <v>937</v>
      </c>
      <c r="B58" t="s">
        <v>938</v>
      </c>
      <c r="C58" s="5">
        <v>44867.902825335645</v>
      </c>
      <c r="D58" s="5">
        <v>45044.085104259262</v>
      </c>
      <c r="E58" t="s">
        <v>939</v>
      </c>
      <c r="F58" t="s">
        <v>270</v>
      </c>
      <c r="G58" t="b">
        <v>1</v>
      </c>
      <c r="H58" t="s">
        <v>940</v>
      </c>
      <c r="I58" t="s">
        <v>941</v>
      </c>
      <c r="J58" t="s">
        <v>236</v>
      </c>
      <c r="K58" t="s">
        <v>357</v>
      </c>
      <c r="L58" t="b">
        <v>1</v>
      </c>
      <c r="N58" t="s">
        <v>213</v>
      </c>
      <c r="Q58" s="5">
        <v>2958466</v>
      </c>
      <c r="V58">
        <v>241127</v>
      </c>
      <c r="W58">
        <v>82763</v>
      </c>
      <c r="X58" t="s">
        <v>942</v>
      </c>
      <c r="Z58" t="s">
        <v>943</v>
      </c>
      <c r="AA58" t="s">
        <v>944</v>
      </c>
      <c r="AB58" t="s">
        <v>944</v>
      </c>
      <c r="AC58" t="s">
        <v>945</v>
      </c>
      <c r="AF58" t="s">
        <v>221</v>
      </c>
      <c r="AG58" t="s">
        <v>198</v>
      </c>
      <c r="AH58" t="s">
        <v>222</v>
      </c>
      <c r="AI58" t="s">
        <v>223</v>
      </c>
      <c r="AJ58" t="s">
        <v>224</v>
      </c>
      <c r="AK58" t="b">
        <v>0</v>
      </c>
      <c r="AL58" t="b">
        <v>1</v>
      </c>
      <c r="AM58" t="s">
        <v>225</v>
      </c>
      <c r="AN58" t="s">
        <v>226</v>
      </c>
      <c r="AO58" t="s">
        <v>227</v>
      </c>
      <c r="AQ58" t="s">
        <v>228</v>
      </c>
      <c r="AS58" t="s">
        <v>946</v>
      </c>
      <c r="AU58" t="s">
        <v>230</v>
      </c>
      <c r="AW58" t="s">
        <v>365</v>
      </c>
      <c r="AX58" t="s">
        <v>247</v>
      </c>
      <c r="AY58" t="s">
        <v>366</v>
      </c>
    </row>
    <row r="59" spans="1:51">
      <c r="A59" t="s">
        <v>947</v>
      </c>
      <c r="B59" t="s">
        <v>948</v>
      </c>
      <c r="C59" s="5">
        <v>44866.084762812498</v>
      </c>
      <c r="D59" s="5">
        <v>45044.180803912037</v>
      </c>
      <c r="E59" t="s">
        <v>949</v>
      </c>
      <c r="F59" t="s">
        <v>252</v>
      </c>
      <c r="G59" t="b">
        <v>1</v>
      </c>
      <c r="H59" t="s">
        <v>950</v>
      </c>
      <c r="I59" t="s">
        <v>951</v>
      </c>
      <c r="J59" t="s">
        <v>286</v>
      </c>
      <c r="K59" t="s">
        <v>952</v>
      </c>
      <c r="L59" t="b">
        <v>1</v>
      </c>
      <c r="N59" t="s">
        <v>213</v>
      </c>
      <c r="Q59" s="5">
        <v>2958466</v>
      </c>
      <c r="S59" t="s">
        <v>953</v>
      </c>
      <c r="V59">
        <v>482876</v>
      </c>
      <c r="W59">
        <v>291796</v>
      </c>
      <c r="X59" t="s">
        <v>954</v>
      </c>
      <c r="Z59" t="s">
        <v>955</v>
      </c>
      <c r="AA59" t="s">
        <v>956</v>
      </c>
      <c r="AB59" t="s">
        <v>956</v>
      </c>
      <c r="AC59" t="s">
        <v>957</v>
      </c>
      <c r="AD59" t="s">
        <v>958</v>
      </c>
      <c r="AE59" t="s">
        <v>262</v>
      </c>
      <c r="AF59" t="s">
        <v>221</v>
      </c>
      <c r="AG59" t="s">
        <v>198</v>
      </c>
      <c r="AH59" t="s">
        <v>222</v>
      </c>
      <c r="AI59" t="s">
        <v>223</v>
      </c>
      <c r="AJ59" t="s">
        <v>224</v>
      </c>
      <c r="AK59" t="b">
        <v>0</v>
      </c>
      <c r="AL59" t="b">
        <v>1</v>
      </c>
      <c r="AM59" t="s">
        <v>225</v>
      </c>
      <c r="AN59" t="s">
        <v>226</v>
      </c>
      <c r="AO59" t="s">
        <v>227</v>
      </c>
      <c r="AQ59" t="s">
        <v>228</v>
      </c>
      <c r="AS59">
        <v>25041000001</v>
      </c>
      <c r="AU59" t="s">
        <v>230</v>
      </c>
      <c r="AW59" t="s">
        <v>959</v>
      </c>
      <c r="AX59" t="s">
        <v>247</v>
      </c>
      <c r="AY59" t="s">
        <v>326</v>
      </c>
    </row>
    <row r="60" spans="1:51">
      <c r="A60" t="s">
        <v>960</v>
      </c>
      <c r="B60" t="s">
        <v>961</v>
      </c>
      <c r="C60" s="5">
        <v>44878.983377951387</v>
      </c>
      <c r="D60" s="5">
        <v>45044.144226990742</v>
      </c>
      <c r="E60" t="s">
        <v>962</v>
      </c>
      <c r="F60" t="s">
        <v>208</v>
      </c>
      <c r="G60" t="b">
        <v>1</v>
      </c>
      <c r="H60" t="s">
        <v>963</v>
      </c>
      <c r="I60" t="s">
        <v>964</v>
      </c>
      <c r="J60" t="s">
        <v>236</v>
      </c>
      <c r="K60" t="s">
        <v>357</v>
      </c>
      <c r="L60" t="b">
        <v>1</v>
      </c>
      <c r="N60" t="s">
        <v>213</v>
      </c>
      <c r="Q60" s="5">
        <v>2958466</v>
      </c>
      <c r="V60">
        <v>241127</v>
      </c>
      <c r="W60">
        <v>88330</v>
      </c>
      <c r="X60" t="s">
        <v>965</v>
      </c>
      <c r="Z60" t="s">
        <v>966</v>
      </c>
      <c r="AA60" t="s">
        <v>967</v>
      </c>
      <c r="AB60" t="s">
        <v>967</v>
      </c>
      <c r="AC60" t="s">
        <v>968</v>
      </c>
      <c r="AF60" t="s">
        <v>221</v>
      </c>
      <c r="AG60" t="s">
        <v>198</v>
      </c>
      <c r="AH60" t="s">
        <v>222</v>
      </c>
      <c r="AI60" t="s">
        <v>223</v>
      </c>
      <c r="AJ60" t="s">
        <v>224</v>
      </c>
      <c r="AK60" t="b">
        <v>0</v>
      </c>
      <c r="AL60" t="b">
        <v>1</v>
      </c>
      <c r="AM60" t="s">
        <v>225</v>
      </c>
      <c r="AN60" t="s">
        <v>226</v>
      </c>
      <c r="AO60" t="s">
        <v>227</v>
      </c>
      <c r="AQ60" t="s">
        <v>228</v>
      </c>
      <c r="AS60" t="s">
        <v>969</v>
      </c>
      <c r="AU60" t="s">
        <v>230</v>
      </c>
      <c r="AW60" t="s">
        <v>365</v>
      </c>
      <c r="AX60" t="s">
        <v>247</v>
      </c>
      <c r="AY60" t="s">
        <v>366</v>
      </c>
    </row>
    <row r="61" spans="1:51">
      <c r="A61" t="s">
        <v>970</v>
      </c>
      <c r="B61" t="s">
        <v>971</v>
      </c>
      <c r="C61" s="5">
        <v>44865.993819444448</v>
      </c>
      <c r="D61" s="5">
        <v>45042.756562499999</v>
      </c>
      <c r="E61" t="s">
        <v>972</v>
      </c>
      <c r="F61" t="s">
        <v>208</v>
      </c>
      <c r="G61" t="b">
        <v>1</v>
      </c>
      <c r="H61" t="s">
        <v>973</v>
      </c>
      <c r="I61" t="s">
        <v>974</v>
      </c>
      <c r="J61" t="s">
        <v>236</v>
      </c>
      <c r="K61" t="s">
        <v>357</v>
      </c>
      <c r="L61" t="b">
        <v>1</v>
      </c>
      <c r="N61" t="s">
        <v>213</v>
      </c>
      <c r="Q61" s="5">
        <v>2958465.999988426</v>
      </c>
      <c r="V61">
        <v>241127</v>
      </c>
      <c r="W61">
        <v>134525</v>
      </c>
      <c r="X61" t="s">
        <v>975</v>
      </c>
      <c r="Z61" t="s">
        <v>976</v>
      </c>
      <c r="AA61" t="s">
        <v>977</v>
      </c>
      <c r="AB61" t="s">
        <v>977</v>
      </c>
      <c r="AC61" t="s">
        <v>978</v>
      </c>
      <c r="AF61" t="s">
        <v>221</v>
      </c>
      <c r="AG61" t="s">
        <v>198</v>
      </c>
      <c r="AH61" t="s">
        <v>222</v>
      </c>
      <c r="AI61" t="s">
        <v>223</v>
      </c>
      <c r="AJ61" t="s">
        <v>224</v>
      </c>
      <c r="AK61" t="b">
        <v>0</v>
      </c>
      <c r="AL61" t="b">
        <v>1</v>
      </c>
      <c r="AM61" t="s">
        <v>225</v>
      </c>
      <c r="AN61" t="s">
        <v>226</v>
      </c>
      <c r="AO61" t="s">
        <v>227</v>
      </c>
      <c r="AQ61" t="s">
        <v>228</v>
      </c>
      <c r="AS61" t="s">
        <v>979</v>
      </c>
      <c r="AU61" t="s">
        <v>230</v>
      </c>
      <c r="AW61" t="s">
        <v>365</v>
      </c>
      <c r="AX61" t="s">
        <v>247</v>
      </c>
      <c r="AY61" t="s">
        <v>366</v>
      </c>
    </row>
    <row r="62" spans="1:51">
      <c r="A62" t="s">
        <v>980</v>
      </c>
      <c r="B62" t="s">
        <v>981</v>
      </c>
      <c r="C62" s="5">
        <v>44874.905683101853</v>
      </c>
      <c r="D62" s="5">
        <v>45044.085285057874</v>
      </c>
      <c r="E62" t="s">
        <v>982</v>
      </c>
      <c r="F62" t="s">
        <v>270</v>
      </c>
      <c r="G62" t="b">
        <v>1</v>
      </c>
      <c r="H62" t="s">
        <v>983</v>
      </c>
      <c r="I62" t="s">
        <v>984</v>
      </c>
      <c r="J62" t="s">
        <v>236</v>
      </c>
      <c r="K62" t="s">
        <v>357</v>
      </c>
      <c r="L62" t="b">
        <v>1</v>
      </c>
      <c r="N62" t="s">
        <v>213</v>
      </c>
      <c r="Q62" s="5">
        <v>2958466</v>
      </c>
      <c r="V62">
        <v>241127</v>
      </c>
      <c r="W62">
        <v>67243</v>
      </c>
      <c r="X62" t="s">
        <v>985</v>
      </c>
      <c r="Z62" t="s">
        <v>986</v>
      </c>
      <c r="AA62" t="s">
        <v>987</v>
      </c>
      <c r="AB62" t="s">
        <v>987</v>
      </c>
      <c r="AC62" t="s">
        <v>988</v>
      </c>
      <c r="AF62" t="s">
        <v>221</v>
      </c>
      <c r="AG62" t="s">
        <v>198</v>
      </c>
      <c r="AH62" t="s">
        <v>222</v>
      </c>
      <c r="AI62" t="s">
        <v>223</v>
      </c>
      <c r="AJ62" t="s">
        <v>224</v>
      </c>
      <c r="AK62" t="b">
        <v>0</v>
      </c>
      <c r="AL62" t="b">
        <v>1</v>
      </c>
      <c r="AM62" t="s">
        <v>225</v>
      </c>
      <c r="AN62" t="s">
        <v>226</v>
      </c>
      <c r="AO62" t="s">
        <v>227</v>
      </c>
      <c r="AQ62" t="s">
        <v>228</v>
      </c>
      <c r="AS62" t="s">
        <v>989</v>
      </c>
      <c r="AU62" t="s">
        <v>230</v>
      </c>
      <c r="AW62" t="s">
        <v>365</v>
      </c>
      <c r="AX62" t="s">
        <v>247</v>
      </c>
      <c r="AY62" t="s">
        <v>366</v>
      </c>
    </row>
    <row r="63" spans="1:51">
      <c r="A63" t="s">
        <v>990</v>
      </c>
      <c r="B63" t="s">
        <v>991</v>
      </c>
      <c r="C63" s="5">
        <v>44907.162618287039</v>
      </c>
      <c r="D63" s="5">
        <v>45044.085550081021</v>
      </c>
      <c r="E63" t="s">
        <v>992</v>
      </c>
      <c r="F63" t="s">
        <v>208</v>
      </c>
      <c r="G63" t="b">
        <v>1</v>
      </c>
      <c r="H63" t="s">
        <v>993</v>
      </c>
      <c r="I63" t="s">
        <v>994</v>
      </c>
      <c r="J63" t="s">
        <v>236</v>
      </c>
      <c r="K63" t="s">
        <v>357</v>
      </c>
      <c r="L63" t="b">
        <v>1</v>
      </c>
      <c r="N63" t="s">
        <v>213</v>
      </c>
      <c r="Q63" s="5">
        <v>2958466</v>
      </c>
      <c r="V63">
        <v>241127</v>
      </c>
      <c r="W63">
        <v>176195</v>
      </c>
      <c r="X63" t="s">
        <v>995</v>
      </c>
      <c r="Z63" t="s">
        <v>996</v>
      </c>
      <c r="AA63" t="s">
        <v>997</v>
      </c>
      <c r="AB63" t="s">
        <v>997</v>
      </c>
      <c r="AC63" t="s">
        <v>998</v>
      </c>
      <c r="AF63" t="s">
        <v>221</v>
      </c>
      <c r="AG63" t="s">
        <v>198</v>
      </c>
      <c r="AH63" t="s">
        <v>222</v>
      </c>
      <c r="AI63" t="s">
        <v>223</v>
      </c>
      <c r="AJ63" t="s">
        <v>224</v>
      </c>
      <c r="AK63" t="b">
        <v>0</v>
      </c>
      <c r="AL63" t="b">
        <v>1</v>
      </c>
      <c r="AM63" t="s">
        <v>225</v>
      </c>
      <c r="AN63" t="s">
        <v>226</v>
      </c>
      <c r="AO63" t="s">
        <v>227</v>
      </c>
      <c r="AQ63" t="s">
        <v>228</v>
      </c>
      <c r="AS63" t="s">
        <v>999</v>
      </c>
      <c r="AU63" t="s">
        <v>230</v>
      </c>
      <c r="AW63" t="s">
        <v>365</v>
      </c>
      <c r="AX63" t="s">
        <v>247</v>
      </c>
      <c r="AY63" t="s">
        <v>366</v>
      </c>
    </row>
    <row r="64" spans="1:51">
      <c r="A64" t="s">
        <v>1000</v>
      </c>
      <c r="B64" t="s">
        <v>1001</v>
      </c>
      <c r="C64" s="5">
        <v>44892.88059119213</v>
      </c>
      <c r="D64" s="5">
        <v>45044.085141886571</v>
      </c>
      <c r="E64" t="s">
        <v>1002</v>
      </c>
      <c r="F64" t="s">
        <v>208</v>
      </c>
      <c r="G64" t="b">
        <v>1</v>
      </c>
      <c r="H64" t="s">
        <v>1003</v>
      </c>
      <c r="I64" t="s">
        <v>1004</v>
      </c>
      <c r="J64" t="s">
        <v>236</v>
      </c>
      <c r="K64" t="s">
        <v>357</v>
      </c>
      <c r="L64" t="b">
        <v>1</v>
      </c>
      <c r="N64" t="s">
        <v>213</v>
      </c>
      <c r="Q64" s="5">
        <v>2958466</v>
      </c>
      <c r="V64">
        <v>241127</v>
      </c>
      <c r="W64">
        <v>33200</v>
      </c>
      <c r="X64" t="s">
        <v>1005</v>
      </c>
      <c r="Z64" t="s">
        <v>1006</v>
      </c>
      <c r="AA64" t="s">
        <v>1007</v>
      </c>
      <c r="AB64" t="s">
        <v>1007</v>
      </c>
      <c r="AC64" t="s">
        <v>1008</v>
      </c>
      <c r="AF64" t="s">
        <v>221</v>
      </c>
      <c r="AG64" t="s">
        <v>198</v>
      </c>
      <c r="AH64" t="s">
        <v>222</v>
      </c>
      <c r="AI64" t="s">
        <v>223</v>
      </c>
      <c r="AJ64" t="s">
        <v>224</v>
      </c>
      <c r="AK64" t="b">
        <v>0</v>
      </c>
      <c r="AL64" t="b">
        <v>1</v>
      </c>
      <c r="AM64" t="s">
        <v>225</v>
      </c>
      <c r="AN64" t="s">
        <v>226</v>
      </c>
      <c r="AO64" t="s">
        <v>227</v>
      </c>
      <c r="AQ64" t="s">
        <v>228</v>
      </c>
      <c r="AS64" t="s">
        <v>1009</v>
      </c>
      <c r="AU64" t="s">
        <v>230</v>
      </c>
      <c r="AW64" t="s">
        <v>365</v>
      </c>
      <c r="AX64" t="s">
        <v>247</v>
      </c>
      <c r="AY64" t="s">
        <v>366</v>
      </c>
    </row>
    <row r="65" spans="1:51">
      <c r="A65" t="s">
        <v>1010</v>
      </c>
      <c r="B65" t="s">
        <v>1011</v>
      </c>
      <c r="C65" s="5">
        <v>44958.178083564817</v>
      </c>
      <c r="D65" s="5">
        <v>45044.089663726852</v>
      </c>
      <c r="E65" t="s">
        <v>1012</v>
      </c>
      <c r="F65" t="s">
        <v>252</v>
      </c>
      <c r="G65" t="b">
        <v>1</v>
      </c>
      <c r="H65" t="s">
        <v>1013</v>
      </c>
      <c r="I65" t="s">
        <v>1014</v>
      </c>
      <c r="J65" t="s">
        <v>286</v>
      </c>
      <c r="K65" t="s">
        <v>287</v>
      </c>
      <c r="L65" t="b">
        <v>1</v>
      </c>
      <c r="N65" t="s">
        <v>213</v>
      </c>
      <c r="Q65" s="5">
        <v>2958466</v>
      </c>
      <c r="S65" t="s">
        <v>1015</v>
      </c>
      <c r="V65">
        <v>243021</v>
      </c>
      <c r="W65">
        <v>159447</v>
      </c>
      <c r="X65" t="s">
        <v>1016</v>
      </c>
      <c r="Z65" t="s">
        <v>1017</v>
      </c>
      <c r="AA65" t="s">
        <v>1018</v>
      </c>
      <c r="AB65" t="s">
        <v>1019</v>
      </c>
      <c r="AC65" t="s">
        <v>1020</v>
      </c>
      <c r="AD65" t="s">
        <v>1021</v>
      </c>
      <c r="AE65" t="s">
        <v>244</v>
      </c>
      <c r="AF65" t="s">
        <v>221</v>
      </c>
      <c r="AG65" t="s">
        <v>198</v>
      </c>
      <c r="AH65" t="s">
        <v>222</v>
      </c>
      <c r="AI65" t="s">
        <v>223</v>
      </c>
      <c r="AJ65" t="s">
        <v>224</v>
      </c>
      <c r="AK65" t="b">
        <v>0</v>
      </c>
      <c r="AL65" t="b">
        <v>1</v>
      </c>
      <c r="AM65" t="s">
        <v>225</v>
      </c>
      <c r="AN65" t="s">
        <v>226</v>
      </c>
      <c r="AO65" t="s">
        <v>227</v>
      </c>
      <c r="AQ65" t="s">
        <v>228</v>
      </c>
      <c r="AS65" t="s">
        <v>1022</v>
      </c>
      <c r="AU65" t="s">
        <v>230</v>
      </c>
      <c r="AW65" t="s">
        <v>296</v>
      </c>
      <c r="AX65" t="s">
        <v>247</v>
      </c>
      <c r="AY65" t="s">
        <v>297</v>
      </c>
    </row>
    <row r="66" spans="1:51">
      <c r="A66" t="s">
        <v>1023</v>
      </c>
      <c r="B66" t="s">
        <v>1024</v>
      </c>
      <c r="C66" s="5">
        <v>44882.184768240739</v>
      </c>
      <c r="D66" s="5">
        <v>45044.085656944444</v>
      </c>
      <c r="E66" t="s">
        <v>1025</v>
      </c>
      <c r="F66" t="s">
        <v>208</v>
      </c>
      <c r="G66" t="b">
        <v>1</v>
      </c>
      <c r="H66" t="s">
        <v>1026</v>
      </c>
      <c r="I66" t="s">
        <v>1027</v>
      </c>
      <c r="J66" t="s">
        <v>236</v>
      </c>
      <c r="K66" t="s">
        <v>357</v>
      </c>
      <c r="L66" t="b">
        <v>1</v>
      </c>
      <c r="N66" t="s">
        <v>213</v>
      </c>
      <c r="Q66" s="5">
        <v>2958466</v>
      </c>
      <c r="V66">
        <v>241127</v>
      </c>
      <c r="W66">
        <v>103914</v>
      </c>
      <c r="X66" t="s">
        <v>1028</v>
      </c>
      <c r="Z66" t="s">
        <v>1029</v>
      </c>
      <c r="AA66" t="s">
        <v>1030</v>
      </c>
      <c r="AB66" t="s">
        <v>1030</v>
      </c>
      <c r="AC66" t="s">
        <v>1031</v>
      </c>
      <c r="AF66" t="s">
        <v>221</v>
      </c>
      <c r="AG66" t="s">
        <v>198</v>
      </c>
      <c r="AH66" t="s">
        <v>222</v>
      </c>
      <c r="AI66" t="s">
        <v>223</v>
      </c>
      <c r="AJ66" t="s">
        <v>224</v>
      </c>
      <c r="AK66" t="b">
        <v>0</v>
      </c>
      <c r="AL66" t="b">
        <v>1</v>
      </c>
      <c r="AM66" t="s">
        <v>225</v>
      </c>
      <c r="AN66" t="s">
        <v>226</v>
      </c>
      <c r="AO66" t="s">
        <v>227</v>
      </c>
      <c r="AQ66" t="s">
        <v>228</v>
      </c>
      <c r="AS66" t="s">
        <v>1032</v>
      </c>
      <c r="AU66" t="s">
        <v>230</v>
      </c>
      <c r="AW66" t="s">
        <v>365</v>
      </c>
      <c r="AX66" t="s">
        <v>247</v>
      </c>
      <c r="AY66" t="s">
        <v>366</v>
      </c>
    </row>
    <row r="67" spans="1:51">
      <c r="A67" t="s">
        <v>1033</v>
      </c>
      <c r="B67" t="s">
        <v>1034</v>
      </c>
      <c r="C67" s="5">
        <v>44866.763941608799</v>
      </c>
      <c r="D67" s="5">
        <v>45044.204541099534</v>
      </c>
      <c r="E67" t="s">
        <v>1035</v>
      </c>
      <c r="F67" t="s">
        <v>270</v>
      </c>
      <c r="G67" t="b">
        <v>1</v>
      </c>
      <c r="H67" t="s">
        <v>1036</v>
      </c>
      <c r="I67" t="s">
        <v>1037</v>
      </c>
      <c r="J67" t="s">
        <v>236</v>
      </c>
      <c r="K67" t="s">
        <v>463</v>
      </c>
      <c r="L67" t="b">
        <v>1</v>
      </c>
      <c r="N67" t="s">
        <v>213</v>
      </c>
      <c r="Q67" s="5">
        <v>2958466</v>
      </c>
      <c r="V67">
        <v>482876</v>
      </c>
      <c r="W67">
        <v>344342</v>
      </c>
      <c r="X67" t="s">
        <v>1038</v>
      </c>
      <c r="Z67" t="s">
        <v>1039</v>
      </c>
      <c r="AA67" t="s">
        <v>1040</v>
      </c>
      <c r="AB67" t="s">
        <v>1040</v>
      </c>
      <c r="AC67" t="s">
        <v>1041</v>
      </c>
      <c r="AF67" t="s">
        <v>221</v>
      </c>
      <c r="AG67" t="s">
        <v>198</v>
      </c>
      <c r="AH67" t="s">
        <v>222</v>
      </c>
      <c r="AI67" t="s">
        <v>223</v>
      </c>
      <c r="AJ67" t="s">
        <v>224</v>
      </c>
      <c r="AK67" t="b">
        <v>0</v>
      </c>
      <c r="AL67" t="b">
        <v>1</v>
      </c>
      <c r="AM67" t="s">
        <v>225</v>
      </c>
      <c r="AN67" t="s">
        <v>226</v>
      </c>
      <c r="AO67" t="s">
        <v>227</v>
      </c>
      <c r="AQ67" t="s">
        <v>228</v>
      </c>
      <c r="AS67" t="s">
        <v>1042</v>
      </c>
      <c r="AU67" t="s">
        <v>230</v>
      </c>
      <c r="AW67" t="s">
        <v>466</v>
      </c>
      <c r="AX67" t="s">
        <v>467</v>
      </c>
      <c r="AY67" t="s">
        <v>468</v>
      </c>
    </row>
    <row r="68" spans="1:51">
      <c r="A68" t="s">
        <v>1043</v>
      </c>
      <c r="B68" t="s">
        <v>1044</v>
      </c>
      <c r="C68" s="5">
        <v>44830.831154305553</v>
      </c>
      <c r="D68" s="5">
        <v>45044.085142523145</v>
      </c>
      <c r="E68" t="s">
        <v>1045</v>
      </c>
      <c r="F68" t="s">
        <v>270</v>
      </c>
      <c r="G68" t="b">
        <v>1</v>
      </c>
      <c r="H68" t="s">
        <v>1046</v>
      </c>
      <c r="I68" t="s">
        <v>1047</v>
      </c>
      <c r="J68" t="s">
        <v>236</v>
      </c>
      <c r="K68" t="s">
        <v>357</v>
      </c>
      <c r="L68" t="b">
        <v>1</v>
      </c>
      <c r="N68" t="s">
        <v>213</v>
      </c>
      <c r="Q68" s="5">
        <v>2958466</v>
      </c>
      <c r="V68">
        <v>241127</v>
      </c>
      <c r="W68">
        <v>122203</v>
      </c>
      <c r="X68" t="s">
        <v>1048</v>
      </c>
      <c r="Z68" t="s">
        <v>1049</v>
      </c>
      <c r="AA68" t="s">
        <v>1050</v>
      </c>
      <c r="AB68" t="s">
        <v>1050</v>
      </c>
      <c r="AC68" t="s">
        <v>1051</v>
      </c>
      <c r="AF68" t="s">
        <v>221</v>
      </c>
      <c r="AG68" t="s">
        <v>198</v>
      </c>
      <c r="AH68" t="s">
        <v>222</v>
      </c>
      <c r="AI68" t="s">
        <v>223</v>
      </c>
      <c r="AJ68" t="s">
        <v>224</v>
      </c>
      <c r="AK68" t="b">
        <v>0</v>
      </c>
      <c r="AL68" t="b">
        <v>1</v>
      </c>
      <c r="AM68" t="s">
        <v>225</v>
      </c>
      <c r="AN68" t="s">
        <v>226</v>
      </c>
      <c r="AO68" t="s">
        <v>227</v>
      </c>
      <c r="AQ68" t="s">
        <v>228</v>
      </c>
      <c r="AS68" t="s">
        <v>1052</v>
      </c>
      <c r="AU68" t="s">
        <v>230</v>
      </c>
      <c r="AW68" t="s">
        <v>365</v>
      </c>
      <c r="AX68" t="s">
        <v>247</v>
      </c>
      <c r="AY68" t="s">
        <v>366</v>
      </c>
    </row>
    <row r="69" spans="1:51">
      <c r="A69" t="s">
        <v>1053</v>
      </c>
      <c r="B69" t="s">
        <v>1054</v>
      </c>
      <c r="C69" s="5">
        <v>44909.991863425923</v>
      </c>
      <c r="D69" s="5">
        <v>45039.816087962965</v>
      </c>
      <c r="E69" t="s">
        <v>1055</v>
      </c>
      <c r="F69" t="s">
        <v>370</v>
      </c>
      <c r="G69" t="b">
        <v>1</v>
      </c>
      <c r="H69" t="s">
        <v>1056</v>
      </c>
      <c r="I69" t="s">
        <v>1057</v>
      </c>
      <c r="J69" t="s">
        <v>236</v>
      </c>
      <c r="K69" t="s">
        <v>357</v>
      </c>
      <c r="L69" t="b">
        <v>1</v>
      </c>
      <c r="N69" t="s">
        <v>213</v>
      </c>
      <c r="Q69" s="5">
        <v>2958465.999988426</v>
      </c>
      <c r="S69" t="s">
        <v>1058</v>
      </c>
      <c r="V69">
        <v>241127</v>
      </c>
      <c r="W69">
        <v>166082</v>
      </c>
      <c r="X69" t="s">
        <v>1059</v>
      </c>
      <c r="Z69" t="s">
        <v>1060</v>
      </c>
      <c r="AA69" t="s">
        <v>1061</v>
      </c>
      <c r="AB69" t="s">
        <v>1061</v>
      </c>
      <c r="AC69" t="s">
        <v>1062</v>
      </c>
      <c r="AD69" t="s">
        <v>1063</v>
      </c>
      <c r="AE69" t="s">
        <v>220</v>
      </c>
      <c r="AF69" t="s">
        <v>221</v>
      </c>
      <c r="AG69" t="s">
        <v>198</v>
      </c>
      <c r="AH69" t="s">
        <v>222</v>
      </c>
      <c r="AI69" t="s">
        <v>223</v>
      </c>
      <c r="AJ69" t="s">
        <v>224</v>
      </c>
      <c r="AK69" t="b">
        <v>0</v>
      </c>
      <c r="AL69" t="b">
        <v>1</v>
      </c>
      <c r="AM69" t="s">
        <v>225</v>
      </c>
      <c r="AN69" t="s">
        <v>226</v>
      </c>
      <c r="AO69" t="s">
        <v>227</v>
      </c>
      <c r="AQ69" t="s">
        <v>228</v>
      </c>
      <c r="AS69" t="s">
        <v>1064</v>
      </c>
      <c r="AU69" t="s">
        <v>230</v>
      </c>
      <c r="AW69" t="s">
        <v>365</v>
      </c>
      <c r="AX69" t="s">
        <v>247</v>
      </c>
      <c r="AY69" t="s">
        <v>366</v>
      </c>
    </row>
    <row r="70" spans="1:51">
      <c r="A70" t="s">
        <v>1065</v>
      </c>
      <c r="B70" t="s">
        <v>1066</v>
      </c>
      <c r="C70" s="5">
        <v>44874.261833460645</v>
      </c>
      <c r="D70" s="5">
        <v>45044.08720898148</v>
      </c>
      <c r="E70" t="s">
        <v>1067</v>
      </c>
      <c r="F70" t="s">
        <v>270</v>
      </c>
      <c r="G70" t="b">
        <v>1</v>
      </c>
      <c r="H70" t="s">
        <v>1068</v>
      </c>
      <c r="I70" t="s">
        <v>1069</v>
      </c>
      <c r="J70" t="s">
        <v>236</v>
      </c>
      <c r="K70" t="s">
        <v>357</v>
      </c>
      <c r="L70" t="b">
        <v>1</v>
      </c>
      <c r="N70" t="s">
        <v>213</v>
      </c>
      <c r="Q70" s="5">
        <v>2958466</v>
      </c>
      <c r="V70">
        <v>241127</v>
      </c>
      <c r="W70">
        <v>43034</v>
      </c>
      <c r="X70" t="s">
        <v>1070</v>
      </c>
      <c r="Z70" t="s">
        <v>1071</v>
      </c>
      <c r="AA70" t="s">
        <v>1072</v>
      </c>
      <c r="AB70" t="s">
        <v>1072</v>
      </c>
      <c r="AC70" t="s">
        <v>1073</v>
      </c>
      <c r="AF70" t="s">
        <v>221</v>
      </c>
      <c r="AG70" t="s">
        <v>198</v>
      </c>
      <c r="AH70" t="s">
        <v>222</v>
      </c>
      <c r="AI70" t="s">
        <v>223</v>
      </c>
      <c r="AJ70" t="s">
        <v>224</v>
      </c>
      <c r="AK70" t="b">
        <v>0</v>
      </c>
      <c r="AL70" t="b">
        <v>1</v>
      </c>
      <c r="AM70" t="s">
        <v>225</v>
      </c>
      <c r="AN70" t="s">
        <v>226</v>
      </c>
      <c r="AO70" t="s">
        <v>227</v>
      </c>
      <c r="AQ70" t="s">
        <v>228</v>
      </c>
      <c r="AS70" t="s">
        <v>1074</v>
      </c>
      <c r="AU70" t="s">
        <v>230</v>
      </c>
      <c r="AW70" t="s">
        <v>365</v>
      </c>
      <c r="AX70" t="s">
        <v>247</v>
      </c>
      <c r="AY70" t="s">
        <v>366</v>
      </c>
    </row>
    <row r="71" spans="1:51">
      <c r="A71" t="s">
        <v>1075</v>
      </c>
      <c r="B71" t="s">
        <v>1076</v>
      </c>
      <c r="C71" s="5">
        <v>44760.807919606479</v>
      </c>
      <c r="D71" s="5">
        <v>45044.08529427083</v>
      </c>
      <c r="E71" t="s">
        <v>1077</v>
      </c>
      <c r="F71" t="s">
        <v>270</v>
      </c>
      <c r="G71" t="b">
        <v>1</v>
      </c>
      <c r="H71" t="s">
        <v>1078</v>
      </c>
      <c r="I71" t="s">
        <v>1079</v>
      </c>
      <c r="J71" t="s">
        <v>286</v>
      </c>
      <c r="K71" t="s">
        <v>1080</v>
      </c>
      <c r="L71" t="b">
        <v>1</v>
      </c>
      <c r="N71" t="s">
        <v>213</v>
      </c>
      <c r="Q71" s="5">
        <v>2958466</v>
      </c>
      <c r="S71" t="s">
        <v>1081</v>
      </c>
      <c r="V71">
        <v>243070</v>
      </c>
      <c r="W71">
        <v>141680</v>
      </c>
      <c r="X71" t="s">
        <v>1082</v>
      </c>
      <c r="Z71" t="s">
        <v>1083</v>
      </c>
      <c r="AA71" t="s">
        <v>1084</v>
      </c>
      <c r="AB71" t="s">
        <v>1084</v>
      </c>
      <c r="AC71" t="s">
        <v>1085</v>
      </c>
      <c r="AD71" t="s">
        <v>1086</v>
      </c>
      <c r="AE71" t="s">
        <v>1087</v>
      </c>
      <c r="AF71" t="s">
        <v>221</v>
      </c>
      <c r="AG71" t="s">
        <v>198</v>
      </c>
      <c r="AH71" t="s">
        <v>222</v>
      </c>
      <c r="AI71" t="s">
        <v>223</v>
      </c>
      <c r="AJ71" t="s">
        <v>224</v>
      </c>
      <c r="AK71" t="b">
        <v>0</v>
      </c>
      <c r="AL71" t="b">
        <v>1</v>
      </c>
      <c r="AM71" t="s">
        <v>225</v>
      </c>
      <c r="AN71" t="s">
        <v>226</v>
      </c>
      <c r="AO71" t="s">
        <v>227</v>
      </c>
      <c r="AQ71" t="s">
        <v>228</v>
      </c>
      <c r="AS71" t="s">
        <v>1088</v>
      </c>
      <c r="AU71" t="s">
        <v>230</v>
      </c>
      <c r="AW71" t="s">
        <v>1089</v>
      </c>
      <c r="AX71" t="s">
        <v>247</v>
      </c>
      <c r="AY71" t="s">
        <v>326</v>
      </c>
    </row>
    <row r="72" spans="1:51">
      <c r="A72" t="s">
        <v>1090</v>
      </c>
      <c r="B72" t="s">
        <v>1091</v>
      </c>
      <c r="C72" s="5">
        <v>44748.38973574074</v>
      </c>
      <c r="D72" s="5">
        <v>45043.892187094905</v>
      </c>
      <c r="E72" t="s">
        <v>1092</v>
      </c>
      <c r="F72" t="s">
        <v>270</v>
      </c>
      <c r="G72" t="b">
        <v>1</v>
      </c>
      <c r="H72" t="s">
        <v>1093</v>
      </c>
      <c r="I72" t="s">
        <v>1094</v>
      </c>
      <c r="J72" t="s">
        <v>286</v>
      </c>
      <c r="K72" t="s">
        <v>317</v>
      </c>
      <c r="L72" t="b">
        <v>1</v>
      </c>
      <c r="M72">
        <v>863989052964699</v>
      </c>
      <c r="N72" t="s">
        <v>213</v>
      </c>
      <c r="Q72" s="5">
        <v>2958466</v>
      </c>
      <c r="S72" t="s">
        <v>1095</v>
      </c>
      <c r="U72" t="s">
        <v>289</v>
      </c>
      <c r="V72">
        <v>241127</v>
      </c>
      <c r="W72">
        <v>29169</v>
      </c>
      <c r="X72" t="s">
        <v>1096</v>
      </c>
      <c r="Z72" t="s">
        <v>1097</v>
      </c>
      <c r="AA72" t="s">
        <v>1098</v>
      </c>
      <c r="AB72" t="s">
        <v>1098</v>
      </c>
      <c r="AC72" t="s">
        <v>1099</v>
      </c>
      <c r="AD72" t="s">
        <v>1100</v>
      </c>
      <c r="AE72" t="s">
        <v>532</v>
      </c>
      <c r="AF72" t="s">
        <v>221</v>
      </c>
      <c r="AG72" t="s">
        <v>198</v>
      </c>
      <c r="AH72" t="s">
        <v>222</v>
      </c>
      <c r="AI72" t="s">
        <v>223</v>
      </c>
      <c r="AJ72" t="s">
        <v>224</v>
      </c>
      <c r="AK72" t="b">
        <v>0</v>
      </c>
      <c r="AL72" t="b">
        <v>1</v>
      </c>
      <c r="AM72" t="s">
        <v>225</v>
      </c>
      <c r="AN72" t="s">
        <v>226</v>
      </c>
      <c r="AO72" t="s">
        <v>227</v>
      </c>
      <c r="AQ72" t="s">
        <v>228</v>
      </c>
      <c r="AR72" t="s">
        <v>1101</v>
      </c>
      <c r="AS72" t="s">
        <v>1102</v>
      </c>
      <c r="AU72" t="s">
        <v>230</v>
      </c>
      <c r="AW72" t="s">
        <v>1103</v>
      </c>
      <c r="AX72" t="s">
        <v>247</v>
      </c>
      <c r="AY72" t="s">
        <v>326</v>
      </c>
    </row>
    <row r="73" spans="1:51">
      <c r="A73" t="s">
        <v>1104</v>
      </c>
      <c r="B73" t="s">
        <v>1105</v>
      </c>
      <c r="C73" s="5">
        <v>45018.868804444443</v>
      </c>
      <c r="D73" s="5">
        <v>45044.119343206017</v>
      </c>
      <c r="E73" t="s">
        <v>1106</v>
      </c>
      <c r="F73" t="s">
        <v>1107</v>
      </c>
      <c r="G73" t="b">
        <v>1</v>
      </c>
      <c r="H73" t="s">
        <v>1108</v>
      </c>
      <c r="I73" t="s">
        <v>1109</v>
      </c>
      <c r="J73" t="s">
        <v>236</v>
      </c>
      <c r="K73" t="s">
        <v>357</v>
      </c>
      <c r="L73" t="b">
        <v>1</v>
      </c>
      <c r="N73" t="s">
        <v>213</v>
      </c>
      <c r="Q73" s="5">
        <v>2958466</v>
      </c>
      <c r="V73">
        <v>241127</v>
      </c>
      <c r="W73">
        <v>128844</v>
      </c>
      <c r="X73" t="s">
        <v>1110</v>
      </c>
      <c r="Z73" t="s">
        <v>1111</v>
      </c>
      <c r="AA73" t="s">
        <v>1112</v>
      </c>
      <c r="AB73" t="s">
        <v>1112</v>
      </c>
      <c r="AC73" t="s">
        <v>1113</v>
      </c>
      <c r="AF73" t="s">
        <v>221</v>
      </c>
      <c r="AG73" t="s">
        <v>198</v>
      </c>
      <c r="AH73" t="s">
        <v>222</v>
      </c>
      <c r="AI73" t="s">
        <v>223</v>
      </c>
      <c r="AJ73" t="s">
        <v>224</v>
      </c>
      <c r="AK73" t="b">
        <v>0</v>
      </c>
      <c r="AL73" t="b">
        <v>1</v>
      </c>
      <c r="AM73" t="s">
        <v>225</v>
      </c>
      <c r="AN73" t="s">
        <v>226</v>
      </c>
      <c r="AO73" t="s">
        <v>227</v>
      </c>
      <c r="AQ73" t="s">
        <v>228</v>
      </c>
      <c r="AS73" t="s">
        <v>1114</v>
      </c>
      <c r="AU73" t="s">
        <v>230</v>
      </c>
      <c r="AW73" t="s">
        <v>365</v>
      </c>
      <c r="AX73" t="s">
        <v>247</v>
      </c>
      <c r="AY73" t="s">
        <v>366</v>
      </c>
    </row>
    <row r="74" spans="1:51">
      <c r="A74" t="s">
        <v>1115</v>
      </c>
      <c r="B74" t="s">
        <v>1116</v>
      </c>
      <c r="C74" s="5">
        <v>44874.052275821756</v>
      </c>
      <c r="D74" s="5">
        <v>45043.989045821756</v>
      </c>
      <c r="E74" t="s">
        <v>1117</v>
      </c>
      <c r="F74" t="s">
        <v>208</v>
      </c>
      <c r="G74" t="b">
        <v>1</v>
      </c>
      <c r="H74" t="s">
        <v>1118</v>
      </c>
      <c r="I74" t="s">
        <v>1119</v>
      </c>
      <c r="J74" t="s">
        <v>236</v>
      </c>
      <c r="K74" t="s">
        <v>255</v>
      </c>
      <c r="L74" t="b">
        <v>1</v>
      </c>
      <c r="N74" t="s">
        <v>213</v>
      </c>
      <c r="Q74" s="5">
        <v>2958466</v>
      </c>
      <c r="S74" t="s">
        <v>1120</v>
      </c>
      <c r="V74">
        <v>482876</v>
      </c>
      <c r="W74">
        <v>383372</v>
      </c>
      <c r="X74" t="s">
        <v>1121</v>
      </c>
      <c r="Z74" t="s">
        <v>1122</v>
      </c>
      <c r="AA74" t="s">
        <v>1123</v>
      </c>
      <c r="AB74" t="s">
        <v>1123</v>
      </c>
      <c r="AC74" t="s">
        <v>1124</v>
      </c>
      <c r="AD74" t="s">
        <v>1125</v>
      </c>
      <c r="AE74" t="s">
        <v>262</v>
      </c>
      <c r="AF74" t="s">
        <v>221</v>
      </c>
      <c r="AG74" t="s">
        <v>198</v>
      </c>
      <c r="AH74" t="s">
        <v>222</v>
      </c>
      <c r="AI74" t="s">
        <v>223</v>
      </c>
      <c r="AJ74" t="s">
        <v>224</v>
      </c>
      <c r="AK74" t="b">
        <v>0</v>
      </c>
      <c r="AL74" t="b">
        <v>1</v>
      </c>
      <c r="AM74" t="s">
        <v>225</v>
      </c>
      <c r="AN74" t="s">
        <v>226</v>
      </c>
      <c r="AO74" t="s">
        <v>227</v>
      </c>
      <c r="AQ74" t="s">
        <v>228</v>
      </c>
      <c r="AS74" t="s">
        <v>1126</v>
      </c>
      <c r="AU74" t="s">
        <v>230</v>
      </c>
      <c r="AW74" t="s">
        <v>1127</v>
      </c>
      <c r="AX74" t="s">
        <v>265</v>
      </c>
      <c r="AY74" t="s">
        <v>266</v>
      </c>
    </row>
    <row r="75" spans="1:51">
      <c r="A75" t="s">
        <v>1128</v>
      </c>
      <c r="B75" t="s">
        <v>1129</v>
      </c>
      <c r="C75" s="5">
        <v>43936.386493055557</v>
      </c>
      <c r="D75" s="5">
        <v>44975.008692129632</v>
      </c>
      <c r="E75" t="s">
        <v>1130</v>
      </c>
      <c r="F75" t="s">
        <v>1131</v>
      </c>
      <c r="G75" t="b">
        <v>1</v>
      </c>
      <c r="H75" t="s">
        <v>1132</v>
      </c>
      <c r="I75" t="s">
        <v>1133</v>
      </c>
      <c r="J75" t="s">
        <v>1134</v>
      </c>
      <c r="K75" t="s">
        <v>1135</v>
      </c>
      <c r="L75" t="b">
        <v>1</v>
      </c>
      <c r="N75" t="s">
        <v>213</v>
      </c>
      <c r="Q75" s="5">
        <v>43936.386678240742</v>
      </c>
      <c r="S75" t="s">
        <v>1136</v>
      </c>
      <c r="V75">
        <v>457217</v>
      </c>
      <c r="W75">
        <v>386175</v>
      </c>
      <c r="X75" t="s">
        <v>1137</v>
      </c>
      <c r="Z75" t="s">
        <v>1138</v>
      </c>
      <c r="AA75" t="s">
        <v>1139</v>
      </c>
      <c r="AB75" t="s">
        <v>1139</v>
      </c>
      <c r="AC75" t="s">
        <v>1140</v>
      </c>
      <c r="AD75" t="s">
        <v>1141</v>
      </c>
      <c r="AE75" t="s">
        <v>380</v>
      </c>
      <c r="AF75" t="s">
        <v>430</v>
      </c>
      <c r="AG75" t="s">
        <v>198</v>
      </c>
      <c r="AH75" t="s">
        <v>504</v>
      </c>
      <c r="AI75" t="s">
        <v>223</v>
      </c>
      <c r="AJ75" t="s">
        <v>224</v>
      </c>
      <c r="AK75" t="b">
        <v>0</v>
      </c>
      <c r="AL75" t="b">
        <v>0</v>
      </c>
      <c r="AM75" t="s">
        <v>225</v>
      </c>
      <c r="AN75" t="s">
        <v>505</v>
      </c>
      <c r="AO75" t="s">
        <v>117</v>
      </c>
      <c r="AQ75" t="s">
        <v>228</v>
      </c>
      <c r="AS75" t="s">
        <v>1142</v>
      </c>
      <c r="AU75" t="s">
        <v>230</v>
      </c>
      <c r="AW75" t="s">
        <v>1143</v>
      </c>
    </row>
    <row r="76" spans="1:51">
      <c r="A76" t="s">
        <v>1144</v>
      </c>
      <c r="B76" t="s">
        <v>1145</v>
      </c>
      <c r="C76" s="5">
        <v>44879.118946724535</v>
      </c>
      <c r="D76" s="5">
        <v>45044.241816608795</v>
      </c>
      <c r="E76" t="s">
        <v>1146</v>
      </c>
      <c r="F76" t="s">
        <v>208</v>
      </c>
      <c r="G76" t="b">
        <v>1</v>
      </c>
      <c r="H76" t="s">
        <v>1147</v>
      </c>
      <c r="I76" t="s">
        <v>1148</v>
      </c>
      <c r="J76" t="s">
        <v>236</v>
      </c>
      <c r="K76" t="s">
        <v>237</v>
      </c>
      <c r="L76" t="b">
        <v>1</v>
      </c>
      <c r="N76" t="s">
        <v>213</v>
      </c>
      <c r="Q76" s="5">
        <v>2958466</v>
      </c>
      <c r="S76" t="s">
        <v>1149</v>
      </c>
      <c r="V76">
        <v>241127</v>
      </c>
      <c r="W76">
        <v>177637</v>
      </c>
      <c r="X76" t="s">
        <v>1150</v>
      </c>
      <c r="Z76" t="s">
        <v>1151</v>
      </c>
      <c r="AA76" t="s">
        <v>1152</v>
      </c>
      <c r="AB76" t="s">
        <v>1152</v>
      </c>
      <c r="AC76" t="s">
        <v>1153</v>
      </c>
      <c r="AD76" t="s">
        <v>1154</v>
      </c>
      <c r="AE76" t="s">
        <v>220</v>
      </c>
      <c r="AF76" t="s">
        <v>221</v>
      </c>
      <c r="AG76" t="s">
        <v>198</v>
      </c>
      <c r="AH76" t="s">
        <v>222</v>
      </c>
      <c r="AI76" t="s">
        <v>223</v>
      </c>
      <c r="AJ76" t="s">
        <v>224</v>
      </c>
      <c r="AK76" t="b">
        <v>0</v>
      </c>
      <c r="AL76" t="b">
        <v>1</v>
      </c>
      <c r="AM76" t="s">
        <v>225</v>
      </c>
      <c r="AN76" t="s">
        <v>226</v>
      </c>
      <c r="AO76" t="s">
        <v>227</v>
      </c>
      <c r="AQ76" t="s">
        <v>228</v>
      </c>
      <c r="AS76" t="s">
        <v>1155</v>
      </c>
      <c r="AU76" t="s">
        <v>230</v>
      </c>
      <c r="AW76" t="s">
        <v>1156</v>
      </c>
      <c r="AX76" t="s">
        <v>265</v>
      </c>
      <c r="AY76" t="s">
        <v>266</v>
      </c>
    </row>
    <row r="77" spans="1:51">
      <c r="A77" t="s">
        <v>1157</v>
      </c>
      <c r="B77" t="s">
        <v>1158</v>
      </c>
      <c r="C77" s="5">
        <v>44893.844548483794</v>
      </c>
      <c r="D77" s="5">
        <v>45044.148071597221</v>
      </c>
      <c r="E77" t="s">
        <v>1159</v>
      </c>
      <c r="F77" t="s">
        <v>915</v>
      </c>
      <c r="G77" t="b">
        <v>1</v>
      </c>
      <c r="H77" t="s">
        <v>1160</v>
      </c>
      <c r="I77" t="s">
        <v>1161</v>
      </c>
      <c r="J77" t="s">
        <v>236</v>
      </c>
      <c r="K77" t="s">
        <v>357</v>
      </c>
      <c r="L77" t="b">
        <v>1</v>
      </c>
      <c r="N77" t="s">
        <v>213</v>
      </c>
      <c r="Q77" s="5">
        <v>2958466</v>
      </c>
      <c r="S77" t="s">
        <v>1162</v>
      </c>
      <c r="V77">
        <v>241127</v>
      </c>
      <c r="W77">
        <v>124737</v>
      </c>
      <c r="X77" t="s">
        <v>1163</v>
      </c>
      <c r="Z77" t="s">
        <v>1138</v>
      </c>
      <c r="AA77" t="s">
        <v>1139</v>
      </c>
      <c r="AB77" t="s">
        <v>1139</v>
      </c>
      <c r="AC77" t="s">
        <v>1140</v>
      </c>
      <c r="AD77" t="s">
        <v>1164</v>
      </c>
      <c r="AE77" t="s">
        <v>1165</v>
      </c>
      <c r="AF77" t="s">
        <v>221</v>
      </c>
      <c r="AG77" t="s">
        <v>198</v>
      </c>
      <c r="AH77" t="s">
        <v>222</v>
      </c>
      <c r="AI77" t="s">
        <v>223</v>
      </c>
      <c r="AJ77" t="s">
        <v>224</v>
      </c>
      <c r="AK77" t="b">
        <v>0</v>
      </c>
      <c r="AL77" t="b">
        <v>1</v>
      </c>
      <c r="AM77" t="s">
        <v>225</v>
      </c>
      <c r="AN77" t="s">
        <v>226</v>
      </c>
      <c r="AO77" t="s">
        <v>227</v>
      </c>
      <c r="AQ77" t="s">
        <v>228</v>
      </c>
      <c r="AS77" t="s">
        <v>1166</v>
      </c>
      <c r="AU77" t="s">
        <v>230</v>
      </c>
      <c r="AW77" t="s">
        <v>365</v>
      </c>
      <c r="AX77" t="s">
        <v>247</v>
      </c>
      <c r="AY77" t="s">
        <v>366</v>
      </c>
    </row>
    <row r="78" spans="1:51">
      <c r="A78" t="s">
        <v>1167</v>
      </c>
      <c r="B78" t="s">
        <v>1168</v>
      </c>
      <c r="C78" s="5">
        <v>44866.932674189811</v>
      </c>
      <c r="D78" s="5">
        <v>45044.0712059375</v>
      </c>
      <c r="E78" t="s">
        <v>1169</v>
      </c>
      <c r="F78" t="s">
        <v>301</v>
      </c>
      <c r="G78" t="b">
        <v>1</v>
      </c>
      <c r="H78" t="s">
        <v>1170</v>
      </c>
      <c r="I78" t="s">
        <v>1171</v>
      </c>
      <c r="J78" t="s">
        <v>286</v>
      </c>
      <c r="K78" t="s">
        <v>317</v>
      </c>
      <c r="L78" t="b">
        <v>1</v>
      </c>
      <c r="N78" t="s">
        <v>213</v>
      </c>
      <c r="Q78" s="5">
        <v>2958466</v>
      </c>
      <c r="S78" t="s">
        <v>1172</v>
      </c>
      <c r="V78">
        <v>241127</v>
      </c>
      <c r="W78">
        <v>111370</v>
      </c>
      <c r="X78" t="s">
        <v>1173</v>
      </c>
      <c r="Z78" t="s">
        <v>1174</v>
      </c>
      <c r="AA78" t="s">
        <v>1175</v>
      </c>
      <c r="AB78" t="s">
        <v>1175</v>
      </c>
      <c r="AC78" t="s">
        <v>1176</v>
      </c>
      <c r="AD78" t="s">
        <v>1177</v>
      </c>
      <c r="AE78" t="s">
        <v>744</v>
      </c>
      <c r="AF78" t="s">
        <v>221</v>
      </c>
      <c r="AG78" t="s">
        <v>198</v>
      </c>
      <c r="AH78" t="s">
        <v>222</v>
      </c>
      <c r="AI78" t="s">
        <v>223</v>
      </c>
      <c r="AJ78" t="s">
        <v>224</v>
      </c>
      <c r="AK78" t="b">
        <v>0</v>
      </c>
      <c r="AL78" t="b">
        <v>1</v>
      </c>
      <c r="AM78" t="s">
        <v>225</v>
      </c>
      <c r="AN78" t="s">
        <v>226</v>
      </c>
      <c r="AO78" t="s">
        <v>227</v>
      </c>
      <c r="AQ78" t="s">
        <v>228</v>
      </c>
      <c r="AS78" t="s">
        <v>1178</v>
      </c>
      <c r="AU78" t="s">
        <v>230</v>
      </c>
      <c r="AW78" t="s">
        <v>325</v>
      </c>
      <c r="AX78" t="s">
        <v>247</v>
      </c>
      <c r="AY78" t="s">
        <v>326</v>
      </c>
    </row>
    <row r="79" spans="1:51">
      <c r="A79" t="s">
        <v>1179</v>
      </c>
      <c r="B79" t="s">
        <v>1180</v>
      </c>
      <c r="C79" s="5">
        <v>44897.968823564814</v>
      </c>
      <c r="D79" s="5">
        <v>45043.462692013891</v>
      </c>
      <c r="E79" t="s">
        <v>1181</v>
      </c>
      <c r="F79" t="s">
        <v>1182</v>
      </c>
      <c r="G79" t="b">
        <v>1</v>
      </c>
      <c r="H79" t="s">
        <v>1183</v>
      </c>
      <c r="I79" t="s">
        <v>1184</v>
      </c>
      <c r="J79" t="s">
        <v>236</v>
      </c>
      <c r="K79" t="s">
        <v>237</v>
      </c>
      <c r="L79" t="b">
        <v>1</v>
      </c>
      <c r="N79" t="s">
        <v>213</v>
      </c>
      <c r="Q79" s="5">
        <v>2958466</v>
      </c>
      <c r="S79" t="s">
        <v>1185</v>
      </c>
      <c r="V79">
        <v>241127</v>
      </c>
      <c r="W79">
        <v>133912</v>
      </c>
      <c r="X79" t="s">
        <v>1186</v>
      </c>
      <c r="Z79" t="s">
        <v>216</v>
      </c>
      <c r="AA79" t="s">
        <v>217</v>
      </c>
      <c r="AB79" t="s">
        <v>217</v>
      </c>
      <c r="AC79" t="s">
        <v>218</v>
      </c>
      <c r="AD79" t="s">
        <v>1187</v>
      </c>
      <c r="AE79" t="s">
        <v>220</v>
      </c>
      <c r="AF79" t="s">
        <v>221</v>
      </c>
      <c r="AG79" t="s">
        <v>198</v>
      </c>
      <c r="AH79" t="s">
        <v>222</v>
      </c>
      <c r="AI79" t="s">
        <v>223</v>
      </c>
      <c r="AJ79" t="s">
        <v>224</v>
      </c>
      <c r="AK79" t="b">
        <v>0</v>
      </c>
      <c r="AL79" t="b">
        <v>1</v>
      </c>
      <c r="AM79" t="s">
        <v>225</v>
      </c>
      <c r="AN79" t="s">
        <v>226</v>
      </c>
      <c r="AO79" t="s">
        <v>227</v>
      </c>
      <c r="AQ79" t="s">
        <v>228</v>
      </c>
      <c r="AS79" t="s">
        <v>1188</v>
      </c>
      <c r="AU79" t="s">
        <v>230</v>
      </c>
      <c r="AW79" t="s">
        <v>1189</v>
      </c>
      <c r="AX79" t="s">
        <v>247</v>
      </c>
      <c r="AY79" t="s">
        <v>366</v>
      </c>
    </row>
    <row r="80" spans="1:51">
      <c r="A80" t="s">
        <v>1190</v>
      </c>
      <c r="B80" t="s">
        <v>1191</v>
      </c>
      <c r="C80" s="5">
        <v>44879.833796296298</v>
      </c>
      <c r="D80" s="5">
        <v>45037.504027777781</v>
      </c>
      <c r="E80" t="s">
        <v>1192</v>
      </c>
      <c r="F80" t="s">
        <v>208</v>
      </c>
      <c r="G80" t="b">
        <v>1</v>
      </c>
      <c r="H80" t="s">
        <v>1193</v>
      </c>
      <c r="I80" t="s">
        <v>1194</v>
      </c>
      <c r="J80" t="s">
        <v>236</v>
      </c>
      <c r="K80" t="s">
        <v>255</v>
      </c>
      <c r="L80" t="b">
        <v>1</v>
      </c>
      <c r="N80" t="s">
        <v>213</v>
      </c>
      <c r="Q80" s="5">
        <v>2958465.999988426</v>
      </c>
      <c r="S80" t="s">
        <v>1195</v>
      </c>
      <c r="V80">
        <v>482876</v>
      </c>
      <c r="W80">
        <v>375679</v>
      </c>
      <c r="X80" t="s">
        <v>1196</v>
      </c>
      <c r="Z80" t="s">
        <v>1197</v>
      </c>
      <c r="AA80" t="s">
        <v>1198</v>
      </c>
      <c r="AB80" t="s">
        <v>1198</v>
      </c>
      <c r="AC80" t="s">
        <v>1199</v>
      </c>
      <c r="AD80" t="s">
        <v>1200</v>
      </c>
      <c r="AE80" t="s">
        <v>1201</v>
      </c>
      <c r="AF80" t="s">
        <v>221</v>
      </c>
      <c r="AG80" t="s">
        <v>198</v>
      </c>
      <c r="AH80" t="s">
        <v>222</v>
      </c>
      <c r="AI80" t="s">
        <v>223</v>
      </c>
      <c r="AJ80" t="s">
        <v>224</v>
      </c>
      <c r="AK80" t="b">
        <v>0</v>
      </c>
      <c r="AL80" t="b">
        <v>1</v>
      </c>
      <c r="AM80" t="s">
        <v>225</v>
      </c>
      <c r="AN80" t="s">
        <v>226</v>
      </c>
      <c r="AO80" t="s">
        <v>227</v>
      </c>
      <c r="AQ80" t="s">
        <v>228</v>
      </c>
      <c r="AS80">
        <v>25041000001</v>
      </c>
      <c r="AU80" t="s">
        <v>230</v>
      </c>
      <c r="AW80" t="s">
        <v>1202</v>
      </c>
      <c r="AX80" t="s">
        <v>265</v>
      </c>
      <c r="AY80" t="s">
        <v>266</v>
      </c>
    </row>
    <row r="81" spans="1:51">
      <c r="A81" t="s">
        <v>1203</v>
      </c>
      <c r="B81" t="s">
        <v>1204</v>
      </c>
      <c r="C81" s="5">
        <v>44874.854190775462</v>
      </c>
      <c r="D81" s="5">
        <v>45044.082389293981</v>
      </c>
      <c r="E81" t="s">
        <v>1205</v>
      </c>
      <c r="F81" t="s">
        <v>208</v>
      </c>
      <c r="G81" t="b">
        <v>1</v>
      </c>
      <c r="H81" t="s">
        <v>1206</v>
      </c>
      <c r="I81" t="s">
        <v>1207</v>
      </c>
      <c r="J81" t="s">
        <v>286</v>
      </c>
      <c r="K81" t="s">
        <v>287</v>
      </c>
      <c r="L81" t="b">
        <v>1</v>
      </c>
      <c r="N81" t="s">
        <v>213</v>
      </c>
      <c r="Q81" s="5">
        <v>2958466</v>
      </c>
      <c r="S81" t="s">
        <v>1208</v>
      </c>
      <c r="V81">
        <v>241127</v>
      </c>
      <c r="W81">
        <v>146500</v>
      </c>
      <c r="X81" t="s">
        <v>1209</v>
      </c>
      <c r="Z81" t="s">
        <v>1210</v>
      </c>
      <c r="AA81" t="s">
        <v>1211</v>
      </c>
      <c r="AB81" t="s">
        <v>1211</v>
      </c>
      <c r="AC81" t="s">
        <v>1212</v>
      </c>
      <c r="AD81" t="s">
        <v>1213</v>
      </c>
      <c r="AE81" t="s">
        <v>1214</v>
      </c>
      <c r="AF81" t="s">
        <v>221</v>
      </c>
      <c r="AG81" t="s">
        <v>198</v>
      </c>
      <c r="AH81" t="s">
        <v>222</v>
      </c>
      <c r="AI81" t="s">
        <v>223</v>
      </c>
      <c r="AJ81" t="s">
        <v>224</v>
      </c>
      <c r="AK81" t="b">
        <v>0</v>
      </c>
      <c r="AL81" t="b">
        <v>1</v>
      </c>
      <c r="AM81" t="s">
        <v>225</v>
      </c>
      <c r="AN81" t="s">
        <v>226</v>
      </c>
      <c r="AO81" t="s">
        <v>227</v>
      </c>
      <c r="AQ81" t="s">
        <v>228</v>
      </c>
      <c r="AS81">
        <v>25041000001</v>
      </c>
      <c r="AU81" t="s">
        <v>230</v>
      </c>
      <c r="AW81" t="s">
        <v>1215</v>
      </c>
      <c r="AX81" t="s">
        <v>247</v>
      </c>
      <c r="AY81" t="s">
        <v>297</v>
      </c>
    </row>
    <row r="82" spans="1:51">
      <c r="A82" t="s">
        <v>1216</v>
      </c>
      <c r="B82" t="s">
        <v>1217</v>
      </c>
      <c r="C82" s="5">
        <v>44877.923769328707</v>
      </c>
      <c r="D82" s="5">
        <v>45044.133169733796</v>
      </c>
      <c r="E82" t="s">
        <v>1218</v>
      </c>
      <c r="F82" t="s">
        <v>208</v>
      </c>
      <c r="G82" t="b">
        <v>1</v>
      </c>
      <c r="H82" t="s">
        <v>1219</v>
      </c>
      <c r="I82" t="s">
        <v>1220</v>
      </c>
      <c r="J82" t="s">
        <v>236</v>
      </c>
      <c r="K82" t="s">
        <v>237</v>
      </c>
      <c r="L82" t="b">
        <v>1</v>
      </c>
      <c r="N82" t="s">
        <v>213</v>
      </c>
      <c r="Q82" s="5">
        <v>2958466</v>
      </c>
      <c r="S82" t="s">
        <v>1221</v>
      </c>
      <c r="V82">
        <v>241127</v>
      </c>
      <c r="W82">
        <v>108614</v>
      </c>
      <c r="X82" t="s">
        <v>1222</v>
      </c>
      <c r="Z82" s="6" t="s">
        <v>1223</v>
      </c>
      <c r="AA82" t="s">
        <v>1224</v>
      </c>
      <c r="AB82" t="s">
        <v>1224</v>
      </c>
      <c r="AC82" t="s">
        <v>1225</v>
      </c>
      <c r="AD82" t="s">
        <v>1226</v>
      </c>
      <c r="AE82" t="s">
        <v>1227</v>
      </c>
      <c r="AF82" t="s">
        <v>221</v>
      </c>
      <c r="AG82" t="s">
        <v>198</v>
      </c>
      <c r="AH82" t="s">
        <v>222</v>
      </c>
      <c r="AI82" t="s">
        <v>223</v>
      </c>
      <c r="AJ82" t="s">
        <v>224</v>
      </c>
      <c r="AK82" t="b">
        <v>0</v>
      </c>
      <c r="AL82" t="b">
        <v>1</v>
      </c>
      <c r="AM82" t="s">
        <v>225</v>
      </c>
      <c r="AN82" t="s">
        <v>226</v>
      </c>
      <c r="AO82" t="s">
        <v>227</v>
      </c>
      <c r="AQ82" t="s">
        <v>228</v>
      </c>
      <c r="AS82">
        <v>25041000001</v>
      </c>
      <c r="AU82" t="s">
        <v>230</v>
      </c>
      <c r="AW82" t="s">
        <v>246</v>
      </c>
      <c r="AX82" t="s">
        <v>247</v>
      </c>
      <c r="AY82" t="s">
        <v>248</v>
      </c>
    </row>
    <row r="83" spans="1:51">
      <c r="A83" t="s">
        <v>1228</v>
      </c>
      <c r="B83" t="s">
        <v>1229</v>
      </c>
      <c r="C83" s="5">
        <v>44718.090705046299</v>
      </c>
      <c r="D83" s="5">
        <v>45044.085179942129</v>
      </c>
      <c r="E83" t="s">
        <v>1230</v>
      </c>
      <c r="F83" t="s">
        <v>1231</v>
      </c>
      <c r="G83" t="b">
        <v>1</v>
      </c>
      <c r="H83" t="s">
        <v>1232</v>
      </c>
      <c r="I83" t="s">
        <v>1233</v>
      </c>
      <c r="J83" t="s">
        <v>286</v>
      </c>
      <c r="K83" t="s">
        <v>624</v>
      </c>
      <c r="L83" t="b">
        <v>1</v>
      </c>
      <c r="N83" t="s">
        <v>213</v>
      </c>
      <c r="Q83" s="5">
        <v>2958466</v>
      </c>
      <c r="S83" t="s">
        <v>1234</v>
      </c>
      <c r="V83">
        <v>241127</v>
      </c>
      <c r="W83">
        <v>167075</v>
      </c>
      <c r="X83" t="s">
        <v>1235</v>
      </c>
      <c r="Z83" t="s">
        <v>1236</v>
      </c>
      <c r="AA83" t="s">
        <v>1237</v>
      </c>
      <c r="AB83" t="s">
        <v>1237</v>
      </c>
      <c r="AC83" t="s">
        <v>1238</v>
      </c>
      <c r="AD83" t="s">
        <v>1239</v>
      </c>
      <c r="AE83" t="s">
        <v>1240</v>
      </c>
      <c r="AF83" t="s">
        <v>221</v>
      </c>
      <c r="AG83" t="s">
        <v>198</v>
      </c>
      <c r="AH83" t="s">
        <v>222</v>
      </c>
      <c r="AI83" t="s">
        <v>223</v>
      </c>
      <c r="AJ83" t="s">
        <v>224</v>
      </c>
      <c r="AK83" t="b">
        <v>0</v>
      </c>
      <c r="AL83" t="b">
        <v>1</v>
      </c>
      <c r="AM83" t="s">
        <v>225</v>
      </c>
      <c r="AN83" t="s">
        <v>226</v>
      </c>
      <c r="AO83" t="s">
        <v>227</v>
      </c>
      <c r="AQ83" t="s">
        <v>228</v>
      </c>
      <c r="AS83" t="s">
        <v>1241</v>
      </c>
      <c r="AU83" t="s">
        <v>230</v>
      </c>
      <c r="AW83" t="s">
        <v>633</v>
      </c>
      <c r="AX83" t="s">
        <v>247</v>
      </c>
      <c r="AY83" t="s">
        <v>326</v>
      </c>
    </row>
    <row r="84" spans="1:51">
      <c r="A84" t="s">
        <v>1242</v>
      </c>
      <c r="B84" t="s">
        <v>1243</v>
      </c>
      <c r="C84" s="5">
        <v>44930.120868055557</v>
      </c>
      <c r="D84" s="5">
        <v>45042.817152777781</v>
      </c>
      <c r="E84" t="s">
        <v>1244</v>
      </c>
      <c r="F84" t="s">
        <v>1231</v>
      </c>
      <c r="G84" t="b">
        <v>1</v>
      </c>
      <c r="H84" t="s">
        <v>1245</v>
      </c>
      <c r="I84" t="s">
        <v>1246</v>
      </c>
      <c r="J84" t="s">
        <v>236</v>
      </c>
      <c r="K84" t="s">
        <v>357</v>
      </c>
      <c r="L84" t="b">
        <v>1</v>
      </c>
      <c r="N84" t="s">
        <v>213</v>
      </c>
      <c r="Q84" s="5">
        <v>2958465.999988426</v>
      </c>
      <c r="S84" t="s">
        <v>1247</v>
      </c>
      <c r="V84">
        <v>241127</v>
      </c>
      <c r="W84">
        <v>169100</v>
      </c>
      <c r="X84" t="s">
        <v>1248</v>
      </c>
      <c r="Z84" t="s">
        <v>1249</v>
      </c>
      <c r="AA84" t="s">
        <v>1250</v>
      </c>
      <c r="AB84" t="s">
        <v>1250</v>
      </c>
      <c r="AC84" t="s">
        <v>1251</v>
      </c>
      <c r="AD84" t="s">
        <v>1252</v>
      </c>
      <c r="AE84" t="s">
        <v>744</v>
      </c>
      <c r="AF84" t="s">
        <v>221</v>
      </c>
      <c r="AG84" t="s">
        <v>198</v>
      </c>
      <c r="AH84" t="s">
        <v>222</v>
      </c>
      <c r="AI84" t="s">
        <v>223</v>
      </c>
      <c r="AJ84" t="s">
        <v>224</v>
      </c>
      <c r="AK84" t="b">
        <v>0</v>
      </c>
      <c r="AL84" t="b">
        <v>1</v>
      </c>
      <c r="AM84" t="s">
        <v>225</v>
      </c>
      <c r="AN84" t="s">
        <v>226</v>
      </c>
      <c r="AO84" t="s">
        <v>227</v>
      </c>
      <c r="AQ84" t="s">
        <v>228</v>
      </c>
      <c r="AS84" t="s">
        <v>1253</v>
      </c>
      <c r="AU84" t="s">
        <v>230</v>
      </c>
      <c r="AW84" t="s">
        <v>365</v>
      </c>
      <c r="AX84" t="s">
        <v>247</v>
      </c>
      <c r="AY84" t="s">
        <v>366</v>
      </c>
    </row>
    <row r="85" spans="1:51">
      <c r="A85" t="s">
        <v>1254</v>
      </c>
      <c r="B85" t="s">
        <v>1255</v>
      </c>
      <c r="C85" s="5">
        <v>44910.038314074074</v>
      </c>
      <c r="D85" s="5">
        <v>45044.16505880787</v>
      </c>
      <c r="E85" t="s">
        <v>1256</v>
      </c>
      <c r="F85" t="s">
        <v>252</v>
      </c>
      <c r="G85" t="b">
        <v>1</v>
      </c>
      <c r="H85" t="s">
        <v>1257</v>
      </c>
      <c r="I85" t="s">
        <v>1258</v>
      </c>
      <c r="J85" t="s">
        <v>286</v>
      </c>
      <c r="K85" t="s">
        <v>287</v>
      </c>
      <c r="L85" t="b">
        <v>1</v>
      </c>
      <c r="N85" t="s">
        <v>213</v>
      </c>
      <c r="Q85" s="5">
        <v>2958466</v>
      </c>
      <c r="S85" t="s">
        <v>1259</v>
      </c>
      <c r="V85">
        <v>243021</v>
      </c>
      <c r="W85">
        <v>124479</v>
      </c>
      <c r="X85" t="s">
        <v>1260</v>
      </c>
      <c r="Z85" t="s">
        <v>1261</v>
      </c>
      <c r="AA85" t="s">
        <v>1262</v>
      </c>
      <c r="AB85" t="s">
        <v>1263</v>
      </c>
      <c r="AC85" t="s">
        <v>1264</v>
      </c>
      <c r="AD85" t="s">
        <v>1265</v>
      </c>
      <c r="AE85" t="s">
        <v>380</v>
      </c>
      <c r="AF85" t="s">
        <v>221</v>
      </c>
      <c r="AG85" t="s">
        <v>198</v>
      </c>
      <c r="AH85" t="s">
        <v>222</v>
      </c>
      <c r="AI85" t="s">
        <v>223</v>
      </c>
      <c r="AJ85" t="s">
        <v>224</v>
      </c>
      <c r="AK85" t="b">
        <v>0</v>
      </c>
      <c r="AL85" t="b">
        <v>1</v>
      </c>
      <c r="AM85" t="s">
        <v>225</v>
      </c>
      <c r="AN85" t="s">
        <v>226</v>
      </c>
      <c r="AO85" t="s">
        <v>227</v>
      </c>
      <c r="AQ85" t="s">
        <v>228</v>
      </c>
      <c r="AS85">
        <v>25041000001</v>
      </c>
      <c r="AU85" t="s">
        <v>230</v>
      </c>
      <c r="AW85" t="s">
        <v>296</v>
      </c>
      <c r="AX85" t="s">
        <v>247</v>
      </c>
      <c r="AY85" t="s">
        <v>297</v>
      </c>
    </row>
    <row r="86" spans="1:51">
      <c r="A86" t="s">
        <v>1266</v>
      </c>
      <c r="B86" t="s">
        <v>1267</v>
      </c>
      <c r="C86" s="5">
        <v>44853.141913935186</v>
      </c>
      <c r="D86" s="5">
        <v>45044.121490752317</v>
      </c>
      <c r="E86" t="s">
        <v>1268</v>
      </c>
      <c r="F86" t="s">
        <v>270</v>
      </c>
      <c r="G86" t="b">
        <v>1</v>
      </c>
      <c r="H86" t="s">
        <v>1269</v>
      </c>
      <c r="I86" t="s">
        <v>1270</v>
      </c>
      <c r="J86" t="s">
        <v>236</v>
      </c>
      <c r="K86" t="s">
        <v>357</v>
      </c>
      <c r="L86" t="b">
        <v>1</v>
      </c>
      <c r="N86" t="s">
        <v>213</v>
      </c>
      <c r="Q86" s="5">
        <v>2958466</v>
      </c>
      <c r="S86" t="s">
        <v>1271</v>
      </c>
      <c r="V86">
        <v>241127</v>
      </c>
      <c r="W86">
        <v>150989</v>
      </c>
      <c r="X86" t="s">
        <v>1272</v>
      </c>
      <c r="Z86" t="s">
        <v>1273</v>
      </c>
      <c r="AA86" t="s">
        <v>1274</v>
      </c>
      <c r="AB86" t="s">
        <v>1274</v>
      </c>
      <c r="AC86" t="s">
        <v>1275</v>
      </c>
      <c r="AF86" t="s">
        <v>221</v>
      </c>
      <c r="AG86" t="s">
        <v>198</v>
      </c>
      <c r="AH86" t="s">
        <v>222</v>
      </c>
      <c r="AI86" t="s">
        <v>223</v>
      </c>
      <c r="AJ86" t="s">
        <v>224</v>
      </c>
      <c r="AK86" t="b">
        <v>0</v>
      </c>
      <c r="AL86" t="b">
        <v>1</v>
      </c>
      <c r="AM86" t="s">
        <v>225</v>
      </c>
      <c r="AN86" t="s">
        <v>226</v>
      </c>
      <c r="AO86" t="s">
        <v>227</v>
      </c>
      <c r="AQ86" t="s">
        <v>228</v>
      </c>
      <c r="AS86" t="s">
        <v>1276</v>
      </c>
      <c r="AU86" t="s">
        <v>230</v>
      </c>
      <c r="AW86" t="s">
        <v>365</v>
      </c>
      <c r="AX86" t="s">
        <v>247</v>
      </c>
      <c r="AY86" t="s">
        <v>366</v>
      </c>
    </row>
    <row r="87" spans="1:51">
      <c r="A87" t="s">
        <v>1277</v>
      </c>
      <c r="B87" t="s">
        <v>1278</v>
      </c>
      <c r="C87" s="5">
        <v>44867.048668981479</v>
      </c>
      <c r="D87" s="5">
        <v>44972.165752314817</v>
      </c>
      <c r="E87" t="s">
        <v>1279</v>
      </c>
      <c r="F87" t="s">
        <v>829</v>
      </c>
      <c r="G87" t="b">
        <v>1</v>
      </c>
      <c r="H87" t="s">
        <v>1280</v>
      </c>
      <c r="I87" t="s">
        <v>1281</v>
      </c>
      <c r="J87" t="s">
        <v>286</v>
      </c>
      <c r="K87" t="s">
        <v>624</v>
      </c>
      <c r="L87" t="b">
        <v>1</v>
      </c>
      <c r="N87" t="s">
        <v>213</v>
      </c>
      <c r="Q87" s="5">
        <v>45002.724803240744</v>
      </c>
      <c r="S87" t="s">
        <v>1282</v>
      </c>
      <c r="V87">
        <v>241127</v>
      </c>
      <c r="W87">
        <v>156568</v>
      </c>
      <c r="X87" t="s">
        <v>1283</v>
      </c>
      <c r="Z87" t="s">
        <v>1284</v>
      </c>
      <c r="AA87" t="s">
        <v>1285</v>
      </c>
      <c r="AB87" t="s">
        <v>1285</v>
      </c>
      <c r="AC87" t="s">
        <v>1286</v>
      </c>
      <c r="AD87" t="s">
        <v>1287</v>
      </c>
      <c r="AE87" t="s">
        <v>279</v>
      </c>
      <c r="AF87" t="s">
        <v>430</v>
      </c>
      <c r="AG87" t="s">
        <v>198</v>
      </c>
      <c r="AH87" t="s">
        <v>222</v>
      </c>
      <c r="AI87" t="s">
        <v>223</v>
      </c>
      <c r="AJ87" t="s">
        <v>224</v>
      </c>
      <c r="AK87" t="b">
        <v>0</v>
      </c>
      <c r="AL87" t="b">
        <v>1</v>
      </c>
      <c r="AM87" t="s">
        <v>225</v>
      </c>
      <c r="AN87" t="s">
        <v>226</v>
      </c>
      <c r="AO87" t="s">
        <v>227</v>
      </c>
      <c r="AQ87" t="s">
        <v>228</v>
      </c>
      <c r="AS87" t="s">
        <v>1288</v>
      </c>
      <c r="AU87" t="s">
        <v>230</v>
      </c>
      <c r="AW87" t="s">
        <v>1289</v>
      </c>
      <c r="AX87" t="s">
        <v>247</v>
      </c>
      <c r="AY87" t="s">
        <v>326</v>
      </c>
    </row>
    <row r="88" spans="1:51">
      <c r="A88" t="s">
        <v>1290</v>
      </c>
      <c r="B88" t="s">
        <v>1291</v>
      </c>
      <c r="C88" s="5">
        <v>44867.881023101851</v>
      </c>
      <c r="D88" s="5">
        <v>45044.085182037037</v>
      </c>
      <c r="E88" t="s">
        <v>1292</v>
      </c>
      <c r="F88" t="s">
        <v>270</v>
      </c>
      <c r="G88" t="b">
        <v>1</v>
      </c>
      <c r="H88" t="s">
        <v>1293</v>
      </c>
      <c r="I88" t="s">
        <v>1294</v>
      </c>
      <c r="J88" t="s">
        <v>236</v>
      </c>
      <c r="K88" t="s">
        <v>237</v>
      </c>
      <c r="L88" t="b">
        <v>1</v>
      </c>
      <c r="N88" t="s">
        <v>213</v>
      </c>
      <c r="Q88" s="5">
        <v>2958466</v>
      </c>
      <c r="S88" t="s">
        <v>1295</v>
      </c>
      <c r="V88">
        <v>241127</v>
      </c>
      <c r="W88">
        <v>132018</v>
      </c>
      <c r="X88" t="s">
        <v>1296</v>
      </c>
      <c r="Z88" t="s">
        <v>1297</v>
      </c>
      <c r="AA88" t="s">
        <v>1298</v>
      </c>
      <c r="AB88" t="s">
        <v>1298</v>
      </c>
      <c r="AC88" t="s">
        <v>1299</v>
      </c>
      <c r="AD88" t="s">
        <v>1300</v>
      </c>
      <c r="AE88" t="s">
        <v>877</v>
      </c>
      <c r="AF88" t="s">
        <v>221</v>
      </c>
      <c r="AG88" t="s">
        <v>198</v>
      </c>
      <c r="AH88" t="s">
        <v>222</v>
      </c>
      <c r="AI88" t="s">
        <v>223</v>
      </c>
      <c r="AJ88" t="s">
        <v>224</v>
      </c>
      <c r="AK88" t="b">
        <v>0</v>
      </c>
      <c r="AL88" t="b">
        <v>1</v>
      </c>
      <c r="AM88" t="s">
        <v>225</v>
      </c>
      <c r="AN88" t="s">
        <v>226</v>
      </c>
      <c r="AO88" t="s">
        <v>227</v>
      </c>
      <c r="AQ88" t="s">
        <v>228</v>
      </c>
      <c r="AS88" t="s">
        <v>1301</v>
      </c>
      <c r="AU88" t="s">
        <v>230</v>
      </c>
      <c r="AW88" t="s">
        <v>246</v>
      </c>
      <c r="AX88" t="s">
        <v>247</v>
      </c>
      <c r="AY88" t="s">
        <v>248</v>
      </c>
    </row>
    <row r="89" spans="1:51">
      <c r="A89" t="s">
        <v>1302</v>
      </c>
      <c r="B89" t="s">
        <v>1303</v>
      </c>
      <c r="C89" s="5">
        <v>44915.083383263889</v>
      </c>
      <c r="D89" s="5">
        <v>45044.179400659719</v>
      </c>
      <c r="E89" t="s">
        <v>1304</v>
      </c>
      <c r="F89" t="s">
        <v>1231</v>
      </c>
      <c r="G89" t="b">
        <v>1</v>
      </c>
      <c r="H89" t="s">
        <v>1305</v>
      </c>
      <c r="I89" t="s">
        <v>1306</v>
      </c>
      <c r="J89" t="s">
        <v>286</v>
      </c>
      <c r="K89" t="s">
        <v>451</v>
      </c>
      <c r="L89" t="b">
        <v>1</v>
      </c>
      <c r="N89" t="s">
        <v>213</v>
      </c>
      <c r="Q89" s="5">
        <v>2958466</v>
      </c>
      <c r="V89">
        <v>241127</v>
      </c>
      <c r="W89">
        <v>171772</v>
      </c>
      <c r="X89" t="s">
        <v>1307</v>
      </c>
      <c r="Z89" t="s">
        <v>1308</v>
      </c>
      <c r="AA89" t="s">
        <v>1309</v>
      </c>
      <c r="AB89" t="s">
        <v>1309</v>
      </c>
      <c r="AC89" t="s">
        <v>1310</v>
      </c>
      <c r="AF89" t="s">
        <v>221</v>
      </c>
      <c r="AG89" t="s">
        <v>198</v>
      </c>
      <c r="AH89" t="s">
        <v>222</v>
      </c>
      <c r="AI89" t="s">
        <v>223</v>
      </c>
      <c r="AJ89" t="s">
        <v>224</v>
      </c>
      <c r="AK89" t="b">
        <v>0</v>
      </c>
      <c r="AL89" t="b">
        <v>0</v>
      </c>
      <c r="AM89" t="s">
        <v>225</v>
      </c>
      <c r="AN89" t="s">
        <v>226</v>
      </c>
      <c r="AO89" t="s">
        <v>227</v>
      </c>
      <c r="AQ89" t="s">
        <v>228</v>
      </c>
      <c r="AS89" t="s">
        <v>1311</v>
      </c>
      <c r="AU89" t="s">
        <v>230</v>
      </c>
      <c r="AW89" t="s">
        <v>1312</v>
      </c>
      <c r="AX89" t="s">
        <v>247</v>
      </c>
      <c r="AY89">
        <v>6.41</v>
      </c>
    </row>
    <row r="90" spans="1:51">
      <c r="A90" t="s">
        <v>1313</v>
      </c>
      <c r="B90" t="s">
        <v>1314</v>
      </c>
      <c r="C90" s="5">
        <v>44881.266026111109</v>
      </c>
      <c r="D90" s="5">
        <v>45044.084122569446</v>
      </c>
      <c r="E90" s="6" t="s">
        <v>1315</v>
      </c>
      <c r="F90" t="s">
        <v>1231</v>
      </c>
      <c r="G90" t="b">
        <v>1</v>
      </c>
      <c r="H90" t="s">
        <v>1316</v>
      </c>
      <c r="I90" t="s">
        <v>1317</v>
      </c>
      <c r="J90" t="s">
        <v>236</v>
      </c>
      <c r="K90" t="s">
        <v>1318</v>
      </c>
      <c r="L90" t="b">
        <v>1</v>
      </c>
      <c r="N90" t="s">
        <v>213</v>
      </c>
      <c r="Q90" s="5">
        <v>2958466</v>
      </c>
      <c r="S90" t="s">
        <v>1319</v>
      </c>
      <c r="V90">
        <v>241127</v>
      </c>
      <c r="W90">
        <v>147803</v>
      </c>
      <c r="X90" t="s">
        <v>1320</v>
      </c>
      <c r="Z90" t="s">
        <v>1321</v>
      </c>
      <c r="AA90" t="s">
        <v>1322</v>
      </c>
      <c r="AB90" t="s">
        <v>1322</v>
      </c>
      <c r="AC90" t="s">
        <v>1323</v>
      </c>
      <c r="AD90" t="s">
        <v>1324</v>
      </c>
      <c r="AE90" t="s">
        <v>380</v>
      </c>
      <c r="AF90" t="s">
        <v>221</v>
      </c>
      <c r="AG90" t="s">
        <v>198</v>
      </c>
      <c r="AH90" t="s">
        <v>222</v>
      </c>
      <c r="AI90" t="s">
        <v>223</v>
      </c>
      <c r="AJ90" t="s">
        <v>224</v>
      </c>
      <c r="AK90" t="b">
        <v>0</v>
      </c>
      <c r="AL90" t="b">
        <v>1</v>
      </c>
      <c r="AM90" t="s">
        <v>225</v>
      </c>
      <c r="AN90" t="s">
        <v>226</v>
      </c>
      <c r="AO90" t="s">
        <v>227</v>
      </c>
      <c r="AQ90" t="s">
        <v>228</v>
      </c>
      <c r="AS90" t="s">
        <v>1325</v>
      </c>
      <c r="AU90" t="s">
        <v>230</v>
      </c>
      <c r="AW90" t="s">
        <v>1326</v>
      </c>
      <c r="AX90" t="s">
        <v>265</v>
      </c>
      <c r="AY90" t="s">
        <v>383</v>
      </c>
    </row>
    <row r="91" spans="1:51">
      <c r="A91" t="s">
        <v>1327</v>
      </c>
      <c r="B91" t="s">
        <v>1328</v>
      </c>
      <c r="C91" s="5">
        <v>44868.872310601851</v>
      </c>
      <c r="D91" s="5">
        <v>45044.082810775464</v>
      </c>
      <c r="E91" t="s">
        <v>1329</v>
      </c>
      <c r="F91" t="s">
        <v>270</v>
      </c>
      <c r="G91" t="b">
        <v>1</v>
      </c>
      <c r="H91" t="s">
        <v>1330</v>
      </c>
      <c r="I91" t="s">
        <v>1331</v>
      </c>
      <c r="J91" t="s">
        <v>286</v>
      </c>
      <c r="K91" t="s">
        <v>1080</v>
      </c>
      <c r="L91" t="b">
        <v>1</v>
      </c>
      <c r="N91" t="s">
        <v>213</v>
      </c>
      <c r="Q91" s="5">
        <v>2958466</v>
      </c>
      <c r="S91" t="s">
        <v>1332</v>
      </c>
      <c r="V91">
        <v>241127</v>
      </c>
      <c r="W91">
        <v>89929</v>
      </c>
      <c r="X91" t="s">
        <v>1333</v>
      </c>
      <c r="Z91" t="s">
        <v>1334</v>
      </c>
      <c r="AA91" t="s">
        <v>1335</v>
      </c>
      <c r="AB91" t="s">
        <v>1335</v>
      </c>
      <c r="AC91" t="s">
        <v>1336</v>
      </c>
      <c r="AD91" t="s">
        <v>1337</v>
      </c>
      <c r="AE91" t="s">
        <v>631</v>
      </c>
      <c r="AF91" t="s">
        <v>221</v>
      </c>
      <c r="AG91" t="s">
        <v>198</v>
      </c>
      <c r="AH91" t="s">
        <v>222</v>
      </c>
      <c r="AI91" t="s">
        <v>223</v>
      </c>
      <c r="AJ91" t="s">
        <v>224</v>
      </c>
      <c r="AK91" t="b">
        <v>0</v>
      </c>
      <c r="AL91" t="b">
        <v>1</v>
      </c>
      <c r="AM91" t="s">
        <v>225</v>
      </c>
      <c r="AN91" t="s">
        <v>226</v>
      </c>
      <c r="AO91" t="s">
        <v>227</v>
      </c>
      <c r="AQ91" t="s">
        <v>228</v>
      </c>
      <c r="AS91" t="s">
        <v>1338</v>
      </c>
      <c r="AU91" t="s">
        <v>230</v>
      </c>
      <c r="AW91" t="s">
        <v>1339</v>
      </c>
      <c r="AX91" t="s">
        <v>247</v>
      </c>
      <c r="AY91" t="s">
        <v>326</v>
      </c>
    </row>
    <row r="92" spans="1:51">
      <c r="A92" t="s">
        <v>1340</v>
      </c>
      <c r="B92" t="s">
        <v>1341</v>
      </c>
      <c r="C92" s="5">
        <v>44818.865370694446</v>
      </c>
      <c r="D92" s="5">
        <v>45044.085238738429</v>
      </c>
      <c r="E92" t="s">
        <v>1342</v>
      </c>
      <c r="F92" t="s">
        <v>270</v>
      </c>
      <c r="G92" t="b">
        <v>1</v>
      </c>
      <c r="H92" t="s">
        <v>1343</v>
      </c>
      <c r="I92" t="s">
        <v>1344</v>
      </c>
      <c r="J92" t="s">
        <v>236</v>
      </c>
      <c r="K92" t="s">
        <v>237</v>
      </c>
      <c r="L92" t="b">
        <v>1</v>
      </c>
      <c r="N92" t="s">
        <v>213</v>
      </c>
      <c r="Q92" s="5">
        <v>2958466</v>
      </c>
      <c r="S92" t="s">
        <v>1345</v>
      </c>
      <c r="V92">
        <v>241127</v>
      </c>
      <c r="W92">
        <v>122806</v>
      </c>
      <c r="X92" t="s">
        <v>1346</v>
      </c>
      <c r="Z92" t="s">
        <v>1347</v>
      </c>
      <c r="AA92" t="s">
        <v>1348</v>
      </c>
      <c r="AB92" t="s">
        <v>1348</v>
      </c>
      <c r="AC92" t="s">
        <v>1349</v>
      </c>
      <c r="AD92" t="s">
        <v>1350</v>
      </c>
      <c r="AE92" t="s">
        <v>1351</v>
      </c>
      <c r="AF92" t="s">
        <v>221</v>
      </c>
      <c r="AG92" t="s">
        <v>198</v>
      </c>
      <c r="AH92" t="s">
        <v>222</v>
      </c>
      <c r="AI92" t="s">
        <v>223</v>
      </c>
      <c r="AJ92" t="s">
        <v>224</v>
      </c>
      <c r="AK92" t="b">
        <v>0</v>
      </c>
      <c r="AL92" t="b">
        <v>1</v>
      </c>
      <c r="AM92" t="s">
        <v>225</v>
      </c>
      <c r="AN92" t="s">
        <v>226</v>
      </c>
      <c r="AO92" t="s">
        <v>227</v>
      </c>
      <c r="AQ92" t="s">
        <v>228</v>
      </c>
      <c r="AS92" t="s">
        <v>1352</v>
      </c>
      <c r="AU92" t="s">
        <v>230</v>
      </c>
      <c r="AW92" t="s">
        <v>246</v>
      </c>
      <c r="AX92" t="s">
        <v>247</v>
      </c>
      <c r="AY92" t="s">
        <v>248</v>
      </c>
    </row>
    <row r="93" spans="1:51">
      <c r="A93" t="s">
        <v>1353</v>
      </c>
      <c r="B93" t="s">
        <v>1354</v>
      </c>
      <c r="C93" s="5">
        <v>44881.2187962963</v>
      </c>
      <c r="D93" s="5">
        <v>45037.247557870367</v>
      </c>
      <c r="E93" t="s">
        <v>1355</v>
      </c>
      <c r="F93" t="s">
        <v>208</v>
      </c>
      <c r="G93" t="b">
        <v>1</v>
      </c>
      <c r="H93" t="s">
        <v>1356</v>
      </c>
      <c r="I93" t="s">
        <v>1357</v>
      </c>
      <c r="J93" t="s">
        <v>286</v>
      </c>
      <c r="K93" t="s">
        <v>317</v>
      </c>
      <c r="L93" t="b">
        <v>1</v>
      </c>
      <c r="M93">
        <v>863989053052270</v>
      </c>
      <c r="N93" t="s">
        <v>213</v>
      </c>
      <c r="Q93" s="5">
        <v>2958465.999988426</v>
      </c>
      <c r="S93" t="s">
        <v>1358</v>
      </c>
      <c r="U93" t="s">
        <v>289</v>
      </c>
      <c r="V93">
        <v>241127</v>
      </c>
      <c r="W93">
        <v>115885</v>
      </c>
      <c r="X93" t="s">
        <v>1359</v>
      </c>
      <c r="Z93" t="s">
        <v>1360</v>
      </c>
      <c r="AA93" t="s">
        <v>1361</v>
      </c>
      <c r="AB93" t="s">
        <v>1361</v>
      </c>
      <c r="AC93" t="s">
        <v>1362</v>
      </c>
      <c r="AD93" t="s">
        <v>1363</v>
      </c>
      <c r="AE93" t="s">
        <v>1364</v>
      </c>
      <c r="AF93" t="s">
        <v>221</v>
      </c>
      <c r="AG93" t="s">
        <v>198</v>
      </c>
      <c r="AH93" t="s">
        <v>222</v>
      </c>
      <c r="AI93" t="s">
        <v>223</v>
      </c>
      <c r="AJ93" t="s">
        <v>224</v>
      </c>
      <c r="AK93" t="b">
        <v>0</v>
      </c>
      <c r="AL93" t="b">
        <v>1</v>
      </c>
      <c r="AM93" t="s">
        <v>225</v>
      </c>
      <c r="AN93" t="s">
        <v>226</v>
      </c>
      <c r="AO93" t="s">
        <v>227</v>
      </c>
      <c r="AQ93" t="s">
        <v>228</v>
      </c>
      <c r="AR93" t="s">
        <v>1365</v>
      </c>
      <c r="AS93" t="s">
        <v>1366</v>
      </c>
      <c r="AU93" t="s">
        <v>230</v>
      </c>
      <c r="AW93" t="s">
        <v>325</v>
      </c>
      <c r="AX93" t="s">
        <v>247</v>
      </c>
      <c r="AY93" t="s">
        <v>326</v>
      </c>
    </row>
    <row r="94" spans="1:51">
      <c r="A94" t="s">
        <v>1367</v>
      </c>
      <c r="B94" t="s">
        <v>1368</v>
      </c>
      <c r="C94" s="5">
        <v>44873.857074872685</v>
      </c>
      <c r="D94" s="5">
        <v>45044.085116145834</v>
      </c>
      <c r="E94" t="s">
        <v>1369</v>
      </c>
      <c r="F94" t="s">
        <v>270</v>
      </c>
      <c r="G94" t="b">
        <v>1</v>
      </c>
      <c r="H94" t="s">
        <v>1370</v>
      </c>
      <c r="I94" t="s">
        <v>1371</v>
      </c>
      <c r="J94" t="s">
        <v>236</v>
      </c>
      <c r="K94" t="s">
        <v>237</v>
      </c>
      <c r="L94" t="b">
        <v>1</v>
      </c>
      <c r="N94" t="s">
        <v>213</v>
      </c>
      <c r="Q94" s="5">
        <v>2958466</v>
      </c>
      <c r="S94" t="s">
        <v>1372</v>
      </c>
      <c r="V94">
        <v>241127</v>
      </c>
      <c r="W94">
        <v>117635</v>
      </c>
      <c r="X94" t="s">
        <v>1373</v>
      </c>
      <c r="Z94" t="s">
        <v>1374</v>
      </c>
      <c r="AA94" t="s">
        <v>1375</v>
      </c>
      <c r="AB94" t="s">
        <v>1375</v>
      </c>
      <c r="AC94" t="s">
        <v>1376</v>
      </c>
      <c r="AD94" t="s">
        <v>1377</v>
      </c>
      <c r="AE94" t="s">
        <v>1378</v>
      </c>
      <c r="AF94" t="s">
        <v>221</v>
      </c>
      <c r="AG94" t="s">
        <v>198</v>
      </c>
      <c r="AH94" t="s">
        <v>222</v>
      </c>
      <c r="AI94" t="s">
        <v>223</v>
      </c>
      <c r="AJ94" t="s">
        <v>224</v>
      </c>
      <c r="AK94" t="b">
        <v>0</v>
      </c>
      <c r="AL94" t="b">
        <v>1</v>
      </c>
      <c r="AM94" t="s">
        <v>225</v>
      </c>
      <c r="AN94" t="s">
        <v>226</v>
      </c>
      <c r="AO94" t="s">
        <v>227</v>
      </c>
      <c r="AQ94" t="s">
        <v>228</v>
      </c>
      <c r="AS94" t="s">
        <v>1379</v>
      </c>
      <c r="AU94" t="s">
        <v>230</v>
      </c>
      <c r="AW94" t="s">
        <v>246</v>
      </c>
      <c r="AX94" t="s">
        <v>247</v>
      </c>
      <c r="AY94" t="s">
        <v>248</v>
      </c>
    </row>
    <row r="95" spans="1:51">
      <c r="A95" t="s">
        <v>1380</v>
      </c>
      <c r="B95" t="s">
        <v>1381</v>
      </c>
      <c r="C95" s="5">
        <v>44914.853634259256</v>
      </c>
      <c r="D95" s="5">
        <v>45036.033831018518</v>
      </c>
      <c r="E95" t="s">
        <v>1382</v>
      </c>
      <c r="F95" t="s">
        <v>343</v>
      </c>
      <c r="G95" t="b">
        <v>1</v>
      </c>
      <c r="H95" t="s">
        <v>1383</v>
      </c>
      <c r="I95" t="s">
        <v>1384</v>
      </c>
      <c r="J95" t="s">
        <v>286</v>
      </c>
      <c r="K95" t="s">
        <v>287</v>
      </c>
      <c r="L95" t="b">
        <v>1</v>
      </c>
      <c r="N95" t="s">
        <v>213</v>
      </c>
      <c r="Q95" s="5">
        <v>2958465.999988426</v>
      </c>
      <c r="S95" t="s">
        <v>1385</v>
      </c>
      <c r="V95">
        <v>243021</v>
      </c>
      <c r="W95">
        <v>136484</v>
      </c>
      <c r="X95" t="s">
        <v>1386</v>
      </c>
      <c r="Z95" t="s">
        <v>1387</v>
      </c>
      <c r="AA95" t="s">
        <v>1388</v>
      </c>
      <c r="AB95" t="s">
        <v>1389</v>
      </c>
      <c r="AC95" t="s">
        <v>1390</v>
      </c>
      <c r="AD95" t="s">
        <v>1391</v>
      </c>
      <c r="AE95" t="s">
        <v>744</v>
      </c>
      <c r="AF95" t="s">
        <v>221</v>
      </c>
      <c r="AG95" t="s">
        <v>198</v>
      </c>
      <c r="AH95" t="s">
        <v>222</v>
      </c>
      <c r="AI95" t="s">
        <v>223</v>
      </c>
      <c r="AJ95" t="s">
        <v>224</v>
      </c>
      <c r="AK95" t="b">
        <v>0</v>
      </c>
      <c r="AL95" t="b">
        <v>1</v>
      </c>
      <c r="AM95" t="s">
        <v>225</v>
      </c>
      <c r="AN95" t="s">
        <v>1392</v>
      </c>
      <c r="AO95" t="s">
        <v>227</v>
      </c>
      <c r="AQ95" t="s">
        <v>228</v>
      </c>
      <c r="AS95" t="s">
        <v>1393</v>
      </c>
      <c r="AU95" t="s">
        <v>230</v>
      </c>
      <c r="AW95" t="s">
        <v>296</v>
      </c>
      <c r="AX95" t="s">
        <v>247</v>
      </c>
      <c r="AY95" t="s">
        <v>297</v>
      </c>
    </row>
    <row r="96" spans="1:51">
      <c r="A96" t="s">
        <v>1394</v>
      </c>
      <c r="B96" t="s">
        <v>1395</v>
      </c>
      <c r="C96" s="5">
        <v>44899.810457893516</v>
      </c>
      <c r="D96" s="5">
        <v>45044.085724733799</v>
      </c>
      <c r="E96" t="s">
        <v>1396</v>
      </c>
      <c r="F96" t="s">
        <v>208</v>
      </c>
      <c r="G96" t="b">
        <v>1</v>
      </c>
      <c r="H96" t="s">
        <v>1397</v>
      </c>
      <c r="I96" t="s">
        <v>1398</v>
      </c>
      <c r="J96" t="s">
        <v>236</v>
      </c>
      <c r="K96" t="s">
        <v>1399</v>
      </c>
      <c r="L96" t="b">
        <v>1</v>
      </c>
      <c r="N96" t="s">
        <v>213</v>
      </c>
      <c r="Q96" s="5">
        <v>2958466</v>
      </c>
      <c r="S96" t="s">
        <v>1400</v>
      </c>
      <c r="V96">
        <v>482876</v>
      </c>
      <c r="W96">
        <v>343185</v>
      </c>
      <c r="X96" t="s">
        <v>1401</v>
      </c>
      <c r="Z96" t="s">
        <v>1402</v>
      </c>
      <c r="AA96" t="s">
        <v>1403</v>
      </c>
      <c r="AB96" t="s">
        <v>1403</v>
      </c>
      <c r="AC96" t="s">
        <v>1404</v>
      </c>
      <c r="AD96" t="s">
        <v>1405</v>
      </c>
      <c r="AE96" t="s">
        <v>789</v>
      </c>
      <c r="AF96" t="s">
        <v>221</v>
      </c>
      <c r="AG96" t="s">
        <v>198</v>
      </c>
      <c r="AH96" t="s">
        <v>222</v>
      </c>
      <c r="AI96" t="s">
        <v>223</v>
      </c>
      <c r="AJ96" t="s">
        <v>224</v>
      </c>
      <c r="AK96" t="b">
        <v>0</v>
      </c>
      <c r="AL96" t="b">
        <v>1</v>
      </c>
      <c r="AM96" t="s">
        <v>225</v>
      </c>
      <c r="AN96" t="s">
        <v>226</v>
      </c>
      <c r="AO96" t="s">
        <v>227</v>
      </c>
      <c r="AQ96" t="s">
        <v>228</v>
      </c>
      <c r="AS96" t="s">
        <v>1406</v>
      </c>
      <c r="AU96" t="s">
        <v>230</v>
      </c>
      <c r="AW96" t="s">
        <v>1407</v>
      </c>
      <c r="AX96" t="s">
        <v>265</v>
      </c>
      <c r="AY96" t="s">
        <v>1408</v>
      </c>
    </row>
    <row r="97" spans="1:51">
      <c r="A97" t="s">
        <v>1409</v>
      </c>
      <c r="B97" t="s">
        <v>1410</v>
      </c>
      <c r="C97" s="5">
        <v>44916.040974236108</v>
      </c>
      <c r="D97" s="5">
        <v>45043.870029247686</v>
      </c>
      <c r="E97" t="s">
        <v>1411</v>
      </c>
      <c r="F97" t="s">
        <v>1182</v>
      </c>
      <c r="G97" t="b">
        <v>1</v>
      </c>
      <c r="H97" t="s">
        <v>1412</v>
      </c>
      <c r="I97" t="s">
        <v>1413</v>
      </c>
      <c r="J97" t="s">
        <v>236</v>
      </c>
      <c r="K97" t="s">
        <v>237</v>
      </c>
      <c r="L97" t="b">
        <v>1</v>
      </c>
      <c r="N97" t="s">
        <v>213</v>
      </c>
      <c r="Q97" s="5">
        <v>2958466</v>
      </c>
      <c r="S97" t="s">
        <v>1414</v>
      </c>
      <c r="V97">
        <v>241127</v>
      </c>
      <c r="W97">
        <v>173068</v>
      </c>
      <c r="X97" t="s">
        <v>1415</v>
      </c>
      <c r="Z97" t="s">
        <v>1416</v>
      </c>
      <c r="AA97" t="s">
        <v>1417</v>
      </c>
      <c r="AB97" t="s">
        <v>1417</v>
      </c>
      <c r="AC97" t="s">
        <v>1418</v>
      </c>
      <c r="AD97" t="s">
        <v>694</v>
      </c>
      <c r="AE97" t="s">
        <v>324</v>
      </c>
      <c r="AF97" t="s">
        <v>221</v>
      </c>
      <c r="AG97" t="s">
        <v>198</v>
      </c>
      <c r="AH97" t="s">
        <v>222</v>
      </c>
      <c r="AI97" t="s">
        <v>223</v>
      </c>
      <c r="AJ97" t="s">
        <v>224</v>
      </c>
      <c r="AK97" t="b">
        <v>0</v>
      </c>
      <c r="AL97" t="b">
        <v>1</v>
      </c>
      <c r="AM97" t="s">
        <v>225</v>
      </c>
      <c r="AN97" t="s">
        <v>226</v>
      </c>
      <c r="AO97" t="s">
        <v>227</v>
      </c>
      <c r="AQ97" t="s">
        <v>228</v>
      </c>
      <c r="AS97" t="s">
        <v>1419</v>
      </c>
      <c r="AU97" t="s">
        <v>230</v>
      </c>
      <c r="AW97" t="s">
        <v>246</v>
      </c>
      <c r="AX97" t="s">
        <v>247</v>
      </c>
      <c r="AY97" t="s">
        <v>366</v>
      </c>
    </row>
    <row r="98" spans="1:51">
      <c r="A98" t="s">
        <v>1420</v>
      </c>
      <c r="B98" t="s">
        <v>1421</v>
      </c>
      <c r="C98" s="5">
        <v>44826.837246261573</v>
      </c>
      <c r="D98" s="5">
        <v>45044.085125381942</v>
      </c>
      <c r="E98" t="s">
        <v>1422</v>
      </c>
      <c r="F98" t="s">
        <v>208</v>
      </c>
      <c r="G98" t="b">
        <v>1</v>
      </c>
      <c r="H98" t="s">
        <v>1423</v>
      </c>
      <c r="I98" t="s">
        <v>1424</v>
      </c>
      <c r="J98" t="s">
        <v>236</v>
      </c>
      <c r="K98" t="s">
        <v>357</v>
      </c>
      <c r="L98" t="b">
        <v>1</v>
      </c>
      <c r="N98" t="s">
        <v>213</v>
      </c>
      <c r="Q98" s="5">
        <v>2958466</v>
      </c>
      <c r="V98">
        <v>241127</v>
      </c>
      <c r="W98">
        <v>145868</v>
      </c>
      <c r="X98" t="s">
        <v>1425</v>
      </c>
      <c r="Z98" t="s">
        <v>1426</v>
      </c>
      <c r="AA98" t="s">
        <v>1427</v>
      </c>
      <c r="AB98" t="s">
        <v>1427</v>
      </c>
      <c r="AC98" t="s">
        <v>1428</v>
      </c>
      <c r="AF98" t="s">
        <v>221</v>
      </c>
      <c r="AG98" t="s">
        <v>198</v>
      </c>
      <c r="AH98" t="s">
        <v>222</v>
      </c>
      <c r="AI98" t="s">
        <v>223</v>
      </c>
      <c r="AJ98" t="s">
        <v>224</v>
      </c>
      <c r="AK98" t="b">
        <v>0</v>
      </c>
      <c r="AL98" t="b">
        <v>1</v>
      </c>
      <c r="AM98" t="s">
        <v>225</v>
      </c>
      <c r="AN98" t="s">
        <v>226</v>
      </c>
      <c r="AO98" t="s">
        <v>227</v>
      </c>
      <c r="AQ98" t="s">
        <v>228</v>
      </c>
      <c r="AS98" t="s">
        <v>1429</v>
      </c>
      <c r="AU98" t="s">
        <v>230</v>
      </c>
      <c r="AW98" t="s">
        <v>365</v>
      </c>
      <c r="AX98" t="s">
        <v>247</v>
      </c>
      <c r="AY98" t="s">
        <v>366</v>
      </c>
    </row>
    <row r="99" spans="1:51">
      <c r="A99" t="s">
        <v>1430</v>
      </c>
      <c r="B99" t="s">
        <v>1431</v>
      </c>
      <c r="C99" s="5">
        <v>44944.057713136572</v>
      </c>
      <c r="D99" s="5">
        <v>45044.085421469907</v>
      </c>
      <c r="E99" t="s">
        <v>1432</v>
      </c>
      <c r="F99" t="s">
        <v>1433</v>
      </c>
      <c r="G99" t="b">
        <v>1</v>
      </c>
      <c r="H99" t="s">
        <v>1434</v>
      </c>
      <c r="I99" t="s">
        <v>1435</v>
      </c>
      <c r="J99" t="s">
        <v>286</v>
      </c>
      <c r="K99" t="s">
        <v>1080</v>
      </c>
      <c r="L99" t="b">
        <v>1</v>
      </c>
      <c r="N99" t="s">
        <v>213</v>
      </c>
      <c r="Q99" s="5">
        <v>2958466</v>
      </c>
      <c r="S99" t="s">
        <v>1436</v>
      </c>
      <c r="V99">
        <v>241127</v>
      </c>
      <c r="W99">
        <v>161318</v>
      </c>
      <c r="X99" t="s">
        <v>1437</v>
      </c>
      <c r="Z99" t="s">
        <v>1438</v>
      </c>
      <c r="AA99" t="s">
        <v>1439</v>
      </c>
      <c r="AB99" t="s">
        <v>1439</v>
      </c>
      <c r="AC99" t="s">
        <v>1440</v>
      </c>
      <c r="AD99" t="s">
        <v>1441</v>
      </c>
      <c r="AE99" t="s">
        <v>1442</v>
      </c>
      <c r="AF99" t="s">
        <v>221</v>
      </c>
      <c r="AG99" t="s">
        <v>198</v>
      </c>
      <c r="AH99" t="s">
        <v>222</v>
      </c>
      <c r="AI99" t="s">
        <v>223</v>
      </c>
      <c r="AJ99" t="s">
        <v>224</v>
      </c>
      <c r="AK99" t="b">
        <v>0</v>
      </c>
      <c r="AL99" t="b">
        <v>1</v>
      </c>
      <c r="AM99" t="s">
        <v>225</v>
      </c>
      <c r="AN99" t="s">
        <v>226</v>
      </c>
      <c r="AO99" t="s">
        <v>227</v>
      </c>
      <c r="AQ99" t="s">
        <v>228</v>
      </c>
      <c r="AS99" t="s">
        <v>1443</v>
      </c>
      <c r="AU99" t="s">
        <v>230</v>
      </c>
      <c r="AW99" t="s">
        <v>1339</v>
      </c>
      <c r="AX99" t="s">
        <v>247</v>
      </c>
      <c r="AY99" t="s">
        <v>326</v>
      </c>
    </row>
    <row r="100" spans="1:51">
      <c r="A100" t="s">
        <v>1444</v>
      </c>
      <c r="B100" t="s">
        <v>1445</v>
      </c>
      <c r="C100" s="5">
        <v>44868.507302280093</v>
      </c>
      <c r="D100" s="5">
        <v>45044.147635138892</v>
      </c>
      <c r="E100" t="s">
        <v>1446</v>
      </c>
      <c r="F100" t="s">
        <v>829</v>
      </c>
      <c r="G100" t="b">
        <v>1</v>
      </c>
      <c r="H100" t="s">
        <v>1447</v>
      </c>
      <c r="I100" t="s">
        <v>1448</v>
      </c>
      <c r="J100" t="s">
        <v>286</v>
      </c>
      <c r="K100" t="s">
        <v>287</v>
      </c>
      <c r="L100" t="b">
        <v>1</v>
      </c>
      <c r="N100" t="s">
        <v>213</v>
      </c>
      <c r="Q100" s="5">
        <v>2958466</v>
      </c>
      <c r="S100" t="s">
        <v>1449</v>
      </c>
      <c r="V100">
        <v>243021</v>
      </c>
      <c r="W100">
        <v>158424</v>
      </c>
      <c r="X100" t="s">
        <v>1450</v>
      </c>
      <c r="Z100" t="s">
        <v>1451</v>
      </c>
      <c r="AA100" t="s">
        <v>1452</v>
      </c>
      <c r="AB100" t="s">
        <v>1452</v>
      </c>
      <c r="AC100" t="s">
        <v>1453</v>
      </c>
      <c r="AD100" t="s">
        <v>1454</v>
      </c>
      <c r="AE100" t="s">
        <v>1455</v>
      </c>
      <c r="AF100" t="s">
        <v>221</v>
      </c>
      <c r="AG100" t="s">
        <v>198</v>
      </c>
      <c r="AH100" t="s">
        <v>222</v>
      </c>
      <c r="AI100" t="s">
        <v>223</v>
      </c>
      <c r="AJ100" t="s">
        <v>224</v>
      </c>
      <c r="AK100" t="b">
        <v>0</v>
      </c>
      <c r="AL100" t="b">
        <v>1</v>
      </c>
      <c r="AM100" t="s">
        <v>225</v>
      </c>
      <c r="AN100" t="s">
        <v>1392</v>
      </c>
      <c r="AO100" t="s">
        <v>227</v>
      </c>
      <c r="AQ100" t="s">
        <v>228</v>
      </c>
      <c r="AS100" t="s">
        <v>1456</v>
      </c>
      <c r="AU100" t="s">
        <v>230</v>
      </c>
      <c r="AW100" t="s">
        <v>1215</v>
      </c>
      <c r="AX100" t="s">
        <v>247</v>
      </c>
      <c r="AY100" t="s">
        <v>297</v>
      </c>
    </row>
    <row r="101" spans="1:51">
      <c r="A101" t="s">
        <v>1457</v>
      </c>
      <c r="B101" t="s">
        <v>1458</v>
      </c>
      <c r="C101" s="5">
        <v>44878.837557870371</v>
      </c>
      <c r="D101" s="5">
        <v>45038.95820601852</v>
      </c>
      <c r="E101" t="s">
        <v>1459</v>
      </c>
      <c r="F101" t="s">
        <v>208</v>
      </c>
      <c r="G101" t="b">
        <v>1</v>
      </c>
      <c r="H101" t="s">
        <v>1460</v>
      </c>
      <c r="I101" t="s">
        <v>1461</v>
      </c>
      <c r="J101" t="s">
        <v>236</v>
      </c>
      <c r="K101" t="s">
        <v>237</v>
      </c>
      <c r="L101" t="b">
        <v>1</v>
      </c>
      <c r="N101" t="s">
        <v>213</v>
      </c>
      <c r="Q101" s="5">
        <v>2958465.999988426</v>
      </c>
      <c r="S101" t="s">
        <v>1462</v>
      </c>
      <c r="V101">
        <v>241127</v>
      </c>
      <c r="W101">
        <v>116108</v>
      </c>
      <c r="X101" t="s">
        <v>1463</v>
      </c>
      <c r="Z101" t="s">
        <v>1464</v>
      </c>
      <c r="AA101" t="s">
        <v>1465</v>
      </c>
      <c r="AB101" t="s">
        <v>1465</v>
      </c>
      <c r="AC101" t="s">
        <v>1466</v>
      </c>
      <c r="AD101" t="s">
        <v>323</v>
      </c>
      <c r="AE101" t="s">
        <v>324</v>
      </c>
      <c r="AF101" t="s">
        <v>221</v>
      </c>
      <c r="AG101" t="s">
        <v>198</v>
      </c>
      <c r="AH101" t="s">
        <v>222</v>
      </c>
      <c r="AI101" t="s">
        <v>223</v>
      </c>
      <c r="AJ101" t="s">
        <v>224</v>
      </c>
      <c r="AK101" t="b">
        <v>0</v>
      </c>
      <c r="AL101" t="b">
        <v>1</v>
      </c>
      <c r="AM101" t="s">
        <v>225</v>
      </c>
      <c r="AN101" t="s">
        <v>226</v>
      </c>
      <c r="AO101" t="s">
        <v>227</v>
      </c>
      <c r="AQ101" t="s">
        <v>228</v>
      </c>
      <c r="AS101">
        <v>25041000001</v>
      </c>
      <c r="AU101" t="s">
        <v>230</v>
      </c>
      <c r="AW101" t="s">
        <v>246</v>
      </c>
      <c r="AX101" t="s">
        <v>247</v>
      </c>
      <c r="AY101" t="s">
        <v>248</v>
      </c>
    </row>
    <row r="102" spans="1:51">
      <c r="A102" t="s">
        <v>1467</v>
      </c>
      <c r="B102" t="s">
        <v>1468</v>
      </c>
      <c r="C102" s="5">
        <v>44910.00914141204</v>
      </c>
      <c r="D102" s="5">
        <v>45044.085179212962</v>
      </c>
      <c r="E102" t="s">
        <v>1469</v>
      </c>
      <c r="F102" t="s">
        <v>725</v>
      </c>
      <c r="G102" t="b">
        <v>1</v>
      </c>
      <c r="H102" t="s">
        <v>1470</v>
      </c>
      <c r="I102" t="s">
        <v>1471</v>
      </c>
      <c r="J102" t="s">
        <v>236</v>
      </c>
      <c r="K102" t="s">
        <v>357</v>
      </c>
      <c r="L102" t="b">
        <v>1</v>
      </c>
      <c r="N102" t="s">
        <v>213</v>
      </c>
      <c r="Q102" s="5">
        <v>2958466</v>
      </c>
      <c r="V102">
        <v>241127</v>
      </c>
      <c r="W102">
        <v>154148</v>
      </c>
      <c r="X102" t="s">
        <v>1472</v>
      </c>
      <c r="Z102" t="s">
        <v>1473</v>
      </c>
      <c r="AA102" t="s">
        <v>1474</v>
      </c>
      <c r="AB102" t="s">
        <v>1474</v>
      </c>
      <c r="AC102" t="s">
        <v>1475</v>
      </c>
      <c r="AF102" t="s">
        <v>221</v>
      </c>
      <c r="AG102" t="s">
        <v>198</v>
      </c>
      <c r="AH102" t="s">
        <v>222</v>
      </c>
      <c r="AI102" t="s">
        <v>223</v>
      </c>
      <c r="AJ102" t="s">
        <v>224</v>
      </c>
      <c r="AK102" t="b">
        <v>0</v>
      </c>
      <c r="AL102" t="b">
        <v>1</v>
      </c>
      <c r="AM102" t="s">
        <v>225</v>
      </c>
      <c r="AN102" t="s">
        <v>226</v>
      </c>
      <c r="AO102" t="s">
        <v>227</v>
      </c>
      <c r="AQ102" t="s">
        <v>228</v>
      </c>
      <c r="AS102" t="s">
        <v>1476</v>
      </c>
      <c r="AU102" t="s">
        <v>230</v>
      </c>
      <c r="AW102" t="s">
        <v>365</v>
      </c>
      <c r="AX102" t="s">
        <v>247</v>
      </c>
      <c r="AY102" t="s">
        <v>366</v>
      </c>
    </row>
    <row r="103" spans="1:51">
      <c r="A103" t="s">
        <v>1477</v>
      </c>
      <c r="B103" t="s">
        <v>1478</v>
      </c>
      <c r="C103" s="5">
        <v>44950.88544943287</v>
      </c>
      <c r="D103" s="5">
        <v>45044.085155115739</v>
      </c>
      <c r="E103" t="s">
        <v>1479</v>
      </c>
      <c r="F103" t="s">
        <v>1182</v>
      </c>
      <c r="G103" t="b">
        <v>1</v>
      </c>
      <c r="H103" t="s">
        <v>1480</v>
      </c>
      <c r="I103" t="s">
        <v>1481</v>
      </c>
      <c r="J103" t="s">
        <v>236</v>
      </c>
      <c r="K103" t="s">
        <v>357</v>
      </c>
      <c r="L103" t="b">
        <v>1</v>
      </c>
      <c r="N103" t="s">
        <v>213</v>
      </c>
      <c r="Q103" s="5">
        <v>2958466</v>
      </c>
      <c r="V103">
        <v>241127</v>
      </c>
      <c r="W103">
        <v>157668</v>
      </c>
      <c r="X103" t="s">
        <v>1482</v>
      </c>
      <c r="Z103" t="s">
        <v>1483</v>
      </c>
      <c r="AA103" t="s">
        <v>1484</v>
      </c>
      <c r="AB103" t="s">
        <v>1484</v>
      </c>
      <c r="AC103" t="s">
        <v>1485</v>
      </c>
      <c r="AF103" t="s">
        <v>221</v>
      </c>
      <c r="AG103" t="s">
        <v>198</v>
      </c>
      <c r="AH103" t="s">
        <v>222</v>
      </c>
      <c r="AI103" t="s">
        <v>223</v>
      </c>
      <c r="AJ103" t="s">
        <v>224</v>
      </c>
      <c r="AK103" t="b">
        <v>0</v>
      </c>
      <c r="AL103" t="b">
        <v>1</v>
      </c>
      <c r="AM103" t="s">
        <v>225</v>
      </c>
      <c r="AN103" t="s">
        <v>226</v>
      </c>
      <c r="AO103" t="s">
        <v>227</v>
      </c>
      <c r="AQ103" t="s">
        <v>228</v>
      </c>
      <c r="AS103" t="s">
        <v>1486</v>
      </c>
      <c r="AU103" t="s">
        <v>230</v>
      </c>
      <c r="AW103" t="s">
        <v>365</v>
      </c>
      <c r="AX103" t="s">
        <v>247</v>
      </c>
      <c r="AY103" t="s">
        <v>366</v>
      </c>
    </row>
    <row r="104" spans="1:51">
      <c r="A104" s="6" t="s">
        <v>1487</v>
      </c>
      <c r="B104" t="s">
        <v>1488</v>
      </c>
      <c r="C104" s="5">
        <v>44882.223020833335</v>
      </c>
      <c r="D104" s="5">
        <v>45043.113634259258</v>
      </c>
      <c r="E104" t="s">
        <v>1489</v>
      </c>
      <c r="F104" t="s">
        <v>252</v>
      </c>
      <c r="G104" t="b">
        <v>1</v>
      </c>
      <c r="H104" t="s">
        <v>1490</v>
      </c>
      <c r="I104" t="s">
        <v>1491</v>
      </c>
      <c r="J104" t="s">
        <v>286</v>
      </c>
      <c r="K104" t="s">
        <v>317</v>
      </c>
      <c r="L104" t="b">
        <v>1</v>
      </c>
      <c r="N104" t="s">
        <v>213</v>
      </c>
      <c r="Q104" s="5">
        <v>2958465.999988426</v>
      </c>
      <c r="S104" t="s">
        <v>1492</v>
      </c>
      <c r="V104">
        <v>241127</v>
      </c>
      <c r="W104">
        <v>147446</v>
      </c>
      <c r="X104" t="s">
        <v>1493</v>
      </c>
      <c r="Z104" t="s">
        <v>306</v>
      </c>
      <c r="AA104" t="s">
        <v>307</v>
      </c>
      <c r="AB104" t="s">
        <v>307</v>
      </c>
      <c r="AC104" t="s">
        <v>308</v>
      </c>
      <c r="AD104" t="s">
        <v>1494</v>
      </c>
      <c r="AE104" t="s">
        <v>1495</v>
      </c>
      <c r="AF104" t="s">
        <v>221</v>
      </c>
      <c r="AG104" t="s">
        <v>198</v>
      </c>
      <c r="AH104" t="s">
        <v>222</v>
      </c>
      <c r="AI104" t="s">
        <v>223</v>
      </c>
      <c r="AJ104" t="s">
        <v>224</v>
      </c>
      <c r="AK104" t="b">
        <v>0</v>
      </c>
      <c r="AL104" t="b">
        <v>1</v>
      </c>
      <c r="AM104" t="s">
        <v>225</v>
      </c>
      <c r="AN104" t="s">
        <v>226</v>
      </c>
      <c r="AO104" t="s">
        <v>1496</v>
      </c>
      <c r="AQ104" t="s">
        <v>228</v>
      </c>
      <c r="AS104">
        <v>25041000001</v>
      </c>
      <c r="AU104" t="s">
        <v>230</v>
      </c>
      <c r="AW104" t="s">
        <v>325</v>
      </c>
      <c r="AX104" t="s">
        <v>247</v>
      </c>
      <c r="AY104" t="s">
        <v>326</v>
      </c>
    </row>
    <row r="105" spans="1:51">
      <c r="A105" t="s">
        <v>1497</v>
      </c>
      <c r="B105" t="s">
        <v>1498</v>
      </c>
      <c r="C105" s="5">
        <v>44886.856680231482</v>
      </c>
      <c r="D105" s="5">
        <v>45044.082423495369</v>
      </c>
      <c r="E105" t="s">
        <v>1499</v>
      </c>
      <c r="F105" t="s">
        <v>1182</v>
      </c>
      <c r="G105" t="b">
        <v>1</v>
      </c>
      <c r="H105" t="s">
        <v>1500</v>
      </c>
      <c r="I105" t="s">
        <v>1501</v>
      </c>
      <c r="J105" t="s">
        <v>236</v>
      </c>
      <c r="K105" t="s">
        <v>357</v>
      </c>
      <c r="L105" t="b">
        <v>1</v>
      </c>
      <c r="N105" t="s">
        <v>213</v>
      </c>
      <c r="Q105" s="5">
        <v>2958466</v>
      </c>
      <c r="V105">
        <v>241127</v>
      </c>
      <c r="W105">
        <v>127422</v>
      </c>
      <c r="X105" t="s">
        <v>1502</v>
      </c>
      <c r="Z105" t="s">
        <v>1503</v>
      </c>
      <c r="AA105" t="s">
        <v>1504</v>
      </c>
      <c r="AB105" t="s">
        <v>1504</v>
      </c>
      <c r="AC105" t="s">
        <v>1505</v>
      </c>
      <c r="AF105" t="s">
        <v>221</v>
      </c>
      <c r="AG105" t="s">
        <v>198</v>
      </c>
      <c r="AH105" t="s">
        <v>222</v>
      </c>
      <c r="AI105" t="s">
        <v>223</v>
      </c>
      <c r="AJ105" t="s">
        <v>224</v>
      </c>
      <c r="AK105" t="b">
        <v>0</v>
      </c>
      <c r="AL105" t="b">
        <v>1</v>
      </c>
      <c r="AM105" t="s">
        <v>225</v>
      </c>
      <c r="AN105" t="s">
        <v>226</v>
      </c>
      <c r="AO105" t="s">
        <v>227</v>
      </c>
      <c r="AQ105" t="s">
        <v>228</v>
      </c>
      <c r="AS105" t="s">
        <v>1506</v>
      </c>
      <c r="AU105" t="s">
        <v>230</v>
      </c>
      <c r="AW105" t="s">
        <v>365</v>
      </c>
      <c r="AX105" t="s">
        <v>247</v>
      </c>
      <c r="AY105" t="s">
        <v>366</v>
      </c>
    </row>
    <row r="106" spans="1:51">
      <c r="A106" t="s">
        <v>1507</v>
      </c>
      <c r="B106" t="s">
        <v>1508</v>
      </c>
      <c r="C106" s="5">
        <v>44935.138437499998</v>
      </c>
      <c r="D106" s="5">
        <v>45033.051724537036</v>
      </c>
      <c r="E106" t="s">
        <v>1509</v>
      </c>
      <c r="F106" t="s">
        <v>370</v>
      </c>
      <c r="G106" t="b">
        <v>1</v>
      </c>
      <c r="H106" t="s">
        <v>1510</v>
      </c>
      <c r="I106" t="s">
        <v>1511</v>
      </c>
      <c r="J106" t="s">
        <v>236</v>
      </c>
      <c r="K106" t="s">
        <v>237</v>
      </c>
      <c r="L106" t="b">
        <v>1</v>
      </c>
      <c r="N106" t="s">
        <v>213</v>
      </c>
      <c r="Q106" s="5">
        <v>2958465.999988426</v>
      </c>
      <c r="S106" t="s">
        <v>1512</v>
      </c>
      <c r="V106">
        <v>241127</v>
      </c>
      <c r="W106">
        <v>111353</v>
      </c>
      <c r="X106" t="s">
        <v>1513</v>
      </c>
      <c r="Z106" t="s">
        <v>1514</v>
      </c>
      <c r="AA106" t="s">
        <v>1515</v>
      </c>
      <c r="AB106" t="s">
        <v>1515</v>
      </c>
      <c r="AC106" t="s">
        <v>1516</v>
      </c>
      <c r="AD106" t="s">
        <v>1517</v>
      </c>
      <c r="AE106" t="s">
        <v>1518</v>
      </c>
      <c r="AF106" t="s">
        <v>221</v>
      </c>
      <c r="AG106" t="s">
        <v>198</v>
      </c>
      <c r="AH106" t="s">
        <v>222</v>
      </c>
      <c r="AI106" t="s">
        <v>223</v>
      </c>
      <c r="AJ106" t="s">
        <v>224</v>
      </c>
      <c r="AK106" t="b">
        <v>0</v>
      </c>
      <c r="AL106" t="b">
        <v>1</v>
      </c>
      <c r="AM106" t="s">
        <v>225</v>
      </c>
      <c r="AN106" t="s">
        <v>226</v>
      </c>
      <c r="AO106" t="s">
        <v>227</v>
      </c>
      <c r="AQ106" t="s">
        <v>228</v>
      </c>
      <c r="AS106" t="s">
        <v>1519</v>
      </c>
      <c r="AU106" t="s">
        <v>230</v>
      </c>
      <c r="AW106" t="s">
        <v>246</v>
      </c>
      <c r="AX106" t="s">
        <v>247</v>
      </c>
      <c r="AY106" t="s">
        <v>248</v>
      </c>
    </row>
    <row r="107" spans="1:51">
      <c r="A107" t="s">
        <v>1520</v>
      </c>
      <c r="B107" t="s">
        <v>1521</v>
      </c>
      <c r="C107" s="5">
        <v>44990.82504689815</v>
      </c>
      <c r="D107" s="5">
        <v>45044.082317256943</v>
      </c>
      <c r="E107" t="s">
        <v>1522</v>
      </c>
      <c r="F107" t="s">
        <v>725</v>
      </c>
      <c r="G107" t="b">
        <v>1</v>
      </c>
      <c r="H107" t="s">
        <v>1523</v>
      </c>
      <c r="I107" t="s">
        <v>1524</v>
      </c>
      <c r="J107" t="s">
        <v>286</v>
      </c>
      <c r="K107" t="s">
        <v>451</v>
      </c>
      <c r="L107" t="b">
        <v>1</v>
      </c>
      <c r="N107" t="s">
        <v>213</v>
      </c>
      <c r="Q107" s="5">
        <v>2958466</v>
      </c>
      <c r="V107">
        <v>241127</v>
      </c>
      <c r="W107">
        <v>166395</v>
      </c>
      <c r="X107" t="s">
        <v>1525</v>
      </c>
      <c r="Z107" t="s">
        <v>1526</v>
      </c>
      <c r="AA107" t="s">
        <v>1527</v>
      </c>
      <c r="AB107" t="s">
        <v>1527</v>
      </c>
      <c r="AC107" t="s">
        <v>1528</v>
      </c>
      <c r="AF107" t="s">
        <v>221</v>
      </c>
      <c r="AG107" t="s">
        <v>198</v>
      </c>
      <c r="AH107" t="s">
        <v>222</v>
      </c>
      <c r="AI107" t="s">
        <v>223</v>
      </c>
      <c r="AJ107" t="s">
        <v>224</v>
      </c>
      <c r="AK107" t="b">
        <v>0</v>
      </c>
      <c r="AL107" t="b">
        <v>0</v>
      </c>
      <c r="AM107" t="s">
        <v>225</v>
      </c>
      <c r="AN107" t="s">
        <v>226</v>
      </c>
      <c r="AO107" t="s">
        <v>227</v>
      </c>
      <c r="AQ107" t="s">
        <v>228</v>
      </c>
      <c r="AS107" t="s">
        <v>1529</v>
      </c>
      <c r="AU107" t="s">
        <v>230</v>
      </c>
      <c r="AW107" t="s">
        <v>1530</v>
      </c>
      <c r="AX107" t="s">
        <v>247</v>
      </c>
      <c r="AY107">
        <v>6.4</v>
      </c>
    </row>
    <row r="108" spans="1:51">
      <c r="A108" t="s">
        <v>1531</v>
      </c>
      <c r="B108" t="s">
        <v>1532</v>
      </c>
      <c r="C108" s="5">
        <v>44880.858356481483</v>
      </c>
      <c r="D108" s="5">
        <v>45041.978900462964</v>
      </c>
      <c r="E108" t="s">
        <v>1533</v>
      </c>
      <c r="F108" t="s">
        <v>208</v>
      </c>
      <c r="G108" t="b">
        <v>1</v>
      </c>
      <c r="H108" t="s">
        <v>1534</v>
      </c>
      <c r="I108" t="s">
        <v>1535</v>
      </c>
      <c r="J108" t="s">
        <v>236</v>
      </c>
      <c r="K108" t="s">
        <v>237</v>
      </c>
      <c r="L108" t="b">
        <v>1</v>
      </c>
      <c r="N108" t="s">
        <v>213</v>
      </c>
      <c r="Q108" s="5">
        <v>2958465.999988426</v>
      </c>
      <c r="S108" t="s">
        <v>1536</v>
      </c>
      <c r="V108">
        <v>240460</v>
      </c>
      <c r="W108">
        <v>122095</v>
      </c>
      <c r="X108" t="s">
        <v>1537</v>
      </c>
      <c r="Z108" t="s">
        <v>1538</v>
      </c>
      <c r="AA108" t="s">
        <v>1539</v>
      </c>
      <c r="AB108" t="s">
        <v>1539</v>
      </c>
      <c r="AC108" t="s">
        <v>1540</v>
      </c>
      <c r="AD108" t="s">
        <v>1541</v>
      </c>
      <c r="AE108" t="s">
        <v>1214</v>
      </c>
      <c r="AF108" t="s">
        <v>221</v>
      </c>
      <c r="AG108" t="s">
        <v>198</v>
      </c>
      <c r="AH108" t="s">
        <v>222</v>
      </c>
      <c r="AI108" t="s">
        <v>223</v>
      </c>
      <c r="AJ108" t="s">
        <v>224</v>
      </c>
      <c r="AK108" t="b">
        <v>0</v>
      </c>
      <c r="AL108" t="b">
        <v>0</v>
      </c>
      <c r="AM108" t="s">
        <v>225</v>
      </c>
      <c r="AN108" t="s">
        <v>226</v>
      </c>
      <c r="AO108" t="s">
        <v>227</v>
      </c>
      <c r="AQ108" t="s">
        <v>228</v>
      </c>
      <c r="AS108" t="s">
        <v>1542</v>
      </c>
      <c r="AU108" t="s">
        <v>230</v>
      </c>
      <c r="AW108" t="s">
        <v>1543</v>
      </c>
      <c r="AX108" t="s">
        <v>247</v>
      </c>
      <c r="AY108" t="s">
        <v>248</v>
      </c>
    </row>
    <row r="109" spans="1:51">
      <c r="A109" t="s">
        <v>1544</v>
      </c>
      <c r="B109" t="s">
        <v>1545</v>
      </c>
      <c r="C109" s="5">
        <v>44932.022974537038</v>
      </c>
      <c r="D109" s="5">
        <v>44932.118784722225</v>
      </c>
      <c r="E109" t="s">
        <v>1546</v>
      </c>
      <c r="F109" t="s">
        <v>1547</v>
      </c>
      <c r="G109" t="b">
        <v>1</v>
      </c>
      <c r="H109" t="s">
        <v>1548</v>
      </c>
      <c r="I109" t="s">
        <v>1549</v>
      </c>
      <c r="J109" t="s">
        <v>286</v>
      </c>
      <c r="K109" t="s">
        <v>1550</v>
      </c>
      <c r="L109" t="b">
        <v>1</v>
      </c>
      <c r="N109" t="s">
        <v>213</v>
      </c>
      <c r="Q109" s="5">
        <v>44962.87358796296</v>
      </c>
      <c r="S109" t="s">
        <v>1551</v>
      </c>
      <c r="V109">
        <v>482876</v>
      </c>
      <c r="W109">
        <v>395931</v>
      </c>
      <c r="X109" t="s">
        <v>1552</v>
      </c>
      <c r="Z109" t="s">
        <v>1553</v>
      </c>
      <c r="AA109" t="s">
        <v>1554</v>
      </c>
      <c r="AB109" t="s">
        <v>1554</v>
      </c>
      <c r="AC109" t="s">
        <v>1555</v>
      </c>
      <c r="AD109" t="s">
        <v>1556</v>
      </c>
      <c r="AE109" t="s">
        <v>532</v>
      </c>
      <c r="AF109" t="s">
        <v>430</v>
      </c>
      <c r="AG109" t="s">
        <v>198</v>
      </c>
      <c r="AH109" t="s">
        <v>222</v>
      </c>
      <c r="AI109" t="s">
        <v>223</v>
      </c>
      <c r="AJ109" t="s">
        <v>224</v>
      </c>
      <c r="AK109" t="b">
        <v>0</v>
      </c>
      <c r="AL109" t="b">
        <v>1</v>
      </c>
      <c r="AM109" t="s">
        <v>225</v>
      </c>
      <c r="AN109" t="s">
        <v>226</v>
      </c>
      <c r="AO109" t="s">
        <v>227</v>
      </c>
      <c r="AQ109" t="s">
        <v>228</v>
      </c>
      <c r="AS109" t="s">
        <v>1557</v>
      </c>
      <c r="AU109" t="s">
        <v>230</v>
      </c>
      <c r="AW109" t="s">
        <v>1558</v>
      </c>
      <c r="AX109" t="s">
        <v>467</v>
      </c>
      <c r="AY109" t="s">
        <v>1559</v>
      </c>
    </row>
    <row r="110" spans="1:51">
      <c r="A110" t="s">
        <v>1560</v>
      </c>
      <c r="B110" t="s">
        <v>1561</v>
      </c>
      <c r="C110" s="5">
        <v>44718.09065554398</v>
      </c>
      <c r="D110" s="5">
        <v>45044.040361319443</v>
      </c>
      <c r="E110" t="s">
        <v>1562</v>
      </c>
      <c r="F110" t="s">
        <v>1433</v>
      </c>
      <c r="G110" t="b">
        <v>1</v>
      </c>
      <c r="H110" t="s">
        <v>1563</v>
      </c>
      <c r="I110" t="s">
        <v>1564</v>
      </c>
      <c r="J110" t="s">
        <v>286</v>
      </c>
      <c r="K110" t="s">
        <v>1080</v>
      </c>
      <c r="L110" t="b">
        <v>1</v>
      </c>
      <c r="N110" t="s">
        <v>213</v>
      </c>
      <c r="Q110" s="5">
        <v>2958466</v>
      </c>
      <c r="S110" t="s">
        <v>1565</v>
      </c>
      <c r="V110">
        <v>241127</v>
      </c>
      <c r="W110">
        <v>120413</v>
      </c>
      <c r="X110" t="s">
        <v>1566</v>
      </c>
      <c r="Z110" t="s">
        <v>1567</v>
      </c>
      <c r="AA110" t="s">
        <v>1568</v>
      </c>
      <c r="AB110" t="s">
        <v>1569</v>
      </c>
      <c r="AC110" t="s">
        <v>1570</v>
      </c>
      <c r="AD110" t="s">
        <v>1571</v>
      </c>
      <c r="AE110" t="s">
        <v>262</v>
      </c>
      <c r="AF110" t="s">
        <v>221</v>
      </c>
      <c r="AG110" t="s">
        <v>198</v>
      </c>
      <c r="AH110" t="s">
        <v>222</v>
      </c>
      <c r="AI110" t="s">
        <v>223</v>
      </c>
      <c r="AJ110" t="s">
        <v>224</v>
      </c>
      <c r="AK110" t="b">
        <v>0</v>
      </c>
      <c r="AL110" t="b">
        <v>1</v>
      </c>
      <c r="AM110" t="s">
        <v>225</v>
      </c>
      <c r="AN110" t="s">
        <v>226</v>
      </c>
      <c r="AO110" t="s">
        <v>227</v>
      </c>
      <c r="AQ110" t="s">
        <v>228</v>
      </c>
      <c r="AS110">
        <v>25041000001</v>
      </c>
      <c r="AU110" t="s">
        <v>230</v>
      </c>
      <c r="AW110" t="s">
        <v>1339</v>
      </c>
      <c r="AX110" t="s">
        <v>247</v>
      </c>
      <c r="AY110" t="s">
        <v>326</v>
      </c>
    </row>
    <row r="111" spans="1:51">
      <c r="A111" t="s">
        <v>1572</v>
      </c>
      <c r="B111" t="s">
        <v>1573</v>
      </c>
      <c r="C111" s="5">
        <v>44878.813460243058</v>
      </c>
      <c r="D111" s="5">
        <v>45044.082420011575</v>
      </c>
      <c r="E111" t="s">
        <v>1574</v>
      </c>
      <c r="F111" t="s">
        <v>411</v>
      </c>
      <c r="G111" t="b">
        <v>1</v>
      </c>
      <c r="H111" t="s">
        <v>1575</v>
      </c>
      <c r="I111" t="s">
        <v>1576</v>
      </c>
      <c r="J111" t="s">
        <v>236</v>
      </c>
      <c r="K111" t="s">
        <v>357</v>
      </c>
      <c r="L111" t="b">
        <v>1</v>
      </c>
      <c r="N111" t="s">
        <v>213</v>
      </c>
      <c r="Q111" s="5">
        <v>2958466</v>
      </c>
      <c r="V111">
        <v>241127</v>
      </c>
      <c r="W111">
        <v>171681</v>
      </c>
      <c r="X111" t="s">
        <v>1577</v>
      </c>
      <c r="Z111" t="s">
        <v>1578</v>
      </c>
      <c r="AA111" t="s">
        <v>1579</v>
      </c>
      <c r="AB111" t="s">
        <v>1579</v>
      </c>
      <c r="AC111" t="s">
        <v>1580</v>
      </c>
      <c r="AF111" t="s">
        <v>221</v>
      </c>
      <c r="AG111" t="s">
        <v>198</v>
      </c>
      <c r="AH111" t="s">
        <v>222</v>
      </c>
      <c r="AI111" t="s">
        <v>223</v>
      </c>
      <c r="AJ111" t="s">
        <v>224</v>
      </c>
      <c r="AK111" t="b">
        <v>0</v>
      </c>
      <c r="AL111" t="b">
        <v>1</v>
      </c>
      <c r="AM111" t="s">
        <v>225</v>
      </c>
      <c r="AN111" t="s">
        <v>226</v>
      </c>
      <c r="AO111" t="s">
        <v>227</v>
      </c>
      <c r="AQ111" t="s">
        <v>228</v>
      </c>
      <c r="AS111" t="s">
        <v>1581</v>
      </c>
      <c r="AU111" t="s">
        <v>230</v>
      </c>
      <c r="AW111" t="s">
        <v>365</v>
      </c>
      <c r="AX111" t="s">
        <v>247</v>
      </c>
      <c r="AY111" t="s">
        <v>366</v>
      </c>
    </row>
    <row r="112" spans="1:51">
      <c r="A112" t="s">
        <v>1582</v>
      </c>
      <c r="B112" t="s">
        <v>1583</v>
      </c>
      <c r="C112" s="5">
        <v>44865.963115243052</v>
      </c>
      <c r="D112" s="5">
        <v>45044.082273611108</v>
      </c>
      <c r="E112" t="s">
        <v>1584</v>
      </c>
      <c r="F112" t="s">
        <v>270</v>
      </c>
      <c r="G112" t="b">
        <v>1</v>
      </c>
      <c r="H112" s="6" t="s">
        <v>1585</v>
      </c>
      <c r="I112" t="s">
        <v>210</v>
      </c>
      <c r="J112" t="s">
        <v>228</v>
      </c>
      <c r="K112" t="s">
        <v>228</v>
      </c>
      <c r="L112" t="b">
        <v>1</v>
      </c>
      <c r="N112" t="s">
        <v>213</v>
      </c>
      <c r="Q112" s="5">
        <v>2958466</v>
      </c>
      <c r="V112">
        <v>482876</v>
      </c>
      <c r="W112">
        <v>118806</v>
      </c>
      <c r="X112" t="s">
        <v>1586</v>
      </c>
      <c r="Z112" t="s">
        <v>1587</v>
      </c>
      <c r="AA112" t="s">
        <v>1588</v>
      </c>
      <c r="AB112" t="s">
        <v>1588</v>
      </c>
      <c r="AC112" t="s">
        <v>1589</v>
      </c>
      <c r="AF112" t="s">
        <v>221</v>
      </c>
      <c r="AG112" t="s">
        <v>198</v>
      </c>
      <c r="AH112" t="s">
        <v>222</v>
      </c>
      <c r="AI112" t="s">
        <v>223</v>
      </c>
      <c r="AJ112" t="s">
        <v>224</v>
      </c>
      <c r="AK112" t="b">
        <v>0</v>
      </c>
      <c r="AL112" t="b">
        <v>0</v>
      </c>
      <c r="AM112" t="s">
        <v>225</v>
      </c>
      <c r="AN112" t="s">
        <v>226</v>
      </c>
      <c r="AO112" t="s">
        <v>227</v>
      </c>
      <c r="AQ112" t="s">
        <v>228</v>
      </c>
      <c r="AS112" t="s">
        <v>1590</v>
      </c>
      <c r="AU112" t="s">
        <v>230</v>
      </c>
    </row>
    <row r="113" spans="1:51">
      <c r="A113" t="s">
        <v>1591</v>
      </c>
      <c r="B113" t="s">
        <v>1592</v>
      </c>
      <c r="C113" s="5">
        <v>44991.52532523148</v>
      </c>
      <c r="D113" s="5">
        <v>45044.195652986113</v>
      </c>
      <c r="E113" t="s">
        <v>1593</v>
      </c>
      <c r="F113" t="s">
        <v>1182</v>
      </c>
      <c r="G113" t="b">
        <v>1</v>
      </c>
      <c r="H113" t="s">
        <v>1594</v>
      </c>
      <c r="I113" t="s">
        <v>1595</v>
      </c>
      <c r="J113" t="s">
        <v>286</v>
      </c>
      <c r="K113" t="s">
        <v>287</v>
      </c>
      <c r="L113" t="b">
        <v>1</v>
      </c>
      <c r="N113" t="s">
        <v>213</v>
      </c>
      <c r="Q113" s="5">
        <v>2958466</v>
      </c>
      <c r="S113" t="s">
        <v>1596</v>
      </c>
      <c r="V113">
        <v>242987</v>
      </c>
      <c r="W113">
        <v>160073</v>
      </c>
      <c r="X113" t="s">
        <v>1597</v>
      </c>
      <c r="Z113" t="s">
        <v>1598</v>
      </c>
      <c r="AA113" t="s">
        <v>1599</v>
      </c>
      <c r="AB113" t="s">
        <v>1599</v>
      </c>
      <c r="AC113" t="s">
        <v>1600</v>
      </c>
      <c r="AD113" t="s">
        <v>1601</v>
      </c>
      <c r="AE113" t="s">
        <v>709</v>
      </c>
      <c r="AF113" t="s">
        <v>221</v>
      </c>
      <c r="AG113" t="s">
        <v>198</v>
      </c>
      <c r="AH113" t="s">
        <v>222</v>
      </c>
      <c r="AI113" t="s">
        <v>223</v>
      </c>
      <c r="AJ113" t="s">
        <v>224</v>
      </c>
      <c r="AK113" t="b">
        <v>0</v>
      </c>
      <c r="AL113" t="b">
        <v>1</v>
      </c>
      <c r="AM113" t="s">
        <v>225</v>
      </c>
      <c r="AN113" t="s">
        <v>226</v>
      </c>
      <c r="AO113" t="s">
        <v>227</v>
      </c>
      <c r="AQ113" t="s">
        <v>228</v>
      </c>
      <c r="AS113" t="s">
        <v>1602</v>
      </c>
      <c r="AU113" t="s">
        <v>230</v>
      </c>
      <c r="AW113" t="s">
        <v>296</v>
      </c>
      <c r="AX113" t="s">
        <v>247</v>
      </c>
      <c r="AY113" t="s">
        <v>297</v>
      </c>
    </row>
    <row r="114" spans="1:51">
      <c r="A114" t="s">
        <v>1603</v>
      </c>
      <c r="B114" t="s">
        <v>1604</v>
      </c>
      <c r="C114" s="5">
        <v>44865.039697326392</v>
      </c>
      <c r="D114" s="5">
        <v>45044.135953263889</v>
      </c>
      <c r="E114" t="s">
        <v>1605</v>
      </c>
      <c r="F114" t="s">
        <v>252</v>
      </c>
      <c r="G114" t="b">
        <v>1</v>
      </c>
      <c r="H114" t="s">
        <v>1606</v>
      </c>
      <c r="I114" t="s">
        <v>1607</v>
      </c>
      <c r="J114" t="s">
        <v>286</v>
      </c>
      <c r="K114" t="s">
        <v>317</v>
      </c>
      <c r="L114" t="b">
        <v>1</v>
      </c>
      <c r="N114" t="s">
        <v>213</v>
      </c>
      <c r="Q114" s="5">
        <v>2958466</v>
      </c>
      <c r="S114" t="s">
        <v>1608</v>
      </c>
      <c r="V114">
        <v>241127</v>
      </c>
      <c r="W114">
        <v>167122</v>
      </c>
      <c r="X114" t="s">
        <v>1609</v>
      </c>
      <c r="Z114" t="s">
        <v>1610</v>
      </c>
      <c r="AA114" t="s">
        <v>1611</v>
      </c>
      <c r="AB114" t="s">
        <v>1611</v>
      </c>
      <c r="AC114" t="s">
        <v>1612</v>
      </c>
      <c r="AD114" t="s">
        <v>1613</v>
      </c>
      <c r="AE114" t="s">
        <v>744</v>
      </c>
      <c r="AF114" t="s">
        <v>221</v>
      </c>
      <c r="AG114" t="s">
        <v>198</v>
      </c>
      <c r="AH114" t="s">
        <v>222</v>
      </c>
      <c r="AI114" t="s">
        <v>223</v>
      </c>
      <c r="AJ114" t="s">
        <v>224</v>
      </c>
      <c r="AK114" t="b">
        <v>0</v>
      </c>
      <c r="AL114" t="b">
        <v>1</v>
      </c>
      <c r="AM114" t="s">
        <v>225</v>
      </c>
      <c r="AN114" t="s">
        <v>226</v>
      </c>
      <c r="AO114" t="s">
        <v>227</v>
      </c>
      <c r="AQ114" t="s">
        <v>228</v>
      </c>
      <c r="AS114" t="s">
        <v>1614</v>
      </c>
      <c r="AU114" t="s">
        <v>230</v>
      </c>
      <c r="AW114" t="s">
        <v>325</v>
      </c>
      <c r="AX114" t="s">
        <v>247</v>
      </c>
      <c r="AY114" t="s">
        <v>326</v>
      </c>
    </row>
    <row r="115" spans="1:51">
      <c r="A115" t="s">
        <v>1615</v>
      </c>
      <c r="B115" t="s">
        <v>1616</v>
      </c>
      <c r="C115" s="5">
        <v>44879.856966944448</v>
      </c>
      <c r="D115" s="5">
        <v>45044.099682511573</v>
      </c>
      <c r="E115" t="s">
        <v>1617</v>
      </c>
      <c r="F115" t="s">
        <v>208</v>
      </c>
      <c r="G115" t="b">
        <v>1</v>
      </c>
      <c r="H115" t="s">
        <v>1618</v>
      </c>
      <c r="I115" t="s">
        <v>1619</v>
      </c>
      <c r="J115" t="s">
        <v>286</v>
      </c>
      <c r="K115" t="s">
        <v>287</v>
      </c>
      <c r="L115" t="b">
        <v>1</v>
      </c>
      <c r="N115" t="s">
        <v>213</v>
      </c>
      <c r="Q115" s="5">
        <v>2958466</v>
      </c>
      <c r="S115" t="s">
        <v>1620</v>
      </c>
      <c r="V115">
        <v>241127</v>
      </c>
      <c r="W115">
        <v>145775</v>
      </c>
      <c r="X115" t="s">
        <v>1621</v>
      </c>
      <c r="Z115" t="s">
        <v>1622</v>
      </c>
      <c r="AA115" t="s">
        <v>1623</v>
      </c>
      <c r="AB115" t="s">
        <v>1623</v>
      </c>
      <c r="AC115" t="s">
        <v>1624</v>
      </c>
      <c r="AD115" t="s">
        <v>1625</v>
      </c>
      <c r="AE115" t="s">
        <v>1626</v>
      </c>
      <c r="AF115" t="s">
        <v>221</v>
      </c>
      <c r="AG115" t="s">
        <v>198</v>
      </c>
      <c r="AH115" t="s">
        <v>222</v>
      </c>
      <c r="AI115" t="s">
        <v>223</v>
      </c>
      <c r="AJ115" t="s">
        <v>224</v>
      </c>
      <c r="AK115" t="b">
        <v>0</v>
      </c>
      <c r="AL115" t="b">
        <v>1</v>
      </c>
      <c r="AM115" t="s">
        <v>225</v>
      </c>
      <c r="AN115" t="s">
        <v>226</v>
      </c>
      <c r="AO115" t="s">
        <v>227</v>
      </c>
      <c r="AQ115" t="s">
        <v>228</v>
      </c>
      <c r="AS115" t="s">
        <v>1627</v>
      </c>
      <c r="AU115" t="s">
        <v>230</v>
      </c>
      <c r="AW115" t="s">
        <v>1215</v>
      </c>
      <c r="AX115" t="s">
        <v>247</v>
      </c>
      <c r="AY115" t="s">
        <v>297</v>
      </c>
    </row>
    <row r="116" spans="1:51">
      <c r="A116" s="6" t="s">
        <v>1628</v>
      </c>
      <c r="B116" t="s">
        <v>1629</v>
      </c>
      <c r="C116" s="5">
        <v>44874.873661307873</v>
      </c>
      <c r="D116" s="5">
        <v>45043.850669814812</v>
      </c>
      <c r="E116" t="s">
        <v>1630</v>
      </c>
      <c r="F116" t="s">
        <v>270</v>
      </c>
      <c r="G116" t="b">
        <v>1</v>
      </c>
      <c r="H116" t="s">
        <v>1631</v>
      </c>
      <c r="I116" t="s">
        <v>1632</v>
      </c>
      <c r="J116" t="s">
        <v>236</v>
      </c>
      <c r="K116" t="s">
        <v>237</v>
      </c>
      <c r="L116" t="b">
        <v>1</v>
      </c>
      <c r="N116" t="s">
        <v>213</v>
      </c>
      <c r="Q116" s="5">
        <v>2958466</v>
      </c>
      <c r="S116" t="s">
        <v>1633</v>
      </c>
      <c r="V116">
        <v>241127</v>
      </c>
      <c r="W116">
        <v>96910</v>
      </c>
      <c r="X116" t="s">
        <v>1634</v>
      </c>
      <c r="Z116" t="s">
        <v>1635</v>
      </c>
      <c r="AA116" t="s">
        <v>1636</v>
      </c>
      <c r="AB116" t="s">
        <v>1636</v>
      </c>
      <c r="AC116" t="s">
        <v>1637</v>
      </c>
      <c r="AD116" t="s">
        <v>1638</v>
      </c>
      <c r="AE116" t="s">
        <v>380</v>
      </c>
      <c r="AF116" t="s">
        <v>221</v>
      </c>
      <c r="AG116" t="s">
        <v>198</v>
      </c>
      <c r="AH116" t="s">
        <v>222</v>
      </c>
      <c r="AI116" t="s">
        <v>223</v>
      </c>
      <c r="AJ116" t="s">
        <v>224</v>
      </c>
      <c r="AK116" t="b">
        <v>0</v>
      </c>
      <c r="AL116" t="b">
        <v>1</v>
      </c>
      <c r="AM116" t="s">
        <v>225</v>
      </c>
      <c r="AN116" t="s">
        <v>226</v>
      </c>
      <c r="AO116" t="s">
        <v>227</v>
      </c>
      <c r="AQ116" t="s">
        <v>228</v>
      </c>
      <c r="AS116" t="s">
        <v>1639</v>
      </c>
      <c r="AU116" t="s">
        <v>230</v>
      </c>
      <c r="AW116" t="s">
        <v>246</v>
      </c>
      <c r="AX116" t="s">
        <v>247</v>
      </c>
      <c r="AY116" t="s">
        <v>248</v>
      </c>
    </row>
    <row r="117" spans="1:51">
      <c r="A117" t="s">
        <v>1640</v>
      </c>
      <c r="B117" t="s">
        <v>1641</v>
      </c>
      <c r="C117" s="5">
        <v>44881.085532407407</v>
      </c>
      <c r="D117" s="5">
        <v>44999.285185185188</v>
      </c>
      <c r="E117" t="s">
        <v>1642</v>
      </c>
      <c r="F117" t="s">
        <v>208</v>
      </c>
      <c r="G117" t="b">
        <v>1</v>
      </c>
      <c r="H117" t="s">
        <v>1643</v>
      </c>
      <c r="I117" t="s">
        <v>1644</v>
      </c>
      <c r="J117" t="s">
        <v>1645</v>
      </c>
      <c r="K117" t="s">
        <v>1646</v>
      </c>
      <c r="L117" t="b">
        <v>1</v>
      </c>
      <c r="N117" t="s">
        <v>213</v>
      </c>
      <c r="Q117" s="5">
        <v>45030.581423611111</v>
      </c>
      <c r="V117">
        <v>228301</v>
      </c>
      <c r="W117">
        <v>109004</v>
      </c>
      <c r="X117" t="s">
        <v>1647</v>
      </c>
      <c r="Z117" t="s">
        <v>1648</v>
      </c>
      <c r="AA117" t="s">
        <v>1649</v>
      </c>
      <c r="AB117" t="s">
        <v>1649</v>
      </c>
      <c r="AC117" t="s">
        <v>1650</v>
      </c>
      <c r="AF117" t="s">
        <v>430</v>
      </c>
      <c r="AG117" t="s">
        <v>198</v>
      </c>
      <c r="AH117" t="s">
        <v>222</v>
      </c>
      <c r="AI117" t="s">
        <v>223</v>
      </c>
      <c r="AJ117" t="s">
        <v>224</v>
      </c>
      <c r="AK117" t="b">
        <v>0</v>
      </c>
      <c r="AL117" t="b">
        <v>1</v>
      </c>
      <c r="AM117" t="s">
        <v>225</v>
      </c>
      <c r="AN117" t="s">
        <v>1392</v>
      </c>
      <c r="AO117" t="s">
        <v>227</v>
      </c>
      <c r="AQ117" t="s">
        <v>228</v>
      </c>
      <c r="AS117" t="s">
        <v>1651</v>
      </c>
      <c r="AU117" t="s">
        <v>230</v>
      </c>
      <c r="AW117" t="s">
        <v>1652</v>
      </c>
      <c r="AX117" t="s">
        <v>247</v>
      </c>
      <c r="AY117">
        <v>4.4000000000000004</v>
      </c>
    </row>
    <row r="118" spans="1:51">
      <c r="A118" t="s">
        <v>1653</v>
      </c>
      <c r="B118" t="s">
        <v>1654</v>
      </c>
      <c r="C118" s="5">
        <v>44871.991203645834</v>
      </c>
      <c r="D118" s="5">
        <v>45044.101708043978</v>
      </c>
      <c r="E118" t="s">
        <v>1655</v>
      </c>
      <c r="F118" t="s">
        <v>252</v>
      </c>
      <c r="G118" t="b">
        <v>1</v>
      </c>
      <c r="H118" t="s">
        <v>1656</v>
      </c>
      <c r="I118" t="s">
        <v>1657</v>
      </c>
      <c r="J118" t="s">
        <v>236</v>
      </c>
      <c r="K118" t="s">
        <v>357</v>
      </c>
      <c r="L118" t="b">
        <v>1</v>
      </c>
      <c r="N118" t="s">
        <v>213</v>
      </c>
      <c r="Q118" s="5">
        <v>2958466</v>
      </c>
      <c r="V118">
        <v>241127</v>
      </c>
      <c r="W118">
        <v>132295</v>
      </c>
      <c r="X118" t="s">
        <v>1658</v>
      </c>
      <c r="Z118" t="s">
        <v>1659</v>
      </c>
      <c r="AA118" t="s">
        <v>1660</v>
      </c>
      <c r="AB118" t="s">
        <v>1660</v>
      </c>
      <c r="AC118" t="s">
        <v>1661</v>
      </c>
      <c r="AF118" t="s">
        <v>221</v>
      </c>
      <c r="AG118" t="s">
        <v>198</v>
      </c>
      <c r="AH118" t="s">
        <v>222</v>
      </c>
      <c r="AI118" t="s">
        <v>223</v>
      </c>
      <c r="AJ118" t="s">
        <v>224</v>
      </c>
      <c r="AK118" t="b">
        <v>0</v>
      </c>
      <c r="AL118" t="b">
        <v>1</v>
      </c>
      <c r="AM118" t="s">
        <v>225</v>
      </c>
      <c r="AN118" t="s">
        <v>226</v>
      </c>
      <c r="AO118" t="s">
        <v>227</v>
      </c>
      <c r="AQ118" t="s">
        <v>228</v>
      </c>
      <c r="AS118" t="s">
        <v>1662</v>
      </c>
      <c r="AU118" t="s">
        <v>230</v>
      </c>
      <c r="AW118" t="s">
        <v>365</v>
      </c>
      <c r="AX118" t="s">
        <v>247</v>
      </c>
      <c r="AY118" t="s">
        <v>366</v>
      </c>
    </row>
    <row r="119" spans="1:51">
      <c r="A119" t="s">
        <v>1663</v>
      </c>
      <c r="B119" t="s">
        <v>1664</v>
      </c>
      <c r="C119" s="5">
        <v>45006.241550925923</v>
      </c>
      <c r="D119" s="5">
        <v>45021.883518518516</v>
      </c>
      <c r="E119" t="s">
        <v>1665</v>
      </c>
      <c r="F119" t="s">
        <v>1666</v>
      </c>
      <c r="G119" t="b">
        <v>1</v>
      </c>
      <c r="I119" t="s">
        <v>1667</v>
      </c>
      <c r="J119" t="s">
        <v>286</v>
      </c>
      <c r="K119" t="s">
        <v>317</v>
      </c>
      <c r="L119" t="b">
        <v>0</v>
      </c>
      <c r="N119" t="s">
        <v>213</v>
      </c>
      <c r="Q119" s="5">
        <v>2958465.999988426</v>
      </c>
      <c r="S119" t="s">
        <v>1668</v>
      </c>
      <c r="V119">
        <v>242544</v>
      </c>
      <c r="W119">
        <v>122187</v>
      </c>
      <c r="X119" t="s">
        <v>1669</v>
      </c>
      <c r="Z119" t="s">
        <v>1670</v>
      </c>
      <c r="AA119" t="s">
        <v>1671</v>
      </c>
      <c r="AB119" t="s">
        <v>1671</v>
      </c>
      <c r="AC119" t="s">
        <v>1672</v>
      </c>
      <c r="AD119" t="s">
        <v>1673</v>
      </c>
      <c r="AE119" t="s">
        <v>532</v>
      </c>
      <c r="AF119" t="s">
        <v>221</v>
      </c>
      <c r="AG119" t="s">
        <v>198</v>
      </c>
      <c r="AH119" t="s">
        <v>222</v>
      </c>
      <c r="AI119" t="s">
        <v>223</v>
      </c>
      <c r="AJ119" t="s">
        <v>224</v>
      </c>
      <c r="AK119" t="b">
        <v>0</v>
      </c>
      <c r="AL119" t="b">
        <v>1</v>
      </c>
      <c r="AM119" t="s">
        <v>225</v>
      </c>
      <c r="AN119" t="s">
        <v>226</v>
      </c>
      <c r="AO119" t="s">
        <v>227</v>
      </c>
      <c r="AQ119" t="s">
        <v>228</v>
      </c>
      <c r="AS119" t="s">
        <v>1674</v>
      </c>
      <c r="AU119" t="s">
        <v>230</v>
      </c>
      <c r="AW119" t="s">
        <v>325</v>
      </c>
      <c r="AX119" t="s">
        <v>247</v>
      </c>
      <c r="AY119" t="s">
        <v>326</v>
      </c>
    </row>
    <row r="120" spans="1:51">
      <c r="A120" t="s">
        <v>1675</v>
      </c>
      <c r="B120" t="s">
        <v>1676</v>
      </c>
      <c r="C120" s="5">
        <v>45006.954923877318</v>
      </c>
      <c r="D120" s="5">
        <v>45044.082414907411</v>
      </c>
      <c r="E120" t="s">
        <v>1677</v>
      </c>
      <c r="F120" t="s">
        <v>915</v>
      </c>
      <c r="G120" t="b">
        <v>1</v>
      </c>
      <c r="H120" t="s">
        <v>1678</v>
      </c>
      <c r="I120" t="s">
        <v>1679</v>
      </c>
      <c r="J120" t="s">
        <v>236</v>
      </c>
      <c r="K120" t="s">
        <v>463</v>
      </c>
      <c r="L120" t="b">
        <v>1</v>
      </c>
      <c r="N120" t="s">
        <v>213</v>
      </c>
      <c r="Q120" s="5">
        <v>2958466</v>
      </c>
      <c r="V120">
        <v>482876</v>
      </c>
      <c r="W120">
        <v>242631</v>
      </c>
      <c r="X120" t="s">
        <v>1680</v>
      </c>
      <c r="Z120" t="s">
        <v>1681</v>
      </c>
      <c r="AA120" t="s">
        <v>1682</v>
      </c>
      <c r="AB120" t="s">
        <v>1682</v>
      </c>
      <c r="AC120" t="s">
        <v>1683</v>
      </c>
      <c r="AF120" t="s">
        <v>221</v>
      </c>
      <c r="AG120" t="s">
        <v>198</v>
      </c>
      <c r="AH120" t="s">
        <v>222</v>
      </c>
      <c r="AI120" t="s">
        <v>223</v>
      </c>
      <c r="AJ120" t="s">
        <v>224</v>
      </c>
      <c r="AK120" t="b">
        <v>0</v>
      </c>
      <c r="AL120" t="b">
        <v>1</v>
      </c>
      <c r="AM120" t="s">
        <v>225</v>
      </c>
      <c r="AN120" t="s">
        <v>226</v>
      </c>
      <c r="AO120" t="s">
        <v>227</v>
      </c>
      <c r="AQ120" t="s">
        <v>228</v>
      </c>
      <c r="AS120" t="s">
        <v>1684</v>
      </c>
      <c r="AU120" t="s">
        <v>230</v>
      </c>
      <c r="AW120" t="s">
        <v>466</v>
      </c>
      <c r="AX120" t="s">
        <v>467</v>
      </c>
      <c r="AY120" t="s">
        <v>468</v>
      </c>
    </row>
    <row r="121" spans="1:51">
      <c r="A121" t="s">
        <v>1685</v>
      </c>
      <c r="B121" t="s">
        <v>1686</v>
      </c>
      <c r="C121" s="5">
        <v>44871.943110694447</v>
      </c>
      <c r="D121" s="5">
        <v>45044.095703148145</v>
      </c>
      <c r="E121" t="s">
        <v>1687</v>
      </c>
      <c r="F121" t="s">
        <v>252</v>
      </c>
      <c r="G121" t="b">
        <v>1</v>
      </c>
      <c r="H121" t="s">
        <v>1688</v>
      </c>
      <c r="I121" t="s">
        <v>1689</v>
      </c>
      <c r="J121" t="s">
        <v>236</v>
      </c>
      <c r="K121" t="s">
        <v>463</v>
      </c>
      <c r="L121" t="b">
        <v>1</v>
      </c>
      <c r="N121" t="s">
        <v>213</v>
      </c>
      <c r="Q121" s="5">
        <v>2958466</v>
      </c>
      <c r="V121">
        <v>482876</v>
      </c>
      <c r="W121">
        <v>289197</v>
      </c>
      <c r="X121" t="s">
        <v>1690</v>
      </c>
      <c r="Z121" t="s">
        <v>1691</v>
      </c>
      <c r="AA121" t="s">
        <v>1692</v>
      </c>
      <c r="AB121" t="s">
        <v>1692</v>
      </c>
      <c r="AC121" t="s">
        <v>1693</v>
      </c>
      <c r="AF121" t="s">
        <v>221</v>
      </c>
      <c r="AG121" t="s">
        <v>198</v>
      </c>
      <c r="AH121" t="s">
        <v>222</v>
      </c>
      <c r="AI121" t="s">
        <v>223</v>
      </c>
      <c r="AJ121" t="s">
        <v>224</v>
      </c>
      <c r="AK121" t="b">
        <v>0</v>
      </c>
      <c r="AL121" t="b">
        <v>1</v>
      </c>
      <c r="AM121" t="s">
        <v>225</v>
      </c>
      <c r="AN121" t="s">
        <v>226</v>
      </c>
      <c r="AO121" t="s">
        <v>227</v>
      </c>
      <c r="AQ121" t="s">
        <v>228</v>
      </c>
      <c r="AS121" t="s">
        <v>1694</v>
      </c>
      <c r="AU121" t="s">
        <v>230</v>
      </c>
      <c r="AW121" t="s">
        <v>466</v>
      </c>
      <c r="AX121" t="s">
        <v>467</v>
      </c>
      <c r="AY121" t="s">
        <v>468</v>
      </c>
    </row>
    <row r="122" spans="1:51">
      <c r="A122" t="s">
        <v>1695</v>
      </c>
      <c r="B122" t="s">
        <v>1696</v>
      </c>
      <c r="C122" s="5">
        <v>44985.509679768518</v>
      </c>
      <c r="D122" s="5">
        <v>45044.085399074072</v>
      </c>
      <c r="E122" t="s">
        <v>1697</v>
      </c>
      <c r="F122" t="s">
        <v>270</v>
      </c>
      <c r="G122" t="b">
        <v>1</v>
      </c>
      <c r="H122" t="s">
        <v>1698</v>
      </c>
      <c r="I122" t="s">
        <v>1699</v>
      </c>
      <c r="J122" t="s">
        <v>286</v>
      </c>
      <c r="K122" t="s">
        <v>287</v>
      </c>
      <c r="L122" t="b">
        <v>1</v>
      </c>
      <c r="N122" t="s">
        <v>213</v>
      </c>
      <c r="Q122" s="5">
        <v>2958466</v>
      </c>
      <c r="S122" t="s">
        <v>1700</v>
      </c>
      <c r="V122">
        <v>242987</v>
      </c>
      <c r="W122">
        <v>151573</v>
      </c>
      <c r="X122" t="s">
        <v>1701</v>
      </c>
      <c r="Z122" t="s">
        <v>1702</v>
      </c>
      <c r="AA122" t="s">
        <v>1703</v>
      </c>
      <c r="AB122" t="s">
        <v>1703</v>
      </c>
      <c r="AC122" t="s">
        <v>1704</v>
      </c>
      <c r="AD122" t="s">
        <v>1177</v>
      </c>
      <c r="AE122" t="s">
        <v>744</v>
      </c>
      <c r="AF122" t="s">
        <v>221</v>
      </c>
      <c r="AG122" t="s">
        <v>198</v>
      </c>
      <c r="AH122" t="s">
        <v>222</v>
      </c>
      <c r="AI122" t="s">
        <v>223</v>
      </c>
      <c r="AJ122" t="s">
        <v>224</v>
      </c>
      <c r="AK122" t="b">
        <v>0</v>
      </c>
      <c r="AL122" t="b">
        <v>1</v>
      </c>
      <c r="AM122" t="s">
        <v>225</v>
      </c>
      <c r="AN122" t="s">
        <v>226</v>
      </c>
      <c r="AO122" t="s">
        <v>227</v>
      </c>
      <c r="AQ122" t="s">
        <v>228</v>
      </c>
      <c r="AS122" t="s">
        <v>1705</v>
      </c>
      <c r="AU122" t="s">
        <v>230</v>
      </c>
      <c r="AW122" t="s">
        <v>1706</v>
      </c>
      <c r="AX122" t="s">
        <v>247</v>
      </c>
      <c r="AY122" t="s">
        <v>297</v>
      </c>
    </row>
    <row r="123" spans="1:51">
      <c r="A123" t="s">
        <v>1707</v>
      </c>
      <c r="B123" t="s">
        <v>1708</v>
      </c>
      <c r="C123" s="5">
        <v>44871.899302083337</v>
      </c>
      <c r="D123" s="5">
        <v>45044.043848275462</v>
      </c>
      <c r="E123" t="s">
        <v>1709</v>
      </c>
      <c r="F123" t="s">
        <v>270</v>
      </c>
      <c r="G123" t="b">
        <v>1</v>
      </c>
      <c r="H123" t="s">
        <v>1710</v>
      </c>
      <c r="I123" t="s">
        <v>1711</v>
      </c>
      <c r="J123" t="s">
        <v>236</v>
      </c>
      <c r="K123" t="s">
        <v>237</v>
      </c>
      <c r="L123" t="b">
        <v>1</v>
      </c>
      <c r="N123" t="s">
        <v>213</v>
      </c>
      <c r="Q123" s="5">
        <v>2958466</v>
      </c>
      <c r="S123" t="s">
        <v>1712</v>
      </c>
      <c r="V123">
        <v>241127</v>
      </c>
      <c r="W123">
        <v>98609</v>
      </c>
      <c r="X123" t="s">
        <v>1713</v>
      </c>
      <c r="Z123" t="s">
        <v>1714</v>
      </c>
      <c r="AA123" t="s">
        <v>1715</v>
      </c>
      <c r="AB123" t="s">
        <v>1715</v>
      </c>
      <c r="AC123" t="s">
        <v>1716</v>
      </c>
      <c r="AD123" t="s">
        <v>1717</v>
      </c>
      <c r="AE123" t="s">
        <v>380</v>
      </c>
      <c r="AF123" t="s">
        <v>221</v>
      </c>
      <c r="AG123" t="s">
        <v>198</v>
      </c>
      <c r="AH123" t="s">
        <v>222</v>
      </c>
      <c r="AI123" t="s">
        <v>223</v>
      </c>
      <c r="AJ123" t="s">
        <v>224</v>
      </c>
      <c r="AK123" t="b">
        <v>0</v>
      </c>
      <c r="AL123" t="b">
        <v>1</v>
      </c>
      <c r="AM123" t="s">
        <v>225</v>
      </c>
      <c r="AN123" t="s">
        <v>226</v>
      </c>
      <c r="AO123" t="s">
        <v>227</v>
      </c>
      <c r="AQ123" t="s">
        <v>228</v>
      </c>
      <c r="AS123" t="s">
        <v>1718</v>
      </c>
      <c r="AU123" t="s">
        <v>230</v>
      </c>
      <c r="AW123" t="s">
        <v>1719</v>
      </c>
      <c r="AX123" t="s">
        <v>247</v>
      </c>
      <c r="AY123" t="s">
        <v>248</v>
      </c>
    </row>
    <row r="124" spans="1:51">
      <c r="A124" t="s">
        <v>1720</v>
      </c>
      <c r="B124" t="s">
        <v>1721</v>
      </c>
      <c r="C124" s="5">
        <v>43972.871874999997</v>
      </c>
      <c r="D124" s="5">
        <v>45040.821053240739</v>
      </c>
      <c r="E124" t="s">
        <v>1722</v>
      </c>
      <c r="F124" t="s">
        <v>1182</v>
      </c>
      <c r="G124" t="b">
        <v>1</v>
      </c>
      <c r="H124" t="s">
        <v>1723</v>
      </c>
      <c r="I124" t="s">
        <v>1724</v>
      </c>
      <c r="J124" t="s">
        <v>1725</v>
      </c>
      <c r="K124" t="s">
        <v>1726</v>
      </c>
      <c r="L124" t="b">
        <v>1</v>
      </c>
      <c r="N124" t="s">
        <v>213</v>
      </c>
      <c r="Q124" s="5">
        <v>43972.871886574074</v>
      </c>
      <c r="V124">
        <v>952816</v>
      </c>
      <c r="W124">
        <v>877377</v>
      </c>
      <c r="X124" t="s">
        <v>1727</v>
      </c>
      <c r="Z124" t="s">
        <v>1728</v>
      </c>
      <c r="AA124" t="s">
        <v>1729</v>
      </c>
      <c r="AB124" t="s">
        <v>1729</v>
      </c>
      <c r="AC124" t="s">
        <v>1730</v>
      </c>
      <c r="AD124" t="s">
        <v>1731</v>
      </c>
      <c r="AF124" t="s">
        <v>430</v>
      </c>
      <c r="AG124" t="s">
        <v>198</v>
      </c>
      <c r="AH124" t="s">
        <v>504</v>
      </c>
      <c r="AI124" t="s">
        <v>223</v>
      </c>
      <c r="AJ124" t="s">
        <v>224</v>
      </c>
      <c r="AK124" t="b">
        <v>0</v>
      </c>
      <c r="AL124" t="b">
        <v>0</v>
      </c>
      <c r="AM124" t="s">
        <v>225</v>
      </c>
      <c r="AN124" t="s">
        <v>505</v>
      </c>
      <c r="AO124" t="s">
        <v>117</v>
      </c>
      <c r="AQ124" t="s">
        <v>228</v>
      </c>
      <c r="AS124" t="s">
        <v>1732</v>
      </c>
      <c r="AU124" t="s">
        <v>230</v>
      </c>
      <c r="AW124">
        <v>1.7</v>
      </c>
      <c r="AX124" t="s">
        <v>1733</v>
      </c>
      <c r="AY124" t="s">
        <v>1734</v>
      </c>
    </row>
    <row r="125" spans="1:51">
      <c r="A125" t="s">
        <v>1735</v>
      </c>
      <c r="B125" t="s">
        <v>1736</v>
      </c>
      <c r="C125" s="5">
        <v>44871.91397170139</v>
      </c>
      <c r="D125" s="5">
        <v>45044.085109305553</v>
      </c>
      <c r="E125" t="s">
        <v>1737</v>
      </c>
      <c r="F125" t="s">
        <v>252</v>
      </c>
      <c r="G125" t="b">
        <v>1</v>
      </c>
      <c r="H125" t="s">
        <v>1738</v>
      </c>
      <c r="I125" t="s">
        <v>1739</v>
      </c>
      <c r="J125" t="s">
        <v>236</v>
      </c>
      <c r="K125" t="s">
        <v>237</v>
      </c>
      <c r="L125" t="b">
        <v>1</v>
      </c>
      <c r="N125" t="s">
        <v>213</v>
      </c>
      <c r="Q125" s="5">
        <v>2958466</v>
      </c>
      <c r="S125" t="s">
        <v>1740</v>
      </c>
      <c r="V125">
        <v>241127</v>
      </c>
      <c r="W125">
        <v>147177</v>
      </c>
      <c r="X125" t="s">
        <v>1741</v>
      </c>
      <c r="Z125" t="s">
        <v>1742</v>
      </c>
      <c r="AA125" t="s">
        <v>1743</v>
      </c>
      <c r="AB125" t="s">
        <v>1743</v>
      </c>
      <c r="AC125" t="s">
        <v>1744</v>
      </c>
      <c r="AD125" t="s">
        <v>1745</v>
      </c>
      <c r="AE125" t="s">
        <v>1746</v>
      </c>
      <c r="AF125" t="s">
        <v>221</v>
      </c>
      <c r="AG125" t="s">
        <v>198</v>
      </c>
      <c r="AH125" t="s">
        <v>222</v>
      </c>
      <c r="AI125" t="s">
        <v>223</v>
      </c>
      <c r="AJ125" t="s">
        <v>224</v>
      </c>
      <c r="AK125" t="b">
        <v>0</v>
      </c>
      <c r="AL125" t="b">
        <v>1</v>
      </c>
      <c r="AM125" t="s">
        <v>225</v>
      </c>
      <c r="AN125" t="s">
        <v>226</v>
      </c>
      <c r="AO125" t="s">
        <v>227</v>
      </c>
      <c r="AQ125" t="s">
        <v>228</v>
      </c>
      <c r="AS125" t="s">
        <v>1747</v>
      </c>
      <c r="AU125" t="s">
        <v>230</v>
      </c>
      <c r="AW125" t="s">
        <v>1748</v>
      </c>
      <c r="AX125" t="s">
        <v>247</v>
      </c>
      <c r="AY125" t="s">
        <v>248</v>
      </c>
    </row>
    <row r="126" spans="1:51">
      <c r="A126" t="s">
        <v>1749</v>
      </c>
      <c r="B126" t="s">
        <v>1750</v>
      </c>
      <c r="C126" s="5">
        <v>44869.182018113424</v>
      </c>
      <c r="D126" s="5">
        <v>45044.085620844904</v>
      </c>
      <c r="E126" t="s">
        <v>1751</v>
      </c>
      <c r="F126" t="s">
        <v>301</v>
      </c>
      <c r="G126" t="b">
        <v>1</v>
      </c>
      <c r="H126" t="s">
        <v>1752</v>
      </c>
      <c r="I126" t="s">
        <v>1753</v>
      </c>
      <c r="J126" t="s">
        <v>236</v>
      </c>
      <c r="K126" t="s">
        <v>237</v>
      </c>
      <c r="L126" t="b">
        <v>1</v>
      </c>
      <c r="N126" t="s">
        <v>213</v>
      </c>
      <c r="Q126" s="5">
        <v>2958466</v>
      </c>
      <c r="S126" t="s">
        <v>1754</v>
      </c>
      <c r="V126">
        <v>241127</v>
      </c>
      <c r="W126">
        <v>120881</v>
      </c>
      <c r="X126" t="s">
        <v>1755</v>
      </c>
      <c r="Z126" t="s">
        <v>1756</v>
      </c>
      <c r="AA126" t="s">
        <v>1757</v>
      </c>
      <c r="AB126" t="s">
        <v>1757</v>
      </c>
      <c r="AC126" t="s">
        <v>1758</v>
      </c>
      <c r="AD126" t="s">
        <v>1759</v>
      </c>
      <c r="AE126" t="s">
        <v>645</v>
      </c>
      <c r="AF126" t="s">
        <v>221</v>
      </c>
      <c r="AG126" t="s">
        <v>198</v>
      </c>
      <c r="AH126" t="s">
        <v>222</v>
      </c>
      <c r="AI126" t="s">
        <v>223</v>
      </c>
      <c r="AJ126" t="s">
        <v>224</v>
      </c>
      <c r="AK126" t="b">
        <v>0</v>
      </c>
      <c r="AL126" t="b">
        <v>1</v>
      </c>
      <c r="AM126" t="s">
        <v>225</v>
      </c>
      <c r="AN126" t="s">
        <v>226</v>
      </c>
      <c r="AO126" t="s">
        <v>227</v>
      </c>
      <c r="AQ126" t="s">
        <v>228</v>
      </c>
      <c r="AS126" t="s">
        <v>1760</v>
      </c>
      <c r="AU126" t="s">
        <v>230</v>
      </c>
      <c r="AW126" t="s">
        <v>246</v>
      </c>
      <c r="AX126" t="s">
        <v>247</v>
      </c>
      <c r="AY126" t="s">
        <v>248</v>
      </c>
    </row>
    <row r="127" spans="1:51">
      <c r="A127" t="s">
        <v>1761</v>
      </c>
      <c r="B127" t="s">
        <v>1762</v>
      </c>
      <c r="C127" s="5">
        <v>44991.988926689817</v>
      </c>
      <c r="D127" s="5">
        <v>45044.229072569447</v>
      </c>
      <c r="E127" t="s">
        <v>1763</v>
      </c>
      <c r="F127" t="s">
        <v>1182</v>
      </c>
      <c r="G127" t="b">
        <v>1</v>
      </c>
      <c r="H127" t="s">
        <v>1764</v>
      </c>
      <c r="I127" t="s">
        <v>1765</v>
      </c>
      <c r="J127" t="s">
        <v>286</v>
      </c>
      <c r="K127" t="s">
        <v>1766</v>
      </c>
      <c r="L127" t="b">
        <v>1</v>
      </c>
      <c r="N127" t="s">
        <v>213</v>
      </c>
      <c r="Q127" s="5">
        <v>2958466</v>
      </c>
      <c r="S127" t="s">
        <v>1767</v>
      </c>
      <c r="V127">
        <v>487737</v>
      </c>
      <c r="W127">
        <v>411329</v>
      </c>
      <c r="X127" t="s">
        <v>1768</v>
      </c>
      <c r="Z127" t="s">
        <v>1769</v>
      </c>
      <c r="AA127" t="s">
        <v>1770</v>
      </c>
      <c r="AB127" t="s">
        <v>1770</v>
      </c>
      <c r="AC127" t="s">
        <v>1771</v>
      </c>
      <c r="AD127" t="s">
        <v>1772</v>
      </c>
      <c r="AE127" t="s">
        <v>532</v>
      </c>
      <c r="AF127" t="s">
        <v>221</v>
      </c>
      <c r="AG127" t="s">
        <v>198</v>
      </c>
      <c r="AH127" t="s">
        <v>222</v>
      </c>
      <c r="AI127" t="s">
        <v>223</v>
      </c>
      <c r="AJ127" t="s">
        <v>224</v>
      </c>
      <c r="AK127" t="b">
        <v>0</v>
      </c>
      <c r="AL127" t="b">
        <v>0</v>
      </c>
      <c r="AM127" t="s">
        <v>225</v>
      </c>
      <c r="AN127" t="s">
        <v>226</v>
      </c>
      <c r="AO127" t="s">
        <v>227</v>
      </c>
      <c r="AQ127" t="s">
        <v>228</v>
      </c>
      <c r="AS127" t="s">
        <v>1773</v>
      </c>
      <c r="AU127" t="s">
        <v>230</v>
      </c>
      <c r="AW127" t="s">
        <v>1215</v>
      </c>
    </row>
    <row r="128" spans="1:51">
      <c r="A128" t="s">
        <v>1774</v>
      </c>
      <c r="B128" t="s">
        <v>1775</v>
      </c>
      <c r="C128" s="5">
        <v>44867.909074074072</v>
      </c>
      <c r="D128" s="5">
        <v>45043.005208333336</v>
      </c>
      <c r="E128" t="s">
        <v>1776</v>
      </c>
      <c r="F128" t="s">
        <v>270</v>
      </c>
      <c r="G128" t="b">
        <v>1</v>
      </c>
      <c r="H128" t="s">
        <v>1777</v>
      </c>
      <c r="I128" t="s">
        <v>1778</v>
      </c>
      <c r="J128" t="s">
        <v>236</v>
      </c>
      <c r="K128" t="s">
        <v>357</v>
      </c>
      <c r="L128" t="b">
        <v>1</v>
      </c>
      <c r="N128" t="s">
        <v>213</v>
      </c>
      <c r="Q128" s="5">
        <v>2958465.999988426</v>
      </c>
      <c r="V128">
        <v>241127</v>
      </c>
      <c r="W128">
        <v>25135</v>
      </c>
      <c r="X128" t="s">
        <v>1779</v>
      </c>
      <c r="Z128" t="s">
        <v>1780</v>
      </c>
      <c r="AA128" t="s">
        <v>1781</v>
      </c>
      <c r="AB128" t="s">
        <v>1781</v>
      </c>
      <c r="AC128" t="s">
        <v>1782</v>
      </c>
      <c r="AF128" t="s">
        <v>221</v>
      </c>
      <c r="AG128" t="s">
        <v>198</v>
      </c>
      <c r="AH128" t="s">
        <v>222</v>
      </c>
      <c r="AI128" t="s">
        <v>223</v>
      </c>
      <c r="AJ128" t="s">
        <v>224</v>
      </c>
      <c r="AK128" t="b">
        <v>0</v>
      </c>
      <c r="AL128" t="b">
        <v>1</v>
      </c>
      <c r="AM128" t="s">
        <v>225</v>
      </c>
      <c r="AN128" t="s">
        <v>226</v>
      </c>
      <c r="AO128" t="s">
        <v>227</v>
      </c>
      <c r="AQ128" t="s">
        <v>228</v>
      </c>
      <c r="AS128" t="s">
        <v>1783</v>
      </c>
      <c r="AU128" t="s">
        <v>230</v>
      </c>
      <c r="AW128" t="s">
        <v>365</v>
      </c>
      <c r="AX128" t="s">
        <v>247</v>
      </c>
      <c r="AY128" t="s">
        <v>366</v>
      </c>
    </row>
    <row r="129" spans="1:51">
      <c r="A129" t="s">
        <v>1784</v>
      </c>
      <c r="B129" t="s">
        <v>1785</v>
      </c>
      <c r="C129" s="5">
        <v>44901.831502951391</v>
      </c>
      <c r="D129" s="5">
        <v>45044.012093368059</v>
      </c>
      <c r="E129" t="s">
        <v>1786</v>
      </c>
      <c r="F129" t="s">
        <v>1182</v>
      </c>
      <c r="G129" t="b">
        <v>1</v>
      </c>
      <c r="H129" t="s">
        <v>1787</v>
      </c>
      <c r="I129" t="s">
        <v>1788</v>
      </c>
      <c r="J129" t="s">
        <v>236</v>
      </c>
      <c r="K129" t="s">
        <v>357</v>
      </c>
      <c r="L129" t="b">
        <v>1</v>
      </c>
      <c r="N129" t="s">
        <v>213</v>
      </c>
      <c r="Q129" s="5">
        <v>2958466</v>
      </c>
      <c r="V129">
        <v>241127</v>
      </c>
      <c r="W129">
        <v>138286</v>
      </c>
      <c r="X129" t="s">
        <v>1789</v>
      </c>
      <c r="Z129" t="s">
        <v>1790</v>
      </c>
      <c r="AA129" t="s">
        <v>1791</v>
      </c>
      <c r="AB129" t="s">
        <v>1791</v>
      </c>
      <c r="AC129" t="s">
        <v>1792</v>
      </c>
      <c r="AF129" t="s">
        <v>221</v>
      </c>
      <c r="AG129" t="s">
        <v>198</v>
      </c>
      <c r="AH129" t="s">
        <v>222</v>
      </c>
      <c r="AI129" t="s">
        <v>223</v>
      </c>
      <c r="AJ129" t="s">
        <v>224</v>
      </c>
      <c r="AK129" t="b">
        <v>0</v>
      </c>
      <c r="AL129" t="b">
        <v>1</v>
      </c>
      <c r="AM129" t="s">
        <v>225</v>
      </c>
      <c r="AN129" t="s">
        <v>226</v>
      </c>
      <c r="AO129" t="s">
        <v>227</v>
      </c>
      <c r="AQ129" t="s">
        <v>228</v>
      </c>
      <c r="AS129" t="s">
        <v>1793</v>
      </c>
      <c r="AU129" t="s">
        <v>230</v>
      </c>
      <c r="AW129" t="s">
        <v>365</v>
      </c>
      <c r="AX129" t="s">
        <v>247</v>
      </c>
      <c r="AY129" t="s">
        <v>366</v>
      </c>
    </row>
    <row r="130" spans="1:51">
      <c r="A130" t="s">
        <v>1794</v>
      </c>
      <c r="B130" t="s">
        <v>1795</v>
      </c>
      <c r="C130" s="5">
        <v>44902.916719108798</v>
      </c>
      <c r="D130" s="5">
        <v>45044.085666203704</v>
      </c>
      <c r="E130" t="s">
        <v>1796</v>
      </c>
      <c r="F130" t="s">
        <v>915</v>
      </c>
      <c r="G130" t="b">
        <v>1</v>
      </c>
      <c r="H130" t="s">
        <v>1797</v>
      </c>
      <c r="I130" t="s">
        <v>1798</v>
      </c>
      <c r="J130" t="s">
        <v>236</v>
      </c>
      <c r="K130" t="s">
        <v>357</v>
      </c>
      <c r="L130" t="b">
        <v>1</v>
      </c>
      <c r="N130" t="s">
        <v>213</v>
      </c>
      <c r="Q130" s="5">
        <v>2958466</v>
      </c>
      <c r="V130">
        <v>241127</v>
      </c>
      <c r="W130">
        <v>67113</v>
      </c>
      <c r="X130" t="s">
        <v>1799</v>
      </c>
      <c r="Z130" t="s">
        <v>1800</v>
      </c>
      <c r="AA130" t="s">
        <v>1801</v>
      </c>
      <c r="AB130" t="s">
        <v>1801</v>
      </c>
      <c r="AC130" t="s">
        <v>1802</v>
      </c>
      <c r="AF130" t="s">
        <v>221</v>
      </c>
      <c r="AG130" t="s">
        <v>198</v>
      </c>
      <c r="AH130" t="s">
        <v>222</v>
      </c>
      <c r="AI130" t="s">
        <v>223</v>
      </c>
      <c r="AJ130" t="s">
        <v>224</v>
      </c>
      <c r="AK130" t="b">
        <v>0</v>
      </c>
      <c r="AL130" t="b">
        <v>1</v>
      </c>
      <c r="AM130" t="s">
        <v>225</v>
      </c>
      <c r="AN130" t="s">
        <v>226</v>
      </c>
      <c r="AO130" t="s">
        <v>227</v>
      </c>
      <c r="AQ130" t="s">
        <v>228</v>
      </c>
      <c r="AS130" t="s">
        <v>1803</v>
      </c>
      <c r="AU130" t="s">
        <v>230</v>
      </c>
      <c r="AW130" t="s">
        <v>365</v>
      </c>
      <c r="AX130" t="s">
        <v>247</v>
      </c>
      <c r="AY130" t="s">
        <v>366</v>
      </c>
    </row>
    <row r="131" spans="1:51">
      <c r="A131" s="6" t="s">
        <v>1804</v>
      </c>
      <c r="B131" t="s">
        <v>1805</v>
      </c>
      <c r="C131" s="5">
        <v>44893.838245740742</v>
      </c>
      <c r="D131" s="5">
        <v>45044.082318275461</v>
      </c>
      <c r="E131" t="s">
        <v>1806</v>
      </c>
      <c r="F131" t="s">
        <v>208</v>
      </c>
      <c r="G131" t="b">
        <v>1</v>
      </c>
      <c r="H131" t="s">
        <v>1807</v>
      </c>
      <c r="I131" t="s">
        <v>1808</v>
      </c>
      <c r="J131" t="s">
        <v>236</v>
      </c>
      <c r="K131" t="s">
        <v>357</v>
      </c>
      <c r="L131" t="b">
        <v>1</v>
      </c>
      <c r="N131" t="s">
        <v>213</v>
      </c>
      <c r="Q131" s="5">
        <v>2958466</v>
      </c>
      <c r="V131">
        <v>241127</v>
      </c>
      <c r="W131">
        <v>138524</v>
      </c>
      <c r="X131" t="s">
        <v>1809</v>
      </c>
      <c r="Z131" t="s">
        <v>1810</v>
      </c>
      <c r="AA131" t="s">
        <v>1811</v>
      </c>
      <c r="AB131" t="s">
        <v>1811</v>
      </c>
      <c r="AC131" t="s">
        <v>1812</v>
      </c>
      <c r="AF131" t="s">
        <v>221</v>
      </c>
      <c r="AG131" t="s">
        <v>198</v>
      </c>
      <c r="AH131" t="s">
        <v>222</v>
      </c>
      <c r="AI131" t="s">
        <v>223</v>
      </c>
      <c r="AJ131" t="s">
        <v>224</v>
      </c>
      <c r="AK131" t="b">
        <v>0</v>
      </c>
      <c r="AL131" t="b">
        <v>1</v>
      </c>
      <c r="AM131" t="s">
        <v>225</v>
      </c>
      <c r="AN131" t="s">
        <v>226</v>
      </c>
      <c r="AO131" t="s">
        <v>227</v>
      </c>
      <c r="AQ131" t="s">
        <v>228</v>
      </c>
      <c r="AS131" t="s">
        <v>1813</v>
      </c>
      <c r="AU131" t="s">
        <v>230</v>
      </c>
      <c r="AW131" t="s">
        <v>1814</v>
      </c>
      <c r="AX131" t="s">
        <v>247</v>
      </c>
      <c r="AY131" t="s">
        <v>366</v>
      </c>
    </row>
    <row r="132" spans="1:51">
      <c r="A132" t="s">
        <v>1815</v>
      </c>
      <c r="B132" t="s">
        <v>1816</v>
      </c>
      <c r="C132" s="5">
        <v>44882.098021516205</v>
      </c>
      <c r="D132" s="5">
        <v>45044.172089965279</v>
      </c>
      <c r="E132" t="s">
        <v>1817</v>
      </c>
      <c r="F132" t="s">
        <v>411</v>
      </c>
      <c r="G132" t="b">
        <v>1</v>
      </c>
      <c r="H132" t="s">
        <v>1818</v>
      </c>
      <c r="I132" t="s">
        <v>1819</v>
      </c>
      <c r="J132" t="s">
        <v>236</v>
      </c>
      <c r="K132" t="s">
        <v>237</v>
      </c>
      <c r="L132" t="b">
        <v>1</v>
      </c>
      <c r="N132" t="s">
        <v>213</v>
      </c>
      <c r="Q132" s="5">
        <v>2958466</v>
      </c>
      <c r="S132" t="s">
        <v>1820</v>
      </c>
      <c r="V132">
        <v>241127</v>
      </c>
      <c r="W132">
        <v>138695</v>
      </c>
      <c r="X132" t="s">
        <v>1821</v>
      </c>
      <c r="Z132" t="s">
        <v>1822</v>
      </c>
      <c r="AA132" t="s">
        <v>1823</v>
      </c>
      <c r="AB132" t="s">
        <v>1823</v>
      </c>
      <c r="AC132" t="s">
        <v>1824</v>
      </c>
      <c r="AD132" t="s">
        <v>1825</v>
      </c>
      <c r="AE132" t="s">
        <v>744</v>
      </c>
      <c r="AF132" t="s">
        <v>221</v>
      </c>
      <c r="AG132" t="s">
        <v>198</v>
      </c>
      <c r="AH132" t="s">
        <v>222</v>
      </c>
      <c r="AI132" t="s">
        <v>223</v>
      </c>
      <c r="AJ132" t="s">
        <v>224</v>
      </c>
      <c r="AK132" t="b">
        <v>0</v>
      </c>
      <c r="AL132" t="b">
        <v>1</v>
      </c>
      <c r="AM132" t="s">
        <v>225</v>
      </c>
      <c r="AN132" t="s">
        <v>226</v>
      </c>
      <c r="AO132" t="s">
        <v>227</v>
      </c>
      <c r="AQ132" t="s">
        <v>228</v>
      </c>
      <c r="AS132" t="s">
        <v>1826</v>
      </c>
      <c r="AU132" t="s">
        <v>230</v>
      </c>
      <c r="AW132" t="s">
        <v>246</v>
      </c>
      <c r="AX132" t="s">
        <v>247</v>
      </c>
      <c r="AY132" t="s">
        <v>248</v>
      </c>
    </row>
    <row r="133" spans="1:51">
      <c r="A133" s="6" t="s">
        <v>1827</v>
      </c>
      <c r="B133" t="s">
        <v>1828</v>
      </c>
      <c r="C133" s="5">
        <v>44910.009064826387</v>
      </c>
      <c r="D133" s="5">
        <v>45044.124566481485</v>
      </c>
      <c r="E133" t="s">
        <v>1829</v>
      </c>
      <c r="F133" t="s">
        <v>725</v>
      </c>
      <c r="G133" t="b">
        <v>1</v>
      </c>
      <c r="H133" t="s">
        <v>1830</v>
      </c>
      <c r="I133" t="s">
        <v>1831</v>
      </c>
      <c r="J133" t="s">
        <v>236</v>
      </c>
      <c r="K133" t="s">
        <v>357</v>
      </c>
      <c r="L133" t="b">
        <v>1</v>
      </c>
      <c r="N133" t="s">
        <v>213</v>
      </c>
      <c r="Q133" s="5">
        <v>2958466</v>
      </c>
      <c r="V133">
        <v>241127</v>
      </c>
      <c r="W133">
        <v>88895</v>
      </c>
      <c r="X133" t="s">
        <v>1832</v>
      </c>
      <c r="Z133" t="s">
        <v>1833</v>
      </c>
      <c r="AA133" t="s">
        <v>1834</v>
      </c>
      <c r="AB133" t="s">
        <v>1834</v>
      </c>
      <c r="AC133" t="s">
        <v>1835</v>
      </c>
      <c r="AF133" t="s">
        <v>221</v>
      </c>
      <c r="AG133" t="s">
        <v>198</v>
      </c>
      <c r="AH133" t="s">
        <v>222</v>
      </c>
      <c r="AI133" t="s">
        <v>223</v>
      </c>
      <c r="AJ133" t="s">
        <v>224</v>
      </c>
      <c r="AK133" t="b">
        <v>0</v>
      </c>
      <c r="AL133" t="b">
        <v>1</v>
      </c>
      <c r="AM133" t="s">
        <v>225</v>
      </c>
      <c r="AN133" t="s">
        <v>226</v>
      </c>
      <c r="AO133" t="s">
        <v>227</v>
      </c>
      <c r="AQ133" t="s">
        <v>228</v>
      </c>
      <c r="AS133" t="s">
        <v>1836</v>
      </c>
      <c r="AU133" t="s">
        <v>230</v>
      </c>
      <c r="AW133" t="s">
        <v>365</v>
      </c>
      <c r="AX133" t="s">
        <v>247</v>
      </c>
      <c r="AY133" t="s">
        <v>366</v>
      </c>
    </row>
    <row r="134" spans="1:51">
      <c r="A134" t="s">
        <v>1837</v>
      </c>
      <c r="B134" t="s">
        <v>1838</v>
      </c>
      <c r="C134" s="5">
        <v>44980.848569791669</v>
      </c>
      <c r="D134" s="5">
        <v>45044.082316354165</v>
      </c>
      <c r="E134" t="s">
        <v>1839</v>
      </c>
      <c r="F134" t="s">
        <v>725</v>
      </c>
      <c r="G134" t="b">
        <v>1</v>
      </c>
      <c r="H134" t="s">
        <v>1840</v>
      </c>
      <c r="I134" t="s">
        <v>1841</v>
      </c>
      <c r="J134" t="s">
        <v>236</v>
      </c>
      <c r="K134" t="s">
        <v>357</v>
      </c>
      <c r="L134" t="b">
        <v>1</v>
      </c>
      <c r="N134" t="s">
        <v>213</v>
      </c>
      <c r="Q134" s="5">
        <v>2958466</v>
      </c>
      <c r="V134">
        <v>241127</v>
      </c>
      <c r="W134">
        <v>137101</v>
      </c>
      <c r="X134" t="s">
        <v>1842</v>
      </c>
      <c r="Z134" t="s">
        <v>627</v>
      </c>
      <c r="AA134" t="s">
        <v>628</v>
      </c>
      <c r="AB134" t="s">
        <v>628</v>
      </c>
      <c r="AC134" t="s">
        <v>629</v>
      </c>
      <c r="AF134" t="s">
        <v>221</v>
      </c>
      <c r="AG134" t="s">
        <v>198</v>
      </c>
      <c r="AH134" t="s">
        <v>222</v>
      </c>
      <c r="AI134" t="s">
        <v>223</v>
      </c>
      <c r="AJ134" t="s">
        <v>224</v>
      </c>
      <c r="AK134" t="b">
        <v>0</v>
      </c>
      <c r="AL134" t="b">
        <v>1</v>
      </c>
      <c r="AM134" t="s">
        <v>225</v>
      </c>
      <c r="AN134" t="s">
        <v>226</v>
      </c>
      <c r="AO134" t="s">
        <v>227</v>
      </c>
      <c r="AQ134" t="s">
        <v>228</v>
      </c>
      <c r="AS134" t="s">
        <v>1843</v>
      </c>
      <c r="AU134" t="s">
        <v>230</v>
      </c>
      <c r="AW134" t="s">
        <v>365</v>
      </c>
      <c r="AX134" t="s">
        <v>247</v>
      </c>
      <c r="AY134" t="s">
        <v>366</v>
      </c>
    </row>
    <row r="135" spans="1:51">
      <c r="A135" t="s">
        <v>1844</v>
      </c>
      <c r="B135" t="s">
        <v>1845</v>
      </c>
      <c r="C135" s="5">
        <v>44874.920865995373</v>
      </c>
      <c r="D135" s="5">
        <v>45044.08172548611</v>
      </c>
      <c r="E135" t="s">
        <v>1846</v>
      </c>
      <c r="F135" t="s">
        <v>270</v>
      </c>
      <c r="G135" t="b">
        <v>1</v>
      </c>
      <c r="H135" t="s">
        <v>1847</v>
      </c>
      <c r="I135" t="s">
        <v>1848</v>
      </c>
      <c r="J135" t="s">
        <v>236</v>
      </c>
      <c r="K135" t="s">
        <v>373</v>
      </c>
      <c r="L135" t="b">
        <v>1</v>
      </c>
      <c r="N135" t="s">
        <v>213</v>
      </c>
      <c r="Q135" s="5">
        <v>2958466</v>
      </c>
      <c r="S135" t="s">
        <v>1849</v>
      </c>
      <c r="V135">
        <v>482876</v>
      </c>
      <c r="W135">
        <v>337027</v>
      </c>
      <c r="X135" t="s">
        <v>1850</v>
      </c>
      <c r="Z135" t="s">
        <v>1851</v>
      </c>
      <c r="AA135" t="s">
        <v>1852</v>
      </c>
      <c r="AB135" t="s">
        <v>1852</v>
      </c>
      <c r="AC135" t="s">
        <v>1853</v>
      </c>
      <c r="AD135" t="s">
        <v>1854</v>
      </c>
      <c r="AE135" t="s">
        <v>380</v>
      </c>
      <c r="AF135" t="s">
        <v>221</v>
      </c>
      <c r="AG135" t="s">
        <v>198</v>
      </c>
      <c r="AH135" t="s">
        <v>222</v>
      </c>
      <c r="AI135" t="s">
        <v>223</v>
      </c>
      <c r="AJ135" t="s">
        <v>224</v>
      </c>
      <c r="AK135" t="b">
        <v>0</v>
      </c>
      <c r="AL135" t="b">
        <v>1</v>
      </c>
      <c r="AM135" t="s">
        <v>225</v>
      </c>
      <c r="AN135" t="s">
        <v>226</v>
      </c>
      <c r="AO135" t="s">
        <v>227</v>
      </c>
      <c r="AQ135" t="s">
        <v>228</v>
      </c>
      <c r="AS135">
        <v>25041000001</v>
      </c>
      <c r="AU135" t="s">
        <v>230</v>
      </c>
      <c r="AW135" t="s">
        <v>1855</v>
      </c>
      <c r="AX135" t="s">
        <v>265</v>
      </c>
      <c r="AY135" t="s">
        <v>1856</v>
      </c>
    </row>
    <row r="136" spans="1:51">
      <c r="A136" t="s">
        <v>1857</v>
      </c>
      <c r="B136" t="s">
        <v>1858</v>
      </c>
      <c r="C136" s="5">
        <v>44911.046592245373</v>
      </c>
      <c r="D136" s="5">
        <v>45044.142771990744</v>
      </c>
      <c r="E136" t="s">
        <v>1859</v>
      </c>
      <c r="F136" t="s">
        <v>343</v>
      </c>
      <c r="G136" t="b">
        <v>1</v>
      </c>
      <c r="H136" t="s">
        <v>1860</v>
      </c>
      <c r="I136" t="s">
        <v>1861</v>
      </c>
      <c r="J136" t="s">
        <v>236</v>
      </c>
      <c r="K136" t="s">
        <v>357</v>
      </c>
      <c r="L136" t="b">
        <v>1</v>
      </c>
      <c r="N136" t="s">
        <v>213</v>
      </c>
      <c r="Q136" s="5">
        <v>2958466</v>
      </c>
      <c r="V136">
        <v>241127</v>
      </c>
      <c r="W136">
        <v>92633</v>
      </c>
      <c r="X136" t="s">
        <v>1862</v>
      </c>
      <c r="Z136" t="s">
        <v>1863</v>
      </c>
      <c r="AA136" t="s">
        <v>1864</v>
      </c>
      <c r="AB136" t="s">
        <v>1864</v>
      </c>
      <c r="AC136" t="s">
        <v>1865</v>
      </c>
      <c r="AF136" t="s">
        <v>221</v>
      </c>
      <c r="AG136" t="s">
        <v>198</v>
      </c>
      <c r="AH136" t="s">
        <v>222</v>
      </c>
      <c r="AI136" t="s">
        <v>223</v>
      </c>
      <c r="AJ136" t="s">
        <v>224</v>
      </c>
      <c r="AK136" t="b">
        <v>0</v>
      </c>
      <c r="AL136" t="b">
        <v>1</v>
      </c>
      <c r="AM136" t="s">
        <v>225</v>
      </c>
      <c r="AN136" t="s">
        <v>226</v>
      </c>
      <c r="AO136" t="s">
        <v>227</v>
      </c>
      <c r="AQ136" t="s">
        <v>228</v>
      </c>
      <c r="AS136" t="s">
        <v>1866</v>
      </c>
      <c r="AU136" t="s">
        <v>230</v>
      </c>
      <c r="AW136" t="s">
        <v>365</v>
      </c>
      <c r="AX136" t="s">
        <v>247</v>
      </c>
      <c r="AY136" t="s">
        <v>366</v>
      </c>
    </row>
    <row r="137" spans="1:51">
      <c r="A137" t="s">
        <v>1867</v>
      </c>
      <c r="B137" t="s">
        <v>1868</v>
      </c>
      <c r="C137" s="5">
        <v>44878.937169201388</v>
      </c>
      <c r="D137" s="5">
        <v>45044.085197523149</v>
      </c>
      <c r="E137" t="s">
        <v>1869</v>
      </c>
      <c r="F137" t="s">
        <v>208</v>
      </c>
      <c r="G137" t="b">
        <v>1</v>
      </c>
      <c r="H137" t="s">
        <v>1870</v>
      </c>
      <c r="I137" t="s">
        <v>1871</v>
      </c>
      <c r="J137" t="s">
        <v>236</v>
      </c>
      <c r="K137" t="s">
        <v>255</v>
      </c>
      <c r="L137" t="b">
        <v>1</v>
      </c>
      <c r="N137" t="s">
        <v>213</v>
      </c>
      <c r="Q137" s="5">
        <v>2958466</v>
      </c>
      <c r="S137" t="s">
        <v>1872</v>
      </c>
      <c r="V137">
        <v>482876</v>
      </c>
      <c r="W137">
        <v>356406</v>
      </c>
      <c r="X137" t="s">
        <v>1873</v>
      </c>
      <c r="Z137" t="s">
        <v>1874</v>
      </c>
      <c r="AA137" t="s">
        <v>1875</v>
      </c>
      <c r="AB137" t="s">
        <v>1876</v>
      </c>
      <c r="AC137" t="s">
        <v>1877</v>
      </c>
      <c r="AD137" t="s">
        <v>1878</v>
      </c>
      <c r="AE137" t="s">
        <v>670</v>
      </c>
      <c r="AF137" t="s">
        <v>221</v>
      </c>
      <c r="AG137" t="s">
        <v>198</v>
      </c>
      <c r="AH137" t="s">
        <v>222</v>
      </c>
      <c r="AI137" t="s">
        <v>223</v>
      </c>
      <c r="AJ137" t="s">
        <v>224</v>
      </c>
      <c r="AK137" t="b">
        <v>0</v>
      </c>
      <c r="AL137" t="b">
        <v>1</v>
      </c>
      <c r="AM137" t="s">
        <v>225</v>
      </c>
      <c r="AN137" t="s">
        <v>226</v>
      </c>
      <c r="AO137" t="s">
        <v>227</v>
      </c>
      <c r="AQ137" t="s">
        <v>228</v>
      </c>
      <c r="AS137" t="s">
        <v>1879</v>
      </c>
      <c r="AU137" t="s">
        <v>230</v>
      </c>
      <c r="AW137" t="s">
        <v>264</v>
      </c>
      <c r="AX137" t="s">
        <v>265</v>
      </c>
      <c r="AY137" t="s">
        <v>266</v>
      </c>
    </row>
    <row r="138" spans="1:51">
      <c r="A138" t="s">
        <v>1880</v>
      </c>
      <c r="B138" t="s">
        <v>1881</v>
      </c>
      <c r="C138" s="5">
        <v>44932.275587835647</v>
      </c>
      <c r="D138" s="5">
        <v>45044.085537928244</v>
      </c>
      <c r="E138" t="s">
        <v>1882</v>
      </c>
      <c r="F138" t="s">
        <v>270</v>
      </c>
      <c r="G138" t="b">
        <v>1</v>
      </c>
      <c r="H138" t="s">
        <v>1883</v>
      </c>
      <c r="I138" t="s">
        <v>1884</v>
      </c>
      <c r="J138" t="s">
        <v>286</v>
      </c>
      <c r="K138" t="s">
        <v>1885</v>
      </c>
      <c r="L138" t="b">
        <v>1</v>
      </c>
      <c r="N138" t="s">
        <v>213</v>
      </c>
      <c r="Q138" s="5">
        <v>2958466</v>
      </c>
      <c r="S138" t="s">
        <v>1886</v>
      </c>
      <c r="V138">
        <v>242987</v>
      </c>
      <c r="W138">
        <v>150271</v>
      </c>
      <c r="X138" t="s">
        <v>1887</v>
      </c>
      <c r="Z138" t="s">
        <v>1888</v>
      </c>
      <c r="AA138" t="s">
        <v>1889</v>
      </c>
      <c r="AB138" t="s">
        <v>1889</v>
      </c>
      <c r="AC138" t="s">
        <v>1890</v>
      </c>
      <c r="AD138" t="s">
        <v>1891</v>
      </c>
      <c r="AE138" t="s">
        <v>1455</v>
      </c>
      <c r="AF138" t="s">
        <v>221</v>
      </c>
      <c r="AG138" t="s">
        <v>198</v>
      </c>
      <c r="AH138" t="s">
        <v>222</v>
      </c>
      <c r="AI138" t="s">
        <v>223</v>
      </c>
      <c r="AJ138" t="s">
        <v>224</v>
      </c>
      <c r="AK138" t="b">
        <v>0</v>
      </c>
      <c r="AL138" t="b">
        <v>1</v>
      </c>
      <c r="AM138" t="s">
        <v>225</v>
      </c>
      <c r="AN138" t="s">
        <v>226</v>
      </c>
      <c r="AO138" t="s">
        <v>227</v>
      </c>
      <c r="AQ138" t="s">
        <v>228</v>
      </c>
      <c r="AS138" t="s">
        <v>1892</v>
      </c>
      <c r="AU138" t="s">
        <v>230</v>
      </c>
      <c r="AW138" t="s">
        <v>1215</v>
      </c>
      <c r="AX138" t="s">
        <v>247</v>
      </c>
      <c r="AY138" t="s">
        <v>297</v>
      </c>
    </row>
    <row r="139" spans="1:51">
      <c r="A139" t="s">
        <v>1893</v>
      </c>
      <c r="B139" t="s">
        <v>1894</v>
      </c>
      <c r="C139" s="5">
        <v>44874.217112395832</v>
      </c>
      <c r="D139" s="5">
        <v>45044.090124710645</v>
      </c>
      <c r="E139" t="s">
        <v>1895</v>
      </c>
      <c r="F139" t="s">
        <v>270</v>
      </c>
      <c r="G139" t="b">
        <v>1</v>
      </c>
      <c r="H139" t="s">
        <v>1896</v>
      </c>
      <c r="I139" t="s">
        <v>1897</v>
      </c>
      <c r="J139" t="s">
        <v>236</v>
      </c>
      <c r="K139" t="s">
        <v>237</v>
      </c>
      <c r="L139" t="b">
        <v>1</v>
      </c>
      <c r="N139" t="s">
        <v>213</v>
      </c>
      <c r="Q139" s="5">
        <v>2958466</v>
      </c>
      <c r="S139" t="s">
        <v>1898</v>
      </c>
      <c r="V139">
        <v>241127</v>
      </c>
      <c r="W139">
        <v>165755</v>
      </c>
      <c r="X139" t="s">
        <v>1899</v>
      </c>
      <c r="Z139" t="s">
        <v>1900</v>
      </c>
      <c r="AA139" t="s">
        <v>1901</v>
      </c>
      <c r="AB139" t="s">
        <v>1901</v>
      </c>
      <c r="AC139" t="s">
        <v>1902</v>
      </c>
      <c r="AD139" t="s">
        <v>1903</v>
      </c>
      <c r="AE139" t="s">
        <v>262</v>
      </c>
      <c r="AF139" t="s">
        <v>221</v>
      </c>
      <c r="AG139" t="s">
        <v>198</v>
      </c>
      <c r="AH139" t="s">
        <v>222</v>
      </c>
      <c r="AI139" t="s">
        <v>223</v>
      </c>
      <c r="AJ139" t="s">
        <v>224</v>
      </c>
      <c r="AK139" t="b">
        <v>0</v>
      </c>
      <c r="AL139" t="b">
        <v>1</v>
      </c>
      <c r="AM139" t="s">
        <v>225</v>
      </c>
      <c r="AN139" t="s">
        <v>226</v>
      </c>
      <c r="AO139" t="s">
        <v>227</v>
      </c>
      <c r="AQ139" t="s">
        <v>228</v>
      </c>
      <c r="AS139">
        <v>25041000001</v>
      </c>
      <c r="AU139" t="s">
        <v>230</v>
      </c>
      <c r="AW139" t="s">
        <v>246</v>
      </c>
      <c r="AX139" t="s">
        <v>247</v>
      </c>
      <c r="AY139" t="s">
        <v>248</v>
      </c>
    </row>
    <row r="140" spans="1:51">
      <c r="A140" t="s">
        <v>1904</v>
      </c>
      <c r="B140" t="s">
        <v>1905</v>
      </c>
      <c r="C140" s="5">
        <v>44916.239340277774</v>
      </c>
      <c r="D140" s="5">
        <v>44917.054884259262</v>
      </c>
      <c r="E140" t="s">
        <v>1906</v>
      </c>
      <c r="F140" t="s">
        <v>1907</v>
      </c>
      <c r="G140" t="b">
        <v>1</v>
      </c>
      <c r="H140" t="s">
        <v>1908</v>
      </c>
      <c r="I140" t="s">
        <v>1909</v>
      </c>
      <c r="J140" t="s">
        <v>236</v>
      </c>
      <c r="K140" t="s">
        <v>357</v>
      </c>
      <c r="L140" t="b">
        <v>1</v>
      </c>
      <c r="N140" t="s">
        <v>213</v>
      </c>
      <c r="Q140" s="5">
        <v>44947.742812500001</v>
      </c>
      <c r="V140">
        <v>244195</v>
      </c>
      <c r="W140">
        <v>220520</v>
      </c>
      <c r="X140" t="s">
        <v>1910</v>
      </c>
      <c r="Z140" t="s">
        <v>1648</v>
      </c>
      <c r="AA140" t="s">
        <v>1649</v>
      </c>
      <c r="AB140" t="s">
        <v>1649</v>
      </c>
      <c r="AC140" t="s">
        <v>1650</v>
      </c>
      <c r="AF140" t="s">
        <v>430</v>
      </c>
      <c r="AG140" t="s">
        <v>198</v>
      </c>
      <c r="AH140" t="s">
        <v>222</v>
      </c>
      <c r="AI140" t="s">
        <v>223</v>
      </c>
      <c r="AJ140" t="s">
        <v>224</v>
      </c>
      <c r="AK140" t="b">
        <v>0</v>
      </c>
      <c r="AL140" t="b">
        <v>0</v>
      </c>
      <c r="AM140" t="s">
        <v>225</v>
      </c>
      <c r="AN140" t="s">
        <v>1392</v>
      </c>
      <c r="AO140" t="s">
        <v>1496</v>
      </c>
      <c r="AQ140" t="s">
        <v>228</v>
      </c>
      <c r="AS140" t="s">
        <v>1911</v>
      </c>
      <c r="AU140" t="s">
        <v>230</v>
      </c>
    </row>
    <row r="141" spans="1:51">
      <c r="A141" t="s">
        <v>1912</v>
      </c>
      <c r="B141" t="s">
        <v>1913</v>
      </c>
      <c r="C141" s="5">
        <v>44899.979296666665</v>
      </c>
      <c r="D141" s="5">
        <v>45044.085186018521</v>
      </c>
      <c r="E141" t="s">
        <v>1914</v>
      </c>
      <c r="F141" t="s">
        <v>1182</v>
      </c>
      <c r="G141" t="b">
        <v>1</v>
      </c>
      <c r="H141" t="s">
        <v>1915</v>
      </c>
      <c r="I141" t="s">
        <v>1916</v>
      </c>
      <c r="J141" t="s">
        <v>236</v>
      </c>
      <c r="K141" t="s">
        <v>255</v>
      </c>
      <c r="L141" t="b">
        <v>1</v>
      </c>
      <c r="N141" t="s">
        <v>213</v>
      </c>
      <c r="Q141" s="5">
        <v>2958466</v>
      </c>
      <c r="S141" t="s">
        <v>1917</v>
      </c>
      <c r="V141">
        <v>482876</v>
      </c>
      <c r="W141">
        <v>355275</v>
      </c>
      <c r="X141" t="s">
        <v>1918</v>
      </c>
      <c r="Z141" s="6" t="s">
        <v>1919</v>
      </c>
      <c r="AA141" t="s">
        <v>1920</v>
      </c>
      <c r="AB141" t="s">
        <v>1920</v>
      </c>
      <c r="AC141" t="s">
        <v>1921</v>
      </c>
      <c r="AD141" t="s">
        <v>1922</v>
      </c>
      <c r="AE141" t="s">
        <v>220</v>
      </c>
      <c r="AF141" t="s">
        <v>221</v>
      </c>
      <c r="AG141" t="s">
        <v>198</v>
      </c>
      <c r="AH141" t="s">
        <v>222</v>
      </c>
      <c r="AI141" t="s">
        <v>223</v>
      </c>
      <c r="AJ141" t="s">
        <v>224</v>
      </c>
      <c r="AK141" t="b">
        <v>0</v>
      </c>
      <c r="AL141" t="b">
        <v>1</v>
      </c>
      <c r="AM141" t="s">
        <v>225</v>
      </c>
      <c r="AN141" t="s">
        <v>226</v>
      </c>
      <c r="AO141" t="s">
        <v>227</v>
      </c>
      <c r="AQ141" t="s">
        <v>228</v>
      </c>
      <c r="AS141" t="s">
        <v>1923</v>
      </c>
      <c r="AU141" t="s">
        <v>230</v>
      </c>
      <c r="AW141" t="s">
        <v>264</v>
      </c>
      <c r="AX141" t="s">
        <v>265</v>
      </c>
      <c r="AY141" t="s">
        <v>266</v>
      </c>
    </row>
    <row r="142" spans="1:51">
      <c r="A142" t="s">
        <v>1924</v>
      </c>
      <c r="B142" t="s">
        <v>1925</v>
      </c>
      <c r="C142" s="5">
        <v>44878.807724456019</v>
      </c>
      <c r="D142" s="5">
        <v>45044.084204687497</v>
      </c>
      <c r="E142" t="s">
        <v>1926</v>
      </c>
      <c r="F142" t="s">
        <v>208</v>
      </c>
      <c r="G142" t="b">
        <v>1</v>
      </c>
      <c r="H142" t="s">
        <v>1927</v>
      </c>
      <c r="I142" t="s">
        <v>1928</v>
      </c>
      <c r="J142" t="s">
        <v>286</v>
      </c>
      <c r="K142" t="s">
        <v>1929</v>
      </c>
      <c r="L142" t="b">
        <v>1</v>
      </c>
      <c r="N142" t="s">
        <v>213</v>
      </c>
      <c r="Q142" s="5">
        <v>2958466</v>
      </c>
      <c r="S142" t="s">
        <v>1930</v>
      </c>
      <c r="V142">
        <v>241127</v>
      </c>
      <c r="W142">
        <v>135001</v>
      </c>
      <c r="X142" t="s">
        <v>1931</v>
      </c>
      <c r="Z142" t="s">
        <v>1932</v>
      </c>
      <c r="AA142" t="s">
        <v>1933</v>
      </c>
      <c r="AB142" t="s">
        <v>1933</v>
      </c>
      <c r="AC142" t="s">
        <v>1934</v>
      </c>
      <c r="AD142" t="s">
        <v>1935</v>
      </c>
      <c r="AE142" t="s">
        <v>1455</v>
      </c>
      <c r="AF142" t="s">
        <v>221</v>
      </c>
      <c r="AG142" t="s">
        <v>198</v>
      </c>
      <c r="AH142" t="s">
        <v>222</v>
      </c>
      <c r="AI142" t="s">
        <v>223</v>
      </c>
      <c r="AJ142" t="s">
        <v>224</v>
      </c>
      <c r="AK142" t="b">
        <v>0</v>
      </c>
      <c r="AL142" t="b">
        <v>1</v>
      </c>
      <c r="AM142" t="s">
        <v>225</v>
      </c>
      <c r="AN142" t="s">
        <v>226</v>
      </c>
      <c r="AO142" t="s">
        <v>227</v>
      </c>
      <c r="AQ142" t="s">
        <v>228</v>
      </c>
      <c r="AS142" t="s">
        <v>1936</v>
      </c>
      <c r="AU142" t="s">
        <v>230</v>
      </c>
      <c r="AW142" t="s">
        <v>1937</v>
      </c>
      <c r="AX142" t="s">
        <v>247</v>
      </c>
      <c r="AY142" t="s">
        <v>326</v>
      </c>
    </row>
    <row r="143" spans="1:51">
      <c r="A143" t="s">
        <v>1938</v>
      </c>
      <c r="B143" t="s">
        <v>1939</v>
      </c>
      <c r="C143" s="5">
        <v>44874.070888865739</v>
      </c>
      <c r="D143" s="5">
        <v>45044.187768194446</v>
      </c>
      <c r="E143" t="s">
        <v>1940</v>
      </c>
      <c r="F143" t="s">
        <v>208</v>
      </c>
      <c r="G143" t="b">
        <v>1</v>
      </c>
      <c r="H143" t="s">
        <v>1941</v>
      </c>
      <c r="I143" t="s">
        <v>1942</v>
      </c>
      <c r="J143" t="s">
        <v>286</v>
      </c>
      <c r="K143" t="s">
        <v>287</v>
      </c>
      <c r="L143" t="b">
        <v>1</v>
      </c>
      <c r="N143" t="s">
        <v>213</v>
      </c>
      <c r="Q143" s="5">
        <v>2958466</v>
      </c>
      <c r="S143" t="s">
        <v>1943</v>
      </c>
      <c r="V143">
        <v>241127</v>
      </c>
      <c r="W143">
        <v>60879</v>
      </c>
      <c r="X143" t="s">
        <v>1944</v>
      </c>
      <c r="Z143" t="s">
        <v>1387</v>
      </c>
      <c r="AA143" t="s">
        <v>1388</v>
      </c>
      <c r="AB143" t="s">
        <v>1389</v>
      </c>
      <c r="AC143" t="s">
        <v>1390</v>
      </c>
      <c r="AD143" t="s">
        <v>1945</v>
      </c>
      <c r="AE143" t="s">
        <v>744</v>
      </c>
      <c r="AF143" t="s">
        <v>221</v>
      </c>
      <c r="AG143" t="s">
        <v>198</v>
      </c>
      <c r="AH143" t="s">
        <v>222</v>
      </c>
      <c r="AI143" t="s">
        <v>223</v>
      </c>
      <c r="AJ143" t="s">
        <v>224</v>
      </c>
      <c r="AK143" t="b">
        <v>0</v>
      </c>
      <c r="AL143" t="b">
        <v>1</v>
      </c>
      <c r="AM143" t="s">
        <v>225</v>
      </c>
      <c r="AN143" t="s">
        <v>226</v>
      </c>
      <c r="AO143" t="s">
        <v>227</v>
      </c>
      <c r="AQ143" t="s">
        <v>228</v>
      </c>
      <c r="AS143" t="s">
        <v>1946</v>
      </c>
      <c r="AU143" t="s">
        <v>230</v>
      </c>
      <c r="AW143" t="s">
        <v>1215</v>
      </c>
      <c r="AX143" t="s">
        <v>247</v>
      </c>
      <c r="AY143" t="s">
        <v>297</v>
      </c>
    </row>
    <row r="144" spans="1:51">
      <c r="A144" t="s">
        <v>1947</v>
      </c>
      <c r="B144" t="s">
        <v>1948</v>
      </c>
      <c r="C144" s="5">
        <v>44998.222569444442</v>
      </c>
      <c r="D144" s="5">
        <v>45016.201238425929</v>
      </c>
      <c r="E144" t="s">
        <v>1949</v>
      </c>
      <c r="F144" t="s">
        <v>1950</v>
      </c>
      <c r="G144" t="b">
        <v>1</v>
      </c>
      <c r="H144" t="s">
        <v>1951</v>
      </c>
      <c r="I144" t="s">
        <v>1952</v>
      </c>
      <c r="J144" t="s">
        <v>286</v>
      </c>
      <c r="K144" t="s">
        <v>1929</v>
      </c>
      <c r="L144" t="b">
        <v>1</v>
      </c>
      <c r="N144" t="s">
        <v>213</v>
      </c>
      <c r="Q144" s="5">
        <v>2958465.999988426</v>
      </c>
      <c r="S144" t="s">
        <v>1953</v>
      </c>
      <c r="V144">
        <v>243549</v>
      </c>
      <c r="W144">
        <v>210684</v>
      </c>
      <c r="X144" t="s">
        <v>1954</v>
      </c>
      <c r="AF144" t="s">
        <v>221</v>
      </c>
      <c r="AG144" t="s">
        <v>198</v>
      </c>
      <c r="AH144" t="s">
        <v>222</v>
      </c>
      <c r="AI144" t="s">
        <v>223</v>
      </c>
      <c r="AJ144" t="s">
        <v>224</v>
      </c>
      <c r="AK144" t="b">
        <v>0</v>
      </c>
      <c r="AL144" t="b">
        <v>0</v>
      </c>
      <c r="AM144" t="s">
        <v>225</v>
      </c>
      <c r="AN144" t="s">
        <v>1392</v>
      </c>
      <c r="AO144" t="s">
        <v>117</v>
      </c>
      <c r="AQ144" t="s">
        <v>228</v>
      </c>
      <c r="AS144" t="s">
        <v>1955</v>
      </c>
      <c r="AU144" t="s">
        <v>230</v>
      </c>
      <c r="AW144" t="s">
        <v>1956</v>
      </c>
      <c r="AX144" t="s">
        <v>247</v>
      </c>
      <c r="AY144" t="s">
        <v>326</v>
      </c>
    </row>
    <row r="145" spans="1:51">
      <c r="A145" t="s">
        <v>1957</v>
      </c>
      <c r="B145" t="s">
        <v>1958</v>
      </c>
      <c r="C145" s="5">
        <v>44010.371018518519</v>
      </c>
      <c r="D145" s="5">
        <v>45036.83966435185</v>
      </c>
      <c r="E145" t="s">
        <v>1959</v>
      </c>
      <c r="F145" t="s">
        <v>252</v>
      </c>
      <c r="G145" t="b">
        <v>1</v>
      </c>
      <c r="H145" t="s">
        <v>1960</v>
      </c>
      <c r="I145">
        <v>19875500357</v>
      </c>
      <c r="J145" t="s">
        <v>1961</v>
      </c>
      <c r="K145" t="s">
        <v>1962</v>
      </c>
      <c r="L145" t="b">
        <v>1</v>
      </c>
      <c r="N145" t="s">
        <v>213</v>
      </c>
      <c r="Q145" s="5">
        <v>44010.371041666665</v>
      </c>
      <c r="S145" t="s">
        <v>1963</v>
      </c>
      <c r="V145">
        <v>241829</v>
      </c>
      <c r="W145">
        <v>12990</v>
      </c>
      <c r="X145" t="s">
        <v>1964</v>
      </c>
      <c r="Z145" t="s">
        <v>1965</v>
      </c>
      <c r="AA145" t="s">
        <v>1966</v>
      </c>
      <c r="AB145" t="s">
        <v>1966</v>
      </c>
      <c r="AC145" t="s">
        <v>1967</v>
      </c>
      <c r="AD145" t="s">
        <v>1968</v>
      </c>
      <c r="AE145" t="s">
        <v>262</v>
      </c>
      <c r="AF145" t="s">
        <v>430</v>
      </c>
      <c r="AG145" t="s">
        <v>198</v>
      </c>
      <c r="AH145" t="s">
        <v>504</v>
      </c>
      <c r="AI145" t="s">
        <v>223</v>
      </c>
      <c r="AJ145" t="s">
        <v>224</v>
      </c>
      <c r="AK145" t="b">
        <v>0</v>
      </c>
      <c r="AL145" t="b">
        <v>1</v>
      </c>
      <c r="AM145" t="s">
        <v>225</v>
      </c>
      <c r="AN145" t="s">
        <v>1392</v>
      </c>
      <c r="AO145" t="s">
        <v>117</v>
      </c>
      <c r="AQ145" t="s">
        <v>228</v>
      </c>
      <c r="AS145" t="s">
        <v>1969</v>
      </c>
      <c r="AU145" t="s">
        <v>230</v>
      </c>
      <c r="AW145" t="s">
        <v>1970</v>
      </c>
      <c r="AX145" t="s">
        <v>467</v>
      </c>
      <c r="AY145" t="s">
        <v>1971</v>
      </c>
    </row>
    <row r="146" spans="1:51">
      <c r="A146" t="s">
        <v>1972</v>
      </c>
      <c r="B146" t="s">
        <v>1973</v>
      </c>
      <c r="C146" s="5">
        <v>44899.908991377313</v>
      </c>
      <c r="D146" s="5">
        <v>45044.084413634257</v>
      </c>
      <c r="E146" t="s">
        <v>1974</v>
      </c>
      <c r="F146" t="s">
        <v>208</v>
      </c>
      <c r="G146" t="b">
        <v>1</v>
      </c>
      <c r="H146" t="s">
        <v>1975</v>
      </c>
      <c r="I146" t="s">
        <v>1976</v>
      </c>
      <c r="J146" t="s">
        <v>236</v>
      </c>
      <c r="K146" t="s">
        <v>237</v>
      </c>
      <c r="L146" t="b">
        <v>1</v>
      </c>
      <c r="N146" t="s">
        <v>213</v>
      </c>
      <c r="Q146" s="5">
        <v>2958466</v>
      </c>
      <c r="S146" t="s">
        <v>1977</v>
      </c>
      <c r="V146">
        <v>241127</v>
      </c>
      <c r="W146">
        <v>132107</v>
      </c>
      <c r="X146" t="s">
        <v>1978</v>
      </c>
      <c r="Z146" t="s">
        <v>1728</v>
      </c>
      <c r="AA146" t="s">
        <v>1729</v>
      </c>
      <c r="AB146" t="s">
        <v>1729</v>
      </c>
      <c r="AC146" t="s">
        <v>1730</v>
      </c>
      <c r="AD146" t="s">
        <v>1979</v>
      </c>
      <c r="AE146" t="s">
        <v>262</v>
      </c>
      <c r="AF146" t="s">
        <v>221</v>
      </c>
      <c r="AG146" t="s">
        <v>198</v>
      </c>
      <c r="AH146" t="s">
        <v>222</v>
      </c>
      <c r="AI146" t="s">
        <v>223</v>
      </c>
      <c r="AJ146" t="s">
        <v>224</v>
      </c>
      <c r="AK146" t="b">
        <v>0</v>
      </c>
      <c r="AL146" t="b">
        <v>1</v>
      </c>
      <c r="AM146" t="s">
        <v>225</v>
      </c>
      <c r="AN146" t="s">
        <v>226</v>
      </c>
      <c r="AO146" t="s">
        <v>227</v>
      </c>
      <c r="AQ146" t="s">
        <v>228</v>
      </c>
      <c r="AS146" t="s">
        <v>1980</v>
      </c>
      <c r="AU146" t="s">
        <v>230</v>
      </c>
      <c r="AW146" t="s">
        <v>246</v>
      </c>
      <c r="AX146" t="s">
        <v>247</v>
      </c>
      <c r="AY146" t="s">
        <v>248</v>
      </c>
    </row>
    <row r="147" spans="1:51">
      <c r="A147" t="s">
        <v>1981</v>
      </c>
      <c r="B147" t="s">
        <v>1982</v>
      </c>
      <c r="C147" s="5">
        <v>44985.509686874997</v>
      </c>
      <c r="D147" s="5">
        <v>45044.085634537034</v>
      </c>
      <c r="E147" t="s">
        <v>1983</v>
      </c>
      <c r="F147" t="s">
        <v>270</v>
      </c>
      <c r="G147" t="b">
        <v>1</v>
      </c>
      <c r="H147" t="s">
        <v>1984</v>
      </c>
      <c r="I147" t="s">
        <v>1985</v>
      </c>
      <c r="J147" t="s">
        <v>286</v>
      </c>
      <c r="K147" t="s">
        <v>287</v>
      </c>
      <c r="L147" t="b">
        <v>1</v>
      </c>
      <c r="N147" t="s">
        <v>213</v>
      </c>
      <c r="Q147" s="5">
        <v>2958466</v>
      </c>
      <c r="S147" t="s">
        <v>1986</v>
      </c>
      <c r="V147">
        <v>242987</v>
      </c>
      <c r="W147">
        <v>168856</v>
      </c>
      <c r="X147" t="s">
        <v>1987</v>
      </c>
      <c r="Z147" t="s">
        <v>427</v>
      </c>
      <c r="AA147" t="s">
        <v>428</v>
      </c>
      <c r="AB147" t="s">
        <v>428</v>
      </c>
      <c r="AC147" t="s">
        <v>429</v>
      </c>
      <c r="AD147" t="s">
        <v>1988</v>
      </c>
      <c r="AE147" t="s">
        <v>709</v>
      </c>
      <c r="AF147" t="s">
        <v>221</v>
      </c>
      <c r="AG147" t="s">
        <v>198</v>
      </c>
      <c r="AH147" t="s">
        <v>222</v>
      </c>
      <c r="AI147" t="s">
        <v>223</v>
      </c>
      <c r="AJ147" t="s">
        <v>224</v>
      </c>
      <c r="AK147" t="b">
        <v>0</v>
      </c>
      <c r="AL147" t="b">
        <v>1</v>
      </c>
      <c r="AM147" t="s">
        <v>225</v>
      </c>
      <c r="AN147" t="s">
        <v>226</v>
      </c>
      <c r="AO147" t="s">
        <v>227</v>
      </c>
      <c r="AQ147" t="s">
        <v>228</v>
      </c>
      <c r="AS147" t="s">
        <v>1989</v>
      </c>
      <c r="AU147" t="s">
        <v>230</v>
      </c>
      <c r="AW147" t="s">
        <v>296</v>
      </c>
      <c r="AX147" t="s">
        <v>247</v>
      </c>
      <c r="AY147" t="s">
        <v>297</v>
      </c>
    </row>
    <row r="148" spans="1:51">
      <c r="A148" t="s">
        <v>1990</v>
      </c>
      <c r="B148" t="s">
        <v>1991</v>
      </c>
      <c r="C148" s="5">
        <v>44915.986904270831</v>
      </c>
      <c r="D148" s="5">
        <v>45044.213583136574</v>
      </c>
      <c r="E148" t="s">
        <v>1992</v>
      </c>
      <c r="F148" t="s">
        <v>725</v>
      </c>
      <c r="G148" t="b">
        <v>1</v>
      </c>
      <c r="H148" t="s">
        <v>1993</v>
      </c>
      <c r="I148" t="s">
        <v>1994</v>
      </c>
      <c r="J148" t="s">
        <v>236</v>
      </c>
      <c r="K148" t="s">
        <v>237</v>
      </c>
      <c r="L148" t="b">
        <v>1</v>
      </c>
      <c r="N148" t="s">
        <v>213</v>
      </c>
      <c r="Q148" s="5">
        <v>2958466</v>
      </c>
      <c r="S148" t="s">
        <v>1995</v>
      </c>
      <c r="V148">
        <v>241127</v>
      </c>
      <c r="W148">
        <v>175072</v>
      </c>
      <c r="X148" t="s">
        <v>1996</v>
      </c>
      <c r="Z148" t="s">
        <v>1997</v>
      </c>
      <c r="AA148" t="s">
        <v>1998</v>
      </c>
      <c r="AB148" t="s">
        <v>1998</v>
      </c>
      <c r="AC148" t="s">
        <v>1999</v>
      </c>
      <c r="AD148" t="s">
        <v>2000</v>
      </c>
      <c r="AE148" t="s">
        <v>1364</v>
      </c>
      <c r="AF148" t="s">
        <v>221</v>
      </c>
      <c r="AG148" t="s">
        <v>198</v>
      </c>
      <c r="AH148" t="s">
        <v>222</v>
      </c>
      <c r="AI148" t="s">
        <v>223</v>
      </c>
      <c r="AJ148" t="s">
        <v>224</v>
      </c>
      <c r="AK148" t="b">
        <v>0</v>
      </c>
      <c r="AL148" t="b">
        <v>1</v>
      </c>
      <c r="AM148" t="s">
        <v>225</v>
      </c>
      <c r="AN148" t="s">
        <v>226</v>
      </c>
      <c r="AO148" t="s">
        <v>227</v>
      </c>
      <c r="AQ148" t="s">
        <v>228</v>
      </c>
      <c r="AS148" t="s">
        <v>2001</v>
      </c>
      <c r="AU148" t="s">
        <v>230</v>
      </c>
      <c r="AW148" t="s">
        <v>246</v>
      </c>
      <c r="AX148" t="s">
        <v>247</v>
      </c>
      <c r="AY148" t="s">
        <v>366</v>
      </c>
    </row>
    <row r="149" spans="1:51">
      <c r="A149" t="s">
        <v>2002</v>
      </c>
      <c r="B149" t="s">
        <v>2003</v>
      </c>
      <c r="C149" s="5">
        <v>44833.095177372685</v>
      </c>
      <c r="D149" s="5">
        <v>45044.191407418984</v>
      </c>
      <c r="E149" t="s">
        <v>2004</v>
      </c>
      <c r="F149" t="s">
        <v>252</v>
      </c>
      <c r="G149" t="b">
        <v>1</v>
      </c>
      <c r="H149" t="s">
        <v>2005</v>
      </c>
      <c r="I149" t="s">
        <v>2006</v>
      </c>
      <c r="J149" t="s">
        <v>236</v>
      </c>
      <c r="K149" t="s">
        <v>2007</v>
      </c>
      <c r="L149" t="b">
        <v>1</v>
      </c>
      <c r="N149" t="s">
        <v>213</v>
      </c>
      <c r="Q149" s="5">
        <v>2958466</v>
      </c>
      <c r="S149" t="s">
        <v>2008</v>
      </c>
      <c r="V149">
        <v>482876</v>
      </c>
      <c r="W149">
        <v>271373</v>
      </c>
      <c r="X149" t="s">
        <v>2009</v>
      </c>
      <c r="Z149" t="s">
        <v>2010</v>
      </c>
      <c r="AA149" t="s">
        <v>2011</v>
      </c>
      <c r="AB149" t="s">
        <v>2011</v>
      </c>
      <c r="AC149" t="s">
        <v>2012</v>
      </c>
      <c r="AD149" t="s">
        <v>2013</v>
      </c>
      <c r="AE149" t="s">
        <v>1351</v>
      </c>
      <c r="AF149" t="s">
        <v>221</v>
      </c>
      <c r="AG149" t="s">
        <v>198</v>
      </c>
      <c r="AH149" t="s">
        <v>222</v>
      </c>
      <c r="AI149" t="s">
        <v>223</v>
      </c>
      <c r="AJ149" t="s">
        <v>224</v>
      </c>
      <c r="AK149" t="b">
        <v>0</v>
      </c>
      <c r="AL149" t="b">
        <v>1</v>
      </c>
      <c r="AM149" t="s">
        <v>225</v>
      </c>
      <c r="AN149" t="s">
        <v>226</v>
      </c>
      <c r="AO149" t="s">
        <v>227</v>
      </c>
      <c r="AQ149" t="s">
        <v>228</v>
      </c>
      <c r="AS149" t="s">
        <v>2014</v>
      </c>
      <c r="AU149" t="s">
        <v>230</v>
      </c>
      <c r="AW149" t="s">
        <v>2015</v>
      </c>
      <c r="AX149" t="s">
        <v>467</v>
      </c>
      <c r="AY149" t="s">
        <v>468</v>
      </c>
    </row>
    <row r="150" spans="1:51">
      <c r="A150" t="s">
        <v>2016</v>
      </c>
      <c r="B150" t="s">
        <v>2017</v>
      </c>
      <c r="C150" s="5">
        <v>44950.202093055559</v>
      </c>
      <c r="D150" s="5">
        <v>45044.174671562498</v>
      </c>
      <c r="E150" t="s">
        <v>2018</v>
      </c>
      <c r="F150" t="s">
        <v>1231</v>
      </c>
      <c r="G150" t="b">
        <v>1</v>
      </c>
      <c r="H150" t="s">
        <v>2019</v>
      </c>
      <c r="I150" t="s">
        <v>2020</v>
      </c>
      <c r="J150" t="s">
        <v>286</v>
      </c>
      <c r="K150" t="s">
        <v>317</v>
      </c>
      <c r="L150" t="b">
        <v>1</v>
      </c>
      <c r="N150" t="s">
        <v>213</v>
      </c>
      <c r="Q150" s="5">
        <v>2958466</v>
      </c>
      <c r="S150" t="s">
        <v>2021</v>
      </c>
      <c r="V150">
        <v>241127</v>
      </c>
      <c r="W150">
        <v>160209</v>
      </c>
      <c r="X150" t="s">
        <v>2022</v>
      </c>
      <c r="Z150" t="s">
        <v>2023</v>
      </c>
      <c r="AA150" t="s">
        <v>2024</v>
      </c>
      <c r="AB150" t="s">
        <v>2024</v>
      </c>
      <c r="AC150" t="s">
        <v>2025</v>
      </c>
      <c r="AD150" t="s">
        <v>2026</v>
      </c>
      <c r="AE150" t="s">
        <v>444</v>
      </c>
      <c r="AF150" t="s">
        <v>221</v>
      </c>
      <c r="AG150" t="s">
        <v>198</v>
      </c>
      <c r="AH150" t="s">
        <v>222</v>
      </c>
      <c r="AI150" t="s">
        <v>223</v>
      </c>
      <c r="AJ150" t="s">
        <v>224</v>
      </c>
      <c r="AK150" t="b">
        <v>0</v>
      </c>
      <c r="AL150" t="b">
        <v>1</v>
      </c>
      <c r="AM150" t="s">
        <v>225</v>
      </c>
      <c r="AN150" t="s">
        <v>226</v>
      </c>
      <c r="AO150" t="s">
        <v>227</v>
      </c>
      <c r="AQ150" t="s">
        <v>228</v>
      </c>
      <c r="AS150" t="s">
        <v>2027</v>
      </c>
      <c r="AU150" t="s">
        <v>230</v>
      </c>
      <c r="AW150" t="s">
        <v>325</v>
      </c>
      <c r="AX150" t="s">
        <v>247</v>
      </c>
      <c r="AY150" t="s">
        <v>326</v>
      </c>
    </row>
    <row r="151" spans="1:51">
      <c r="A151" t="s">
        <v>2028</v>
      </c>
      <c r="B151" t="s">
        <v>2029</v>
      </c>
      <c r="C151" s="5">
        <v>44907.878520347222</v>
      </c>
      <c r="D151" s="5">
        <v>45044.085658414355</v>
      </c>
      <c r="E151" t="s">
        <v>2030</v>
      </c>
      <c r="F151" t="s">
        <v>915</v>
      </c>
      <c r="G151" t="b">
        <v>1</v>
      </c>
      <c r="H151" t="s">
        <v>2031</v>
      </c>
      <c r="I151" t="s">
        <v>2032</v>
      </c>
      <c r="J151" t="s">
        <v>236</v>
      </c>
      <c r="K151" t="s">
        <v>357</v>
      </c>
      <c r="L151" t="b">
        <v>1</v>
      </c>
      <c r="N151" t="s">
        <v>213</v>
      </c>
      <c r="Q151" s="5">
        <v>2958466</v>
      </c>
      <c r="V151">
        <v>241127</v>
      </c>
      <c r="W151">
        <v>129058</v>
      </c>
      <c r="X151" t="s">
        <v>2033</v>
      </c>
      <c r="Z151" t="s">
        <v>2034</v>
      </c>
      <c r="AA151" t="s">
        <v>2035</v>
      </c>
      <c r="AB151" t="s">
        <v>2035</v>
      </c>
      <c r="AC151" t="s">
        <v>2036</v>
      </c>
      <c r="AF151" t="s">
        <v>221</v>
      </c>
      <c r="AG151" t="s">
        <v>198</v>
      </c>
      <c r="AH151" t="s">
        <v>222</v>
      </c>
      <c r="AI151" t="s">
        <v>223</v>
      </c>
      <c r="AJ151" t="s">
        <v>224</v>
      </c>
      <c r="AK151" t="b">
        <v>0</v>
      </c>
      <c r="AL151" t="b">
        <v>1</v>
      </c>
      <c r="AM151" t="s">
        <v>225</v>
      </c>
      <c r="AN151" t="s">
        <v>226</v>
      </c>
      <c r="AO151" t="s">
        <v>227</v>
      </c>
      <c r="AQ151" t="s">
        <v>228</v>
      </c>
      <c r="AS151" t="s">
        <v>2037</v>
      </c>
      <c r="AU151" t="s">
        <v>230</v>
      </c>
      <c r="AW151" t="s">
        <v>365</v>
      </c>
      <c r="AX151" t="s">
        <v>247</v>
      </c>
      <c r="AY151" t="s">
        <v>366</v>
      </c>
    </row>
    <row r="152" spans="1:51">
      <c r="A152" t="s">
        <v>2038</v>
      </c>
      <c r="B152" t="s">
        <v>2039</v>
      </c>
      <c r="C152" s="5">
        <v>44866.083392210647</v>
      </c>
      <c r="D152" s="5">
        <v>45044.221799687497</v>
      </c>
      <c r="E152" t="s">
        <v>2040</v>
      </c>
      <c r="F152" t="s">
        <v>270</v>
      </c>
      <c r="G152" t="b">
        <v>1</v>
      </c>
      <c r="H152" t="s">
        <v>2041</v>
      </c>
      <c r="I152" t="s">
        <v>2042</v>
      </c>
      <c r="J152" t="s">
        <v>236</v>
      </c>
      <c r="K152" t="s">
        <v>463</v>
      </c>
      <c r="L152" t="b">
        <v>1</v>
      </c>
      <c r="N152" t="s">
        <v>213</v>
      </c>
      <c r="Q152" s="5">
        <v>2958466</v>
      </c>
      <c r="V152">
        <v>482876</v>
      </c>
      <c r="W152">
        <v>261019</v>
      </c>
      <c r="X152" t="s">
        <v>2043</v>
      </c>
      <c r="Z152" t="s">
        <v>2044</v>
      </c>
      <c r="AA152" t="s">
        <v>2045</v>
      </c>
      <c r="AB152" t="s">
        <v>2045</v>
      </c>
      <c r="AC152" t="s">
        <v>2046</v>
      </c>
      <c r="AF152" t="s">
        <v>221</v>
      </c>
      <c r="AG152" t="s">
        <v>198</v>
      </c>
      <c r="AH152" t="s">
        <v>222</v>
      </c>
      <c r="AI152" t="s">
        <v>223</v>
      </c>
      <c r="AJ152" t="s">
        <v>224</v>
      </c>
      <c r="AK152" t="b">
        <v>0</v>
      </c>
      <c r="AL152" t="b">
        <v>1</v>
      </c>
      <c r="AM152" t="s">
        <v>225</v>
      </c>
      <c r="AN152" t="s">
        <v>226</v>
      </c>
      <c r="AO152" t="s">
        <v>227</v>
      </c>
      <c r="AQ152" t="s">
        <v>228</v>
      </c>
      <c r="AS152" t="s">
        <v>2047</v>
      </c>
      <c r="AU152" t="s">
        <v>230</v>
      </c>
      <c r="AW152" t="s">
        <v>466</v>
      </c>
      <c r="AX152" t="s">
        <v>467</v>
      </c>
      <c r="AY152" t="s">
        <v>468</v>
      </c>
    </row>
    <row r="153" spans="1:51">
      <c r="A153" t="s">
        <v>2048</v>
      </c>
      <c r="B153" t="s">
        <v>2049</v>
      </c>
      <c r="C153" s="5">
        <v>44879.711963715279</v>
      </c>
      <c r="D153" s="5">
        <v>45044.082682349537</v>
      </c>
      <c r="E153" t="s">
        <v>2050</v>
      </c>
      <c r="F153" t="s">
        <v>829</v>
      </c>
      <c r="G153" t="b">
        <v>1</v>
      </c>
      <c r="H153" t="s">
        <v>2051</v>
      </c>
      <c r="I153" t="s">
        <v>2052</v>
      </c>
      <c r="J153" t="s">
        <v>286</v>
      </c>
      <c r="K153" t="s">
        <v>287</v>
      </c>
      <c r="L153" t="b">
        <v>1</v>
      </c>
      <c r="N153" t="s">
        <v>213</v>
      </c>
      <c r="Q153" s="5">
        <v>2958466</v>
      </c>
      <c r="S153" t="s">
        <v>2053</v>
      </c>
      <c r="V153">
        <v>243021</v>
      </c>
      <c r="W153">
        <v>148347</v>
      </c>
      <c r="X153" t="s">
        <v>2054</v>
      </c>
      <c r="Z153" t="s">
        <v>2055</v>
      </c>
      <c r="AA153" t="s">
        <v>2056</v>
      </c>
      <c r="AB153" t="s">
        <v>2056</v>
      </c>
      <c r="AC153" t="s">
        <v>2057</v>
      </c>
      <c r="AD153" t="s">
        <v>2058</v>
      </c>
      <c r="AE153" t="s">
        <v>789</v>
      </c>
      <c r="AF153" t="s">
        <v>221</v>
      </c>
      <c r="AG153" t="s">
        <v>198</v>
      </c>
      <c r="AH153" t="s">
        <v>222</v>
      </c>
      <c r="AI153" t="s">
        <v>223</v>
      </c>
      <c r="AJ153" t="s">
        <v>224</v>
      </c>
      <c r="AK153" t="b">
        <v>0</v>
      </c>
      <c r="AL153" t="b">
        <v>1</v>
      </c>
      <c r="AM153" t="s">
        <v>225</v>
      </c>
      <c r="AN153" t="s">
        <v>226</v>
      </c>
      <c r="AO153" t="s">
        <v>227</v>
      </c>
      <c r="AQ153" t="s">
        <v>228</v>
      </c>
      <c r="AS153" t="s">
        <v>2059</v>
      </c>
      <c r="AU153" t="s">
        <v>230</v>
      </c>
      <c r="AW153" t="s">
        <v>296</v>
      </c>
      <c r="AX153" t="s">
        <v>247</v>
      </c>
      <c r="AY153" t="s">
        <v>297</v>
      </c>
    </row>
    <row r="154" spans="1:51">
      <c r="A154" t="s">
        <v>2060</v>
      </c>
      <c r="B154" t="s">
        <v>2061</v>
      </c>
      <c r="C154" s="5">
        <v>44934.947488425925</v>
      </c>
      <c r="D154" s="5">
        <v>44934.948807870373</v>
      </c>
      <c r="E154" t="s">
        <v>2062</v>
      </c>
      <c r="F154" t="s">
        <v>370</v>
      </c>
      <c r="H154" t="s">
        <v>2063</v>
      </c>
      <c r="I154" t="s">
        <v>2064</v>
      </c>
      <c r="J154" t="s">
        <v>236</v>
      </c>
      <c r="K154" t="s">
        <v>255</v>
      </c>
      <c r="L154" t="b">
        <v>1</v>
      </c>
      <c r="N154" t="s">
        <v>213</v>
      </c>
      <c r="Q154" s="5">
        <v>45041.548946759256</v>
      </c>
      <c r="S154" t="s">
        <v>2065</v>
      </c>
      <c r="V154">
        <v>482876</v>
      </c>
      <c r="W154">
        <v>309872</v>
      </c>
      <c r="X154" t="s">
        <v>2066</v>
      </c>
      <c r="Z154" t="s">
        <v>2067</v>
      </c>
      <c r="AA154" t="s">
        <v>2068</v>
      </c>
      <c r="AB154" t="s">
        <v>2068</v>
      </c>
      <c r="AC154" t="s">
        <v>2069</v>
      </c>
      <c r="AD154" t="s">
        <v>2070</v>
      </c>
      <c r="AE154" t="s">
        <v>744</v>
      </c>
      <c r="AF154" t="s">
        <v>695</v>
      </c>
      <c r="AG154" t="s">
        <v>696</v>
      </c>
      <c r="AH154" t="s">
        <v>222</v>
      </c>
      <c r="AI154" t="s">
        <v>223</v>
      </c>
      <c r="AJ154" t="s">
        <v>224</v>
      </c>
      <c r="AK154" t="b">
        <v>0</v>
      </c>
      <c r="AL154" t="b">
        <v>0</v>
      </c>
      <c r="AM154" t="s">
        <v>225</v>
      </c>
      <c r="AN154" t="s">
        <v>226</v>
      </c>
      <c r="AO154" t="s">
        <v>227</v>
      </c>
      <c r="AQ154" t="s">
        <v>228</v>
      </c>
      <c r="AS154" t="s">
        <v>2071</v>
      </c>
      <c r="AU154" t="s">
        <v>230</v>
      </c>
      <c r="AW154" t="s">
        <v>264</v>
      </c>
      <c r="AX154" t="s">
        <v>265</v>
      </c>
      <c r="AY154" t="s">
        <v>266</v>
      </c>
    </row>
    <row r="155" spans="1:51">
      <c r="A155" t="s">
        <v>2072</v>
      </c>
      <c r="B155" t="s">
        <v>2073</v>
      </c>
      <c r="C155" s="5">
        <v>44885.901546435183</v>
      </c>
      <c r="D155" s="5">
        <v>45044.084367766205</v>
      </c>
      <c r="E155" t="s">
        <v>2074</v>
      </c>
      <c r="F155" t="s">
        <v>208</v>
      </c>
      <c r="G155" t="b">
        <v>1</v>
      </c>
      <c r="H155" t="s">
        <v>2075</v>
      </c>
      <c r="I155" t="s">
        <v>2076</v>
      </c>
      <c r="J155" t="s">
        <v>236</v>
      </c>
      <c r="K155" t="s">
        <v>237</v>
      </c>
      <c r="L155" t="b">
        <v>1</v>
      </c>
      <c r="N155" t="s">
        <v>213</v>
      </c>
      <c r="Q155" s="5">
        <v>2958466</v>
      </c>
      <c r="S155" t="s">
        <v>2077</v>
      </c>
      <c r="V155">
        <v>241127</v>
      </c>
      <c r="W155">
        <v>91531</v>
      </c>
      <c r="X155" t="s">
        <v>2078</v>
      </c>
      <c r="Z155" t="s">
        <v>2079</v>
      </c>
      <c r="AA155" t="s">
        <v>2080</v>
      </c>
      <c r="AB155" t="s">
        <v>2080</v>
      </c>
      <c r="AC155" t="s">
        <v>2081</v>
      </c>
      <c r="AF155" t="s">
        <v>221</v>
      </c>
      <c r="AG155" t="s">
        <v>198</v>
      </c>
      <c r="AH155" t="s">
        <v>222</v>
      </c>
      <c r="AI155" t="s">
        <v>223</v>
      </c>
      <c r="AJ155" t="s">
        <v>224</v>
      </c>
      <c r="AK155" t="b">
        <v>0</v>
      </c>
      <c r="AL155" t="b">
        <v>1</v>
      </c>
      <c r="AM155" t="s">
        <v>225</v>
      </c>
      <c r="AN155" t="s">
        <v>226</v>
      </c>
      <c r="AO155" t="s">
        <v>227</v>
      </c>
      <c r="AQ155" t="s">
        <v>228</v>
      </c>
      <c r="AS155" t="s">
        <v>2082</v>
      </c>
      <c r="AU155" t="s">
        <v>230</v>
      </c>
      <c r="AW155" t="s">
        <v>2083</v>
      </c>
      <c r="AX155" t="s">
        <v>247</v>
      </c>
      <c r="AY155" t="s">
        <v>248</v>
      </c>
    </row>
    <row r="156" spans="1:51">
      <c r="A156" t="s">
        <v>2084</v>
      </c>
      <c r="B156" t="s">
        <v>2085</v>
      </c>
      <c r="C156" s="5">
        <v>44902.976736111108</v>
      </c>
      <c r="D156" s="5">
        <v>44915.068067129629</v>
      </c>
      <c r="E156" t="s">
        <v>2086</v>
      </c>
      <c r="F156" t="s">
        <v>411</v>
      </c>
      <c r="G156" t="b">
        <v>1</v>
      </c>
      <c r="H156" t="s">
        <v>2087</v>
      </c>
      <c r="I156" t="s">
        <v>2088</v>
      </c>
      <c r="J156" t="s">
        <v>236</v>
      </c>
      <c r="K156" t="s">
        <v>237</v>
      </c>
      <c r="L156" t="b">
        <v>0</v>
      </c>
      <c r="N156" t="s">
        <v>213</v>
      </c>
      <c r="Q156" s="5">
        <v>44946.710532407407</v>
      </c>
      <c r="S156" t="s">
        <v>2089</v>
      </c>
      <c r="V156">
        <v>243563</v>
      </c>
      <c r="W156">
        <v>204897</v>
      </c>
      <c r="X156" t="s">
        <v>2090</v>
      </c>
      <c r="AF156" t="s">
        <v>430</v>
      </c>
      <c r="AG156" t="s">
        <v>198</v>
      </c>
      <c r="AH156" t="s">
        <v>222</v>
      </c>
      <c r="AI156" t="s">
        <v>223</v>
      </c>
      <c r="AJ156" t="s">
        <v>224</v>
      </c>
      <c r="AK156" t="b">
        <v>0</v>
      </c>
      <c r="AL156" t="b">
        <v>0</v>
      </c>
      <c r="AM156" t="s">
        <v>225</v>
      </c>
      <c r="AN156" t="s">
        <v>1392</v>
      </c>
      <c r="AO156" t="s">
        <v>117</v>
      </c>
      <c r="AQ156" t="s">
        <v>228</v>
      </c>
      <c r="AS156" t="s">
        <v>2091</v>
      </c>
      <c r="AU156" t="s">
        <v>230</v>
      </c>
      <c r="AW156" t="s">
        <v>246</v>
      </c>
      <c r="AX156" t="s">
        <v>247</v>
      </c>
      <c r="AY156" t="s">
        <v>366</v>
      </c>
    </row>
    <row r="157" spans="1:51">
      <c r="A157" t="s">
        <v>2092</v>
      </c>
      <c r="B157" t="s">
        <v>2093</v>
      </c>
      <c r="C157" s="5">
        <v>44873.850027974535</v>
      </c>
      <c r="D157" s="5">
        <v>45044.081713796295</v>
      </c>
      <c r="E157" t="s">
        <v>2094</v>
      </c>
      <c r="F157" t="s">
        <v>208</v>
      </c>
      <c r="G157" t="b">
        <v>1</v>
      </c>
      <c r="H157" t="s">
        <v>2095</v>
      </c>
      <c r="I157" t="s">
        <v>2096</v>
      </c>
      <c r="J157" t="s">
        <v>236</v>
      </c>
      <c r="K157" t="s">
        <v>463</v>
      </c>
      <c r="L157" t="b">
        <v>1</v>
      </c>
      <c r="N157" t="s">
        <v>213</v>
      </c>
      <c r="Q157" s="5">
        <v>2958466</v>
      </c>
      <c r="V157">
        <v>482876</v>
      </c>
      <c r="W157">
        <v>317532</v>
      </c>
      <c r="X157" t="s">
        <v>2097</v>
      </c>
      <c r="Z157" t="s">
        <v>2098</v>
      </c>
      <c r="AA157" t="s">
        <v>2099</v>
      </c>
      <c r="AB157" t="s">
        <v>2099</v>
      </c>
      <c r="AC157" t="s">
        <v>2100</v>
      </c>
      <c r="AF157" t="s">
        <v>221</v>
      </c>
      <c r="AG157" t="s">
        <v>198</v>
      </c>
      <c r="AH157" t="s">
        <v>222</v>
      </c>
      <c r="AI157" t="s">
        <v>223</v>
      </c>
      <c r="AJ157" t="s">
        <v>224</v>
      </c>
      <c r="AK157" t="b">
        <v>0</v>
      </c>
      <c r="AL157" t="b">
        <v>1</v>
      </c>
      <c r="AM157" t="s">
        <v>225</v>
      </c>
      <c r="AN157" t="s">
        <v>226</v>
      </c>
      <c r="AO157" t="s">
        <v>227</v>
      </c>
      <c r="AQ157" t="s">
        <v>228</v>
      </c>
      <c r="AS157" t="s">
        <v>2101</v>
      </c>
      <c r="AU157" t="s">
        <v>230</v>
      </c>
      <c r="AW157" t="s">
        <v>466</v>
      </c>
      <c r="AX157" t="s">
        <v>467</v>
      </c>
      <c r="AY157" t="s">
        <v>468</v>
      </c>
    </row>
    <row r="158" spans="1:51">
      <c r="A158" t="s">
        <v>2102</v>
      </c>
      <c r="B158" t="s">
        <v>2103</v>
      </c>
      <c r="C158" s="5">
        <v>44893.780808101852</v>
      </c>
      <c r="D158" s="5">
        <v>45043.580173553244</v>
      </c>
      <c r="E158" t="s">
        <v>2104</v>
      </c>
      <c r="F158" t="s">
        <v>915</v>
      </c>
      <c r="G158" t="b">
        <v>1</v>
      </c>
      <c r="H158" t="s">
        <v>2105</v>
      </c>
      <c r="I158" t="s">
        <v>2106</v>
      </c>
      <c r="J158" t="s">
        <v>286</v>
      </c>
      <c r="K158" t="s">
        <v>451</v>
      </c>
      <c r="L158" t="b">
        <v>1</v>
      </c>
      <c r="N158" t="s">
        <v>213</v>
      </c>
      <c r="Q158" s="5">
        <v>2958466</v>
      </c>
      <c r="V158">
        <v>241127</v>
      </c>
      <c r="W158">
        <v>116161</v>
      </c>
      <c r="X158" t="s">
        <v>2107</v>
      </c>
      <c r="Z158" t="s">
        <v>2108</v>
      </c>
      <c r="AA158" t="s">
        <v>2109</v>
      </c>
      <c r="AB158" t="s">
        <v>2109</v>
      </c>
      <c r="AC158" t="s">
        <v>2110</v>
      </c>
      <c r="AF158" t="s">
        <v>221</v>
      </c>
      <c r="AG158" t="s">
        <v>198</v>
      </c>
      <c r="AH158" t="s">
        <v>222</v>
      </c>
      <c r="AI158" t="s">
        <v>223</v>
      </c>
      <c r="AJ158" t="s">
        <v>224</v>
      </c>
      <c r="AK158" t="b">
        <v>0</v>
      </c>
      <c r="AL158" t="b">
        <v>0</v>
      </c>
      <c r="AM158" t="s">
        <v>225</v>
      </c>
      <c r="AN158" t="s">
        <v>226</v>
      </c>
      <c r="AO158" t="s">
        <v>227</v>
      </c>
      <c r="AQ158" t="s">
        <v>228</v>
      </c>
      <c r="AS158" t="s">
        <v>2111</v>
      </c>
      <c r="AU158" t="s">
        <v>230</v>
      </c>
      <c r="AW158" t="s">
        <v>457</v>
      </c>
      <c r="AX158" t="s">
        <v>247</v>
      </c>
      <c r="AY158">
        <v>6.4</v>
      </c>
    </row>
    <row r="159" spans="1:51">
      <c r="A159" t="s">
        <v>2112</v>
      </c>
      <c r="B159" t="s">
        <v>2113</v>
      </c>
      <c r="C159" s="5">
        <v>44895.876578634263</v>
      </c>
      <c r="D159" s="5">
        <v>45044.168077442133</v>
      </c>
      <c r="E159" t="s">
        <v>2114</v>
      </c>
      <c r="F159" t="s">
        <v>208</v>
      </c>
      <c r="G159" t="b">
        <v>1</v>
      </c>
      <c r="H159" t="s">
        <v>2115</v>
      </c>
      <c r="I159" t="s">
        <v>2116</v>
      </c>
      <c r="J159" t="s">
        <v>236</v>
      </c>
      <c r="K159" t="s">
        <v>357</v>
      </c>
      <c r="L159" t="b">
        <v>1</v>
      </c>
      <c r="N159" t="s">
        <v>213</v>
      </c>
      <c r="Q159" s="5">
        <v>2958466</v>
      </c>
      <c r="V159">
        <v>241127</v>
      </c>
      <c r="W159">
        <v>118068</v>
      </c>
      <c r="X159" t="s">
        <v>2117</v>
      </c>
      <c r="Z159" t="s">
        <v>2118</v>
      </c>
      <c r="AA159" t="s">
        <v>2119</v>
      </c>
      <c r="AB159" t="s">
        <v>2119</v>
      </c>
      <c r="AC159" t="s">
        <v>2120</v>
      </c>
      <c r="AF159" t="s">
        <v>221</v>
      </c>
      <c r="AG159" t="s">
        <v>198</v>
      </c>
      <c r="AH159" t="s">
        <v>222</v>
      </c>
      <c r="AI159" t="s">
        <v>223</v>
      </c>
      <c r="AJ159" t="s">
        <v>224</v>
      </c>
      <c r="AK159" t="b">
        <v>0</v>
      </c>
      <c r="AL159" t="b">
        <v>1</v>
      </c>
      <c r="AM159" t="s">
        <v>225</v>
      </c>
      <c r="AN159" t="s">
        <v>226</v>
      </c>
      <c r="AO159" t="s">
        <v>227</v>
      </c>
      <c r="AQ159" t="s">
        <v>228</v>
      </c>
      <c r="AS159" t="s">
        <v>2121</v>
      </c>
      <c r="AU159" t="s">
        <v>230</v>
      </c>
      <c r="AW159" t="s">
        <v>365</v>
      </c>
      <c r="AX159" t="s">
        <v>247</v>
      </c>
      <c r="AY159" t="s">
        <v>366</v>
      </c>
    </row>
    <row r="160" spans="1:51">
      <c r="A160" t="s">
        <v>2122</v>
      </c>
      <c r="B160" t="s">
        <v>2123</v>
      </c>
      <c r="C160" s="5">
        <v>44899.850801608794</v>
      </c>
      <c r="D160" s="5">
        <v>45044.084453541669</v>
      </c>
      <c r="E160" t="s">
        <v>2124</v>
      </c>
      <c r="F160" t="s">
        <v>915</v>
      </c>
      <c r="G160" t="b">
        <v>1</v>
      </c>
      <c r="H160" t="s">
        <v>2125</v>
      </c>
      <c r="I160" t="s">
        <v>2126</v>
      </c>
      <c r="J160" t="s">
        <v>236</v>
      </c>
      <c r="K160" t="s">
        <v>255</v>
      </c>
      <c r="L160" t="b">
        <v>1</v>
      </c>
      <c r="N160" t="s">
        <v>213</v>
      </c>
      <c r="Q160" s="5">
        <v>2958466</v>
      </c>
      <c r="S160" t="s">
        <v>2127</v>
      </c>
      <c r="V160">
        <v>482876</v>
      </c>
      <c r="W160">
        <v>364559</v>
      </c>
      <c r="X160" t="s">
        <v>2128</v>
      </c>
      <c r="Z160" t="s">
        <v>2129</v>
      </c>
      <c r="AA160" t="s">
        <v>2130</v>
      </c>
      <c r="AB160" t="s">
        <v>2130</v>
      </c>
      <c r="AC160" t="s">
        <v>2131</v>
      </c>
      <c r="AD160" t="s">
        <v>2132</v>
      </c>
      <c r="AE160" t="s">
        <v>262</v>
      </c>
      <c r="AF160" t="s">
        <v>221</v>
      </c>
      <c r="AG160" t="s">
        <v>198</v>
      </c>
      <c r="AH160" t="s">
        <v>222</v>
      </c>
      <c r="AI160" t="s">
        <v>223</v>
      </c>
      <c r="AJ160" t="s">
        <v>224</v>
      </c>
      <c r="AK160" t="b">
        <v>0</v>
      </c>
      <c r="AL160" t="b">
        <v>1</v>
      </c>
      <c r="AM160" t="s">
        <v>225</v>
      </c>
      <c r="AN160" t="s">
        <v>226</v>
      </c>
      <c r="AO160" t="s">
        <v>227</v>
      </c>
      <c r="AQ160" t="s">
        <v>228</v>
      </c>
      <c r="AS160" t="s">
        <v>2133</v>
      </c>
      <c r="AU160" t="s">
        <v>230</v>
      </c>
      <c r="AW160" t="s">
        <v>1202</v>
      </c>
      <c r="AX160" t="s">
        <v>265</v>
      </c>
      <c r="AY160" t="s">
        <v>266</v>
      </c>
    </row>
    <row r="161" spans="1:51">
      <c r="A161" t="s">
        <v>2134</v>
      </c>
      <c r="B161" t="s">
        <v>2135</v>
      </c>
      <c r="C161" s="5">
        <v>44896.962570150463</v>
      </c>
      <c r="D161" s="5">
        <v>45044.085090555556</v>
      </c>
      <c r="E161" t="s">
        <v>2136</v>
      </c>
      <c r="F161" t="s">
        <v>915</v>
      </c>
      <c r="G161" t="b">
        <v>1</v>
      </c>
      <c r="H161" t="s">
        <v>2137</v>
      </c>
      <c r="I161" t="s">
        <v>2138</v>
      </c>
      <c r="J161" t="s">
        <v>236</v>
      </c>
      <c r="K161" t="s">
        <v>357</v>
      </c>
      <c r="L161" t="b">
        <v>1</v>
      </c>
      <c r="N161" t="s">
        <v>213</v>
      </c>
      <c r="Q161" s="5">
        <v>2958466</v>
      </c>
      <c r="V161">
        <v>241127</v>
      </c>
      <c r="W161">
        <v>57795</v>
      </c>
      <c r="X161" t="s">
        <v>2139</v>
      </c>
      <c r="Z161" t="s">
        <v>2140</v>
      </c>
      <c r="AA161" t="s">
        <v>2141</v>
      </c>
      <c r="AB161" t="s">
        <v>2141</v>
      </c>
      <c r="AC161" t="s">
        <v>2142</v>
      </c>
      <c r="AF161" t="s">
        <v>221</v>
      </c>
      <c r="AG161" t="s">
        <v>198</v>
      </c>
      <c r="AH161" t="s">
        <v>222</v>
      </c>
      <c r="AI161" t="s">
        <v>223</v>
      </c>
      <c r="AJ161" t="s">
        <v>224</v>
      </c>
      <c r="AK161" t="b">
        <v>0</v>
      </c>
      <c r="AL161" t="b">
        <v>1</v>
      </c>
      <c r="AM161" t="s">
        <v>225</v>
      </c>
      <c r="AN161" t="s">
        <v>226</v>
      </c>
      <c r="AO161" t="s">
        <v>227</v>
      </c>
      <c r="AQ161" t="s">
        <v>228</v>
      </c>
      <c r="AS161" t="s">
        <v>2143</v>
      </c>
      <c r="AU161" t="s">
        <v>230</v>
      </c>
      <c r="AW161" t="s">
        <v>2144</v>
      </c>
      <c r="AX161" t="s">
        <v>247</v>
      </c>
      <c r="AY161" t="s">
        <v>366</v>
      </c>
    </row>
    <row r="162" spans="1:51">
      <c r="A162" t="s">
        <v>2145</v>
      </c>
      <c r="B162" t="s">
        <v>2146</v>
      </c>
      <c r="C162" s="5">
        <v>44985.509688194441</v>
      </c>
      <c r="D162" s="5">
        <v>45044.150229618055</v>
      </c>
      <c r="E162" t="s">
        <v>2147</v>
      </c>
      <c r="F162" t="s">
        <v>252</v>
      </c>
      <c r="G162" t="b">
        <v>1</v>
      </c>
      <c r="H162" t="s">
        <v>2148</v>
      </c>
      <c r="I162" t="s">
        <v>2149</v>
      </c>
      <c r="J162" t="s">
        <v>286</v>
      </c>
      <c r="K162" t="s">
        <v>287</v>
      </c>
      <c r="L162" t="b">
        <v>1</v>
      </c>
      <c r="N162" t="s">
        <v>213</v>
      </c>
      <c r="Q162" s="5">
        <v>2958466</v>
      </c>
      <c r="S162" t="s">
        <v>2150</v>
      </c>
      <c r="V162">
        <v>242987</v>
      </c>
      <c r="W162">
        <v>169792</v>
      </c>
      <c r="X162" t="s">
        <v>2151</v>
      </c>
      <c r="Z162" t="s">
        <v>2152</v>
      </c>
      <c r="AA162" t="s">
        <v>2153</v>
      </c>
      <c r="AB162" t="s">
        <v>2153</v>
      </c>
      <c r="AC162" t="s">
        <v>2154</v>
      </c>
      <c r="AD162" t="s">
        <v>2155</v>
      </c>
      <c r="AE162" t="s">
        <v>279</v>
      </c>
      <c r="AF162" t="s">
        <v>221</v>
      </c>
      <c r="AG162" t="s">
        <v>198</v>
      </c>
      <c r="AH162" t="s">
        <v>222</v>
      </c>
      <c r="AI162" t="s">
        <v>223</v>
      </c>
      <c r="AJ162" t="s">
        <v>224</v>
      </c>
      <c r="AK162" t="b">
        <v>0</v>
      </c>
      <c r="AL162" t="b">
        <v>1</v>
      </c>
      <c r="AM162" t="s">
        <v>225</v>
      </c>
      <c r="AN162" t="s">
        <v>226</v>
      </c>
      <c r="AO162" t="s">
        <v>227</v>
      </c>
      <c r="AQ162" t="s">
        <v>228</v>
      </c>
      <c r="AS162" t="s">
        <v>2156</v>
      </c>
      <c r="AU162" t="s">
        <v>230</v>
      </c>
      <c r="AW162" t="s">
        <v>296</v>
      </c>
      <c r="AX162" t="s">
        <v>247</v>
      </c>
      <c r="AY162" t="s">
        <v>297</v>
      </c>
    </row>
    <row r="163" spans="1:51">
      <c r="A163" t="s">
        <v>2157</v>
      </c>
      <c r="B163" t="s">
        <v>2158</v>
      </c>
      <c r="C163" s="5">
        <v>44875.086497997683</v>
      </c>
      <c r="D163" s="5">
        <v>45044.236620081021</v>
      </c>
      <c r="E163" t="s">
        <v>2159</v>
      </c>
      <c r="F163" t="s">
        <v>208</v>
      </c>
      <c r="G163" t="b">
        <v>1</v>
      </c>
      <c r="H163" t="s">
        <v>2160</v>
      </c>
      <c r="I163" t="s">
        <v>2161</v>
      </c>
      <c r="J163" t="s">
        <v>236</v>
      </c>
      <c r="K163" t="s">
        <v>357</v>
      </c>
      <c r="L163" t="b">
        <v>1</v>
      </c>
      <c r="N163" t="s">
        <v>213</v>
      </c>
      <c r="Q163" s="5">
        <v>2958466</v>
      </c>
      <c r="V163">
        <v>241127</v>
      </c>
      <c r="W163">
        <v>124730</v>
      </c>
      <c r="X163" t="s">
        <v>2162</v>
      </c>
      <c r="Z163" t="s">
        <v>2163</v>
      </c>
      <c r="AA163" t="s">
        <v>2164</v>
      </c>
      <c r="AB163" t="s">
        <v>2164</v>
      </c>
      <c r="AC163" t="s">
        <v>2165</v>
      </c>
      <c r="AF163" t="s">
        <v>221</v>
      </c>
      <c r="AG163" t="s">
        <v>198</v>
      </c>
      <c r="AH163" t="s">
        <v>222</v>
      </c>
      <c r="AI163" t="s">
        <v>223</v>
      </c>
      <c r="AJ163" t="s">
        <v>224</v>
      </c>
      <c r="AK163" t="b">
        <v>0</v>
      </c>
      <c r="AL163" t="b">
        <v>1</v>
      </c>
      <c r="AM163" t="s">
        <v>225</v>
      </c>
      <c r="AN163" t="s">
        <v>226</v>
      </c>
      <c r="AO163" t="s">
        <v>227</v>
      </c>
      <c r="AQ163" t="s">
        <v>228</v>
      </c>
      <c r="AS163" t="s">
        <v>2166</v>
      </c>
      <c r="AU163" t="s">
        <v>230</v>
      </c>
      <c r="AW163" t="s">
        <v>365</v>
      </c>
      <c r="AX163" t="s">
        <v>247</v>
      </c>
      <c r="AY163" t="s">
        <v>366</v>
      </c>
    </row>
    <row r="164" spans="1:51">
      <c r="A164" t="s">
        <v>2167</v>
      </c>
      <c r="B164" t="s">
        <v>2168</v>
      </c>
      <c r="C164" s="5">
        <v>44824.104818229163</v>
      </c>
      <c r="D164" s="5">
        <v>45044.200366550926</v>
      </c>
      <c r="E164" t="s">
        <v>2169</v>
      </c>
      <c r="F164" t="s">
        <v>2170</v>
      </c>
      <c r="G164" t="b">
        <v>1</v>
      </c>
      <c r="H164" t="s">
        <v>2171</v>
      </c>
      <c r="I164" t="s">
        <v>2172</v>
      </c>
      <c r="J164" t="s">
        <v>236</v>
      </c>
      <c r="K164" t="s">
        <v>2173</v>
      </c>
      <c r="L164" t="b">
        <v>1</v>
      </c>
      <c r="N164" t="s">
        <v>213</v>
      </c>
      <c r="Q164" s="5">
        <v>2958466</v>
      </c>
      <c r="S164" t="s">
        <v>2174</v>
      </c>
      <c r="V164">
        <v>121458</v>
      </c>
      <c r="W164">
        <v>59107</v>
      </c>
      <c r="X164" t="s">
        <v>2175</v>
      </c>
      <c r="Z164" s="6" t="s">
        <v>2176</v>
      </c>
      <c r="AA164" t="s">
        <v>2177</v>
      </c>
      <c r="AB164" t="s">
        <v>2177</v>
      </c>
      <c r="AC164" t="s">
        <v>2178</v>
      </c>
      <c r="AD164" t="s">
        <v>2179</v>
      </c>
      <c r="AE164" t="s">
        <v>532</v>
      </c>
      <c r="AF164" t="s">
        <v>221</v>
      </c>
      <c r="AG164" t="s">
        <v>198</v>
      </c>
      <c r="AH164" t="s">
        <v>222</v>
      </c>
      <c r="AI164" t="s">
        <v>223</v>
      </c>
      <c r="AJ164" t="s">
        <v>224</v>
      </c>
      <c r="AK164" t="b">
        <v>0</v>
      </c>
      <c r="AL164" t="b">
        <v>1</v>
      </c>
      <c r="AM164" t="s">
        <v>225</v>
      </c>
      <c r="AN164" t="s">
        <v>226</v>
      </c>
      <c r="AO164" t="s">
        <v>227</v>
      </c>
      <c r="AQ164" t="s">
        <v>228</v>
      </c>
      <c r="AS164" t="s">
        <v>2180</v>
      </c>
      <c r="AU164" t="s">
        <v>230</v>
      </c>
      <c r="AW164" t="s">
        <v>2181</v>
      </c>
      <c r="AX164" t="s">
        <v>1733</v>
      </c>
      <c r="AY164" t="s">
        <v>2182</v>
      </c>
    </row>
    <row r="165" spans="1:51">
      <c r="A165" t="s">
        <v>2183</v>
      </c>
      <c r="B165" t="s">
        <v>2184</v>
      </c>
      <c r="C165" s="5">
        <v>44897.208403078701</v>
      </c>
      <c r="D165" s="5">
        <v>45044.085160636576</v>
      </c>
      <c r="E165" t="s">
        <v>2185</v>
      </c>
      <c r="F165" t="s">
        <v>370</v>
      </c>
      <c r="G165" t="b">
        <v>1</v>
      </c>
      <c r="H165" t="s">
        <v>2186</v>
      </c>
      <c r="I165" t="s">
        <v>2187</v>
      </c>
      <c r="J165" t="s">
        <v>236</v>
      </c>
      <c r="K165" t="s">
        <v>237</v>
      </c>
      <c r="L165" t="b">
        <v>1</v>
      </c>
      <c r="N165" t="s">
        <v>213</v>
      </c>
      <c r="Q165" s="5">
        <v>2958466</v>
      </c>
      <c r="S165" t="s">
        <v>2188</v>
      </c>
      <c r="V165">
        <v>241127</v>
      </c>
      <c r="W165">
        <v>132374</v>
      </c>
      <c r="X165" t="s">
        <v>2189</v>
      </c>
      <c r="Z165" t="s">
        <v>2190</v>
      </c>
      <c r="AA165" t="s">
        <v>2191</v>
      </c>
      <c r="AB165" t="s">
        <v>2191</v>
      </c>
      <c r="AC165" t="s">
        <v>2192</v>
      </c>
      <c r="AD165" t="s">
        <v>2193</v>
      </c>
      <c r="AE165" t="s">
        <v>2194</v>
      </c>
      <c r="AF165" t="s">
        <v>221</v>
      </c>
      <c r="AG165" t="s">
        <v>198</v>
      </c>
      <c r="AH165" t="s">
        <v>222</v>
      </c>
      <c r="AI165" t="s">
        <v>223</v>
      </c>
      <c r="AJ165" t="s">
        <v>224</v>
      </c>
      <c r="AK165" t="b">
        <v>0</v>
      </c>
      <c r="AL165" t="b">
        <v>1</v>
      </c>
      <c r="AM165" t="s">
        <v>225</v>
      </c>
      <c r="AN165" t="s">
        <v>226</v>
      </c>
      <c r="AO165" t="s">
        <v>227</v>
      </c>
      <c r="AQ165" t="s">
        <v>228</v>
      </c>
      <c r="AS165" t="s">
        <v>2195</v>
      </c>
      <c r="AU165" t="s">
        <v>230</v>
      </c>
      <c r="AW165" t="s">
        <v>246</v>
      </c>
      <c r="AX165" t="s">
        <v>247</v>
      </c>
      <c r="AY165" t="s">
        <v>248</v>
      </c>
    </row>
    <row r="166" spans="1:51">
      <c r="A166" t="s">
        <v>2196</v>
      </c>
      <c r="B166" t="s">
        <v>2197</v>
      </c>
      <c r="C166" s="5">
        <v>44876.070891203701</v>
      </c>
      <c r="D166" s="5">
        <v>45003.336319444446</v>
      </c>
      <c r="E166" t="s">
        <v>2198</v>
      </c>
      <c r="F166" t="s">
        <v>411</v>
      </c>
      <c r="G166" t="b">
        <v>1</v>
      </c>
      <c r="H166" t="s">
        <v>2199</v>
      </c>
      <c r="I166" t="s">
        <v>2200</v>
      </c>
      <c r="J166" t="s">
        <v>1645</v>
      </c>
      <c r="K166" t="s">
        <v>1646</v>
      </c>
      <c r="L166" t="b">
        <v>1</v>
      </c>
      <c r="N166" t="s">
        <v>213</v>
      </c>
      <c r="Q166" s="5">
        <v>45033.543715277781</v>
      </c>
      <c r="V166">
        <v>943706</v>
      </c>
      <c r="W166">
        <v>58854</v>
      </c>
      <c r="X166" t="s">
        <v>2201</v>
      </c>
      <c r="Z166" t="s">
        <v>1387</v>
      </c>
      <c r="AA166" t="s">
        <v>1388</v>
      </c>
      <c r="AB166" t="s">
        <v>1389</v>
      </c>
      <c r="AC166" t="s">
        <v>1390</v>
      </c>
      <c r="AF166" t="s">
        <v>430</v>
      </c>
      <c r="AG166" t="s">
        <v>198</v>
      </c>
      <c r="AH166" t="s">
        <v>222</v>
      </c>
      <c r="AI166" t="s">
        <v>223</v>
      </c>
      <c r="AJ166" t="s">
        <v>224</v>
      </c>
      <c r="AK166" t="b">
        <v>0</v>
      </c>
      <c r="AL166" t="b">
        <v>0</v>
      </c>
      <c r="AM166" t="s">
        <v>225</v>
      </c>
      <c r="AN166" t="s">
        <v>226</v>
      </c>
      <c r="AO166" t="s">
        <v>227</v>
      </c>
      <c r="AQ166" t="s">
        <v>228</v>
      </c>
      <c r="AS166" t="s">
        <v>2202</v>
      </c>
      <c r="AU166" t="s">
        <v>230</v>
      </c>
      <c r="AW166" t="s">
        <v>2203</v>
      </c>
      <c r="AX166" t="s">
        <v>247</v>
      </c>
      <c r="AY166">
        <v>4.4000000000000004</v>
      </c>
    </row>
    <row r="167" spans="1:51">
      <c r="A167" t="s">
        <v>2204</v>
      </c>
      <c r="B167" t="s">
        <v>2205</v>
      </c>
      <c r="C167" s="5">
        <v>44867.895925034725</v>
      </c>
      <c r="D167" s="5">
        <v>45043.99215071759</v>
      </c>
      <c r="E167" s="6" t="s">
        <v>2206</v>
      </c>
      <c r="F167" t="s">
        <v>208</v>
      </c>
      <c r="G167" t="b">
        <v>1</v>
      </c>
      <c r="H167" t="s">
        <v>2207</v>
      </c>
      <c r="I167" t="s">
        <v>2208</v>
      </c>
      <c r="J167" t="s">
        <v>286</v>
      </c>
      <c r="K167" t="s">
        <v>1080</v>
      </c>
      <c r="L167" t="b">
        <v>1</v>
      </c>
      <c r="M167">
        <v>863989052255916</v>
      </c>
      <c r="N167" t="s">
        <v>213</v>
      </c>
      <c r="Q167" s="5">
        <v>2958466</v>
      </c>
      <c r="S167" t="s">
        <v>2209</v>
      </c>
      <c r="U167" t="s">
        <v>289</v>
      </c>
      <c r="V167">
        <v>241127</v>
      </c>
      <c r="W167">
        <v>115759</v>
      </c>
      <c r="X167" t="s">
        <v>2210</v>
      </c>
      <c r="Z167" t="s">
        <v>2211</v>
      </c>
      <c r="AA167" t="s">
        <v>2212</v>
      </c>
      <c r="AB167" t="s">
        <v>2212</v>
      </c>
      <c r="AC167" t="s">
        <v>2213</v>
      </c>
      <c r="AD167" t="s">
        <v>2214</v>
      </c>
      <c r="AE167" t="s">
        <v>744</v>
      </c>
      <c r="AF167" t="s">
        <v>221</v>
      </c>
      <c r="AG167" t="s">
        <v>198</v>
      </c>
      <c r="AH167" t="s">
        <v>222</v>
      </c>
      <c r="AI167" t="s">
        <v>223</v>
      </c>
      <c r="AJ167" t="s">
        <v>224</v>
      </c>
      <c r="AK167" t="b">
        <v>0</v>
      </c>
      <c r="AL167" t="b">
        <v>1</v>
      </c>
      <c r="AM167" t="s">
        <v>225</v>
      </c>
      <c r="AN167" t="s">
        <v>226</v>
      </c>
      <c r="AO167" t="s">
        <v>227</v>
      </c>
      <c r="AQ167" t="s">
        <v>228</v>
      </c>
      <c r="AR167" t="s">
        <v>2215</v>
      </c>
      <c r="AS167" t="s">
        <v>2216</v>
      </c>
      <c r="AU167" t="s">
        <v>230</v>
      </c>
      <c r="AW167" t="s">
        <v>1089</v>
      </c>
      <c r="AX167" t="s">
        <v>247</v>
      </c>
      <c r="AY167" t="s">
        <v>326</v>
      </c>
    </row>
    <row r="168" spans="1:51">
      <c r="A168" t="s">
        <v>2217</v>
      </c>
      <c r="B168" t="s">
        <v>2218</v>
      </c>
      <c r="C168" s="5">
        <v>44936.773136574076</v>
      </c>
      <c r="D168" s="5">
        <v>45040.171909722223</v>
      </c>
      <c r="E168" t="s">
        <v>2219</v>
      </c>
      <c r="F168" t="s">
        <v>2220</v>
      </c>
      <c r="G168" t="b">
        <v>1</v>
      </c>
      <c r="H168" t="s">
        <v>2221</v>
      </c>
      <c r="I168" t="s">
        <v>2222</v>
      </c>
      <c r="J168" t="s">
        <v>286</v>
      </c>
      <c r="K168" t="s">
        <v>287</v>
      </c>
      <c r="L168" t="b">
        <v>1</v>
      </c>
      <c r="M168">
        <v>359869740408039</v>
      </c>
      <c r="N168" t="s">
        <v>213</v>
      </c>
      <c r="Q168" s="5">
        <v>2958465.999988426</v>
      </c>
      <c r="S168" t="s">
        <v>2223</v>
      </c>
      <c r="U168" t="s">
        <v>289</v>
      </c>
      <c r="V168">
        <v>244197</v>
      </c>
      <c r="W168">
        <v>191492</v>
      </c>
      <c r="X168" t="s">
        <v>2224</v>
      </c>
      <c r="Z168" t="s">
        <v>2225</v>
      </c>
      <c r="AA168" t="s">
        <v>2226</v>
      </c>
      <c r="AB168" t="s">
        <v>2226</v>
      </c>
      <c r="AC168" t="s">
        <v>2227</v>
      </c>
      <c r="AD168" t="s">
        <v>2228</v>
      </c>
      <c r="AE168" t="s">
        <v>1746</v>
      </c>
      <c r="AF168" t="s">
        <v>221</v>
      </c>
      <c r="AG168" t="s">
        <v>198</v>
      </c>
      <c r="AH168" t="s">
        <v>222</v>
      </c>
      <c r="AI168" t="s">
        <v>223</v>
      </c>
      <c r="AJ168" t="s">
        <v>224</v>
      </c>
      <c r="AK168" t="b">
        <v>0</v>
      </c>
      <c r="AL168" t="b">
        <v>1</v>
      </c>
      <c r="AM168" t="s">
        <v>225</v>
      </c>
      <c r="AN168" t="s">
        <v>226</v>
      </c>
      <c r="AO168" t="s">
        <v>227</v>
      </c>
      <c r="AQ168" t="s">
        <v>228</v>
      </c>
      <c r="AR168" t="s">
        <v>2229</v>
      </c>
      <c r="AS168" t="s">
        <v>2230</v>
      </c>
      <c r="AU168" t="s">
        <v>230</v>
      </c>
    </row>
    <row r="169" spans="1:51">
      <c r="A169" t="s">
        <v>2231</v>
      </c>
      <c r="B169" t="s">
        <v>2232</v>
      </c>
      <c r="C169" s="5">
        <v>44342.458363530095</v>
      </c>
      <c r="D169" s="5">
        <v>45043.585622071761</v>
      </c>
      <c r="E169" t="s">
        <v>2233</v>
      </c>
      <c r="F169" t="s">
        <v>1182</v>
      </c>
      <c r="G169" t="b">
        <v>1</v>
      </c>
      <c r="H169" t="s">
        <v>2234</v>
      </c>
      <c r="I169" t="s">
        <v>1724</v>
      </c>
      <c r="J169" t="s">
        <v>1725</v>
      </c>
      <c r="K169" t="s">
        <v>2235</v>
      </c>
      <c r="L169" t="b">
        <v>1</v>
      </c>
      <c r="N169" t="s">
        <v>213</v>
      </c>
      <c r="Q169" s="5">
        <v>44342.458586342589</v>
      </c>
      <c r="S169" t="s">
        <v>2236</v>
      </c>
      <c r="V169">
        <v>953253</v>
      </c>
      <c r="W169">
        <v>418807</v>
      </c>
      <c r="X169" t="s">
        <v>2237</v>
      </c>
      <c r="Z169" t="s">
        <v>2238</v>
      </c>
      <c r="AA169" t="s">
        <v>2239</v>
      </c>
      <c r="AB169" t="s">
        <v>2239</v>
      </c>
      <c r="AC169" t="s">
        <v>2240</v>
      </c>
      <c r="AD169" t="s">
        <v>2241</v>
      </c>
      <c r="AE169" t="s">
        <v>262</v>
      </c>
      <c r="AF169" t="s">
        <v>430</v>
      </c>
      <c r="AG169" t="s">
        <v>198</v>
      </c>
      <c r="AH169" t="s">
        <v>504</v>
      </c>
      <c r="AI169" t="s">
        <v>223</v>
      </c>
      <c r="AJ169" t="s">
        <v>224</v>
      </c>
      <c r="AK169" t="b">
        <v>0</v>
      </c>
      <c r="AL169" t="b">
        <v>0</v>
      </c>
      <c r="AM169" t="s">
        <v>225</v>
      </c>
      <c r="AN169" t="s">
        <v>505</v>
      </c>
      <c r="AO169" t="s">
        <v>117</v>
      </c>
      <c r="AQ169" t="s">
        <v>228</v>
      </c>
      <c r="AS169" t="s">
        <v>2242</v>
      </c>
      <c r="AU169" t="s">
        <v>230</v>
      </c>
      <c r="AW169">
        <v>2.5</v>
      </c>
    </row>
    <row r="170" spans="1:51">
      <c r="A170" t="s">
        <v>2243</v>
      </c>
      <c r="B170" t="s">
        <v>2244</v>
      </c>
      <c r="C170" s="5">
        <v>44881.053521458336</v>
      </c>
      <c r="D170" s="5">
        <v>45044.201066111113</v>
      </c>
      <c r="E170" t="s">
        <v>2245</v>
      </c>
      <c r="F170" t="s">
        <v>208</v>
      </c>
      <c r="G170" t="b">
        <v>1</v>
      </c>
      <c r="H170" t="s">
        <v>2246</v>
      </c>
      <c r="I170" t="s">
        <v>2247</v>
      </c>
      <c r="J170" t="s">
        <v>236</v>
      </c>
      <c r="K170" t="s">
        <v>357</v>
      </c>
      <c r="L170" t="b">
        <v>1</v>
      </c>
      <c r="N170" t="s">
        <v>213</v>
      </c>
      <c r="Q170" s="5">
        <v>2958466</v>
      </c>
      <c r="S170" t="s">
        <v>2248</v>
      </c>
      <c r="V170">
        <v>241127</v>
      </c>
      <c r="W170">
        <v>32608</v>
      </c>
      <c r="X170" t="s">
        <v>2249</v>
      </c>
      <c r="Z170" t="s">
        <v>2250</v>
      </c>
      <c r="AA170" t="s">
        <v>2251</v>
      </c>
      <c r="AB170" t="s">
        <v>2251</v>
      </c>
      <c r="AC170" t="s">
        <v>2252</v>
      </c>
      <c r="AD170" t="s">
        <v>2253</v>
      </c>
      <c r="AE170" t="s">
        <v>444</v>
      </c>
      <c r="AF170" t="s">
        <v>221</v>
      </c>
      <c r="AG170" t="s">
        <v>198</v>
      </c>
      <c r="AH170" t="s">
        <v>222</v>
      </c>
      <c r="AI170" t="s">
        <v>223</v>
      </c>
      <c r="AJ170" t="s">
        <v>224</v>
      </c>
      <c r="AK170" t="b">
        <v>0</v>
      </c>
      <c r="AL170" t="b">
        <v>1</v>
      </c>
      <c r="AM170" t="s">
        <v>225</v>
      </c>
      <c r="AN170" t="s">
        <v>226</v>
      </c>
      <c r="AO170" t="s">
        <v>227</v>
      </c>
      <c r="AQ170" t="s">
        <v>228</v>
      </c>
      <c r="AS170" t="s">
        <v>2254</v>
      </c>
      <c r="AU170" t="s">
        <v>230</v>
      </c>
      <c r="AW170" t="s">
        <v>365</v>
      </c>
      <c r="AX170" t="s">
        <v>247</v>
      </c>
      <c r="AY170" t="s">
        <v>366</v>
      </c>
    </row>
    <row r="171" spans="1:51">
      <c r="A171" t="s">
        <v>2255</v>
      </c>
      <c r="B171" t="s">
        <v>2256</v>
      </c>
      <c r="C171" s="5">
        <v>44874.936852800929</v>
      </c>
      <c r="D171" s="5">
        <v>45044.094248125002</v>
      </c>
      <c r="E171" t="s">
        <v>2257</v>
      </c>
      <c r="F171" t="s">
        <v>270</v>
      </c>
      <c r="G171" t="b">
        <v>1</v>
      </c>
      <c r="H171" t="s">
        <v>2258</v>
      </c>
      <c r="I171" t="s">
        <v>2259</v>
      </c>
      <c r="J171" t="s">
        <v>236</v>
      </c>
      <c r="K171" t="s">
        <v>357</v>
      </c>
      <c r="L171" t="b">
        <v>1</v>
      </c>
      <c r="N171" t="s">
        <v>213</v>
      </c>
      <c r="Q171" s="5">
        <v>2958466</v>
      </c>
      <c r="V171">
        <v>241127</v>
      </c>
      <c r="W171">
        <v>84984</v>
      </c>
      <c r="X171" t="s">
        <v>2260</v>
      </c>
      <c r="Z171" t="s">
        <v>2261</v>
      </c>
      <c r="AA171" t="s">
        <v>2262</v>
      </c>
      <c r="AB171" t="s">
        <v>2262</v>
      </c>
      <c r="AC171" t="s">
        <v>2263</v>
      </c>
      <c r="AF171" t="s">
        <v>221</v>
      </c>
      <c r="AG171" t="s">
        <v>198</v>
      </c>
      <c r="AH171" t="s">
        <v>222</v>
      </c>
      <c r="AI171" t="s">
        <v>223</v>
      </c>
      <c r="AJ171" t="s">
        <v>224</v>
      </c>
      <c r="AK171" t="b">
        <v>0</v>
      </c>
      <c r="AL171" t="b">
        <v>1</v>
      </c>
      <c r="AM171" t="s">
        <v>225</v>
      </c>
      <c r="AN171" t="s">
        <v>226</v>
      </c>
      <c r="AO171" t="s">
        <v>227</v>
      </c>
      <c r="AQ171" t="s">
        <v>228</v>
      </c>
      <c r="AS171" t="s">
        <v>2264</v>
      </c>
      <c r="AU171" t="s">
        <v>230</v>
      </c>
      <c r="AW171" t="s">
        <v>365</v>
      </c>
      <c r="AX171" t="s">
        <v>247</v>
      </c>
      <c r="AY171" t="s">
        <v>366</v>
      </c>
    </row>
    <row r="172" spans="1:51">
      <c r="A172" t="s">
        <v>2265</v>
      </c>
      <c r="B172" t="s">
        <v>2266</v>
      </c>
      <c r="C172" s="5">
        <v>44886.220881076391</v>
      </c>
      <c r="D172" s="5">
        <v>45044.110883587964</v>
      </c>
      <c r="E172" t="s">
        <v>2267</v>
      </c>
      <c r="F172" t="s">
        <v>208</v>
      </c>
      <c r="G172" t="b">
        <v>1</v>
      </c>
      <c r="H172" t="s">
        <v>2268</v>
      </c>
      <c r="I172" t="s">
        <v>2269</v>
      </c>
      <c r="J172" t="s">
        <v>236</v>
      </c>
      <c r="K172" t="s">
        <v>357</v>
      </c>
      <c r="L172" t="b">
        <v>1</v>
      </c>
      <c r="N172" t="s">
        <v>213</v>
      </c>
      <c r="Q172" s="5">
        <v>2958466</v>
      </c>
      <c r="V172">
        <v>241127</v>
      </c>
      <c r="W172">
        <v>93675</v>
      </c>
      <c r="X172" t="s">
        <v>2270</v>
      </c>
      <c r="Z172" t="s">
        <v>2271</v>
      </c>
      <c r="AA172" t="s">
        <v>2272</v>
      </c>
      <c r="AB172" t="s">
        <v>2272</v>
      </c>
      <c r="AC172" t="s">
        <v>2273</v>
      </c>
      <c r="AF172" t="s">
        <v>221</v>
      </c>
      <c r="AG172" t="s">
        <v>198</v>
      </c>
      <c r="AH172" t="s">
        <v>222</v>
      </c>
      <c r="AI172" t="s">
        <v>223</v>
      </c>
      <c r="AJ172" t="s">
        <v>224</v>
      </c>
      <c r="AK172" t="b">
        <v>0</v>
      </c>
      <c r="AL172" t="b">
        <v>1</v>
      </c>
      <c r="AM172" t="s">
        <v>225</v>
      </c>
      <c r="AN172" t="s">
        <v>226</v>
      </c>
      <c r="AO172" t="s">
        <v>227</v>
      </c>
      <c r="AQ172" t="s">
        <v>228</v>
      </c>
      <c r="AS172" t="s">
        <v>2274</v>
      </c>
      <c r="AU172" t="s">
        <v>230</v>
      </c>
      <c r="AW172" t="s">
        <v>365</v>
      </c>
      <c r="AX172" t="s">
        <v>247</v>
      </c>
      <c r="AY172" t="s">
        <v>366</v>
      </c>
    </row>
    <row r="173" spans="1:51">
      <c r="A173" t="s">
        <v>2275</v>
      </c>
      <c r="B173" t="s">
        <v>2276</v>
      </c>
      <c r="C173" s="5">
        <v>44881.134094247682</v>
      </c>
      <c r="D173" s="5">
        <v>45044.082434629629</v>
      </c>
      <c r="E173" t="s">
        <v>2277</v>
      </c>
      <c r="F173" t="s">
        <v>208</v>
      </c>
      <c r="G173" t="b">
        <v>1</v>
      </c>
      <c r="H173" t="s">
        <v>2278</v>
      </c>
      <c r="I173" t="s">
        <v>2279</v>
      </c>
      <c r="J173" t="s">
        <v>236</v>
      </c>
      <c r="K173" t="s">
        <v>237</v>
      </c>
      <c r="L173" t="b">
        <v>1</v>
      </c>
      <c r="N173" t="s">
        <v>213</v>
      </c>
      <c r="Q173" s="5">
        <v>2958466</v>
      </c>
      <c r="S173" t="s">
        <v>2280</v>
      </c>
      <c r="V173">
        <v>241127</v>
      </c>
      <c r="W173">
        <v>121275</v>
      </c>
      <c r="X173" t="s">
        <v>2281</v>
      </c>
      <c r="Z173" t="s">
        <v>2282</v>
      </c>
      <c r="AA173" t="s">
        <v>2283</v>
      </c>
      <c r="AB173" t="s">
        <v>2283</v>
      </c>
      <c r="AC173" t="s">
        <v>2284</v>
      </c>
      <c r="AD173" t="s">
        <v>2285</v>
      </c>
      <c r="AE173" t="s">
        <v>279</v>
      </c>
      <c r="AF173" t="s">
        <v>221</v>
      </c>
      <c r="AG173" t="s">
        <v>198</v>
      </c>
      <c r="AH173" t="s">
        <v>222</v>
      </c>
      <c r="AI173" t="s">
        <v>223</v>
      </c>
      <c r="AJ173" t="s">
        <v>224</v>
      </c>
      <c r="AK173" t="b">
        <v>0</v>
      </c>
      <c r="AL173" t="b">
        <v>1</v>
      </c>
      <c r="AM173" t="s">
        <v>225</v>
      </c>
      <c r="AN173" t="s">
        <v>226</v>
      </c>
      <c r="AO173" t="s">
        <v>227</v>
      </c>
      <c r="AQ173" t="s">
        <v>228</v>
      </c>
      <c r="AS173" t="s">
        <v>2286</v>
      </c>
      <c r="AU173" t="s">
        <v>230</v>
      </c>
      <c r="AW173" t="s">
        <v>246</v>
      </c>
      <c r="AX173" t="s">
        <v>247</v>
      </c>
      <c r="AY173" t="s">
        <v>248</v>
      </c>
    </row>
    <row r="174" spans="1:51">
      <c r="A174" t="s">
        <v>2287</v>
      </c>
      <c r="B174" t="s">
        <v>2288</v>
      </c>
      <c r="C174" s="5">
        <v>44875.844586712963</v>
      </c>
      <c r="D174" s="5">
        <v>45043.9656393287</v>
      </c>
      <c r="E174" t="s">
        <v>2289</v>
      </c>
      <c r="F174" t="s">
        <v>208</v>
      </c>
      <c r="G174" t="b">
        <v>1</v>
      </c>
      <c r="H174" t="s">
        <v>2290</v>
      </c>
      <c r="I174" t="s">
        <v>2291</v>
      </c>
      <c r="J174" t="s">
        <v>236</v>
      </c>
      <c r="K174" t="s">
        <v>237</v>
      </c>
      <c r="L174" t="b">
        <v>1</v>
      </c>
      <c r="N174" t="s">
        <v>213</v>
      </c>
      <c r="Q174" s="5">
        <v>2958466</v>
      </c>
      <c r="S174" t="s">
        <v>2292</v>
      </c>
      <c r="V174">
        <v>241127</v>
      </c>
      <c r="W174">
        <v>119733</v>
      </c>
      <c r="X174" t="s">
        <v>2293</v>
      </c>
      <c r="Z174" t="s">
        <v>2294</v>
      </c>
      <c r="AA174" t="s">
        <v>2295</v>
      </c>
      <c r="AB174" t="s">
        <v>2295</v>
      </c>
      <c r="AC174" t="s">
        <v>2296</v>
      </c>
      <c r="AD174" t="s">
        <v>2297</v>
      </c>
      <c r="AE174" t="s">
        <v>2298</v>
      </c>
      <c r="AF174" t="s">
        <v>221</v>
      </c>
      <c r="AG174" t="s">
        <v>198</v>
      </c>
      <c r="AH174" t="s">
        <v>222</v>
      </c>
      <c r="AI174" t="s">
        <v>223</v>
      </c>
      <c r="AJ174" t="s">
        <v>224</v>
      </c>
      <c r="AK174" t="b">
        <v>0</v>
      </c>
      <c r="AL174" t="b">
        <v>1</v>
      </c>
      <c r="AM174" t="s">
        <v>225</v>
      </c>
      <c r="AN174" t="s">
        <v>226</v>
      </c>
      <c r="AO174" t="s">
        <v>227</v>
      </c>
      <c r="AQ174" t="s">
        <v>228</v>
      </c>
      <c r="AS174" t="s">
        <v>2299</v>
      </c>
      <c r="AU174" t="s">
        <v>230</v>
      </c>
      <c r="AW174" t="s">
        <v>246</v>
      </c>
      <c r="AX174" t="s">
        <v>247</v>
      </c>
      <c r="AY174" t="s">
        <v>248</v>
      </c>
    </row>
    <row r="175" spans="1:51">
      <c r="A175" t="s">
        <v>2300</v>
      </c>
      <c r="B175" t="s">
        <v>2301</v>
      </c>
      <c r="C175" s="5">
        <v>44882.996899456019</v>
      </c>
      <c r="D175" s="5">
        <v>45044.108677442127</v>
      </c>
      <c r="E175" t="s">
        <v>2302</v>
      </c>
      <c r="F175" t="s">
        <v>208</v>
      </c>
      <c r="G175" t="b">
        <v>1</v>
      </c>
      <c r="H175" t="s">
        <v>2303</v>
      </c>
      <c r="I175" t="s">
        <v>2304</v>
      </c>
      <c r="J175" t="s">
        <v>236</v>
      </c>
      <c r="K175" t="s">
        <v>255</v>
      </c>
      <c r="L175" t="b">
        <v>1</v>
      </c>
      <c r="N175" t="s">
        <v>213</v>
      </c>
      <c r="Q175" s="5">
        <v>2958466</v>
      </c>
      <c r="S175" t="s">
        <v>2305</v>
      </c>
      <c r="V175">
        <v>482876</v>
      </c>
      <c r="W175">
        <v>402820</v>
      </c>
      <c r="X175" t="s">
        <v>2306</v>
      </c>
      <c r="Z175" t="s">
        <v>2307</v>
      </c>
      <c r="AA175" t="s">
        <v>2308</v>
      </c>
      <c r="AB175" t="s">
        <v>2308</v>
      </c>
      <c r="AC175" t="s">
        <v>2309</v>
      </c>
      <c r="AD175" t="s">
        <v>2310</v>
      </c>
      <c r="AE175" t="s">
        <v>877</v>
      </c>
      <c r="AF175" t="s">
        <v>221</v>
      </c>
      <c r="AG175" t="s">
        <v>198</v>
      </c>
      <c r="AH175" t="s">
        <v>222</v>
      </c>
      <c r="AI175" t="s">
        <v>223</v>
      </c>
      <c r="AJ175" t="s">
        <v>224</v>
      </c>
      <c r="AK175" t="b">
        <v>0</v>
      </c>
      <c r="AL175" t="b">
        <v>1</v>
      </c>
      <c r="AM175" t="s">
        <v>225</v>
      </c>
      <c r="AN175" t="s">
        <v>226</v>
      </c>
      <c r="AO175" t="s">
        <v>227</v>
      </c>
      <c r="AQ175" t="s">
        <v>228</v>
      </c>
      <c r="AS175" t="s">
        <v>2311</v>
      </c>
      <c r="AU175" t="s">
        <v>230</v>
      </c>
      <c r="AW175" t="s">
        <v>264</v>
      </c>
      <c r="AX175" t="s">
        <v>265</v>
      </c>
      <c r="AY175" t="s">
        <v>266</v>
      </c>
    </row>
    <row r="176" spans="1:51">
      <c r="A176" t="s">
        <v>2312</v>
      </c>
      <c r="B176" t="s">
        <v>2313</v>
      </c>
      <c r="C176" s="5">
        <v>44886.830615069448</v>
      </c>
      <c r="D176" s="5">
        <v>45044.084127222224</v>
      </c>
      <c r="E176" t="s">
        <v>2314</v>
      </c>
      <c r="F176" t="s">
        <v>208</v>
      </c>
      <c r="G176" t="b">
        <v>1</v>
      </c>
      <c r="H176" t="s">
        <v>2315</v>
      </c>
      <c r="I176" t="s">
        <v>2316</v>
      </c>
      <c r="J176" t="s">
        <v>286</v>
      </c>
      <c r="K176" t="s">
        <v>2317</v>
      </c>
      <c r="L176" t="b">
        <v>1</v>
      </c>
      <c r="N176" t="s">
        <v>213</v>
      </c>
      <c r="Q176" s="5">
        <v>2958466</v>
      </c>
      <c r="S176" t="s">
        <v>2318</v>
      </c>
      <c r="V176">
        <v>241127</v>
      </c>
      <c r="W176">
        <v>134601</v>
      </c>
      <c r="X176" t="s">
        <v>2319</v>
      </c>
      <c r="Z176" t="s">
        <v>2320</v>
      </c>
      <c r="AA176" t="s">
        <v>2321</v>
      </c>
      <c r="AB176" t="s">
        <v>2321</v>
      </c>
      <c r="AC176" t="s">
        <v>2322</v>
      </c>
      <c r="AD176" t="s">
        <v>2323</v>
      </c>
      <c r="AE176" t="s">
        <v>220</v>
      </c>
      <c r="AF176" t="s">
        <v>221</v>
      </c>
      <c r="AG176" t="s">
        <v>198</v>
      </c>
      <c r="AH176" t="s">
        <v>222</v>
      </c>
      <c r="AI176" t="s">
        <v>223</v>
      </c>
      <c r="AJ176" t="s">
        <v>224</v>
      </c>
      <c r="AK176" t="b">
        <v>0</v>
      </c>
      <c r="AL176" t="b">
        <v>1</v>
      </c>
      <c r="AM176" t="s">
        <v>225</v>
      </c>
      <c r="AN176" t="s">
        <v>226</v>
      </c>
      <c r="AO176" t="s">
        <v>227</v>
      </c>
      <c r="AQ176" t="s">
        <v>228</v>
      </c>
      <c r="AS176" t="s">
        <v>2324</v>
      </c>
      <c r="AU176" t="s">
        <v>230</v>
      </c>
      <c r="AW176" t="s">
        <v>2325</v>
      </c>
      <c r="AX176" t="s">
        <v>247</v>
      </c>
      <c r="AY176" t="s">
        <v>326</v>
      </c>
    </row>
    <row r="177" spans="1:51">
      <c r="A177" t="s">
        <v>2326</v>
      </c>
      <c r="B177" t="s">
        <v>2327</v>
      </c>
      <c r="C177" s="5">
        <v>44872.84838369213</v>
      </c>
      <c r="D177" s="5">
        <v>45044.081783252317</v>
      </c>
      <c r="E177" t="s">
        <v>2328</v>
      </c>
      <c r="F177" t="s">
        <v>252</v>
      </c>
      <c r="G177" t="b">
        <v>1</v>
      </c>
      <c r="H177" s="6" t="s">
        <v>2329</v>
      </c>
      <c r="I177" t="s">
        <v>2330</v>
      </c>
      <c r="J177" t="s">
        <v>236</v>
      </c>
      <c r="K177" t="s">
        <v>357</v>
      </c>
      <c r="L177" t="b">
        <v>1</v>
      </c>
      <c r="N177" t="s">
        <v>213</v>
      </c>
      <c r="Q177" s="5">
        <v>2958466</v>
      </c>
      <c r="V177">
        <v>241127</v>
      </c>
      <c r="W177">
        <v>164276</v>
      </c>
      <c r="X177" t="s">
        <v>2331</v>
      </c>
      <c r="Z177" t="s">
        <v>2332</v>
      </c>
      <c r="AA177" t="s">
        <v>2333</v>
      </c>
      <c r="AB177" t="s">
        <v>2333</v>
      </c>
      <c r="AC177" t="s">
        <v>2334</v>
      </c>
      <c r="AF177" t="s">
        <v>221</v>
      </c>
      <c r="AG177" t="s">
        <v>198</v>
      </c>
      <c r="AH177" t="s">
        <v>222</v>
      </c>
      <c r="AI177" t="s">
        <v>223</v>
      </c>
      <c r="AJ177" t="s">
        <v>224</v>
      </c>
      <c r="AK177" t="b">
        <v>0</v>
      </c>
      <c r="AL177" t="b">
        <v>1</v>
      </c>
      <c r="AM177" t="s">
        <v>225</v>
      </c>
      <c r="AN177" t="s">
        <v>226</v>
      </c>
      <c r="AO177" t="s">
        <v>227</v>
      </c>
      <c r="AQ177" t="s">
        <v>228</v>
      </c>
      <c r="AS177" t="s">
        <v>2335</v>
      </c>
      <c r="AU177" t="s">
        <v>230</v>
      </c>
      <c r="AW177" t="s">
        <v>365</v>
      </c>
      <c r="AX177" t="s">
        <v>247</v>
      </c>
      <c r="AY177" t="s">
        <v>366</v>
      </c>
    </row>
    <row r="178" spans="1:51">
      <c r="A178" t="s">
        <v>2336</v>
      </c>
      <c r="B178" t="s">
        <v>2337</v>
      </c>
      <c r="C178" s="5">
        <v>44873.998356481483</v>
      </c>
      <c r="D178" s="5">
        <v>44963.157430555555</v>
      </c>
      <c r="E178" t="s">
        <v>2338</v>
      </c>
      <c r="F178" t="s">
        <v>411</v>
      </c>
      <c r="G178" t="b">
        <v>1</v>
      </c>
      <c r="H178" t="s">
        <v>2339</v>
      </c>
      <c r="I178" t="s">
        <v>2340</v>
      </c>
      <c r="J178" t="s">
        <v>286</v>
      </c>
      <c r="K178" t="s">
        <v>1080</v>
      </c>
      <c r="L178" t="b">
        <v>1</v>
      </c>
      <c r="N178" t="s">
        <v>213</v>
      </c>
      <c r="Q178" s="5">
        <v>44994.468344907407</v>
      </c>
      <c r="S178" s="6" t="s">
        <v>2341</v>
      </c>
      <c r="V178">
        <v>241127</v>
      </c>
      <c r="W178">
        <v>182211</v>
      </c>
      <c r="X178" t="s">
        <v>2342</v>
      </c>
      <c r="Z178" t="s">
        <v>2343</v>
      </c>
      <c r="AA178" t="s">
        <v>2344</v>
      </c>
      <c r="AB178" t="s">
        <v>2344</v>
      </c>
      <c r="AC178" t="s">
        <v>2345</v>
      </c>
      <c r="AD178" t="s">
        <v>2346</v>
      </c>
      <c r="AE178" t="s">
        <v>789</v>
      </c>
      <c r="AF178" t="s">
        <v>430</v>
      </c>
      <c r="AG178" t="s">
        <v>198</v>
      </c>
      <c r="AH178" t="s">
        <v>222</v>
      </c>
      <c r="AI178" t="s">
        <v>223</v>
      </c>
      <c r="AJ178" t="s">
        <v>224</v>
      </c>
      <c r="AK178" t="b">
        <v>0</v>
      </c>
      <c r="AL178" t="b">
        <v>1</v>
      </c>
      <c r="AM178" t="s">
        <v>225</v>
      </c>
      <c r="AN178" t="s">
        <v>226</v>
      </c>
      <c r="AO178" t="s">
        <v>227</v>
      </c>
      <c r="AQ178" t="s">
        <v>228</v>
      </c>
      <c r="AS178" t="s">
        <v>2347</v>
      </c>
      <c r="AU178" t="s">
        <v>230</v>
      </c>
      <c r="AW178" t="s">
        <v>1339</v>
      </c>
      <c r="AX178" t="s">
        <v>247</v>
      </c>
      <c r="AY178" t="s">
        <v>326</v>
      </c>
    </row>
    <row r="179" spans="1:51">
      <c r="A179" t="s">
        <v>2348</v>
      </c>
      <c r="B179" t="s">
        <v>2349</v>
      </c>
      <c r="C179" s="5">
        <v>44879.931697071763</v>
      </c>
      <c r="D179" s="5">
        <v>45044.085089629632</v>
      </c>
      <c r="E179" t="s">
        <v>2350</v>
      </c>
      <c r="F179" t="s">
        <v>208</v>
      </c>
      <c r="G179" t="b">
        <v>1</v>
      </c>
      <c r="H179" t="s">
        <v>2351</v>
      </c>
      <c r="I179" t="s">
        <v>2352</v>
      </c>
      <c r="J179" t="s">
        <v>286</v>
      </c>
      <c r="K179" t="s">
        <v>451</v>
      </c>
      <c r="L179" t="b">
        <v>1</v>
      </c>
      <c r="N179" t="s">
        <v>213</v>
      </c>
      <c r="Q179" s="5">
        <v>2958466</v>
      </c>
      <c r="V179">
        <v>241127</v>
      </c>
      <c r="W179">
        <v>132112</v>
      </c>
      <c r="X179" t="s">
        <v>2353</v>
      </c>
      <c r="Z179" t="s">
        <v>2354</v>
      </c>
      <c r="AA179" t="s">
        <v>2355</v>
      </c>
      <c r="AB179" t="s">
        <v>2355</v>
      </c>
      <c r="AC179" t="s">
        <v>2356</v>
      </c>
      <c r="AF179" t="s">
        <v>221</v>
      </c>
      <c r="AG179" t="s">
        <v>198</v>
      </c>
      <c r="AH179" t="s">
        <v>222</v>
      </c>
      <c r="AI179" t="s">
        <v>223</v>
      </c>
      <c r="AJ179" t="s">
        <v>224</v>
      </c>
      <c r="AK179" t="b">
        <v>0</v>
      </c>
      <c r="AL179" t="b">
        <v>0</v>
      </c>
      <c r="AM179" t="s">
        <v>225</v>
      </c>
      <c r="AN179" t="s">
        <v>226</v>
      </c>
      <c r="AO179" t="s">
        <v>227</v>
      </c>
      <c r="AQ179" t="s">
        <v>228</v>
      </c>
      <c r="AS179" t="s">
        <v>2357</v>
      </c>
      <c r="AU179" t="s">
        <v>230</v>
      </c>
      <c r="AW179" t="s">
        <v>1312</v>
      </c>
      <c r="AX179" t="s">
        <v>247</v>
      </c>
      <c r="AY179">
        <v>6.41</v>
      </c>
    </row>
    <row r="180" spans="1:51">
      <c r="A180" t="s">
        <v>2358</v>
      </c>
      <c r="B180" t="s">
        <v>2359</v>
      </c>
      <c r="C180" s="5">
        <v>45042.278374108799</v>
      </c>
      <c r="D180" s="5">
        <v>45044.115819375002</v>
      </c>
      <c r="E180" t="s">
        <v>2360</v>
      </c>
      <c r="F180" t="s">
        <v>1182</v>
      </c>
      <c r="G180" t="b">
        <v>1</v>
      </c>
      <c r="I180" t="s">
        <v>2361</v>
      </c>
      <c r="J180" t="s">
        <v>236</v>
      </c>
      <c r="K180" t="s">
        <v>2007</v>
      </c>
      <c r="L180" t="b">
        <v>0</v>
      </c>
      <c r="N180" t="s">
        <v>213</v>
      </c>
      <c r="Q180" s="5">
        <v>2958466</v>
      </c>
      <c r="S180" t="s">
        <v>2362</v>
      </c>
      <c r="V180">
        <v>482876</v>
      </c>
      <c r="W180">
        <v>410179</v>
      </c>
      <c r="X180" t="s">
        <v>2363</v>
      </c>
      <c r="Z180" t="s">
        <v>2364</v>
      </c>
      <c r="AA180" t="s">
        <v>2365</v>
      </c>
      <c r="AB180" t="s">
        <v>2365</v>
      </c>
      <c r="AC180" t="s">
        <v>2366</v>
      </c>
      <c r="AF180" t="s">
        <v>221</v>
      </c>
      <c r="AG180" t="s">
        <v>198</v>
      </c>
      <c r="AH180" t="s">
        <v>222</v>
      </c>
      <c r="AI180" t="s">
        <v>223</v>
      </c>
      <c r="AJ180" t="s">
        <v>224</v>
      </c>
      <c r="AK180" t="b">
        <v>0</v>
      </c>
      <c r="AL180" t="b">
        <v>1</v>
      </c>
      <c r="AM180" t="s">
        <v>225</v>
      </c>
      <c r="AN180" t="s">
        <v>226</v>
      </c>
      <c r="AO180" t="s">
        <v>227</v>
      </c>
      <c r="AQ180" t="s">
        <v>228</v>
      </c>
      <c r="AS180" t="s">
        <v>2367</v>
      </c>
      <c r="AU180" t="s">
        <v>230</v>
      </c>
      <c r="AW180" t="s">
        <v>2015</v>
      </c>
      <c r="AX180" t="s">
        <v>467</v>
      </c>
      <c r="AY180" t="s">
        <v>468</v>
      </c>
    </row>
    <row r="181" spans="1:51">
      <c r="A181" t="s">
        <v>2368</v>
      </c>
      <c r="B181" t="s">
        <v>2369</v>
      </c>
      <c r="C181" s="5">
        <v>44873.964629861111</v>
      </c>
      <c r="D181" s="5">
        <v>45044.085195081017</v>
      </c>
      <c r="E181" t="s">
        <v>2370</v>
      </c>
      <c r="F181" t="s">
        <v>270</v>
      </c>
      <c r="G181" t="b">
        <v>1</v>
      </c>
      <c r="H181" t="s">
        <v>2371</v>
      </c>
      <c r="I181" t="s">
        <v>2372</v>
      </c>
      <c r="J181" t="s">
        <v>286</v>
      </c>
      <c r="K181" t="s">
        <v>1080</v>
      </c>
      <c r="L181" t="b">
        <v>1</v>
      </c>
      <c r="N181" t="s">
        <v>213</v>
      </c>
      <c r="Q181" s="5">
        <v>2958466</v>
      </c>
      <c r="S181" t="s">
        <v>2373</v>
      </c>
      <c r="V181">
        <v>241127</v>
      </c>
      <c r="W181">
        <v>131134</v>
      </c>
      <c r="X181" t="s">
        <v>2374</v>
      </c>
      <c r="Z181" t="s">
        <v>2375</v>
      </c>
      <c r="AA181" t="s">
        <v>2376</v>
      </c>
      <c r="AB181" t="s">
        <v>2376</v>
      </c>
      <c r="AC181" t="s">
        <v>2377</v>
      </c>
      <c r="AD181" t="s">
        <v>2378</v>
      </c>
      <c r="AE181" t="s">
        <v>1351</v>
      </c>
      <c r="AF181" t="s">
        <v>221</v>
      </c>
      <c r="AG181" t="s">
        <v>198</v>
      </c>
      <c r="AH181" t="s">
        <v>222</v>
      </c>
      <c r="AI181" t="s">
        <v>223</v>
      </c>
      <c r="AJ181" t="s">
        <v>224</v>
      </c>
      <c r="AK181" t="b">
        <v>0</v>
      </c>
      <c r="AL181" t="b">
        <v>1</v>
      </c>
      <c r="AM181" t="s">
        <v>225</v>
      </c>
      <c r="AN181" t="s">
        <v>226</v>
      </c>
      <c r="AO181" t="s">
        <v>227</v>
      </c>
      <c r="AQ181" t="s">
        <v>228</v>
      </c>
      <c r="AS181" t="s">
        <v>2379</v>
      </c>
      <c r="AU181" t="s">
        <v>230</v>
      </c>
      <c r="AW181" t="s">
        <v>1339</v>
      </c>
      <c r="AX181" t="s">
        <v>247</v>
      </c>
      <c r="AY181" t="s">
        <v>326</v>
      </c>
    </row>
    <row r="182" spans="1:51">
      <c r="A182" t="s">
        <v>2380</v>
      </c>
      <c r="B182" t="s">
        <v>2381</v>
      </c>
      <c r="C182" s="5">
        <v>44874.909166168982</v>
      </c>
      <c r="D182" s="5">
        <v>45044.084871226849</v>
      </c>
      <c r="E182" t="s">
        <v>2382</v>
      </c>
      <c r="F182" t="s">
        <v>208</v>
      </c>
      <c r="G182" t="b">
        <v>1</v>
      </c>
      <c r="H182" s="6" t="s">
        <v>2383</v>
      </c>
      <c r="I182" t="s">
        <v>2384</v>
      </c>
      <c r="J182" t="s">
        <v>1645</v>
      </c>
      <c r="K182" t="s">
        <v>1646</v>
      </c>
      <c r="L182" t="b">
        <v>1</v>
      </c>
      <c r="N182" t="s">
        <v>213</v>
      </c>
      <c r="Q182" s="5">
        <v>2958466</v>
      </c>
      <c r="V182">
        <v>943706</v>
      </c>
      <c r="W182">
        <v>790039</v>
      </c>
      <c r="X182" t="s">
        <v>2385</v>
      </c>
      <c r="Z182" t="s">
        <v>2386</v>
      </c>
      <c r="AA182" t="s">
        <v>2387</v>
      </c>
      <c r="AB182" t="s">
        <v>2387</v>
      </c>
      <c r="AC182" t="s">
        <v>2388</v>
      </c>
      <c r="AF182" t="s">
        <v>221</v>
      </c>
      <c r="AG182" t="s">
        <v>198</v>
      </c>
      <c r="AH182" t="s">
        <v>222</v>
      </c>
      <c r="AI182" t="s">
        <v>223</v>
      </c>
      <c r="AJ182" t="s">
        <v>224</v>
      </c>
      <c r="AK182" t="b">
        <v>0</v>
      </c>
      <c r="AL182" t="b">
        <v>0</v>
      </c>
      <c r="AM182" t="s">
        <v>225</v>
      </c>
      <c r="AN182" t="s">
        <v>226</v>
      </c>
      <c r="AO182" t="s">
        <v>227</v>
      </c>
      <c r="AQ182" t="s">
        <v>228</v>
      </c>
      <c r="AS182" t="s">
        <v>2389</v>
      </c>
      <c r="AU182" t="s">
        <v>230</v>
      </c>
      <c r="AW182" t="s">
        <v>2203</v>
      </c>
      <c r="AX182" t="s">
        <v>247</v>
      </c>
      <c r="AY182">
        <v>4.4000000000000004</v>
      </c>
    </row>
    <row r="183" spans="1:51">
      <c r="A183" t="s">
        <v>2390</v>
      </c>
      <c r="B183" t="s">
        <v>2391</v>
      </c>
      <c r="C183" s="5">
        <v>44999.037962962961</v>
      </c>
      <c r="D183" s="5">
        <v>45041.201331018521</v>
      </c>
      <c r="E183" t="s">
        <v>2392</v>
      </c>
      <c r="F183" t="s">
        <v>1231</v>
      </c>
      <c r="G183" t="b">
        <v>1</v>
      </c>
      <c r="H183" t="s">
        <v>2393</v>
      </c>
      <c r="I183" t="s">
        <v>2394</v>
      </c>
      <c r="J183" t="s">
        <v>236</v>
      </c>
      <c r="K183" t="s">
        <v>237</v>
      </c>
      <c r="L183" t="b">
        <v>1</v>
      </c>
      <c r="N183" t="s">
        <v>213</v>
      </c>
      <c r="Q183" s="5">
        <v>2958465.999988426</v>
      </c>
      <c r="S183" t="s">
        <v>2395</v>
      </c>
      <c r="V183">
        <v>241127</v>
      </c>
      <c r="W183">
        <v>194591</v>
      </c>
      <c r="X183" t="s">
        <v>2396</v>
      </c>
      <c r="Z183" t="s">
        <v>2397</v>
      </c>
      <c r="AA183" t="s">
        <v>2398</v>
      </c>
      <c r="AB183" t="s">
        <v>2398</v>
      </c>
      <c r="AC183" t="s">
        <v>2399</v>
      </c>
      <c r="AD183" t="s">
        <v>2400</v>
      </c>
      <c r="AE183" t="s">
        <v>2401</v>
      </c>
      <c r="AF183" t="s">
        <v>221</v>
      </c>
      <c r="AG183" t="s">
        <v>198</v>
      </c>
      <c r="AH183" t="s">
        <v>222</v>
      </c>
      <c r="AI183" t="s">
        <v>223</v>
      </c>
      <c r="AJ183" t="s">
        <v>224</v>
      </c>
      <c r="AK183" t="b">
        <v>0</v>
      </c>
      <c r="AL183" t="b">
        <v>1</v>
      </c>
      <c r="AM183" t="s">
        <v>225</v>
      </c>
      <c r="AN183" t="s">
        <v>226</v>
      </c>
      <c r="AO183" t="s">
        <v>227</v>
      </c>
      <c r="AQ183" t="s">
        <v>228</v>
      </c>
      <c r="AS183" t="s">
        <v>2402</v>
      </c>
      <c r="AU183" t="s">
        <v>230</v>
      </c>
      <c r="AW183" t="s">
        <v>246</v>
      </c>
      <c r="AX183" t="s">
        <v>247</v>
      </c>
      <c r="AY183" t="s">
        <v>366</v>
      </c>
    </row>
    <row r="184" spans="1:51">
      <c r="A184" t="s">
        <v>2403</v>
      </c>
      <c r="B184" t="s">
        <v>2404</v>
      </c>
      <c r="C184" s="5">
        <v>44888.886836597223</v>
      </c>
      <c r="D184" s="5">
        <v>45044.085147546299</v>
      </c>
      <c r="E184" t="s">
        <v>2405</v>
      </c>
      <c r="F184" t="s">
        <v>208</v>
      </c>
      <c r="G184" t="b">
        <v>1</v>
      </c>
      <c r="H184" t="s">
        <v>2406</v>
      </c>
      <c r="I184" t="s">
        <v>2407</v>
      </c>
      <c r="J184" t="s">
        <v>236</v>
      </c>
      <c r="K184" t="s">
        <v>237</v>
      </c>
      <c r="L184" t="b">
        <v>1</v>
      </c>
      <c r="N184" t="s">
        <v>213</v>
      </c>
      <c r="Q184" s="5">
        <v>2958466</v>
      </c>
      <c r="S184" t="s">
        <v>2408</v>
      </c>
      <c r="V184">
        <v>241127</v>
      </c>
      <c r="W184">
        <v>123693</v>
      </c>
      <c r="X184" t="s">
        <v>2409</v>
      </c>
      <c r="Z184" t="s">
        <v>2410</v>
      </c>
      <c r="AA184" t="s">
        <v>2411</v>
      </c>
      <c r="AB184" t="s">
        <v>2411</v>
      </c>
      <c r="AC184" t="s">
        <v>2412</v>
      </c>
      <c r="AF184" t="s">
        <v>221</v>
      </c>
      <c r="AG184" t="s">
        <v>198</v>
      </c>
      <c r="AH184" t="s">
        <v>222</v>
      </c>
      <c r="AI184" t="s">
        <v>223</v>
      </c>
      <c r="AJ184" t="s">
        <v>224</v>
      </c>
      <c r="AK184" t="b">
        <v>0</v>
      </c>
      <c r="AL184" t="b">
        <v>1</v>
      </c>
      <c r="AM184" t="s">
        <v>225</v>
      </c>
      <c r="AN184" t="s">
        <v>226</v>
      </c>
      <c r="AO184" t="s">
        <v>227</v>
      </c>
      <c r="AQ184" t="s">
        <v>228</v>
      </c>
      <c r="AS184" t="s">
        <v>2413</v>
      </c>
      <c r="AU184" t="s">
        <v>230</v>
      </c>
      <c r="AW184" t="s">
        <v>246</v>
      </c>
      <c r="AX184" t="s">
        <v>247</v>
      </c>
      <c r="AY184" t="s">
        <v>248</v>
      </c>
    </row>
    <row r="185" spans="1:51">
      <c r="A185" t="s">
        <v>2414</v>
      </c>
      <c r="B185" t="s">
        <v>2415</v>
      </c>
      <c r="C185" s="5">
        <v>44979.857911296298</v>
      </c>
      <c r="D185" s="5">
        <v>45044.085244444446</v>
      </c>
      <c r="E185" t="s">
        <v>2416</v>
      </c>
      <c r="F185" t="s">
        <v>915</v>
      </c>
      <c r="G185" t="b">
        <v>1</v>
      </c>
      <c r="I185" t="s">
        <v>2417</v>
      </c>
      <c r="J185" t="s">
        <v>236</v>
      </c>
      <c r="K185" t="s">
        <v>357</v>
      </c>
      <c r="L185" t="b">
        <v>1</v>
      </c>
      <c r="N185" t="s">
        <v>213</v>
      </c>
      <c r="Q185" s="5">
        <v>2958466</v>
      </c>
      <c r="V185">
        <v>241127</v>
      </c>
      <c r="W185">
        <v>63213</v>
      </c>
      <c r="X185" t="s">
        <v>2418</v>
      </c>
      <c r="Z185" t="s">
        <v>2419</v>
      </c>
      <c r="AA185" t="s">
        <v>2420</v>
      </c>
      <c r="AB185" t="s">
        <v>2420</v>
      </c>
      <c r="AC185" t="s">
        <v>2421</v>
      </c>
      <c r="AF185" t="s">
        <v>221</v>
      </c>
      <c r="AG185" t="s">
        <v>198</v>
      </c>
      <c r="AH185" t="s">
        <v>222</v>
      </c>
      <c r="AI185" t="s">
        <v>223</v>
      </c>
      <c r="AJ185" t="s">
        <v>224</v>
      </c>
      <c r="AK185" t="b">
        <v>0</v>
      </c>
      <c r="AL185" t="b">
        <v>1</v>
      </c>
      <c r="AM185" t="s">
        <v>225</v>
      </c>
      <c r="AN185" t="s">
        <v>226</v>
      </c>
      <c r="AO185" t="s">
        <v>227</v>
      </c>
      <c r="AQ185" t="s">
        <v>228</v>
      </c>
      <c r="AS185" t="s">
        <v>2422</v>
      </c>
      <c r="AU185" t="s">
        <v>230</v>
      </c>
      <c r="AW185" t="s">
        <v>365</v>
      </c>
      <c r="AX185" t="s">
        <v>247</v>
      </c>
      <c r="AY185" t="s">
        <v>366</v>
      </c>
    </row>
    <row r="186" spans="1:51">
      <c r="A186" t="s">
        <v>2423</v>
      </c>
      <c r="B186" t="s">
        <v>2424</v>
      </c>
      <c r="C186" s="5">
        <v>44900.813295763888</v>
      </c>
      <c r="D186" s="5">
        <v>45044.14257246528</v>
      </c>
      <c r="E186" t="s">
        <v>2425</v>
      </c>
      <c r="F186" t="s">
        <v>208</v>
      </c>
      <c r="G186" t="b">
        <v>1</v>
      </c>
      <c r="H186" t="s">
        <v>2426</v>
      </c>
      <c r="I186" t="s">
        <v>2427</v>
      </c>
      <c r="J186" t="s">
        <v>236</v>
      </c>
      <c r="K186" t="s">
        <v>255</v>
      </c>
      <c r="L186" t="b">
        <v>1</v>
      </c>
      <c r="N186" t="s">
        <v>213</v>
      </c>
      <c r="Q186" s="5">
        <v>2958466</v>
      </c>
      <c r="S186" t="s">
        <v>2428</v>
      </c>
      <c r="V186">
        <v>482876</v>
      </c>
      <c r="W186">
        <v>71404</v>
      </c>
      <c r="X186" t="s">
        <v>2429</v>
      </c>
      <c r="Z186" t="s">
        <v>2430</v>
      </c>
      <c r="AA186" t="s">
        <v>2431</v>
      </c>
      <c r="AB186" t="s">
        <v>2431</v>
      </c>
      <c r="AC186" t="s">
        <v>2432</v>
      </c>
      <c r="AD186" t="s">
        <v>2433</v>
      </c>
      <c r="AE186" t="s">
        <v>220</v>
      </c>
      <c r="AF186" t="s">
        <v>221</v>
      </c>
      <c r="AG186" t="s">
        <v>198</v>
      </c>
      <c r="AH186" t="s">
        <v>222</v>
      </c>
      <c r="AI186" t="s">
        <v>223</v>
      </c>
      <c r="AJ186" t="s">
        <v>224</v>
      </c>
      <c r="AK186" t="b">
        <v>0</v>
      </c>
      <c r="AL186" t="b">
        <v>1</v>
      </c>
      <c r="AM186" t="s">
        <v>225</v>
      </c>
      <c r="AN186" t="s">
        <v>226</v>
      </c>
      <c r="AO186" t="s">
        <v>227</v>
      </c>
      <c r="AQ186" t="s">
        <v>228</v>
      </c>
      <c r="AS186" t="s">
        <v>2434</v>
      </c>
      <c r="AU186" t="s">
        <v>230</v>
      </c>
      <c r="AW186" t="s">
        <v>2435</v>
      </c>
      <c r="AX186" t="s">
        <v>265</v>
      </c>
      <c r="AY186" t="s">
        <v>266</v>
      </c>
    </row>
    <row r="187" spans="1:51">
      <c r="A187" t="s">
        <v>2436</v>
      </c>
      <c r="B187" t="s">
        <v>2437</v>
      </c>
      <c r="C187" s="5">
        <v>44883.057800034723</v>
      </c>
      <c r="D187" s="5">
        <v>45044.165688020832</v>
      </c>
      <c r="E187" t="s">
        <v>2438</v>
      </c>
      <c r="F187" t="s">
        <v>915</v>
      </c>
      <c r="G187" t="b">
        <v>1</v>
      </c>
      <c r="H187" t="s">
        <v>2439</v>
      </c>
      <c r="I187" t="s">
        <v>2440</v>
      </c>
      <c r="J187" t="s">
        <v>236</v>
      </c>
      <c r="K187" t="s">
        <v>463</v>
      </c>
      <c r="L187" t="b">
        <v>1</v>
      </c>
      <c r="N187" t="s">
        <v>213</v>
      </c>
      <c r="Q187" s="5">
        <v>2958466</v>
      </c>
      <c r="V187">
        <v>482876</v>
      </c>
      <c r="W187">
        <v>325643</v>
      </c>
      <c r="X187" t="s">
        <v>2441</v>
      </c>
      <c r="Z187" t="s">
        <v>2442</v>
      </c>
      <c r="AA187" t="s">
        <v>2443</v>
      </c>
      <c r="AB187" t="s">
        <v>2443</v>
      </c>
      <c r="AC187" t="s">
        <v>2444</v>
      </c>
      <c r="AF187" t="s">
        <v>221</v>
      </c>
      <c r="AG187" t="s">
        <v>198</v>
      </c>
      <c r="AH187" t="s">
        <v>222</v>
      </c>
      <c r="AI187" t="s">
        <v>223</v>
      </c>
      <c r="AJ187" t="s">
        <v>224</v>
      </c>
      <c r="AK187" t="b">
        <v>0</v>
      </c>
      <c r="AL187" t="b">
        <v>1</v>
      </c>
      <c r="AM187" t="s">
        <v>225</v>
      </c>
      <c r="AN187" t="s">
        <v>226</v>
      </c>
      <c r="AO187" t="s">
        <v>227</v>
      </c>
      <c r="AQ187" t="s">
        <v>228</v>
      </c>
      <c r="AS187" t="s">
        <v>2445</v>
      </c>
      <c r="AU187" t="s">
        <v>230</v>
      </c>
      <c r="AW187" t="s">
        <v>2446</v>
      </c>
      <c r="AX187" t="s">
        <v>467</v>
      </c>
      <c r="AY187" t="s">
        <v>468</v>
      </c>
    </row>
    <row r="188" spans="1:51">
      <c r="A188" t="s">
        <v>2447</v>
      </c>
      <c r="B188" t="s">
        <v>2448</v>
      </c>
      <c r="C188" s="5">
        <v>45035.567572939814</v>
      </c>
      <c r="D188" s="5">
        <v>45043.963446932874</v>
      </c>
      <c r="E188" t="s">
        <v>2449</v>
      </c>
      <c r="F188" t="s">
        <v>1182</v>
      </c>
      <c r="G188" t="b">
        <v>1</v>
      </c>
      <c r="H188" t="s">
        <v>2450</v>
      </c>
      <c r="I188" t="s">
        <v>2451</v>
      </c>
      <c r="J188" t="s">
        <v>286</v>
      </c>
      <c r="K188" t="s">
        <v>287</v>
      </c>
      <c r="L188" t="b">
        <v>1</v>
      </c>
      <c r="N188" t="s">
        <v>213</v>
      </c>
      <c r="Q188" s="5">
        <v>2958466</v>
      </c>
      <c r="S188" t="s">
        <v>2452</v>
      </c>
      <c r="V188">
        <v>242989</v>
      </c>
      <c r="W188">
        <v>172750</v>
      </c>
      <c r="X188" t="s">
        <v>2453</v>
      </c>
      <c r="Z188" t="s">
        <v>2454</v>
      </c>
      <c r="AA188" t="s">
        <v>2455</v>
      </c>
      <c r="AB188" t="s">
        <v>2455</v>
      </c>
      <c r="AC188" t="s">
        <v>2456</v>
      </c>
      <c r="AD188" t="s">
        <v>2457</v>
      </c>
      <c r="AE188" t="s">
        <v>744</v>
      </c>
      <c r="AF188" t="s">
        <v>221</v>
      </c>
      <c r="AG188" t="s">
        <v>198</v>
      </c>
      <c r="AH188" t="s">
        <v>222</v>
      </c>
      <c r="AI188" t="s">
        <v>223</v>
      </c>
      <c r="AJ188" t="s">
        <v>224</v>
      </c>
      <c r="AK188" t="b">
        <v>0</v>
      </c>
      <c r="AL188" t="b">
        <v>1</v>
      </c>
      <c r="AM188" t="s">
        <v>225</v>
      </c>
      <c r="AN188" t="s">
        <v>226</v>
      </c>
      <c r="AO188" t="s">
        <v>227</v>
      </c>
      <c r="AQ188" t="s">
        <v>228</v>
      </c>
      <c r="AS188" t="s">
        <v>2458</v>
      </c>
      <c r="AU188" t="s">
        <v>230</v>
      </c>
      <c r="AW188" t="s">
        <v>296</v>
      </c>
      <c r="AX188" t="s">
        <v>247</v>
      </c>
      <c r="AY188" t="s">
        <v>432</v>
      </c>
    </row>
    <row r="189" spans="1:51">
      <c r="A189" t="s">
        <v>2459</v>
      </c>
      <c r="B189" t="s">
        <v>2460</v>
      </c>
      <c r="C189" s="5">
        <v>44865.240339560187</v>
      </c>
      <c r="D189" s="5">
        <v>45044.085264456022</v>
      </c>
      <c r="E189" t="s">
        <v>2461</v>
      </c>
      <c r="F189" t="s">
        <v>270</v>
      </c>
      <c r="G189" t="b">
        <v>1</v>
      </c>
      <c r="H189" t="s">
        <v>2462</v>
      </c>
      <c r="I189" t="s">
        <v>2463</v>
      </c>
      <c r="J189" t="s">
        <v>236</v>
      </c>
      <c r="K189" t="s">
        <v>255</v>
      </c>
      <c r="L189" t="b">
        <v>1</v>
      </c>
      <c r="N189" t="s">
        <v>213</v>
      </c>
      <c r="Q189" s="5">
        <v>2958466</v>
      </c>
      <c r="S189" t="s">
        <v>2464</v>
      </c>
      <c r="V189">
        <v>482876</v>
      </c>
      <c r="W189">
        <v>399364</v>
      </c>
      <c r="X189" t="s">
        <v>2465</v>
      </c>
      <c r="Z189" t="s">
        <v>2466</v>
      </c>
      <c r="AA189" t="s">
        <v>2467</v>
      </c>
      <c r="AB189" t="s">
        <v>2467</v>
      </c>
      <c r="AC189" t="s">
        <v>2468</v>
      </c>
      <c r="AD189" t="s">
        <v>2469</v>
      </c>
      <c r="AE189" t="s">
        <v>532</v>
      </c>
      <c r="AF189" t="s">
        <v>221</v>
      </c>
      <c r="AG189" t="s">
        <v>198</v>
      </c>
      <c r="AH189" t="s">
        <v>222</v>
      </c>
      <c r="AI189" t="s">
        <v>223</v>
      </c>
      <c r="AJ189" t="s">
        <v>224</v>
      </c>
      <c r="AK189" t="b">
        <v>0</v>
      </c>
      <c r="AL189" t="b">
        <v>1</v>
      </c>
      <c r="AM189" t="s">
        <v>225</v>
      </c>
      <c r="AN189" t="s">
        <v>226</v>
      </c>
      <c r="AO189" t="s">
        <v>227</v>
      </c>
      <c r="AQ189" t="s">
        <v>228</v>
      </c>
      <c r="AS189" t="s">
        <v>2470</v>
      </c>
      <c r="AU189" t="s">
        <v>230</v>
      </c>
      <c r="AW189" t="s">
        <v>264</v>
      </c>
      <c r="AX189" t="s">
        <v>265</v>
      </c>
      <c r="AY189" t="s">
        <v>266</v>
      </c>
    </row>
    <row r="190" spans="1:51">
      <c r="A190" t="s">
        <v>2471</v>
      </c>
      <c r="B190" t="s">
        <v>2472</v>
      </c>
      <c r="C190" s="5">
        <v>44873.902454467592</v>
      </c>
      <c r="D190" s="5">
        <v>45044.085080740741</v>
      </c>
      <c r="E190" t="s">
        <v>2473</v>
      </c>
      <c r="F190" t="s">
        <v>270</v>
      </c>
      <c r="G190" t="b">
        <v>1</v>
      </c>
      <c r="H190" t="s">
        <v>2474</v>
      </c>
      <c r="I190" t="s">
        <v>2475</v>
      </c>
      <c r="J190" t="s">
        <v>236</v>
      </c>
      <c r="K190" t="s">
        <v>357</v>
      </c>
      <c r="L190" t="b">
        <v>1</v>
      </c>
      <c r="N190" t="s">
        <v>213</v>
      </c>
      <c r="Q190" s="5">
        <v>2958466</v>
      </c>
      <c r="V190">
        <v>241127</v>
      </c>
      <c r="W190">
        <v>75017</v>
      </c>
      <c r="X190" t="s">
        <v>2476</v>
      </c>
      <c r="Z190" t="s">
        <v>2477</v>
      </c>
      <c r="AA190" t="s">
        <v>2478</v>
      </c>
      <c r="AB190" t="s">
        <v>2478</v>
      </c>
      <c r="AC190" t="s">
        <v>2479</v>
      </c>
      <c r="AF190" t="s">
        <v>221</v>
      </c>
      <c r="AG190" t="s">
        <v>198</v>
      </c>
      <c r="AH190" t="s">
        <v>222</v>
      </c>
      <c r="AI190" t="s">
        <v>223</v>
      </c>
      <c r="AJ190" t="s">
        <v>224</v>
      </c>
      <c r="AK190" t="b">
        <v>0</v>
      </c>
      <c r="AL190" t="b">
        <v>1</v>
      </c>
      <c r="AM190" t="s">
        <v>225</v>
      </c>
      <c r="AN190" t="s">
        <v>226</v>
      </c>
      <c r="AO190" t="s">
        <v>227</v>
      </c>
      <c r="AQ190" t="s">
        <v>228</v>
      </c>
      <c r="AS190" t="s">
        <v>2480</v>
      </c>
      <c r="AU190" t="s">
        <v>230</v>
      </c>
      <c r="AW190" t="s">
        <v>365</v>
      </c>
      <c r="AX190" t="s">
        <v>247</v>
      </c>
      <c r="AY190" t="s">
        <v>366</v>
      </c>
    </row>
    <row r="191" spans="1:51">
      <c r="A191" t="s">
        <v>2481</v>
      </c>
      <c r="B191" t="s">
        <v>2482</v>
      </c>
      <c r="C191" s="5">
        <v>44966.941736111112</v>
      </c>
      <c r="D191" s="5">
        <v>45022.208923611113</v>
      </c>
      <c r="E191" t="s">
        <v>2483</v>
      </c>
      <c r="F191" t="s">
        <v>330</v>
      </c>
      <c r="G191" t="b">
        <v>1</v>
      </c>
      <c r="H191" t="s">
        <v>2484</v>
      </c>
      <c r="I191" t="s">
        <v>2485</v>
      </c>
      <c r="J191" t="s">
        <v>236</v>
      </c>
      <c r="K191" t="s">
        <v>2486</v>
      </c>
      <c r="L191" t="b">
        <v>1</v>
      </c>
      <c r="M191">
        <v>15184006616432</v>
      </c>
      <c r="N191" t="s">
        <v>213</v>
      </c>
      <c r="Q191" s="5">
        <v>2958465.999988426</v>
      </c>
      <c r="S191" t="s">
        <v>2487</v>
      </c>
      <c r="U191" t="s">
        <v>289</v>
      </c>
      <c r="V191">
        <v>241127</v>
      </c>
      <c r="W191">
        <v>67645</v>
      </c>
      <c r="X191" t="s">
        <v>2488</v>
      </c>
      <c r="Z191" t="s">
        <v>2489</v>
      </c>
      <c r="AA191" t="s">
        <v>2490</v>
      </c>
      <c r="AB191" t="s">
        <v>2490</v>
      </c>
      <c r="AC191" t="s">
        <v>2491</v>
      </c>
      <c r="AD191" t="s">
        <v>2492</v>
      </c>
      <c r="AE191" t="s">
        <v>709</v>
      </c>
      <c r="AF191" t="s">
        <v>221</v>
      </c>
      <c r="AG191" t="s">
        <v>198</v>
      </c>
      <c r="AH191" t="s">
        <v>222</v>
      </c>
      <c r="AI191" t="s">
        <v>223</v>
      </c>
      <c r="AJ191" t="s">
        <v>224</v>
      </c>
      <c r="AK191" t="b">
        <v>0</v>
      </c>
      <c r="AL191" t="b">
        <v>1</v>
      </c>
      <c r="AM191" t="s">
        <v>225</v>
      </c>
      <c r="AN191" t="s">
        <v>226</v>
      </c>
      <c r="AO191" t="s">
        <v>227</v>
      </c>
      <c r="AQ191" t="s">
        <v>228</v>
      </c>
      <c r="AR191" t="s">
        <v>2493</v>
      </c>
      <c r="AS191" t="s">
        <v>2494</v>
      </c>
      <c r="AU191" t="s">
        <v>230</v>
      </c>
      <c r="AW191" t="s">
        <v>2495</v>
      </c>
      <c r="AX191" t="s">
        <v>265</v>
      </c>
      <c r="AY191" t="s">
        <v>2496</v>
      </c>
    </row>
    <row r="192" spans="1:51">
      <c r="A192" t="s">
        <v>2497</v>
      </c>
      <c r="B192" t="s">
        <v>2498</v>
      </c>
      <c r="C192" s="5">
        <v>44895.909774432868</v>
      </c>
      <c r="D192" s="5">
        <v>45044.081670763888</v>
      </c>
      <c r="E192" t="s">
        <v>2499</v>
      </c>
      <c r="F192" t="s">
        <v>208</v>
      </c>
      <c r="G192" t="b">
        <v>1</v>
      </c>
      <c r="H192" t="s">
        <v>2500</v>
      </c>
      <c r="I192" t="s">
        <v>2501</v>
      </c>
      <c r="J192" t="s">
        <v>236</v>
      </c>
      <c r="K192" t="s">
        <v>463</v>
      </c>
      <c r="L192" t="b">
        <v>1</v>
      </c>
      <c r="N192" t="s">
        <v>213</v>
      </c>
      <c r="Q192" s="5">
        <v>2958466</v>
      </c>
      <c r="V192">
        <v>482876</v>
      </c>
      <c r="W192">
        <v>263640</v>
      </c>
      <c r="X192" t="s">
        <v>2502</v>
      </c>
      <c r="Z192" t="s">
        <v>2503</v>
      </c>
      <c r="AA192" t="s">
        <v>2504</v>
      </c>
      <c r="AB192" t="s">
        <v>2504</v>
      </c>
      <c r="AC192" t="s">
        <v>2505</v>
      </c>
      <c r="AF192" t="s">
        <v>221</v>
      </c>
      <c r="AG192" t="s">
        <v>198</v>
      </c>
      <c r="AH192" t="s">
        <v>222</v>
      </c>
      <c r="AI192" t="s">
        <v>223</v>
      </c>
      <c r="AJ192" t="s">
        <v>224</v>
      </c>
      <c r="AK192" t="b">
        <v>0</v>
      </c>
      <c r="AL192" t="b">
        <v>0</v>
      </c>
      <c r="AM192" t="s">
        <v>225</v>
      </c>
      <c r="AN192" t="s">
        <v>226</v>
      </c>
      <c r="AO192" t="s">
        <v>227</v>
      </c>
      <c r="AQ192" t="s">
        <v>228</v>
      </c>
      <c r="AS192" t="s">
        <v>2506</v>
      </c>
      <c r="AU192" t="s">
        <v>230</v>
      </c>
      <c r="AW192" t="s">
        <v>2507</v>
      </c>
      <c r="AX192" t="s">
        <v>467</v>
      </c>
      <c r="AY192" t="s">
        <v>468</v>
      </c>
    </row>
    <row r="193" spans="1:51">
      <c r="A193" t="s">
        <v>2508</v>
      </c>
      <c r="B193" t="s">
        <v>2509</v>
      </c>
      <c r="C193" s="5">
        <v>44882.990669768522</v>
      </c>
      <c r="D193" s="5">
        <v>45044.12409164352</v>
      </c>
      <c r="E193" t="s">
        <v>2510</v>
      </c>
      <c r="F193" t="s">
        <v>270</v>
      </c>
      <c r="G193" t="b">
        <v>1</v>
      </c>
      <c r="H193" t="s">
        <v>2511</v>
      </c>
      <c r="I193" t="s">
        <v>2512</v>
      </c>
      <c r="J193" t="s">
        <v>286</v>
      </c>
      <c r="K193" t="s">
        <v>317</v>
      </c>
      <c r="L193" t="b">
        <v>1</v>
      </c>
      <c r="N193" t="s">
        <v>213</v>
      </c>
      <c r="Q193" s="5">
        <v>2958466</v>
      </c>
      <c r="S193" t="s">
        <v>2513</v>
      </c>
      <c r="V193">
        <v>241127</v>
      </c>
      <c r="W193">
        <v>143225</v>
      </c>
      <c r="X193" t="s">
        <v>2514</v>
      </c>
      <c r="Z193" t="s">
        <v>2515</v>
      </c>
      <c r="AA193" t="s">
        <v>2516</v>
      </c>
      <c r="AB193" t="s">
        <v>2516</v>
      </c>
      <c r="AC193" t="s">
        <v>2517</v>
      </c>
      <c r="AD193" t="s">
        <v>2518</v>
      </c>
      <c r="AE193" t="s">
        <v>744</v>
      </c>
      <c r="AF193" t="s">
        <v>221</v>
      </c>
      <c r="AG193" t="s">
        <v>198</v>
      </c>
      <c r="AH193" t="s">
        <v>222</v>
      </c>
      <c r="AI193" t="s">
        <v>223</v>
      </c>
      <c r="AJ193" t="s">
        <v>224</v>
      </c>
      <c r="AK193" t="b">
        <v>0</v>
      </c>
      <c r="AL193" t="b">
        <v>1</v>
      </c>
      <c r="AM193" t="s">
        <v>225</v>
      </c>
      <c r="AN193" t="s">
        <v>226</v>
      </c>
      <c r="AO193" t="s">
        <v>227</v>
      </c>
      <c r="AQ193" t="s">
        <v>228</v>
      </c>
      <c r="AS193" t="s">
        <v>2519</v>
      </c>
      <c r="AU193" t="s">
        <v>230</v>
      </c>
      <c r="AW193" t="s">
        <v>325</v>
      </c>
      <c r="AX193" t="s">
        <v>247</v>
      </c>
      <c r="AY193" t="s">
        <v>326</v>
      </c>
    </row>
    <row r="194" spans="1:51">
      <c r="A194" t="s">
        <v>2520</v>
      </c>
      <c r="B194" t="s">
        <v>2521</v>
      </c>
      <c r="C194" s="5">
        <v>44883.046498043979</v>
      </c>
      <c r="D194" s="5">
        <v>45044.142806284719</v>
      </c>
      <c r="E194" t="s">
        <v>2522</v>
      </c>
      <c r="F194" t="s">
        <v>208</v>
      </c>
      <c r="G194" t="b">
        <v>1</v>
      </c>
      <c r="H194" t="s">
        <v>2523</v>
      </c>
      <c r="I194" t="s">
        <v>2524</v>
      </c>
      <c r="J194" t="s">
        <v>236</v>
      </c>
      <c r="K194" t="s">
        <v>255</v>
      </c>
      <c r="L194" t="b">
        <v>1</v>
      </c>
      <c r="N194" t="s">
        <v>213</v>
      </c>
      <c r="Q194" s="5">
        <v>2958466</v>
      </c>
      <c r="S194" t="s">
        <v>2525</v>
      </c>
      <c r="V194">
        <v>482876</v>
      </c>
      <c r="W194">
        <v>306276</v>
      </c>
      <c r="X194" t="s">
        <v>2526</v>
      </c>
      <c r="Z194" t="s">
        <v>2527</v>
      </c>
      <c r="AA194" t="s">
        <v>2528</v>
      </c>
      <c r="AB194" t="s">
        <v>2528</v>
      </c>
      <c r="AC194" t="s">
        <v>2529</v>
      </c>
      <c r="AD194" t="s">
        <v>2530</v>
      </c>
      <c r="AE194" t="s">
        <v>262</v>
      </c>
      <c r="AF194" t="s">
        <v>221</v>
      </c>
      <c r="AG194" t="s">
        <v>198</v>
      </c>
      <c r="AH194" t="s">
        <v>222</v>
      </c>
      <c r="AI194" t="s">
        <v>223</v>
      </c>
      <c r="AJ194" t="s">
        <v>224</v>
      </c>
      <c r="AK194" t="b">
        <v>0</v>
      </c>
      <c r="AL194" t="b">
        <v>1</v>
      </c>
      <c r="AM194" t="s">
        <v>225</v>
      </c>
      <c r="AN194" t="s">
        <v>226</v>
      </c>
      <c r="AO194" t="s">
        <v>227</v>
      </c>
      <c r="AQ194" t="s">
        <v>228</v>
      </c>
      <c r="AS194">
        <v>25041000001</v>
      </c>
      <c r="AU194" t="s">
        <v>230</v>
      </c>
      <c r="AW194" t="s">
        <v>264</v>
      </c>
      <c r="AX194" t="s">
        <v>265</v>
      </c>
      <c r="AY194" t="s">
        <v>266</v>
      </c>
    </row>
    <row r="195" spans="1:51">
      <c r="A195" t="s">
        <v>2531</v>
      </c>
      <c r="B195" t="s">
        <v>2532</v>
      </c>
      <c r="C195" s="5">
        <v>44875.140730324078</v>
      </c>
      <c r="D195" s="5">
        <v>45044.23646709491</v>
      </c>
      <c r="E195" t="s">
        <v>2533</v>
      </c>
      <c r="F195" t="s">
        <v>208</v>
      </c>
      <c r="G195" t="b">
        <v>1</v>
      </c>
      <c r="H195" t="s">
        <v>2534</v>
      </c>
      <c r="I195" t="s">
        <v>2535</v>
      </c>
      <c r="J195" t="s">
        <v>286</v>
      </c>
      <c r="K195" t="s">
        <v>451</v>
      </c>
      <c r="L195" t="b">
        <v>1</v>
      </c>
      <c r="N195" t="s">
        <v>213</v>
      </c>
      <c r="Q195" s="5">
        <v>44875.194570636573</v>
      </c>
      <c r="V195">
        <v>241127</v>
      </c>
      <c r="W195">
        <v>169133</v>
      </c>
      <c r="X195" t="s">
        <v>2536</v>
      </c>
      <c r="Z195" t="s">
        <v>2537</v>
      </c>
      <c r="AA195" t="s">
        <v>2538</v>
      </c>
      <c r="AB195" t="s">
        <v>2538</v>
      </c>
      <c r="AC195" t="s">
        <v>2539</v>
      </c>
      <c r="AF195" t="s">
        <v>430</v>
      </c>
      <c r="AG195" t="s">
        <v>198</v>
      </c>
      <c r="AH195" t="s">
        <v>222</v>
      </c>
      <c r="AI195" t="s">
        <v>223</v>
      </c>
      <c r="AJ195" t="s">
        <v>224</v>
      </c>
      <c r="AK195" t="b">
        <v>0</v>
      </c>
      <c r="AL195" t="b">
        <v>0</v>
      </c>
      <c r="AM195" t="s">
        <v>225</v>
      </c>
      <c r="AN195" t="s">
        <v>226</v>
      </c>
      <c r="AO195" t="s">
        <v>227</v>
      </c>
      <c r="AQ195" t="s">
        <v>228</v>
      </c>
      <c r="AS195" t="s">
        <v>2540</v>
      </c>
      <c r="AU195" t="s">
        <v>230</v>
      </c>
      <c r="AW195" t="s">
        <v>1312</v>
      </c>
      <c r="AX195" t="s">
        <v>247</v>
      </c>
      <c r="AY195">
        <v>6.41</v>
      </c>
    </row>
    <row r="196" spans="1:51">
      <c r="A196" t="s">
        <v>2541</v>
      </c>
      <c r="B196" t="s">
        <v>2542</v>
      </c>
      <c r="C196" s="5">
        <v>44932.275586539348</v>
      </c>
      <c r="D196" s="5">
        <v>45044.085710810185</v>
      </c>
      <c r="E196" t="s">
        <v>2543</v>
      </c>
      <c r="F196" t="s">
        <v>252</v>
      </c>
      <c r="G196" t="b">
        <v>1</v>
      </c>
      <c r="H196" t="s">
        <v>2544</v>
      </c>
      <c r="I196" t="s">
        <v>2545</v>
      </c>
      <c r="J196" t="s">
        <v>286</v>
      </c>
      <c r="K196" t="s">
        <v>1885</v>
      </c>
      <c r="L196" t="b">
        <v>1</v>
      </c>
      <c r="N196" t="s">
        <v>213</v>
      </c>
      <c r="Q196" s="5">
        <v>2958466</v>
      </c>
      <c r="S196" t="s">
        <v>2546</v>
      </c>
      <c r="V196">
        <v>242987</v>
      </c>
      <c r="W196">
        <v>152382</v>
      </c>
      <c r="X196" t="s">
        <v>2547</v>
      </c>
      <c r="Z196" t="s">
        <v>2548</v>
      </c>
      <c r="AA196" t="s">
        <v>2549</v>
      </c>
      <c r="AB196" t="s">
        <v>2549</v>
      </c>
      <c r="AC196" t="s">
        <v>2550</v>
      </c>
      <c r="AD196" t="s">
        <v>2551</v>
      </c>
      <c r="AE196" t="s">
        <v>1455</v>
      </c>
      <c r="AF196" t="s">
        <v>221</v>
      </c>
      <c r="AG196" t="s">
        <v>198</v>
      </c>
      <c r="AH196" t="s">
        <v>222</v>
      </c>
      <c r="AI196" t="s">
        <v>223</v>
      </c>
      <c r="AJ196" t="s">
        <v>224</v>
      </c>
      <c r="AK196" t="b">
        <v>0</v>
      </c>
      <c r="AL196" t="b">
        <v>1</v>
      </c>
      <c r="AM196" t="s">
        <v>225</v>
      </c>
      <c r="AN196" t="s">
        <v>226</v>
      </c>
      <c r="AO196" t="s">
        <v>227</v>
      </c>
      <c r="AQ196" t="s">
        <v>228</v>
      </c>
      <c r="AS196" t="s">
        <v>2552</v>
      </c>
      <c r="AU196" t="s">
        <v>230</v>
      </c>
      <c r="AW196" t="s">
        <v>1215</v>
      </c>
      <c r="AX196" t="s">
        <v>247</v>
      </c>
      <c r="AY196" t="s">
        <v>297</v>
      </c>
    </row>
    <row r="197" spans="1:51">
      <c r="A197" t="s">
        <v>2553</v>
      </c>
      <c r="B197" t="s">
        <v>2554</v>
      </c>
      <c r="C197" s="5">
        <v>45036.702683657408</v>
      </c>
      <c r="D197" s="5">
        <v>45044.235467465274</v>
      </c>
      <c r="E197" t="s">
        <v>2555</v>
      </c>
      <c r="F197" t="s">
        <v>1182</v>
      </c>
      <c r="G197" t="b">
        <v>1</v>
      </c>
      <c r="H197" t="s">
        <v>2556</v>
      </c>
      <c r="I197" t="s">
        <v>2557</v>
      </c>
      <c r="J197" t="s">
        <v>286</v>
      </c>
      <c r="K197" t="s">
        <v>399</v>
      </c>
      <c r="L197" t="b">
        <v>1</v>
      </c>
      <c r="N197" t="s">
        <v>213</v>
      </c>
      <c r="Q197" s="5">
        <v>2958466</v>
      </c>
      <c r="S197" t="s">
        <v>2558</v>
      </c>
      <c r="V197">
        <v>487175</v>
      </c>
      <c r="W197">
        <v>409367</v>
      </c>
      <c r="X197" t="s">
        <v>2559</v>
      </c>
      <c r="Z197" t="s">
        <v>2560</v>
      </c>
      <c r="AA197" t="s">
        <v>2561</v>
      </c>
      <c r="AB197" t="s">
        <v>2561</v>
      </c>
      <c r="AC197" t="s">
        <v>2562</v>
      </c>
      <c r="AF197" t="s">
        <v>221</v>
      </c>
      <c r="AG197" t="s">
        <v>198</v>
      </c>
      <c r="AH197" t="s">
        <v>222</v>
      </c>
      <c r="AI197" t="s">
        <v>223</v>
      </c>
      <c r="AJ197" t="s">
        <v>224</v>
      </c>
      <c r="AK197" t="b">
        <v>0</v>
      </c>
      <c r="AL197" t="b">
        <v>1</v>
      </c>
      <c r="AM197" t="s">
        <v>225</v>
      </c>
      <c r="AN197" t="s">
        <v>1392</v>
      </c>
      <c r="AO197" t="s">
        <v>227</v>
      </c>
      <c r="AQ197" t="s">
        <v>228</v>
      </c>
      <c r="AS197" t="s">
        <v>2563</v>
      </c>
      <c r="AU197" t="s">
        <v>230</v>
      </c>
      <c r="AW197" t="s">
        <v>480</v>
      </c>
      <c r="AX197" t="s">
        <v>467</v>
      </c>
      <c r="AY197" t="s">
        <v>2564</v>
      </c>
    </row>
    <row r="198" spans="1:51">
      <c r="A198" t="s">
        <v>2565</v>
      </c>
      <c r="B198" t="s">
        <v>2566</v>
      </c>
      <c r="C198" s="5">
        <v>44895.176689814813</v>
      </c>
      <c r="D198" s="5">
        <v>45043.13009259259</v>
      </c>
      <c r="E198" t="s">
        <v>2567</v>
      </c>
      <c r="F198" t="s">
        <v>829</v>
      </c>
      <c r="G198" t="b">
        <v>1</v>
      </c>
      <c r="H198" t="s">
        <v>2568</v>
      </c>
      <c r="I198" t="s">
        <v>2569</v>
      </c>
      <c r="J198" t="s">
        <v>286</v>
      </c>
      <c r="K198" t="s">
        <v>952</v>
      </c>
      <c r="L198" t="b">
        <v>1</v>
      </c>
      <c r="N198" t="s">
        <v>213</v>
      </c>
      <c r="Q198" s="5">
        <v>2958465.999988426</v>
      </c>
      <c r="S198" t="s">
        <v>2570</v>
      </c>
      <c r="V198">
        <v>482876</v>
      </c>
      <c r="W198">
        <v>375468</v>
      </c>
      <c r="X198" t="s">
        <v>2571</v>
      </c>
      <c r="Z198" t="s">
        <v>1648</v>
      </c>
      <c r="AA198" t="s">
        <v>1649</v>
      </c>
      <c r="AB198" t="s">
        <v>1649</v>
      </c>
      <c r="AC198" t="s">
        <v>1650</v>
      </c>
      <c r="AD198" t="s">
        <v>2572</v>
      </c>
      <c r="AE198" t="s">
        <v>877</v>
      </c>
      <c r="AF198" t="s">
        <v>221</v>
      </c>
      <c r="AG198" t="s">
        <v>198</v>
      </c>
      <c r="AH198" t="s">
        <v>222</v>
      </c>
      <c r="AI198" t="s">
        <v>223</v>
      </c>
      <c r="AJ198" t="s">
        <v>224</v>
      </c>
      <c r="AK198" t="b">
        <v>0</v>
      </c>
      <c r="AL198" t="b">
        <v>1</v>
      </c>
      <c r="AM198" t="s">
        <v>225</v>
      </c>
      <c r="AN198" t="s">
        <v>226</v>
      </c>
      <c r="AO198" t="s">
        <v>227</v>
      </c>
      <c r="AQ198" t="s">
        <v>228</v>
      </c>
      <c r="AS198" t="s">
        <v>2573</v>
      </c>
      <c r="AU198" t="s">
        <v>230</v>
      </c>
      <c r="AW198" t="s">
        <v>2574</v>
      </c>
      <c r="AX198" t="s">
        <v>247</v>
      </c>
      <c r="AY198" t="s">
        <v>2575</v>
      </c>
    </row>
    <row r="199" spans="1:51">
      <c r="A199" t="s">
        <v>2576</v>
      </c>
      <c r="B199" t="s">
        <v>2577</v>
      </c>
      <c r="C199" s="5">
        <v>44874.864984340275</v>
      </c>
      <c r="D199" s="5">
        <v>45044.085093912036</v>
      </c>
      <c r="E199" t="s">
        <v>2578</v>
      </c>
      <c r="F199" t="s">
        <v>270</v>
      </c>
      <c r="G199" t="b">
        <v>1</v>
      </c>
      <c r="H199" t="s">
        <v>2579</v>
      </c>
      <c r="I199" t="s">
        <v>2580</v>
      </c>
      <c r="J199" t="s">
        <v>236</v>
      </c>
      <c r="K199" t="s">
        <v>357</v>
      </c>
      <c r="L199" t="b">
        <v>1</v>
      </c>
      <c r="N199" t="s">
        <v>213</v>
      </c>
      <c r="Q199" s="5">
        <v>2958466</v>
      </c>
      <c r="V199">
        <v>241127</v>
      </c>
      <c r="W199">
        <v>72756</v>
      </c>
      <c r="X199" t="s">
        <v>2581</v>
      </c>
      <c r="Z199" t="s">
        <v>2582</v>
      </c>
      <c r="AA199" t="s">
        <v>2583</v>
      </c>
      <c r="AB199" t="s">
        <v>2583</v>
      </c>
      <c r="AC199" t="s">
        <v>2584</v>
      </c>
      <c r="AF199" t="s">
        <v>221</v>
      </c>
      <c r="AG199" t="s">
        <v>198</v>
      </c>
      <c r="AH199" t="s">
        <v>222</v>
      </c>
      <c r="AI199" t="s">
        <v>223</v>
      </c>
      <c r="AJ199" t="s">
        <v>224</v>
      </c>
      <c r="AK199" t="b">
        <v>0</v>
      </c>
      <c r="AL199" t="b">
        <v>1</v>
      </c>
      <c r="AM199" t="s">
        <v>225</v>
      </c>
      <c r="AN199" t="s">
        <v>226</v>
      </c>
      <c r="AO199" t="s">
        <v>227</v>
      </c>
      <c r="AQ199" t="s">
        <v>228</v>
      </c>
      <c r="AS199" t="s">
        <v>2585</v>
      </c>
      <c r="AU199" t="s">
        <v>230</v>
      </c>
      <c r="AW199" t="s">
        <v>365</v>
      </c>
      <c r="AX199" t="s">
        <v>247</v>
      </c>
      <c r="AY199" t="s">
        <v>366</v>
      </c>
    </row>
    <row r="200" spans="1:51">
      <c r="A200" t="s">
        <v>2586</v>
      </c>
      <c r="B200" t="s">
        <v>2587</v>
      </c>
      <c r="C200" s="5">
        <v>44998.834797835647</v>
      </c>
      <c r="D200" s="5">
        <v>45043.597469895831</v>
      </c>
      <c r="E200" t="s">
        <v>2588</v>
      </c>
      <c r="F200" t="s">
        <v>915</v>
      </c>
      <c r="G200" t="b">
        <v>1</v>
      </c>
      <c r="H200" t="s">
        <v>2589</v>
      </c>
      <c r="I200" t="s">
        <v>2590</v>
      </c>
      <c r="J200" t="s">
        <v>236</v>
      </c>
      <c r="K200" t="s">
        <v>2591</v>
      </c>
      <c r="L200" t="b">
        <v>1</v>
      </c>
      <c r="N200" t="s">
        <v>213</v>
      </c>
      <c r="Q200" s="5">
        <v>2958466</v>
      </c>
      <c r="V200">
        <v>482876</v>
      </c>
      <c r="W200">
        <v>294320</v>
      </c>
      <c r="X200" t="s">
        <v>2592</v>
      </c>
      <c r="Z200" t="s">
        <v>2593</v>
      </c>
      <c r="AA200" t="s">
        <v>2594</v>
      </c>
      <c r="AB200" t="s">
        <v>2594</v>
      </c>
      <c r="AC200" t="s">
        <v>2595</v>
      </c>
      <c r="AF200" t="s">
        <v>221</v>
      </c>
      <c r="AG200" t="s">
        <v>198</v>
      </c>
      <c r="AH200" t="s">
        <v>222</v>
      </c>
      <c r="AI200" t="s">
        <v>223</v>
      </c>
      <c r="AJ200" t="s">
        <v>224</v>
      </c>
      <c r="AK200" t="b">
        <v>0</v>
      </c>
      <c r="AL200" t="b">
        <v>1</v>
      </c>
      <c r="AM200" t="s">
        <v>225</v>
      </c>
      <c r="AN200" t="s">
        <v>226</v>
      </c>
      <c r="AO200" t="s">
        <v>227</v>
      </c>
      <c r="AQ200" t="s">
        <v>228</v>
      </c>
      <c r="AS200" t="s">
        <v>2596</v>
      </c>
      <c r="AU200" t="s">
        <v>230</v>
      </c>
      <c r="AW200" t="s">
        <v>2597</v>
      </c>
      <c r="AX200" t="s">
        <v>247</v>
      </c>
      <c r="AY200" t="s">
        <v>311</v>
      </c>
    </row>
    <row r="201" spans="1:51">
      <c r="A201" t="s">
        <v>2598</v>
      </c>
      <c r="B201" t="s">
        <v>2599</v>
      </c>
      <c r="C201" s="5">
        <v>44896.982691423611</v>
      </c>
      <c r="D201" s="5">
        <v>45044.085420798612</v>
      </c>
      <c r="E201" t="s">
        <v>2600</v>
      </c>
      <c r="F201" t="s">
        <v>915</v>
      </c>
      <c r="G201" t="b">
        <v>1</v>
      </c>
      <c r="H201" t="s">
        <v>2601</v>
      </c>
      <c r="I201" t="s">
        <v>2602</v>
      </c>
      <c r="J201" t="s">
        <v>236</v>
      </c>
      <c r="K201" t="s">
        <v>237</v>
      </c>
      <c r="L201" t="b">
        <v>1</v>
      </c>
      <c r="N201" t="s">
        <v>213</v>
      </c>
      <c r="Q201" s="5">
        <v>2958466</v>
      </c>
      <c r="S201" t="s">
        <v>2603</v>
      </c>
      <c r="V201">
        <v>241127</v>
      </c>
      <c r="W201">
        <v>60884</v>
      </c>
      <c r="X201" t="s">
        <v>2604</v>
      </c>
      <c r="Z201" t="s">
        <v>2605</v>
      </c>
      <c r="AA201" t="s">
        <v>2606</v>
      </c>
      <c r="AB201" t="s">
        <v>2606</v>
      </c>
      <c r="AC201" t="s">
        <v>2607</v>
      </c>
      <c r="AD201" t="s">
        <v>2608</v>
      </c>
      <c r="AE201" t="s">
        <v>220</v>
      </c>
      <c r="AF201" t="s">
        <v>221</v>
      </c>
      <c r="AG201" t="s">
        <v>198</v>
      </c>
      <c r="AH201" t="s">
        <v>222</v>
      </c>
      <c r="AI201" t="s">
        <v>223</v>
      </c>
      <c r="AJ201" t="s">
        <v>224</v>
      </c>
      <c r="AK201" t="b">
        <v>0</v>
      </c>
      <c r="AL201" t="b">
        <v>1</v>
      </c>
      <c r="AM201" t="s">
        <v>225</v>
      </c>
      <c r="AN201" t="s">
        <v>226</v>
      </c>
      <c r="AO201" t="s">
        <v>227</v>
      </c>
      <c r="AQ201" t="s">
        <v>228</v>
      </c>
      <c r="AS201" t="s">
        <v>2609</v>
      </c>
      <c r="AU201" t="s">
        <v>230</v>
      </c>
      <c r="AW201" t="s">
        <v>2610</v>
      </c>
      <c r="AX201" t="s">
        <v>265</v>
      </c>
      <c r="AY201" t="s">
        <v>266</v>
      </c>
    </row>
    <row r="202" spans="1:51">
      <c r="A202" t="s">
        <v>2611</v>
      </c>
      <c r="B202" t="s">
        <v>2612</v>
      </c>
      <c r="C202" s="5">
        <v>44878.970179490738</v>
      </c>
      <c r="D202" s="5">
        <v>45044.085160787035</v>
      </c>
      <c r="E202" t="s">
        <v>2613</v>
      </c>
      <c r="F202" t="s">
        <v>208</v>
      </c>
      <c r="G202" t="b">
        <v>1</v>
      </c>
      <c r="H202" t="s">
        <v>2614</v>
      </c>
      <c r="I202" t="s">
        <v>2615</v>
      </c>
      <c r="J202" t="s">
        <v>236</v>
      </c>
      <c r="K202" t="s">
        <v>357</v>
      </c>
      <c r="L202" t="b">
        <v>1</v>
      </c>
      <c r="N202" t="s">
        <v>213</v>
      </c>
      <c r="Q202" s="5">
        <v>2958466</v>
      </c>
      <c r="V202">
        <v>241127</v>
      </c>
      <c r="W202">
        <v>154016</v>
      </c>
      <c r="X202" t="s">
        <v>2616</v>
      </c>
      <c r="Z202" t="s">
        <v>2617</v>
      </c>
      <c r="AA202" t="s">
        <v>2618</v>
      </c>
      <c r="AB202" t="s">
        <v>2618</v>
      </c>
      <c r="AC202" t="s">
        <v>2619</v>
      </c>
      <c r="AF202" t="s">
        <v>221</v>
      </c>
      <c r="AG202" t="s">
        <v>198</v>
      </c>
      <c r="AH202" t="s">
        <v>222</v>
      </c>
      <c r="AI202" t="s">
        <v>223</v>
      </c>
      <c r="AJ202" t="s">
        <v>224</v>
      </c>
      <c r="AK202" t="b">
        <v>0</v>
      </c>
      <c r="AL202" t="b">
        <v>1</v>
      </c>
      <c r="AM202" t="s">
        <v>225</v>
      </c>
      <c r="AN202" t="s">
        <v>226</v>
      </c>
      <c r="AO202" t="s">
        <v>227</v>
      </c>
      <c r="AQ202" t="s">
        <v>228</v>
      </c>
      <c r="AS202" t="s">
        <v>2620</v>
      </c>
      <c r="AU202" t="s">
        <v>230</v>
      </c>
      <c r="AW202" t="s">
        <v>365</v>
      </c>
      <c r="AX202" t="s">
        <v>247</v>
      </c>
      <c r="AY202" t="s">
        <v>366</v>
      </c>
    </row>
    <row r="203" spans="1:51">
      <c r="A203" t="s">
        <v>2621</v>
      </c>
      <c r="B203" t="s">
        <v>2622</v>
      </c>
      <c r="C203" s="5">
        <v>44910.960213611113</v>
      </c>
      <c r="D203" s="5">
        <v>45044.082347511576</v>
      </c>
      <c r="E203" t="s">
        <v>2623</v>
      </c>
      <c r="F203" t="s">
        <v>829</v>
      </c>
      <c r="G203" t="b">
        <v>1</v>
      </c>
      <c r="H203" t="s">
        <v>2624</v>
      </c>
      <c r="I203" t="s">
        <v>2625</v>
      </c>
      <c r="J203" t="s">
        <v>286</v>
      </c>
      <c r="K203" t="s">
        <v>952</v>
      </c>
      <c r="L203" t="b">
        <v>1</v>
      </c>
      <c r="N203" t="s">
        <v>213</v>
      </c>
      <c r="Q203" s="5">
        <v>2958466</v>
      </c>
      <c r="S203" t="s">
        <v>2626</v>
      </c>
      <c r="V203">
        <v>487224</v>
      </c>
      <c r="W203">
        <v>315936</v>
      </c>
      <c r="X203" t="s">
        <v>2627</v>
      </c>
      <c r="Z203" t="s">
        <v>2628</v>
      </c>
      <c r="AA203" t="s">
        <v>2629</v>
      </c>
      <c r="AB203" t="s">
        <v>2629</v>
      </c>
      <c r="AC203" t="s">
        <v>2630</v>
      </c>
      <c r="AD203" t="s">
        <v>2631</v>
      </c>
      <c r="AE203" t="s">
        <v>744</v>
      </c>
      <c r="AF203" t="s">
        <v>221</v>
      </c>
      <c r="AG203" t="s">
        <v>198</v>
      </c>
      <c r="AH203" t="s">
        <v>222</v>
      </c>
      <c r="AI203" t="s">
        <v>223</v>
      </c>
      <c r="AJ203" t="s">
        <v>224</v>
      </c>
      <c r="AK203" t="b">
        <v>0</v>
      </c>
      <c r="AL203" t="b">
        <v>1</v>
      </c>
      <c r="AM203" t="s">
        <v>225</v>
      </c>
      <c r="AN203" t="s">
        <v>226</v>
      </c>
      <c r="AO203" t="s">
        <v>227</v>
      </c>
      <c r="AQ203" t="s">
        <v>228</v>
      </c>
      <c r="AS203" t="s">
        <v>2632</v>
      </c>
      <c r="AU203" t="s">
        <v>230</v>
      </c>
      <c r="AW203" t="s">
        <v>2574</v>
      </c>
      <c r="AX203" t="s">
        <v>247</v>
      </c>
      <c r="AY203" t="s">
        <v>326</v>
      </c>
    </row>
    <row r="204" spans="1:51">
      <c r="A204" t="s">
        <v>2633</v>
      </c>
      <c r="B204" t="s">
        <v>2634</v>
      </c>
      <c r="C204" s="5">
        <v>44882.028863796295</v>
      </c>
      <c r="D204" s="5">
        <v>45044.146452766203</v>
      </c>
      <c r="E204" t="s">
        <v>2635</v>
      </c>
      <c r="F204" t="s">
        <v>270</v>
      </c>
      <c r="G204" t="b">
        <v>1</v>
      </c>
      <c r="H204" t="s">
        <v>2636</v>
      </c>
      <c r="I204" t="s">
        <v>2637</v>
      </c>
      <c r="J204" t="s">
        <v>236</v>
      </c>
      <c r="K204" t="s">
        <v>237</v>
      </c>
      <c r="L204" t="b">
        <v>1</v>
      </c>
      <c r="N204" t="s">
        <v>213</v>
      </c>
      <c r="Q204" s="5">
        <v>2958466</v>
      </c>
      <c r="S204" t="s">
        <v>2638</v>
      </c>
      <c r="V204">
        <v>243570</v>
      </c>
      <c r="W204">
        <v>160966</v>
      </c>
      <c r="X204" t="s">
        <v>2639</v>
      </c>
      <c r="Z204" t="s">
        <v>2640</v>
      </c>
      <c r="AA204" t="s">
        <v>2641</v>
      </c>
      <c r="AB204" t="s">
        <v>2641</v>
      </c>
      <c r="AC204" t="s">
        <v>2642</v>
      </c>
      <c r="AD204" t="s">
        <v>1673</v>
      </c>
      <c r="AE204" t="s">
        <v>532</v>
      </c>
      <c r="AF204" t="s">
        <v>221</v>
      </c>
      <c r="AG204" t="s">
        <v>198</v>
      </c>
      <c r="AH204" t="s">
        <v>222</v>
      </c>
      <c r="AI204" t="s">
        <v>223</v>
      </c>
      <c r="AJ204" t="s">
        <v>224</v>
      </c>
      <c r="AK204" t="b">
        <v>0</v>
      </c>
      <c r="AL204" t="b">
        <v>1</v>
      </c>
      <c r="AM204" t="s">
        <v>225</v>
      </c>
      <c r="AN204" t="s">
        <v>226</v>
      </c>
      <c r="AO204" t="s">
        <v>227</v>
      </c>
      <c r="AQ204" t="s">
        <v>228</v>
      </c>
      <c r="AS204" t="s">
        <v>2643</v>
      </c>
      <c r="AU204" t="s">
        <v>230</v>
      </c>
      <c r="AW204" t="s">
        <v>2083</v>
      </c>
      <c r="AX204" t="s">
        <v>247</v>
      </c>
      <c r="AY204" t="s">
        <v>366</v>
      </c>
    </row>
    <row r="205" spans="1:51">
      <c r="A205" t="s">
        <v>2644</v>
      </c>
      <c r="B205" t="s">
        <v>2645</v>
      </c>
      <c r="C205" s="5">
        <v>44869.21673028935</v>
      </c>
      <c r="D205" s="5">
        <v>45044.085120891206</v>
      </c>
      <c r="E205" t="s">
        <v>2646</v>
      </c>
      <c r="F205" t="s">
        <v>2647</v>
      </c>
      <c r="G205" t="b">
        <v>1</v>
      </c>
      <c r="H205" t="s">
        <v>2648</v>
      </c>
      <c r="I205" t="s">
        <v>2649</v>
      </c>
      <c r="J205" t="s">
        <v>286</v>
      </c>
      <c r="K205" t="s">
        <v>2650</v>
      </c>
      <c r="L205" t="b">
        <v>1</v>
      </c>
      <c r="M205">
        <v>351602800237784</v>
      </c>
      <c r="N205" t="s">
        <v>213</v>
      </c>
      <c r="Q205" s="5">
        <v>2958466</v>
      </c>
      <c r="S205" t="s">
        <v>2651</v>
      </c>
      <c r="U205" t="s">
        <v>289</v>
      </c>
      <c r="V205">
        <v>482876</v>
      </c>
      <c r="W205">
        <v>348749</v>
      </c>
      <c r="X205" t="s">
        <v>2652</v>
      </c>
      <c r="Z205" t="s">
        <v>2653</v>
      </c>
      <c r="AA205" t="s">
        <v>2654</v>
      </c>
      <c r="AB205" t="s">
        <v>2655</v>
      </c>
      <c r="AC205" t="s">
        <v>2656</v>
      </c>
      <c r="AD205" t="s">
        <v>2657</v>
      </c>
      <c r="AE205" t="s">
        <v>2658</v>
      </c>
      <c r="AF205" t="s">
        <v>221</v>
      </c>
      <c r="AG205" t="s">
        <v>198</v>
      </c>
      <c r="AH205" t="s">
        <v>222</v>
      </c>
      <c r="AI205" t="s">
        <v>223</v>
      </c>
      <c r="AJ205" t="s">
        <v>224</v>
      </c>
      <c r="AK205" t="b">
        <v>0</v>
      </c>
      <c r="AL205" t="b">
        <v>1</v>
      </c>
      <c r="AM205" t="s">
        <v>225</v>
      </c>
      <c r="AN205" t="s">
        <v>226</v>
      </c>
      <c r="AO205" t="s">
        <v>227</v>
      </c>
      <c r="AQ205" t="s">
        <v>228</v>
      </c>
      <c r="AR205" t="s">
        <v>2659</v>
      </c>
      <c r="AS205" t="s">
        <v>2660</v>
      </c>
      <c r="AU205" t="s">
        <v>230</v>
      </c>
      <c r="AW205" t="s">
        <v>2661</v>
      </c>
      <c r="AX205" t="s">
        <v>247</v>
      </c>
      <c r="AY205" t="s">
        <v>326</v>
      </c>
    </row>
    <row r="206" spans="1:51">
      <c r="A206" t="s">
        <v>2662</v>
      </c>
      <c r="B206" t="s">
        <v>2663</v>
      </c>
      <c r="C206" s="5">
        <v>44934.83963292824</v>
      </c>
      <c r="D206" s="5">
        <v>45044.085151168983</v>
      </c>
      <c r="E206" t="s">
        <v>2664</v>
      </c>
      <c r="F206" t="s">
        <v>725</v>
      </c>
      <c r="G206" t="b">
        <v>1</v>
      </c>
      <c r="H206" t="s">
        <v>2665</v>
      </c>
      <c r="I206" t="s">
        <v>2666</v>
      </c>
      <c r="J206" t="s">
        <v>236</v>
      </c>
      <c r="K206" t="s">
        <v>357</v>
      </c>
      <c r="L206" t="b">
        <v>1</v>
      </c>
      <c r="N206" t="s">
        <v>213</v>
      </c>
      <c r="Q206" s="5">
        <v>2958466</v>
      </c>
      <c r="V206">
        <v>241127</v>
      </c>
      <c r="W206">
        <v>114151</v>
      </c>
      <c r="X206" t="s">
        <v>2667</v>
      </c>
      <c r="Z206" t="s">
        <v>2668</v>
      </c>
      <c r="AA206" t="s">
        <v>2669</v>
      </c>
      <c r="AB206" t="s">
        <v>2670</v>
      </c>
      <c r="AC206" t="s">
        <v>2671</v>
      </c>
      <c r="AF206" t="s">
        <v>221</v>
      </c>
      <c r="AG206" t="s">
        <v>198</v>
      </c>
      <c r="AH206" t="s">
        <v>222</v>
      </c>
      <c r="AI206" t="s">
        <v>223</v>
      </c>
      <c r="AJ206" t="s">
        <v>224</v>
      </c>
      <c r="AK206" t="b">
        <v>0</v>
      </c>
      <c r="AL206" t="b">
        <v>1</v>
      </c>
      <c r="AM206" t="s">
        <v>225</v>
      </c>
      <c r="AN206" t="s">
        <v>226</v>
      </c>
      <c r="AO206" t="s">
        <v>227</v>
      </c>
      <c r="AQ206" t="s">
        <v>228</v>
      </c>
      <c r="AS206" t="s">
        <v>2672</v>
      </c>
      <c r="AU206" t="s">
        <v>230</v>
      </c>
      <c r="AW206" t="s">
        <v>365</v>
      </c>
      <c r="AX206" t="s">
        <v>247</v>
      </c>
      <c r="AY206" t="s">
        <v>366</v>
      </c>
    </row>
    <row r="207" spans="1:51">
      <c r="A207" t="s">
        <v>2673</v>
      </c>
      <c r="B207" t="s">
        <v>2674</v>
      </c>
      <c r="C207" s="5">
        <v>44893.832662037035</v>
      </c>
      <c r="D207" s="5">
        <v>45042.262141203704</v>
      </c>
      <c r="E207" t="s">
        <v>2675</v>
      </c>
      <c r="F207" t="s">
        <v>1182</v>
      </c>
      <c r="G207" t="b">
        <v>1</v>
      </c>
      <c r="H207" t="s">
        <v>2676</v>
      </c>
      <c r="I207" t="s">
        <v>2677</v>
      </c>
      <c r="J207" t="s">
        <v>236</v>
      </c>
      <c r="K207" t="s">
        <v>357</v>
      </c>
      <c r="L207" t="b">
        <v>1</v>
      </c>
      <c r="N207" t="s">
        <v>213</v>
      </c>
      <c r="Q207" s="5">
        <v>2958465.999988426</v>
      </c>
      <c r="V207">
        <v>241127</v>
      </c>
      <c r="W207">
        <v>160408</v>
      </c>
      <c r="X207" t="s">
        <v>2678</v>
      </c>
      <c r="Z207" t="s">
        <v>2679</v>
      </c>
      <c r="AA207" t="s">
        <v>2680</v>
      </c>
      <c r="AB207" t="s">
        <v>2680</v>
      </c>
      <c r="AC207" t="s">
        <v>2681</v>
      </c>
      <c r="AF207" t="s">
        <v>221</v>
      </c>
      <c r="AG207" t="s">
        <v>198</v>
      </c>
      <c r="AH207" t="s">
        <v>222</v>
      </c>
      <c r="AI207" t="s">
        <v>223</v>
      </c>
      <c r="AJ207" t="s">
        <v>224</v>
      </c>
      <c r="AK207" t="b">
        <v>0</v>
      </c>
      <c r="AL207" t="b">
        <v>1</v>
      </c>
      <c r="AM207" t="s">
        <v>225</v>
      </c>
      <c r="AN207" t="s">
        <v>226</v>
      </c>
      <c r="AO207" t="s">
        <v>227</v>
      </c>
      <c r="AQ207" t="s">
        <v>228</v>
      </c>
      <c r="AS207" t="s">
        <v>2682</v>
      </c>
      <c r="AU207" t="s">
        <v>230</v>
      </c>
      <c r="AW207" t="s">
        <v>365</v>
      </c>
      <c r="AX207" t="s">
        <v>247</v>
      </c>
      <c r="AY207" t="s">
        <v>366</v>
      </c>
    </row>
    <row r="208" spans="1:51">
      <c r="A208" t="s">
        <v>2683</v>
      </c>
      <c r="B208" t="s">
        <v>2684</v>
      </c>
      <c r="C208" s="5">
        <v>44887.980580717594</v>
      </c>
      <c r="D208" s="5">
        <v>45044.085090740744</v>
      </c>
      <c r="E208" t="s">
        <v>2685</v>
      </c>
      <c r="F208" t="s">
        <v>208</v>
      </c>
      <c r="G208" t="b">
        <v>1</v>
      </c>
      <c r="H208" t="s">
        <v>2686</v>
      </c>
      <c r="I208" t="s">
        <v>2687</v>
      </c>
      <c r="J208" t="s">
        <v>236</v>
      </c>
      <c r="K208" t="s">
        <v>463</v>
      </c>
      <c r="L208" t="b">
        <v>1</v>
      </c>
      <c r="N208" t="s">
        <v>213</v>
      </c>
      <c r="Q208" s="5">
        <v>2958466</v>
      </c>
      <c r="V208">
        <v>482876</v>
      </c>
      <c r="W208">
        <v>316160</v>
      </c>
      <c r="X208" t="s">
        <v>2688</v>
      </c>
      <c r="Z208" t="s">
        <v>2689</v>
      </c>
      <c r="AA208" t="s">
        <v>2690</v>
      </c>
      <c r="AB208" t="s">
        <v>2690</v>
      </c>
      <c r="AC208" t="s">
        <v>2691</v>
      </c>
      <c r="AF208" t="s">
        <v>221</v>
      </c>
      <c r="AG208" t="s">
        <v>198</v>
      </c>
      <c r="AH208" t="s">
        <v>222</v>
      </c>
      <c r="AI208" t="s">
        <v>223</v>
      </c>
      <c r="AJ208" t="s">
        <v>224</v>
      </c>
      <c r="AK208" t="b">
        <v>0</v>
      </c>
      <c r="AL208" t="b">
        <v>1</v>
      </c>
      <c r="AM208" t="s">
        <v>225</v>
      </c>
      <c r="AN208" t="s">
        <v>226</v>
      </c>
      <c r="AO208" t="s">
        <v>227</v>
      </c>
      <c r="AQ208" t="s">
        <v>228</v>
      </c>
      <c r="AS208" t="s">
        <v>2692</v>
      </c>
      <c r="AU208" t="s">
        <v>230</v>
      </c>
      <c r="AW208" t="s">
        <v>466</v>
      </c>
      <c r="AX208" t="s">
        <v>467</v>
      </c>
      <c r="AY208" t="s">
        <v>468</v>
      </c>
    </row>
    <row r="209" spans="1:51">
      <c r="A209" t="s">
        <v>2693</v>
      </c>
      <c r="B209" t="s">
        <v>2694</v>
      </c>
      <c r="C209" s="5">
        <v>44878.857675231484</v>
      </c>
      <c r="D209" s="5">
        <v>45044.091328553244</v>
      </c>
      <c r="E209" t="s">
        <v>2695</v>
      </c>
      <c r="F209" t="s">
        <v>208</v>
      </c>
      <c r="G209" t="b">
        <v>1</v>
      </c>
      <c r="H209" t="s">
        <v>2696</v>
      </c>
      <c r="I209" t="s">
        <v>2697</v>
      </c>
      <c r="J209" t="s">
        <v>236</v>
      </c>
      <c r="K209" t="s">
        <v>357</v>
      </c>
      <c r="L209" t="b">
        <v>1</v>
      </c>
      <c r="N209" t="s">
        <v>213</v>
      </c>
      <c r="Q209" s="5">
        <v>2958466</v>
      </c>
      <c r="V209">
        <v>241127</v>
      </c>
      <c r="W209">
        <v>175911</v>
      </c>
      <c r="X209" t="s">
        <v>2698</v>
      </c>
      <c r="Z209" t="s">
        <v>2699</v>
      </c>
      <c r="AA209" t="s">
        <v>2700</v>
      </c>
      <c r="AB209" t="s">
        <v>2700</v>
      </c>
      <c r="AC209" t="s">
        <v>2701</v>
      </c>
      <c r="AF209" t="s">
        <v>221</v>
      </c>
      <c r="AG209" t="s">
        <v>198</v>
      </c>
      <c r="AH209" t="s">
        <v>222</v>
      </c>
      <c r="AI209" t="s">
        <v>223</v>
      </c>
      <c r="AJ209" t="s">
        <v>224</v>
      </c>
      <c r="AK209" t="b">
        <v>0</v>
      </c>
      <c r="AL209" t="b">
        <v>1</v>
      </c>
      <c r="AM209" t="s">
        <v>225</v>
      </c>
      <c r="AN209" t="s">
        <v>226</v>
      </c>
      <c r="AO209" t="s">
        <v>227</v>
      </c>
      <c r="AQ209" t="s">
        <v>228</v>
      </c>
      <c r="AS209" t="s">
        <v>2702</v>
      </c>
      <c r="AU209" t="s">
        <v>230</v>
      </c>
      <c r="AW209" t="s">
        <v>365</v>
      </c>
      <c r="AX209" t="s">
        <v>247</v>
      </c>
      <c r="AY209" t="s">
        <v>366</v>
      </c>
    </row>
    <row r="210" spans="1:51">
      <c r="A210" t="s">
        <v>2703</v>
      </c>
      <c r="B210" t="s">
        <v>2704</v>
      </c>
      <c r="C210" s="5">
        <v>44937.053498171299</v>
      </c>
      <c r="D210" s="5">
        <v>45044.169240671297</v>
      </c>
      <c r="E210" t="s">
        <v>2705</v>
      </c>
      <c r="F210" t="s">
        <v>1182</v>
      </c>
      <c r="G210" t="b">
        <v>1</v>
      </c>
      <c r="H210" t="s">
        <v>2706</v>
      </c>
      <c r="I210" t="s">
        <v>2707</v>
      </c>
      <c r="J210" t="s">
        <v>286</v>
      </c>
      <c r="K210" t="s">
        <v>287</v>
      </c>
      <c r="L210" t="b">
        <v>1</v>
      </c>
      <c r="N210" t="s">
        <v>213</v>
      </c>
      <c r="Q210" s="5">
        <v>2958466</v>
      </c>
      <c r="S210" t="s">
        <v>2708</v>
      </c>
      <c r="V210">
        <v>241127</v>
      </c>
      <c r="W210">
        <v>157999</v>
      </c>
      <c r="X210" t="s">
        <v>2709</v>
      </c>
      <c r="Z210" t="s">
        <v>2710</v>
      </c>
      <c r="AA210" t="s">
        <v>2711</v>
      </c>
      <c r="AB210" t="s">
        <v>2711</v>
      </c>
      <c r="AC210" t="s">
        <v>2712</v>
      </c>
      <c r="AD210" t="s">
        <v>2713</v>
      </c>
      <c r="AE210" t="s">
        <v>744</v>
      </c>
      <c r="AF210" t="s">
        <v>221</v>
      </c>
      <c r="AG210" t="s">
        <v>198</v>
      </c>
      <c r="AH210" t="s">
        <v>222</v>
      </c>
      <c r="AI210" t="s">
        <v>223</v>
      </c>
      <c r="AJ210" t="s">
        <v>224</v>
      </c>
      <c r="AK210" t="b">
        <v>0</v>
      </c>
      <c r="AL210" t="b">
        <v>1</v>
      </c>
      <c r="AM210" t="s">
        <v>225</v>
      </c>
      <c r="AN210" t="s">
        <v>226</v>
      </c>
      <c r="AO210" t="s">
        <v>227</v>
      </c>
      <c r="AQ210" t="s">
        <v>228</v>
      </c>
      <c r="AS210" t="s">
        <v>2714</v>
      </c>
      <c r="AU210" t="s">
        <v>230</v>
      </c>
      <c r="AW210" t="s">
        <v>1215</v>
      </c>
      <c r="AX210" t="s">
        <v>247</v>
      </c>
      <c r="AY210" t="s">
        <v>297</v>
      </c>
    </row>
    <row r="211" spans="1:51">
      <c r="A211" t="s">
        <v>2715</v>
      </c>
      <c r="B211" t="s">
        <v>2716</v>
      </c>
      <c r="C211" s="5">
        <v>44950.82330434028</v>
      </c>
      <c r="D211" s="5">
        <v>45044.109372372688</v>
      </c>
      <c r="E211" t="s">
        <v>2717</v>
      </c>
      <c r="F211" t="s">
        <v>270</v>
      </c>
      <c r="G211" t="b">
        <v>1</v>
      </c>
      <c r="H211" t="s">
        <v>2718</v>
      </c>
      <c r="I211" t="s">
        <v>2719</v>
      </c>
      <c r="J211" t="s">
        <v>286</v>
      </c>
      <c r="K211" t="s">
        <v>287</v>
      </c>
      <c r="L211" t="b">
        <v>1</v>
      </c>
      <c r="N211" t="s">
        <v>213</v>
      </c>
      <c r="Q211" s="5">
        <v>2958466</v>
      </c>
      <c r="S211" t="s">
        <v>2720</v>
      </c>
      <c r="V211">
        <v>243021</v>
      </c>
      <c r="W211">
        <v>156959</v>
      </c>
      <c r="X211" t="s">
        <v>2721</v>
      </c>
      <c r="Z211" t="s">
        <v>2722</v>
      </c>
      <c r="AA211" t="s">
        <v>2723</v>
      </c>
      <c r="AB211" t="s">
        <v>2723</v>
      </c>
      <c r="AC211" t="s">
        <v>2724</v>
      </c>
      <c r="AD211" t="s">
        <v>2725</v>
      </c>
      <c r="AE211" t="s">
        <v>744</v>
      </c>
      <c r="AF211" t="s">
        <v>221</v>
      </c>
      <c r="AG211" t="s">
        <v>198</v>
      </c>
      <c r="AH211" t="s">
        <v>222</v>
      </c>
      <c r="AI211" t="s">
        <v>223</v>
      </c>
      <c r="AJ211" t="s">
        <v>224</v>
      </c>
      <c r="AK211" t="b">
        <v>0</v>
      </c>
      <c r="AL211" t="b">
        <v>1</v>
      </c>
      <c r="AM211" t="s">
        <v>225</v>
      </c>
      <c r="AN211" t="s">
        <v>226</v>
      </c>
      <c r="AO211" t="s">
        <v>227</v>
      </c>
      <c r="AQ211" t="s">
        <v>228</v>
      </c>
      <c r="AS211" t="s">
        <v>2726</v>
      </c>
      <c r="AU211" t="s">
        <v>230</v>
      </c>
      <c r="AW211" t="s">
        <v>296</v>
      </c>
      <c r="AX211" t="s">
        <v>247</v>
      </c>
      <c r="AY211" t="s">
        <v>297</v>
      </c>
    </row>
    <row r="212" spans="1:51">
      <c r="A212" t="s">
        <v>2727</v>
      </c>
      <c r="B212" t="s">
        <v>2728</v>
      </c>
      <c r="C212" s="5">
        <v>44914.978957314815</v>
      </c>
      <c r="D212" s="5">
        <v>45044.085165381941</v>
      </c>
      <c r="E212" t="s">
        <v>2729</v>
      </c>
      <c r="F212" t="s">
        <v>1231</v>
      </c>
      <c r="G212" t="b">
        <v>1</v>
      </c>
      <c r="H212" t="s">
        <v>2730</v>
      </c>
      <c r="I212" t="s">
        <v>2731</v>
      </c>
      <c r="J212" t="s">
        <v>236</v>
      </c>
      <c r="K212" t="s">
        <v>357</v>
      </c>
      <c r="L212" t="b">
        <v>1</v>
      </c>
      <c r="N212" t="s">
        <v>213</v>
      </c>
      <c r="Q212" s="5">
        <v>2958466</v>
      </c>
      <c r="V212">
        <v>241127</v>
      </c>
      <c r="W212">
        <v>177580</v>
      </c>
      <c r="X212" t="s">
        <v>2732</v>
      </c>
      <c r="Z212" t="s">
        <v>752</v>
      </c>
      <c r="AA212" t="s">
        <v>753</v>
      </c>
      <c r="AB212" t="s">
        <v>753</v>
      </c>
      <c r="AC212" t="s">
        <v>754</v>
      </c>
      <c r="AF212" t="s">
        <v>221</v>
      </c>
      <c r="AG212" t="s">
        <v>198</v>
      </c>
      <c r="AH212" t="s">
        <v>222</v>
      </c>
      <c r="AI212" t="s">
        <v>223</v>
      </c>
      <c r="AJ212" t="s">
        <v>224</v>
      </c>
      <c r="AK212" t="b">
        <v>0</v>
      </c>
      <c r="AL212" t="b">
        <v>1</v>
      </c>
      <c r="AM212" t="s">
        <v>225</v>
      </c>
      <c r="AN212" t="s">
        <v>226</v>
      </c>
      <c r="AO212" t="s">
        <v>227</v>
      </c>
      <c r="AQ212" t="s">
        <v>228</v>
      </c>
      <c r="AS212" t="s">
        <v>2733</v>
      </c>
      <c r="AU212" t="s">
        <v>230</v>
      </c>
      <c r="AW212" t="s">
        <v>365</v>
      </c>
      <c r="AX212" t="s">
        <v>247</v>
      </c>
      <c r="AY212" t="s">
        <v>366</v>
      </c>
    </row>
    <row r="213" spans="1:51">
      <c r="A213" t="s">
        <v>2734</v>
      </c>
      <c r="B213" t="s">
        <v>2735</v>
      </c>
      <c r="C213" s="5">
        <v>44867.27782855324</v>
      </c>
      <c r="D213" s="5">
        <v>45044.085446851852</v>
      </c>
      <c r="E213" t="s">
        <v>2736</v>
      </c>
      <c r="F213" t="s">
        <v>252</v>
      </c>
      <c r="G213" t="b">
        <v>1</v>
      </c>
      <c r="H213" t="s">
        <v>2737</v>
      </c>
      <c r="I213" t="s">
        <v>2738</v>
      </c>
      <c r="J213" t="s">
        <v>236</v>
      </c>
      <c r="K213" t="s">
        <v>237</v>
      </c>
      <c r="L213" t="b">
        <v>1</v>
      </c>
      <c r="N213" t="s">
        <v>213</v>
      </c>
      <c r="Q213" s="5">
        <v>44867.282480173613</v>
      </c>
      <c r="S213" t="s">
        <v>2739</v>
      </c>
      <c r="V213">
        <v>241127</v>
      </c>
      <c r="W213">
        <v>145500</v>
      </c>
      <c r="X213" t="s">
        <v>2740</v>
      </c>
      <c r="Z213" t="s">
        <v>2741</v>
      </c>
      <c r="AA213" t="s">
        <v>2742</v>
      </c>
      <c r="AB213" t="s">
        <v>2742</v>
      </c>
      <c r="AC213" t="s">
        <v>2743</v>
      </c>
      <c r="AD213" t="s">
        <v>2744</v>
      </c>
      <c r="AE213" t="s">
        <v>2745</v>
      </c>
      <c r="AF213" t="s">
        <v>430</v>
      </c>
      <c r="AG213" t="s">
        <v>198</v>
      </c>
      <c r="AH213" t="s">
        <v>222</v>
      </c>
      <c r="AI213" t="s">
        <v>223</v>
      </c>
      <c r="AJ213" t="s">
        <v>224</v>
      </c>
      <c r="AK213" t="b">
        <v>0</v>
      </c>
      <c r="AL213" t="b">
        <v>1</v>
      </c>
      <c r="AM213" t="s">
        <v>225</v>
      </c>
      <c r="AN213" t="s">
        <v>226</v>
      </c>
      <c r="AO213" t="s">
        <v>227</v>
      </c>
      <c r="AQ213" t="s">
        <v>228</v>
      </c>
      <c r="AS213" t="s">
        <v>2746</v>
      </c>
      <c r="AU213" t="s">
        <v>230</v>
      </c>
      <c r="AW213" t="s">
        <v>246</v>
      </c>
      <c r="AX213" t="s">
        <v>247</v>
      </c>
      <c r="AY213" t="s">
        <v>248</v>
      </c>
    </row>
    <row r="214" spans="1:51">
      <c r="A214" t="s">
        <v>2747</v>
      </c>
      <c r="B214" t="s">
        <v>2748</v>
      </c>
      <c r="C214" s="5">
        <v>45007.014344768519</v>
      </c>
      <c r="D214" s="5">
        <v>45044.172063275466</v>
      </c>
      <c r="E214" t="s">
        <v>2749</v>
      </c>
      <c r="F214" t="s">
        <v>1182</v>
      </c>
      <c r="G214" t="b">
        <v>1</v>
      </c>
      <c r="H214" t="s">
        <v>2750</v>
      </c>
      <c r="I214" t="s">
        <v>2751</v>
      </c>
      <c r="J214" t="s">
        <v>286</v>
      </c>
      <c r="K214" t="s">
        <v>287</v>
      </c>
      <c r="L214" t="b">
        <v>1</v>
      </c>
      <c r="N214" t="s">
        <v>213</v>
      </c>
      <c r="Q214" s="5">
        <v>2958466</v>
      </c>
      <c r="S214" t="s">
        <v>2752</v>
      </c>
      <c r="V214">
        <v>242987</v>
      </c>
      <c r="W214">
        <v>177412</v>
      </c>
      <c r="X214" t="s">
        <v>2753</v>
      </c>
      <c r="Z214" t="s">
        <v>1598</v>
      </c>
      <c r="AA214" t="s">
        <v>1599</v>
      </c>
      <c r="AB214" t="s">
        <v>1599</v>
      </c>
      <c r="AC214" t="s">
        <v>1600</v>
      </c>
      <c r="AD214" t="s">
        <v>2754</v>
      </c>
      <c r="AE214" t="s">
        <v>709</v>
      </c>
      <c r="AF214" t="s">
        <v>221</v>
      </c>
      <c r="AG214" t="s">
        <v>198</v>
      </c>
      <c r="AH214" t="s">
        <v>222</v>
      </c>
      <c r="AI214" t="s">
        <v>223</v>
      </c>
      <c r="AJ214" t="s">
        <v>224</v>
      </c>
      <c r="AK214" t="b">
        <v>0</v>
      </c>
      <c r="AL214" t="b">
        <v>1</v>
      </c>
      <c r="AM214" t="s">
        <v>225</v>
      </c>
      <c r="AN214" t="s">
        <v>226</v>
      </c>
      <c r="AO214" t="s">
        <v>227</v>
      </c>
      <c r="AQ214" t="s">
        <v>228</v>
      </c>
      <c r="AS214" t="s">
        <v>2755</v>
      </c>
      <c r="AU214" t="s">
        <v>230</v>
      </c>
      <c r="AW214" t="s">
        <v>296</v>
      </c>
      <c r="AX214" t="s">
        <v>247</v>
      </c>
      <c r="AY214" t="s">
        <v>297</v>
      </c>
    </row>
    <row r="215" spans="1:51">
      <c r="A215" t="s">
        <v>2756</v>
      </c>
      <c r="B215" t="s">
        <v>2757</v>
      </c>
      <c r="C215" s="5">
        <v>44868.933371307867</v>
      </c>
      <c r="D215" s="5">
        <v>45044.081563611115</v>
      </c>
      <c r="E215" t="s">
        <v>2758</v>
      </c>
      <c r="F215" t="s">
        <v>270</v>
      </c>
      <c r="G215" t="b">
        <v>1</v>
      </c>
      <c r="H215" t="s">
        <v>2759</v>
      </c>
      <c r="I215" t="s">
        <v>2760</v>
      </c>
      <c r="J215" t="s">
        <v>286</v>
      </c>
      <c r="K215" t="s">
        <v>451</v>
      </c>
      <c r="L215" t="b">
        <v>1</v>
      </c>
      <c r="N215" t="s">
        <v>213</v>
      </c>
      <c r="Q215" s="5">
        <v>2958466</v>
      </c>
      <c r="V215">
        <v>241127</v>
      </c>
      <c r="W215">
        <v>81400</v>
      </c>
      <c r="X215" t="s">
        <v>2761</v>
      </c>
      <c r="Z215" t="s">
        <v>2762</v>
      </c>
      <c r="AA215" t="s">
        <v>2763</v>
      </c>
      <c r="AB215" t="s">
        <v>2763</v>
      </c>
      <c r="AC215" t="s">
        <v>2764</v>
      </c>
      <c r="AF215" t="s">
        <v>221</v>
      </c>
      <c r="AG215" t="s">
        <v>198</v>
      </c>
      <c r="AH215" t="s">
        <v>222</v>
      </c>
      <c r="AI215" t="s">
        <v>223</v>
      </c>
      <c r="AJ215" t="s">
        <v>224</v>
      </c>
      <c r="AK215" t="b">
        <v>0</v>
      </c>
      <c r="AL215" t="b">
        <v>0</v>
      </c>
      <c r="AM215" t="s">
        <v>225</v>
      </c>
      <c r="AN215" t="s">
        <v>226</v>
      </c>
      <c r="AO215" t="s">
        <v>227</v>
      </c>
      <c r="AQ215" t="s">
        <v>228</v>
      </c>
      <c r="AS215" t="s">
        <v>2765</v>
      </c>
      <c r="AU215" t="s">
        <v>230</v>
      </c>
      <c r="AW215" t="s">
        <v>457</v>
      </c>
      <c r="AX215" t="s">
        <v>247</v>
      </c>
      <c r="AY215">
        <v>6.4</v>
      </c>
    </row>
    <row r="216" spans="1:51">
      <c r="A216" t="s">
        <v>2766</v>
      </c>
      <c r="B216" t="s">
        <v>2767</v>
      </c>
      <c r="C216" s="5">
        <v>44866.835486111115</v>
      </c>
      <c r="D216" s="5">
        <v>45035.932291666664</v>
      </c>
      <c r="E216" t="s">
        <v>2768</v>
      </c>
      <c r="F216" t="s">
        <v>252</v>
      </c>
      <c r="G216" t="b">
        <v>1</v>
      </c>
      <c r="H216" t="s">
        <v>2769</v>
      </c>
      <c r="I216" t="s">
        <v>2770</v>
      </c>
      <c r="J216" t="s">
        <v>236</v>
      </c>
      <c r="K216" t="s">
        <v>357</v>
      </c>
      <c r="L216" t="b">
        <v>1</v>
      </c>
      <c r="N216" t="s">
        <v>213</v>
      </c>
      <c r="Q216" s="5">
        <v>2958465.999988426</v>
      </c>
      <c r="V216">
        <v>241127</v>
      </c>
      <c r="W216">
        <v>130945</v>
      </c>
      <c r="X216" t="s">
        <v>2771</v>
      </c>
      <c r="Z216" t="s">
        <v>2772</v>
      </c>
      <c r="AA216" t="s">
        <v>2773</v>
      </c>
      <c r="AB216" t="s">
        <v>2773</v>
      </c>
      <c r="AC216" t="s">
        <v>2774</v>
      </c>
      <c r="AF216" t="s">
        <v>221</v>
      </c>
      <c r="AG216" t="s">
        <v>198</v>
      </c>
      <c r="AH216" t="s">
        <v>222</v>
      </c>
      <c r="AI216" t="s">
        <v>223</v>
      </c>
      <c r="AJ216" t="s">
        <v>224</v>
      </c>
      <c r="AK216" t="b">
        <v>0</v>
      </c>
      <c r="AL216" t="b">
        <v>1</v>
      </c>
      <c r="AM216" t="s">
        <v>225</v>
      </c>
      <c r="AN216" t="s">
        <v>226</v>
      </c>
      <c r="AO216" t="s">
        <v>227</v>
      </c>
      <c r="AQ216" t="s">
        <v>228</v>
      </c>
      <c r="AS216" t="s">
        <v>2775</v>
      </c>
      <c r="AU216" t="s">
        <v>230</v>
      </c>
      <c r="AW216" t="s">
        <v>365</v>
      </c>
      <c r="AX216" t="s">
        <v>247</v>
      </c>
      <c r="AY216" t="s">
        <v>366</v>
      </c>
    </row>
    <row r="217" spans="1:51">
      <c r="A217" t="s">
        <v>2776</v>
      </c>
      <c r="B217" t="s">
        <v>2777</v>
      </c>
      <c r="C217" s="5">
        <v>44980.064398055554</v>
      </c>
      <c r="D217" s="5">
        <v>45044.085192280094</v>
      </c>
      <c r="E217" t="s">
        <v>2778</v>
      </c>
      <c r="F217" t="s">
        <v>270</v>
      </c>
      <c r="G217" t="b">
        <v>1</v>
      </c>
      <c r="H217" t="s">
        <v>2779</v>
      </c>
      <c r="I217" t="s">
        <v>2780</v>
      </c>
      <c r="J217" t="s">
        <v>286</v>
      </c>
      <c r="K217" t="s">
        <v>287</v>
      </c>
      <c r="L217" t="b">
        <v>1</v>
      </c>
      <c r="N217" t="s">
        <v>213</v>
      </c>
      <c r="Q217" s="5">
        <v>2958466</v>
      </c>
      <c r="S217" t="s">
        <v>2781</v>
      </c>
      <c r="V217">
        <v>242987</v>
      </c>
      <c r="W217">
        <v>173992</v>
      </c>
      <c r="X217" t="s">
        <v>2782</v>
      </c>
      <c r="Z217" t="s">
        <v>488</v>
      </c>
      <c r="AA217" t="s">
        <v>489</v>
      </c>
      <c r="AB217" t="s">
        <v>489</v>
      </c>
      <c r="AC217" t="s">
        <v>490</v>
      </c>
      <c r="AD217" t="s">
        <v>2783</v>
      </c>
      <c r="AE217" t="s">
        <v>262</v>
      </c>
      <c r="AF217" t="s">
        <v>221</v>
      </c>
      <c r="AG217" t="s">
        <v>198</v>
      </c>
      <c r="AH217" t="s">
        <v>222</v>
      </c>
      <c r="AI217" t="s">
        <v>223</v>
      </c>
      <c r="AJ217" t="s">
        <v>224</v>
      </c>
      <c r="AK217" t="b">
        <v>0</v>
      </c>
      <c r="AL217" t="b">
        <v>1</v>
      </c>
      <c r="AM217" t="s">
        <v>225</v>
      </c>
      <c r="AN217" t="s">
        <v>226</v>
      </c>
      <c r="AO217" t="s">
        <v>227</v>
      </c>
      <c r="AQ217" t="s">
        <v>228</v>
      </c>
      <c r="AS217" t="s">
        <v>2784</v>
      </c>
      <c r="AU217" t="s">
        <v>230</v>
      </c>
      <c r="AW217" t="s">
        <v>296</v>
      </c>
      <c r="AX217" t="s">
        <v>247</v>
      </c>
      <c r="AY217" t="s">
        <v>297</v>
      </c>
    </row>
    <row r="218" spans="1:51">
      <c r="A218" t="s">
        <v>2785</v>
      </c>
      <c r="B218" t="s">
        <v>2786</v>
      </c>
      <c r="C218" s="5">
        <v>44910.850032256945</v>
      </c>
      <c r="D218" s="5">
        <v>45044.08420459491</v>
      </c>
      <c r="E218" t="s">
        <v>2787</v>
      </c>
      <c r="F218" t="s">
        <v>725</v>
      </c>
      <c r="G218" t="b">
        <v>1</v>
      </c>
      <c r="H218" t="s">
        <v>2788</v>
      </c>
      <c r="I218" t="s">
        <v>2789</v>
      </c>
      <c r="J218" t="s">
        <v>236</v>
      </c>
      <c r="K218" t="s">
        <v>357</v>
      </c>
      <c r="L218" t="b">
        <v>1</v>
      </c>
      <c r="N218" t="s">
        <v>213</v>
      </c>
      <c r="Q218" s="5">
        <v>2958466</v>
      </c>
      <c r="V218">
        <v>241127</v>
      </c>
      <c r="W218">
        <v>151246</v>
      </c>
      <c r="X218" t="s">
        <v>2790</v>
      </c>
      <c r="Z218" t="s">
        <v>2791</v>
      </c>
      <c r="AA218" t="s">
        <v>2792</v>
      </c>
      <c r="AB218" t="s">
        <v>2792</v>
      </c>
      <c r="AC218" t="s">
        <v>2793</v>
      </c>
      <c r="AF218" t="s">
        <v>221</v>
      </c>
      <c r="AG218" t="s">
        <v>198</v>
      </c>
      <c r="AH218" t="s">
        <v>222</v>
      </c>
      <c r="AI218" t="s">
        <v>223</v>
      </c>
      <c r="AJ218" t="s">
        <v>224</v>
      </c>
      <c r="AK218" t="b">
        <v>0</v>
      </c>
      <c r="AL218" t="b">
        <v>1</v>
      </c>
      <c r="AM218" t="s">
        <v>225</v>
      </c>
      <c r="AN218" t="s">
        <v>226</v>
      </c>
      <c r="AO218" t="s">
        <v>227</v>
      </c>
      <c r="AQ218" t="s">
        <v>228</v>
      </c>
      <c r="AS218" t="s">
        <v>2794</v>
      </c>
      <c r="AU218" t="s">
        <v>230</v>
      </c>
      <c r="AW218" t="s">
        <v>365</v>
      </c>
      <c r="AX218" t="s">
        <v>247</v>
      </c>
      <c r="AY218" t="s">
        <v>366</v>
      </c>
    </row>
    <row r="219" spans="1:51">
      <c r="A219" t="s">
        <v>2795</v>
      </c>
      <c r="B219" t="s">
        <v>2796</v>
      </c>
      <c r="C219" s="5">
        <v>44865.927220717589</v>
      </c>
      <c r="D219" s="5">
        <v>45044.085604074076</v>
      </c>
      <c r="E219" t="s">
        <v>2797</v>
      </c>
      <c r="F219" t="s">
        <v>270</v>
      </c>
      <c r="G219" t="b">
        <v>1</v>
      </c>
      <c r="H219" t="s">
        <v>2798</v>
      </c>
      <c r="I219" t="s">
        <v>2799</v>
      </c>
      <c r="J219" t="s">
        <v>286</v>
      </c>
      <c r="K219" t="s">
        <v>317</v>
      </c>
      <c r="L219" t="b">
        <v>1</v>
      </c>
      <c r="N219" t="s">
        <v>213</v>
      </c>
      <c r="Q219" s="5">
        <v>2958466</v>
      </c>
      <c r="S219" t="s">
        <v>2800</v>
      </c>
      <c r="V219">
        <v>241127</v>
      </c>
      <c r="W219">
        <v>113210</v>
      </c>
      <c r="X219" t="s">
        <v>2801</v>
      </c>
      <c r="Z219" t="s">
        <v>2802</v>
      </c>
      <c r="AA219" t="s">
        <v>2803</v>
      </c>
      <c r="AB219" t="s">
        <v>2803</v>
      </c>
      <c r="AC219" t="s">
        <v>2804</v>
      </c>
      <c r="AD219" t="s">
        <v>2805</v>
      </c>
      <c r="AE219" t="s">
        <v>744</v>
      </c>
      <c r="AF219" t="s">
        <v>221</v>
      </c>
      <c r="AG219" t="s">
        <v>198</v>
      </c>
      <c r="AH219" t="s">
        <v>222</v>
      </c>
      <c r="AI219" t="s">
        <v>223</v>
      </c>
      <c r="AJ219" t="s">
        <v>224</v>
      </c>
      <c r="AK219" t="b">
        <v>0</v>
      </c>
      <c r="AL219" t="b">
        <v>1</v>
      </c>
      <c r="AM219" t="s">
        <v>225</v>
      </c>
      <c r="AN219" t="s">
        <v>226</v>
      </c>
      <c r="AO219" t="s">
        <v>227</v>
      </c>
      <c r="AQ219" t="s">
        <v>228</v>
      </c>
      <c r="AS219" t="s">
        <v>2806</v>
      </c>
      <c r="AU219" t="s">
        <v>230</v>
      </c>
      <c r="AW219" t="s">
        <v>325</v>
      </c>
      <c r="AX219" t="s">
        <v>247</v>
      </c>
      <c r="AY219" t="s">
        <v>326</v>
      </c>
    </row>
    <row r="220" spans="1:51">
      <c r="A220" t="s">
        <v>2807</v>
      </c>
      <c r="B220" t="s">
        <v>2808</v>
      </c>
      <c r="C220" s="5">
        <v>44865.957688668983</v>
      </c>
      <c r="D220" s="5">
        <v>45044.212675879629</v>
      </c>
      <c r="E220" t="s">
        <v>2809</v>
      </c>
      <c r="F220" t="s">
        <v>270</v>
      </c>
      <c r="G220" t="b">
        <v>1</v>
      </c>
      <c r="H220" t="s">
        <v>2810</v>
      </c>
      <c r="I220" t="s">
        <v>2811</v>
      </c>
      <c r="J220" t="s">
        <v>286</v>
      </c>
      <c r="K220" t="s">
        <v>451</v>
      </c>
      <c r="L220" t="b">
        <v>1</v>
      </c>
      <c r="N220" t="s">
        <v>213</v>
      </c>
      <c r="Q220" s="5">
        <v>2958466</v>
      </c>
      <c r="V220">
        <v>241127</v>
      </c>
      <c r="W220">
        <v>97824</v>
      </c>
      <c r="X220" t="s">
        <v>2812</v>
      </c>
      <c r="Z220" t="s">
        <v>2813</v>
      </c>
      <c r="AA220" t="s">
        <v>2814</v>
      </c>
      <c r="AB220" t="s">
        <v>2814</v>
      </c>
      <c r="AC220" t="s">
        <v>2815</v>
      </c>
      <c r="AF220" t="s">
        <v>221</v>
      </c>
      <c r="AG220" t="s">
        <v>198</v>
      </c>
      <c r="AH220" t="s">
        <v>222</v>
      </c>
      <c r="AI220" t="s">
        <v>223</v>
      </c>
      <c r="AJ220" t="s">
        <v>224</v>
      </c>
      <c r="AK220" t="b">
        <v>0</v>
      </c>
      <c r="AL220" t="b">
        <v>0</v>
      </c>
      <c r="AM220" t="s">
        <v>225</v>
      </c>
      <c r="AN220" t="s">
        <v>226</v>
      </c>
      <c r="AO220" t="s">
        <v>227</v>
      </c>
      <c r="AQ220" t="s">
        <v>228</v>
      </c>
      <c r="AS220" t="s">
        <v>2816</v>
      </c>
      <c r="AU220" t="s">
        <v>230</v>
      </c>
      <c r="AW220" t="s">
        <v>721</v>
      </c>
      <c r="AX220" t="s">
        <v>247</v>
      </c>
      <c r="AY220">
        <v>6.41</v>
      </c>
    </row>
    <row r="221" spans="1:51">
      <c r="A221" t="s">
        <v>2817</v>
      </c>
      <c r="B221" t="s">
        <v>2818</v>
      </c>
      <c r="C221" s="5">
        <v>44822.9937799537</v>
      </c>
      <c r="D221" s="5">
        <v>45044.085152662039</v>
      </c>
      <c r="E221" t="s">
        <v>2819</v>
      </c>
      <c r="F221" t="s">
        <v>252</v>
      </c>
      <c r="G221" t="b">
        <v>1</v>
      </c>
      <c r="H221" t="s">
        <v>2820</v>
      </c>
      <c r="I221" t="s">
        <v>2821</v>
      </c>
      <c r="J221" t="s">
        <v>236</v>
      </c>
      <c r="K221" t="s">
        <v>237</v>
      </c>
      <c r="L221" t="b">
        <v>1</v>
      </c>
      <c r="N221" t="s">
        <v>213</v>
      </c>
      <c r="Q221" s="5">
        <v>2958466</v>
      </c>
      <c r="S221" t="s">
        <v>2822</v>
      </c>
      <c r="V221">
        <v>241127</v>
      </c>
      <c r="W221">
        <v>50627</v>
      </c>
      <c r="X221" t="s">
        <v>2823</v>
      </c>
      <c r="Z221" t="s">
        <v>2824</v>
      </c>
      <c r="AA221" t="s">
        <v>2825</v>
      </c>
      <c r="AB221" t="s">
        <v>2825</v>
      </c>
      <c r="AC221" t="s">
        <v>2826</v>
      </c>
      <c r="AD221" t="s">
        <v>2827</v>
      </c>
      <c r="AE221" t="s">
        <v>262</v>
      </c>
      <c r="AF221" t="s">
        <v>221</v>
      </c>
      <c r="AG221" t="s">
        <v>198</v>
      </c>
      <c r="AH221" t="s">
        <v>222</v>
      </c>
      <c r="AI221" t="s">
        <v>223</v>
      </c>
      <c r="AJ221" t="s">
        <v>224</v>
      </c>
      <c r="AK221" t="b">
        <v>0</v>
      </c>
      <c r="AL221" t="b">
        <v>1</v>
      </c>
      <c r="AM221" t="s">
        <v>225</v>
      </c>
      <c r="AN221" t="s">
        <v>226</v>
      </c>
      <c r="AO221" t="s">
        <v>227</v>
      </c>
      <c r="AQ221" t="s">
        <v>228</v>
      </c>
      <c r="AS221" t="s">
        <v>2828</v>
      </c>
      <c r="AU221" t="s">
        <v>230</v>
      </c>
      <c r="AW221" t="s">
        <v>246</v>
      </c>
      <c r="AX221" t="s">
        <v>247</v>
      </c>
      <c r="AY221" t="s">
        <v>248</v>
      </c>
    </row>
    <row r="222" spans="1:51">
      <c r="A222" t="s">
        <v>2829</v>
      </c>
      <c r="B222" t="s">
        <v>2830</v>
      </c>
      <c r="C222" s="5">
        <v>44424.073151655095</v>
      </c>
      <c r="D222" s="5">
        <v>45044.168919745367</v>
      </c>
      <c r="E222" t="s">
        <v>2831</v>
      </c>
      <c r="F222" t="s">
        <v>270</v>
      </c>
      <c r="G222" t="b">
        <v>1</v>
      </c>
      <c r="H222" t="s">
        <v>2832</v>
      </c>
      <c r="I222" t="s">
        <v>210</v>
      </c>
      <c r="J222" t="s">
        <v>2833</v>
      </c>
      <c r="K222" t="s">
        <v>212</v>
      </c>
      <c r="L222" t="b">
        <v>1</v>
      </c>
      <c r="N222" t="s">
        <v>213</v>
      </c>
      <c r="Q222" s="5">
        <v>44424.073180231484</v>
      </c>
      <c r="S222" t="s">
        <v>2834</v>
      </c>
      <c r="V222">
        <v>952688</v>
      </c>
      <c r="W222">
        <v>310811</v>
      </c>
      <c r="X222" t="s">
        <v>2835</v>
      </c>
      <c r="Z222" t="s">
        <v>2836</v>
      </c>
      <c r="AA222" t="s">
        <v>2837</v>
      </c>
      <c r="AB222" t="s">
        <v>2837</v>
      </c>
      <c r="AC222" t="s">
        <v>2838</v>
      </c>
      <c r="AD222" t="s">
        <v>2839</v>
      </c>
      <c r="AE222" t="s">
        <v>532</v>
      </c>
      <c r="AF222" t="s">
        <v>430</v>
      </c>
      <c r="AG222" t="s">
        <v>198</v>
      </c>
      <c r="AH222" t="s">
        <v>504</v>
      </c>
      <c r="AI222" t="s">
        <v>223</v>
      </c>
      <c r="AJ222" t="s">
        <v>224</v>
      </c>
      <c r="AK222" t="b">
        <v>0</v>
      </c>
      <c r="AL222" t="b">
        <v>0</v>
      </c>
      <c r="AM222" t="s">
        <v>225</v>
      </c>
      <c r="AN222" t="s">
        <v>1392</v>
      </c>
      <c r="AO222" t="s">
        <v>117</v>
      </c>
      <c r="AQ222" t="s">
        <v>228</v>
      </c>
      <c r="AS222" t="s">
        <v>2840</v>
      </c>
      <c r="AU222" t="s">
        <v>230</v>
      </c>
      <c r="AW222">
        <v>1502</v>
      </c>
      <c r="AX222" t="s">
        <v>508</v>
      </c>
      <c r="AY222" t="s">
        <v>2841</v>
      </c>
    </row>
    <row r="223" spans="1:51">
      <c r="A223" t="s">
        <v>2842</v>
      </c>
      <c r="B223" t="s">
        <v>2843</v>
      </c>
      <c r="C223" s="5">
        <v>44873.273680555554</v>
      </c>
      <c r="D223" s="5">
        <v>45035.803622685184</v>
      </c>
      <c r="E223" t="s">
        <v>2844</v>
      </c>
      <c r="F223" t="s">
        <v>208</v>
      </c>
      <c r="G223" t="b">
        <v>1</v>
      </c>
      <c r="H223" t="s">
        <v>2845</v>
      </c>
      <c r="I223" t="s">
        <v>2846</v>
      </c>
      <c r="J223" t="s">
        <v>286</v>
      </c>
      <c r="K223" t="s">
        <v>1080</v>
      </c>
      <c r="L223" t="b">
        <v>1</v>
      </c>
      <c r="N223" t="s">
        <v>213</v>
      </c>
      <c r="Q223" s="5">
        <v>2958465.999988426</v>
      </c>
      <c r="S223" t="s">
        <v>2847</v>
      </c>
      <c r="V223">
        <v>241127</v>
      </c>
      <c r="W223">
        <v>136261</v>
      </c>
      <c r="X223" t="s">
        <v>2848</v>
      </c>
      <c r="Z223" t="s">
        <v>2849</v>
      </c>
      <c r="AA223" t="s">
        <v>2850</v>
      </c>
      <c r="AB223" t="s">
        <v>2850</v>
      </c>
      <c r="AC223" t="s">
        <v>2851</v>
      </c>
      <c r="AD223" t="s">
        <v>2852</v>
      </c>
      <c r="AE223" t="s">
        <v>262</v>
      </c>
      <c r="AF223" t="s">
        <v>221</v>
      </c>
      <c r="AG223" t="s">
        <v>198</v>
      </c>
      <c r="AH223" t="s">
        <v>222</v>
      </c>
      <c r="AI223" t="s">
        <v>223</v>
      </c>
      <c r="AJ223" t="s">
        <v>224</v>
      </c>
      <c r="AK223" t="b">
        <v>0</v>
      </c>
      <c r="AL223" t="b">
        <v>1</v>
      </c>
      <c r="AM223" t="s">
        <v>225</v>
      </c>
      <c r="AN223" t="s">
        <v>226</v>
      </c>
      <c r="AO223" t="s">
        <v>227</v>
      </c>
      <c r="AQ223" t="s">
        <v>228</v>
      </c>
      <c r="AS223">
        <v>25041000001</v>
      </c>
      <c r="AU223" t="s">
        <v>230</v>
      </c>
      <c r="AW223" t="s">
        <v>1339</v>
      </c>
      <c r="AX223" t="s">
        <v>247</v>
      </c>
      <c r="AY223" t="s">
        <v>326</v>
      </c>
    </row>
    <row r="224" spans="1:51">
      <c r="A224" t="s">
        <v>2853</v>
      </c>
      <c r="B224" t="s">
        <v>2854</v>
      </c>
      <c r="C224" s="5">
        <v>44890.272280092591</v>
      </c>
      <c r="D224" s="5">
        <v>44958.948657407411</v>
      </c>
      <c r="E224" t="s">
        <v>2855</v>
      </c>
      <c r="F224" t="s">
        <v>208</v>
      </c>
      <c r="G224" t="b">
        <v>1</v>
      </c>
      <c r="H224" t="s">
        <v>2856</v>
      </c>
      <c r="I224" t="s">
        <v>2857</v>
      </c>
      <c r="J224" t="s">
        <v>236</v>
      </c>
      <c r="K224" t="s">
        <v>237</v>
      </c>
      <c r="L224" t="b">
        <v>1</v>
      </c>
      <c r="N224" t="s">
        <v>213</v>
      </c>
      <c r="Q224" s="5">
        <v>44989.72247685185</v>
      </c>
      <c r="S224" t="s">
        <v>2858</v>
      </c>
      <c r="V224">
        <v>241127</v>
      </c>
      <c r="W224">
        <v>87159</v>
      </c>
      <c r="X224" t="s">
        <v>2859</v>
      </c>
      <c r="Z224" t="s">
        <v>2860</v>
      </c>
      <c r="AA224" t="s">
        <v>2861</v>
      </c>
      <c r="AB224" t="s">
        <v>2861</v>
      </c>
      <c r="AC224" t="s">
        <v>2862</v>
      </c>
      <c r="AD224" t="s">
        <v>2863</v>
      </c>
      <c r="AE224" t="s">
        <v>262</v>
      </c>
      <c r="AF224" t="s">
        <v>430</v>
      </c>
      <c r="AG224" t="s">
        <v>198</v>
      </c>
      <c r="AH224" t="s">
        <v>222</v>
      </c>
      <c r="AI224" t="s">
        <v>223</v>
      </c>
      <c r="AJ224" t="s">
        <v>224</v>
      </c>
      <c r="AK224" t="b">
        <v>0</v>
      </c>
      <c r="AL224" t="b">
        <v>1</v>
      </c>
      <c r="AM224" t="s">
        <v>225</v>
      </c>
      <c r="AN224" t="s">
        <v>226</v>
      </c>
      <c r="AO224" t="s">
        <v>227</v>
      </c>
      <c r="AQ224" t="s">
        <v>228</v>
      </c>
      <c r="AS224" t="s">
        <v>2864</v>
      </c>
      <c r="AU224" t="s">
        <v>230</v>
      </c>
      <c r="AW224" t="s">
        <v>246</v>
      </c>
      <c r="AX224" t="s">
        <v>247</v>
      </c>
      <c r="AY224" t="s">
        <v>248</v>
      </c>
    </row>
    <row r="225" spans="1:51">
      <c r="A225" t="s">
        <v>2865</v>
      </c>
      <c r="B225" t="s">
        <v>2866</v>
      </c>
      <c r="C225" s="5">
        <v>44903.96115127315</v>
      </c>
      <c r="D225" s="5">
        <v>45044.085306597219</v>
      </c>
      <c r="E225" t="s">
        <v>2867</v>
      </c>
      <c r="F225" t="s">
        <v>208</v>
      </c>
      <c r="G225" t="b">
        <v>1</v>
      </c>
      <c r="H225" t="s">
        <v>2868</v>
      </c>
      <c r="I225" t="s">
        <v>2869</v>
      </c>
      <c r="J225" t="s">
        <v>236</v>
      </c>
      <c r="K225" t="s">
        <v>357</v>
      </c>
      <c r="L225" t="b">
        <v>1</v>
      </c>
      <c r="N225" t="s">
        <v>213</v>
      </c>
      <c r="Q225" s="5">
        <v>2958466</v>
      </c>
      <c r="V225">
        <v>241127</v>
      </c>
      <c r="W225">
        <v>79348</v>
      </c>
      <c r="X225" t="s">
        <v>2870</v>
      </c>
      <c r="Z225" t="s">
        <v>752</v>
      </c>
      <c r="AA225" t="s">
        <v>753</v>
      </c>
      <c r="AB225" t="s">
        <v>753</v>
      </c>
      <c r="AC225" t="s">
        <v>754</v>
      </c>
      <c r="AF225" t="s">
        <v>221</v>
      </c>
      <c r="AG225" t="s">
        <v>198</v>
      </c>
      <c r="AH225" t="s">
        <v>222</v>
      </c>
      <c r="AI225" t="s">
        <v>223</v>
      </c>
      <c r="AJ225" t="s">
        <v>224</v>
      </c>
      <c r="AK225" t="b">
        <v>0</v>
      </c>
      <c r="AL225" t="b">
        <v>1</v>
      </c>
      <c r="AM225" t="s">
        <v>225</v>
      </c>
      <c r="AN225" t="s">
        <v>226</v>
      </c>
      <c r="AO225" t="s">
        <v>227</v>
      </c>
      <c r="AQ225" t="s">
        <v>228</v>
      </c>
      <c r="AS225" t="s">
        <v>2871</v>
      </c>
      <c r="AU225" t="s">
        <v>230</v>
      </c>
      <c r="AW225" t="s">
        <v>365</v>
      </c>
      <c r="AX225" t="s">
        <v>247</v>
      </c>
      <c r="AY225" t="s">
        <v>366</v>
      </c>
    </row>
    <row r="226" spans="1:51">
      <c r="A226" t="s">
        <v>2872</v>
      </c>
      <c r="B226" t="s">
        <v>2873</v>
      </c>
      <c r="C226" s="5">
        <v>44865.965325729165</v>
      </c>
      <c r="D226" s="5">
        <v>45044.085069884262</v>
      </c>
      <c r="E226" t="s">
        <v>2874</v>
      </c>
      <c r="F226" t="s">
        <v>208</v>
      </c>
      <c r="G226" t="b">
        <v>1</v>
      </c>
      <c r="H226" t="s">
        <v>2875</v>
      </c>
      <c r="I226" t="s">
        <v>2876</v>
      </c>
      <c r="J226" t="s">
        <v>236</v>
      </c>
      <c r="K226" t="s">
        <v>237</v>
      </c>
      <c r="L226" t="b">
        <v>1</v>
      </c>
      <c r="N226" t="s">
        <v>213</v>
      </c>
      <c r="Q226" s="5">
        <v>2958466</v>
      </c>
      <c r="S226" t="s">
        <v>2877</v>
      </c>
      <c r="V226">
        <v>241127</v>
      </c>
      <c r="W226">
        <v>171909</v>
      </c>
      <c r="X226" t="s">
        <v>2878</v>
      </c>
      <c r="Z226" t="s">
        <v>2879</v>
      </c>
      <c r="AA226" t="s">
        <v>2880</v>
      </c>
      <c r="AB226" t="s">
        <v>2880</v>
      </c>
      <c r="AC226" t="s">
        <v>2881</v>
      </c>
      <c r="AF226" t="s">
        <v>221</v>
      </c>
      <c r="AG226" t="s">
        <v>198</v>
      </c>
      <c r="AH226" t="s">
        <v>222</v>
      </c>
      <c r="AI226" t="s">
        <v>223</v>
      </c>
      <c r="AJ226" t="s">
        <v>224</v>
      </c>
      <c r="AK226" t="b">
        <v>0</v>
      </c>
      <c r="AL226" t="b">
        <v>1</v>
      </c>
      <c r="AM226" t="s">
        <v>225</v>
      </c>
      <c r="AN226" t="s">
        <v>226</v>
      </c>
      <c r="AO226" t="s">
        <v>227</v>
      </c>
      <c r="AQ226" t="s">
        <v>228</v>
      </c>
      <c r="AS226" t="s">
        <v>2882</v>
      </c>
      <c r="AU226" t="s">
        <v>230</v>
      </c>
      <c r="AW226" t="s">
        <v>246</v>
      </c>
      <c r="AX226" t="s">
        <v>247</v>
      </c>
      <c r="AY226" t="s">
        <v>248</v>
      </c>
    </row>
    <row r="227" spans="1:51">
      <c r="A227" t="s">
        <v>2883</v>
      </c>
      <c r="B227" t="s">
        <v>2884</v>
      </c>
      <c r="C227" s="5">
        <v>44889.05072515046</v>
      </c>
      <c r="D227" s="5">
        <v>45044.174000636573</v>
      </c>
      <c r="E227" t="s">
        <v>2885</v>
      </c>
      <c r="F227" t="s">
        <v>1182</v>
      </c>
      <c r="G227" t="b">
        <v>1</v>
      </c>
      <c r="H227" t="s">
        <v>2886</v>
      </c>
      <c r="I227" t="s">
        <v>2887</v>
      </c>
      <c r="J227" t="s">
        <v>236</v>
      </c>
      <c r="K227" t="s">
        <v>357</v>
      </c>
      <c r="L227" t="b">
        <v>1</v>
      </c>
      <c r="N227" t="s">
        <v>213</v>
      </c>
      <c r="Q227" s="5">
        <v>2958466</v>
      </c>
      <c r="V227">
        <v>241127</v>
      </c>
      <c r="W227">
        <v>135921</v>
      </c>
      <c r="X227" t="s">
        <v>2888</v>
      </c>
      <c r="Z227" t="s">
        <v>2889</v>
      </c>
      <c r="AA227" t="s">
        <v>2890</v>
      </c>
      <c r="AB227" t="s">
        <v>2890</v>
      </c>
      <c r="AC227" t="s">
        <v>2891</v>
      </c>
      <c r="AF227" t="s">
        <v>221</v>
      </c>
      <c r="AG227" t="s">
        <v>198</v>
      </c>
      <c r="AH227" t="s">
        <v>222</v>
      </c>
      <c r="AI227" t="s">
        <v>223</v>
      </c>
      <c r="AJ227" t="s">
        <v>224</v>
      </c>
      <c r="AK227" t="b">
        <v>0</v>
      </c>
      <c r="AL227" t="b">
        <v>1</v>
      </c>
      <c r="AM227" t="s">
        <v>225</v>
      </c>
      <c r="AN227" t="s">
        <v>226</v>
      </c>
      <c r="AO227" t="s">
        <v>227</v>
      </c>
      <c r="AQ227" t="s">
        <v>228</v>
      </c>
      <c r="AS227" t="s">
        <v>2892</v>
      </c>
      <c r="AU227" t="s">
        <v>230</v>
      </c>
      <c r="AW227" t="s">
        <v>365</v>
      </c>
      <c r="AX227" t="s">
        <v>247</v>
      </c>
      <c r="AY227" t="s">
        <v>366</v>
      </c>
    </row>
    <row r="228" spans="1:51">
      <c r="A228" t="s">
        <v>2893</v>
      </c>
      <c r="B228" t="s">
        <v>2894</v>
      </c>
      <c r="C228" s="5">
        <v>44875.956998287038</v>
      </c>
      <c r="D228" s="5">
        <v>45044.098111307867</v>
      </c>
      <c r="E228" t="s">
        <v>2895</v>
      </c>
      <c r="F228" t="s">
        <v>208</v>
      </c>
      <c r="G228" t="b">
        <v>1</v>
      </c>
      <c r="H228" t="s">
        <v>2896</v>
      </c>
      <c r="I228" t="s">
        <v>2897</v>
      </c>
      <c r="J228" t="s">
        <v>236</v>
      </c>
      <c r="K228" t="s">
        <v>357</v>
      </c>
      <c r="L228" t="b">
        <v>1</v>
      </c>
      <c r="N228" t="s">
        <v>213</v>
      </c>
      <c r="Q228" s="5">
        <v>2958466</v>
      </c>
      <c r="V228">
        <v>241127</v>
      </c>
      <c r="W228">
        <v>88270</v>
      </c>
      <c r="X228" t="s">
        <v>2898</v>
      </c>
      <c r="Z228" t="s">
        <v>2899</v>
      </c>
      <c r="AA228" t="s">
        <v>2900</v>
      </c>
      <c r="AB228" t="s">
        <v>2900</v>
      </c>
      <c r="AC228" t="s">
        <v>2901</v>
      </c>
      <c r="AF228" t="s">
        <v>221</v>
      </c>
      <c r="AG228" t="s">
        <v>198</v>
      </c>
      <c r="AH228" t="s">
        <v>222</v>
      </c>
      <c r="AI228" t="s">
        <v>223</v>
      </c>
      <c r="AJ228" t="s">
        <v>224</v>
      </c>
      <c r="AK228" t="b">
        <v>0</v>
      </c>
      <c r="AL228" t="b">
        <v>1</v>
      </c>
      <c r="AM228" t="s">
        <v>225</v>
      </c>
      <c r="AN228" t="s">
        <v>226</v>
      </c>
      <c r="AO228" t="s">
        <v>227</v>
      </c>
      <c r="AQ228" t="s">
        <v>228</v>
      </c>
      <c r="AS228" t="s">
        <v>2902</v>
      </c>
      <c r="AU228" t="s">
        <v>230</v>
      </c>
      <c r="AW228" t="s">
        <v>365</v>
      </c>
      <c r="AX228" t="s">
        <v>247</v>
      </c>
      <c r="AY228" t="s">
        <v>366</v>
      </c>
    </row>
    <row r="229" spans="1:51">
      <c r="A229" t="s">
        <v>2903</v>
      </c>
      <c r="B229" t="s">
        <v>2904</v>
      </c>
      <c r="C229" s="5">
        <v>44875.208383645833</v>
      </c>
      <c r="D229" s="5">
        <v>45044.082373668978</v>
      </c>
      <c r="E229" t="s">
        <v>2905</v>
      </c>
      <c r="F229" t="s">
        <v>208</v>
      </c>
      <c r="G229" t="b">
        <v>1</v>
      </c>
      <c r="H229" t="s">
        <v>2906</v>
      </c>
      <c r="I229" t="s">
        <v>2907</v>
      </c>
      <c r="J229" t="s">
        <v>236</v>
      </c>
      <c r="K229" t="s">
        <v>463</v>
      </c>
      <c r="L229" t="b">
        <v>1</v>
      </c>
      <c r="N229" t="s">
        <v>213</v>
      </c>
      <c r="Q229" s="5">
        <v>2958466</v>
      </c>
      <c r="V229">
        <v>482876</v>
      </c>
      <c r="W229">
        <v>254703</v>
      </c>
      <c r="X229" t="s">
        <v>2908</v>
      </c>
      <c r="Z229" t="s">
        <v>2909</v>
      </c>
      <c r="AA229" t="s">
        <v>2910</v>
      </c>
      <c r="AB229" t="s">
        <v>2910</v>
      </c>
      <c r="AC229" t="s">
        <v>2911</v>
      </c>
      <c r="AF229" t="s">
        <v>221</v>
      </c>
      <c r="AG229" t="s">
        <v>198</v>
      </c>
      <c r="AH229" t="s">
        <v>222</v>
      </c>
      <c r="AI229" t="s">
        <v>223</v>
      </c>
      <c r="AJ229" t="s">
        <v>224</v>
      </c>
      <c r="AK229" t="b">
        <v>0</v>
      </c>
      <c r="AL229" t="b">
        <v>1</v>
      </c>
      <c r="AM229" t="s">
        <v>225</v>
      </c>
      <c r="AN229" t="s">
        <v>226</v>
      </c>
      <c r="AO229" t="s">
        <v>227</v>
      </c>
      <c r="AQ229" t="s">
        <v>228</v>
      </c>
      <c r="AS229" t="s">
        <v>2912</v>
      </c>
      <c r="AU229" t="s">
        <v>230</v>
      </c>
      <c r="AW229" t="s">
        <v>466</v>
      </c>
      <c r="AX229" t="s">
        <v>467</v>
      </c>
      <c r="AY229" t="s">
        <v>468</v>
      </c>
    </row>
    <row r="230" spans="1:51">
      <c r="A230" t="s">
        <v>2913</v>
      </c>
      <c r="B230" t="s">
        <v>2914</v>
      </c>
      <c r="C230" s="5">
        <v>44886.04377921296</v>
      </c>
      <c r="D230" s="5">
        <v>45044.085131805557</v>
      </c>
      <c r="E230" t="s">
        <v>2915</v>
      </c>
      <c r="F230" t="s">
        <v>208</v>
      </c>
      <c r="G230" t="b">
        <v>1</v>
      </c>
      <c r="H230" t="s">
        <v>2916</v>
      </c>
      <c r="I230" t="s">
        <v>2917</v>
      </c>
      <c r="J230" t="s">
        <v>236</v>
      </c>
      <c r="K230" t="s">
        <v>2486</v>
      </c>
      <c r="L230" t="b">
        <v>1</v>
      </c>
      <c r="N230" t="s">
        <v>213</v>
      </c>
      <c r="Q230" s="5">
        <v>2958466</v>
      </c>
      <c r="S230" t="s">
        <v>2918</v>
      </c>
      <c r="V230">
        <v>241127</v>
      </c>
      <c r="W230">
        <v>146517</v>
      </c>
      <c r="X230" t="s">
        <v>2919</v>
      </c>
      <c r="Z230" t="s">
        <v>2920</v>
      </c>
      <c r="AA230" t="s">
        <v>2921</v>
      </c>
      <c r="AB230" t="s">
        <v>2921</v>
      </c>
      <c r="AC230" t="s">
        <v>2922</v>
      </c>
      <c r="AD230" t="s">
        <v>2923</v>
      </c>
      <c r="AE230" t="s">
        <v>1746</v>
      </c>
      <c r="AF230" t="s">
        <v>221</v>
      </c>
      <c r="AG230" t="s">
        <v>198</v>
      </c>
      <c r="AH230" t="s">
        <v>222</v>
      </c>
      <c r="AI230" t="s">
        <v>223</v>
      </c>
      <c r="AJ230" t="s">
        <v>224</v>
      </c>
      <c r="AK230" t="b">
        <v>0</v>
      </c>
      <c r="AL230" t="b">
        <v>1</v>
      </c>
      <c r="AM230" t="s">
        <v>225</v>
      </c>
      <c r="AN230" t="s">
        <v>226</v>
      </c>
      <c r="AO230" t="s">
        <v>227</v>
      </c>
      <c r="AQ230" t="s">
        <v>228</v>
      </c>
      <c r="AS230" t="s">
        <v>2924</v>
      </c>
      <c r="AU230" t="s">
        <v>230</v>
      </c>
      <c r="AW230" t="s">
        <v>2925</v>
      </c>
      <c r="AX230" t="s">
        <v>265</v>
      </c>
      <c r="AY230" t="s">
        <v>2496</v>
      </c>
    </row>
    <row r="231" spans="1:51">
      <c r="A231" t="s">
        <v>2926</v>
      </c>
      <c r="B231" t="s">
        <v>2927</v>
      </c>
      <c r="C231" s="5">
        <v>44900.423253981484</v>
      </c>
      <c r="D231" s="5">
        <v>45044.198457199076</v>
      </c>
      <c r="E231" t="s">
        <v>2926</v>
      </c>
      <c r="F231" t="s">
        <v>252</v>
      </c>
      <c r="G231" t="b">
        <v>1</v>
      </c>
      <c r="H231" t="s">
        <v>2928</v>
      </c>
      <c r="I231" t="s">
        <v>2929</v>
      </c>
      <c r="J231" t="s">
        <v>236</v>
      </c>
      <c r="K231" t="s">
        <v>2930</v>
      </c>
      <c r="L231" t="b">
        <v>1</v>
      </c>
      <c r="N231" t="s">
        <v>213</v>
      </c>
      <c r="Q231" s="5">
        <v>2958466</v>
      </c>
      <c r="V231">
        <v>120260</v>
      </c>
      <c r="W231">
        <v>72326</v>
      </c>
      <c r="X231" t="s">
        <v>2931</v>
      </c>
      <c r="Z231" t="s">
        <v>2932</v>
      </c>
      <c r="AA231" t="s">
        <v>2933</v>
      </c>
      <c r="AB231" t="s">
        <v>2933</v>
      </c>
      <c r="AC231" t="s">
        <v>2934</v>
      </c>
      <c r="AF231" t="s">
        <v>221</v>
      </c>
      <c r="AG231" t="s">
        <v>198</v>
      </c>
      <c r="AH231" t="s">
        <v>222</v>
      </c>
      <c r="AI231" t="s">
        <v>223</v>
      </c>
      <c r="AJ231" t="s">
        <v>224</v>
      </c>
      <c r="AK231" t="b">
        <v>0</v>
      </c>
      <c r="AL231" t="b">
        <v>1</v>
      </c>
      <c r="AM231" t="s">
        <v>225</v>
      </c>
      <c r="AN231" t="s">
        <v>1392</v>
      </c>
      <c r="AO231" t="s">
        <v>227</v>
      </c>
      <c r="AQ231" t="s">
        <v>228</v>
      </c>
      <c r="AS231" t="s">
        <v>2935</v>
      </c>
      <c r="AU231" t="s">
        <v>230</v>
      </c>
      <c r="AW231" t="s">
        <v>2936</v>
      </c>
      <c r="AX231" t="s">
        <v>247</v>
      </c>
      <c r="AY231" t="s">
        <v>311</v>
      </c>
    </row>
    <row r="232" spans="1:51">
      <c r="A232" t="s">
        <v>2937</v>
      </c>
      <c r="B232" t="s">
        <v>2938</v>
      </c>
      <c r="C232" s="5">
        <v>44899.748655405092</v>
      </c>
      <c r="D232" s="5">
        <v>45044.085185960648</v>
      </c>
      <c r="E232" t="s">
        <v>2939</v>
      </c>
      <c r="F232" t="s">
        <v>915</v>
      </c>
      <c r="G232" t="b">
        <v>1</v>
      </c>
      <c r="H232" t="s">
        <v>2940</v>
      </c>
      <c r="I232" t="s">
        <v>2941</v>
      </c>
      <c r="J232" t="s">
        <v>236</v>
      </c>
      <c r="K232" t="s">
        <v>357</v>
      </c>
      <c r="L232" t="b">
        <v>1</v>
      </c>
      <c r="N232" t="s">
        <v>213</v>
      </c>
      <c r="Q232" s="5">
        <v>44899.752946203706</v>
      </c>
      <c r="V232">
        <v>241127</v>
      </c>
      <c r="W232">
        <v>95232</v>
      </c>
      <c r="X232" t="s">
        <v>2942</v>
      </c>
      <c r="Z232" t="s">
        <v>2943</v>
      </c>
      <c r="AA232" t="s">
        <v>2944</v>
      </c>
      <c r="AB232" t="s">
        <v>2945</v>
      </c>
      <c r="AC232" t="s">
        <v>2946</v>
      </c>
      <c r="AF232" t="s">
        <v>430</v>
      </c>
      <c r="AG232" t="s">
        <v>198</v>
      </c>
      <c r="AH232" t="s">
        <v>222</v>
      </c>
      <c r="AI232" t="s">
        <v>223</v>
      </c>
      <c r="AJ232" t="s">
        <v>224</v>
      </c>
      <c r="AK232" t="b">
        <v>0</v>
      </c>
      <c r="AL232" t="b">
        <v>1</v>
      </c>
      <c r="AM232" t="s">
        <v>225</v>
      </c>
      <c r="AN232" t="s">
        <v>226</v>
      </c>
      <c r="AO232" t="s">
        <v>227</v>
      </c>
      <c r="AQ232" t="s">
        <v>228</v>
      </c>
      <c r="AS232" t="s">
        <v>2947</v>
      </c>
      <c r="AU232" t="s">
        <v>230</v>
      </c>
      <c r="AW232" t="s">
        <v>365</v>
      </c>
      <c r="AX232" t="s">
        <v>247</v>
      </c>
      <c r="AY232" t="s">
        <v>366</v>
      </c>
    </row>
    <row r="233" spans="1:51">
      <c r="A233" t="s">
        <v>2948</v>
      </c>
      <c r="B233" t="s">
        <v>2949</v>
      </c>
      <c r="C233" s="5">
        <v>44973.033287627317</v>
      </c>
      <c r="D233" s="5">
        <v>45044.08683818287</v>
      </c>
      <c r="E233" t="s">
        <v>2950</v>
      </c>
      <c r="F233" t="s">
        <v>725</v>
      </c>
      <c r="G233" t="b">
        <v>1</v>
      </c>
      <c r="H233" t="s">
        <v>2951</v>
      </c>
      <c r="I233" t="s">
        <v>2952</v>
      </c>
      <c r="J233" t="s">
        <v>286</v>
      </c>
      <c r="K233" t="s">
        <v>2953</v>
      </c>
      <c r="L233" t="b">
        <v>1</v>
      </c>
      <c r="N233" t="s">
        <v>213</v>
      </c>
      <c r="Q233" s="5">
        <v>44973.057832962964</v>
      </c>
      <c r="S233" t="s">
        <v>2954</v>
      </c>
      <c r="V233">
        <v>482876</v>
      </c>
      <c r="W233">
        <v>378729</v>
      </c>
      <c r="X233" t="s">
        <v>2955</v>
      </c>
      <c r="Z233" t="s">
        <v>2956</v>
      </c>
      <c r="AA233" t="s">
        <v>2957</v>
      </c>
      <c r="AB233" t="s">
        <v>2957</v>
      </c>
      <c r="AC233" t="s">
        <v>2958</v>
      </c>
      <c r="AD233" t="s">
        <v>2959</v>
      </c>
      <c r="AE233" t="s">
        <v>262</v>
      </c>
      <c r="AF233" t="s">
        <v>430</v>
      </c>
      <c r="AG233" t="s">
        <v>198</v>
      </c>
      <c r="AH233" t="s">
        <v>222</v>
      </c>
      <c r="AI233" t="s">
        <v>223</v>
      </c>
      <c r="AJ233" t="s">
        <v>224</v>
      </c>
      <c r="AK233" t="b">
        <v>0</v>
      </c>
      <c r="AL233" t="b">
        <v>1</v>
      </c>
      <c r="AM233" t="s">
        <v>225</v>
      </c>
      <c r="AN233" t="s">
        <v>226</v>
      </c>
      <c r="AO233" t="s">
        <v>227</v>
      </c>
      <c r="AQ233" t="s">
        <v>228</v>
      </c>
      <c r="AS233" t="s">
        <v>2960</v>
      </c>
      <c r="AU233" t="s">
        <v>230</v>
      </c>
      <c r="AW233" t="s">
        <v>2574</v>
      </c>
      <c r="AX233" t="s">
        <v>247</v>
      </c>
      <c r="AY233" t="s">
        <v>2575</v>
      </c>
    </row>
    <row r="234" spans="1:51">
      <c r="A234" t="s">
        <v>2961</v>
      </c>
      <c r="B234" t="s">
        <v>2962</v>
      </c>
      <c r="C234" s="5">
        <v>44980.917516979163</v>
      </c>
      <c r="D234" s="5">
        <v>45044.085202893519</v>
      </c>
      <c r="E234" t="s">
        <v>2963</v>
      </c>
      <c r="F234" t="s">
        <v>915</v>
      </c>
      <c r="G234" t="b">
        <v>1</v>
      </c>
      <c r="H234" t="s">
        <v>2964</v>
      </c>
      <c r="I234" t="s">
        <v>2965</v>
      </c>
      <c r="J234" t="s">
        <v>236</v>
      </c>
      <c r="K234" t="s">
        <v>357</v>
      </c>
      <c r="L234" t="b">
        <v>1</v>
      </c>
      <c r="N234" t="s">
        <v>213</v>
      </c>
      <c r="Q234" s="5">
        <v>2958466</v>
      </c>
      <c r="V234">
        <v>241127</v>
      </c>
      <c r="W234">
        <v>134180</v>
      </c>
      <c r="X234" t="s">
        <v>2966</v>
      </c>
      <c r="Z234" t="s">
        <v>2967</v>
      </c>
      <c r="AA234" t="s">
        <v>2968</v>
      </c>
      <c r="AB234" t="s">
        <v>2968</v>
      </c>
      <c r="AC234" t="s">
        <v>2969</v>
      </c>
      <c r="AF234" t="s">
        <v>221</v>
      </c>
      <c r="AG234" t="s">
        <v>198</v>
      </c>
      <c r="AH234" t="s">
        <v>222</v>
      </c>
      <c r="AI234" t="s">
        <v>223</v>
      </c>
      <c r="AJ234" t="s">
        <v>224</v>
      </c>
      <c r="AK234" t="b">
        <v>0</v>
      </c>
      <c r="AL234" t="b">
        <v>1</v>
      </c>
      <c r="AM234" t="s">
        <v>225</v>
      </c>
      <c r="AN234" t="s">
        <v>226</v>
      </c>
      <c r="AO234" t="s">
        <v>227</v>
      </c>
      <c r="AQ234" t="s">
        <v>228</v>
      </c>
      <c r="AS234" t="s">
        <v>2970</v>
      </c>
      <c r="AU234" t="s">
        <v>230</v>
      </c>
      <c r="AW234" t="s">
        <v>365</v>
      </c>
      <c r="AX234" t="s">
        <v>247</v>
      </c>
      <c r="AY234" t="s">
        <v>366</v>
      </c>
    </row>
    <row r="235" spans="1:51">
      <c r="A235" t="s">
        <v>2971</v>
      </c>
      <c r="B235" t="s">
        <v>2972</v>
      </c>
      <c r="C235" s="5">
        <v>44965.095881863424</v>
      </c>
      <c r="D235" s="5">
        <v>45044.084319814814</v>
      </c>
      <c r="E235" t="s">
        <v>2973</v>
      </c>
      <c r="F235" t="s">
        <v>915</v>
      </c>
      <c r="G235" t="b">
        <v>1</v>
      </c>
      <c r="H235" t="s">
        <v>2974</v>
      </c>
      <c r="I235" t="s">
        <v>2975</v>
      </c>
      <c r="J235" t="s">
        <v>236</v>
      </c>
      <c r="K235" t="s">
        <v>357</v>
      </c>
      <c r="L235" t="b">
        <v>1</v>
      </c>
      <c r="N235" t="s">
        <v>213</v>
      </c>
      <c r="Q235" s="5">
        <v>2958466</v>
      </c>
      <c r="V235">
        <v>241127</v>
      </c>
      <c r="W235">
        <v>118792</v>
      </c>
      <c r="X235" t="s">
        <v>2976</v>
      </c>
      <c r="Z235" t="s">
        <v>2977</v>
      </c>
      <c r="AA235" t="s">
        <v>2978</v>
      </c>
      <c r="AB235" t="s">
        <v>2978</v>
      </c>
      <c r="AC235" t="s">
        <v>2979</v>
      </c>
      <c r="AF235" t="s">
        <v>221</v>
      </c>
      <c r="AG235" t="s">
        <v>198</v>
      </c>
      <c r="AH235" t="s">
        <v>222</v>
      </c>
      <c r="AI235" t="s">
        <v>223</v>
      </c>
      <c r="AJ235" t="s">
        <v>224</v>
      </c>
      <c r="AK235" t="b">
        <v>0</v>
      </c>
      <c r="AL235" t="b">
        <v>1</v>
      </c>
      <c r="AM235" t="s">
        <v>225</v>
      </c>
      <c r="AN235" t="s">
        <v>226</v>
      </c>
      <c r="AO235" t="s">
        <v>227</v>
      </c>
      <c r="AQ235" t="s">
        <v>228</v>
      </c>
      <c r="AS235" t="s">
        <v>2980</v>
      </c>
      <c r="AU235" t="s">
        <v>230</v>
      </c>
      <c r="AW235" t="s">
        <v>365</v>
      </c>
      <c r="AX235" t="s">
        <v>247</v>
      </c>
      <c r="AY235" t="s">
        <v>366</v>
      </c>
    </row>
    <row r="236" spans="1:51">
      <c r="A236" t="s">
        <v>2981</v>
      </c>
      <c r="B236" t="s">
        <v>2982</v>
      </c>
      <c r="C236" s="5">
        <v>44874.120165590277</v>
      </c>
      <c r="D236" s="5">
        <v>45044.085001539352</v>
      </c>
      <c r="E236" t="s">
        <v>2983</v>
      </c>
      <c r="F236" t="s">
        <v>208</v>
      </c>
      <c r="G236" t="b">
        <v>1</v>
      </c>
      <c r="H236" t="s">
        <v>2984</v>
      </c>
      <c r="I236" t="s">
        <v>2985</v>
      </c>
      <c r="J236" t="s">
        <v>236</v>
      </c>
      <c r="K236" t="s">
        <v>2591</v>
      </c>
      <c r="L236" t="b">
        <v>1</v>
      </c>
      <c r="N236" t="s">
        <v>213</v>
      </c>
      <c r="Q236" s="5">
        <v>2958466</v>
      </c>
      <c r="V236">
        <v>482876</v>
      </c>
      <c r="W236">
        <v>83311</v>
      </c>
      <c r="X236" t="s">
        <v>2986</v>
      </c>
      <c r="Z236" t="s">
        <v>2987</v>
      </c>
      <c r="AA236" t="s">
        <v>2988</v>
      </c>
      <c r="AB236" t="s">
        <v>2988</v>
      </c>
      <c r="AC236" t="s">
        <v>2989</v>
      </c>
      <c r="AF236" t="s">
        <v>221</v>
      </c>
      <c r="AG236" t="s">
        <v>198</v>
      </c>
      <c r="AH236" t="s">
        <v>222</v>
      </c>
      <c r="AI236" t="s">
        <v>223</v>
      </c>
      <c r="AJ236" t="s">
        <v>224</v>
      </c>
      <c r="AK236" t="b">
        <v>0</v>
      </c>
      <c r="AL236" t="b">
        <v>1</v>
      </c>
      <c r="AM236" t="s">
        <v>225</v>
      </c>
      <c r="AN236" t="s">
        <v>226</v>
      </c>
      <c r="AO236" t="s">
        <v>227</v>
      </c>
      <c r="AQ236" t="s">
        <v>228</v>
      </c>
      <c r="AS236" t="s">
        <v>2990</v>
      </c>
      <c r="AU236" t="s">
        <v>230</v>
      </c>
      <c r="AW236" t="s">
        <v>2597</v>
      </c>
      <c r="AX236" t="s">
        <v>247</v>
      </c>
      <c r="AY236" t="s">
        <v>311</v>
      </c>
    </row>
    <row r="237" spans="1:51">
      <c r="A237" t="s">
        <v>2991</v>
      </c>
      <c r="B237" t="s">
        <v>2992</v>
      </c>
      <c r="C237" s="5">
        <v>44994.073653576386</v>
      </c>
      <c r="D237" s="5">
        <v>45044.201753981484</v>
      </c>
      <c r="E237" t="s">
        <v>2993</v>
      </c>
      <c r="F237" t="s">
        <v>1231</v>
      </c>
      <c r="G237" t="b">
        <v>1</v>
      </c>
      <c r="H237" t="s">
        <v>2994</v>
      </c>
      <c r="I237" t="s">
        <v>2995</v>
      </c>
      <c r="J237" t="s">
        <v>236</v>
      </c>
      <c r="K237" t="s">
        <v>255</v>
      </c>
      <c r="L237" t="b">
        <v>1</v>
      </c>
      <c r="N237" t="s">
        <v>213</v>
      </c>
      <c r="Q237" s="5">
        <v>2958466</v>
      </c>
      <c r="S237" t="s">
        <v>2996</v>
      </c>
      <c r="V237">
        <v>482876</v>
      </c>
      <c r="W237">
        <v>392562</v>
      </c>
      <c r="X237" t="s">
        <v>2997</v>
      </c>
      <c r="Z237" t="s">
        <v>2998</v>
      </c>
      <c r="AA237" t="s">
        <v>2999</v>
      </c>
      <c r="AB237" t="s">
        <v>3000</v>
      </c>
      <c r="AC237" t="s">
        <v>3001</v>
      </c>
      <c r="AF237" t="s">
        <v>221</v>
      </c>
      <c r="AG237" t="s">
        <v>198</v>
      </c>
      <c r="AH237" t="s">
        <v>222</v>
      </c>
      <c r="AI237" t="s">
        <v>223</v>
      </c>
      <c r="AJ237" t="s">
        <v>224</v>
      </c>
      <c r="AK237" t="b">
        <v>0</v>
      </c>
      <c r="AL237" t="b">
        <v>1</v>
      </c>
      <c r="AM237" t="s">
        <v>225</v>
      </c>
      <c r="AN237" t="s">
        <v>226</v>
      </c>
      <c r="AO237" t="s">
        <v>227</v>
      </c>
      <c r="AQ237" t="s">
        <v>228</v>
      </c>
      <c r="AS237" t="s">
        <v>3002</v>
      </c>
      <c r="AU237" t="s">
        <v>230</v>
      </c>
      <c r="AW237" t="s">
        <v>1202</v>
      </c>
      <c r="AX237" t="s">
        <v>265</v>
      </c>
      <c r="AY237" t="s">
        <v>266</v>
      </c>
    </row>
    <row r="238" spans="1:51">
      <c r="A238" t="s">
        <v>3003</v>
      </c>
      <c r="B238" t="s">
        <v>3004</v>
      </c>
      <c r="C238" s="5">
        <v>44897.109777314814</v>
      </c>
      <c r="D238" s="5">
        <v>45044.206219027779</v>
      </c>
      <c r="E238" t="s">
        <v>3005</v>
      </c>
      <c r="F238" t="s">
        <v>208</v>
      </c>
      <c r="G238" t="b">
        <v>1</v>
      </c>
      <c r="H238" t="s">
        <v>3006</v>
      </c>
      <c r="I238" t="s">
        <v>3007</v>
      </c>
      <c r="J238" t="s">
        <v>236</v>
      </c>
      <c r="K238" t="s">
        <v>237</v>
      </c>
      <c r="L238" t="b">
        <v>1</v>
      </c>
      <c r="N238" t="s">
        <v>213</v>
      </c>
      <c r="Q238" s="5">
        <v>2958466</v>
      </c>
      <c r="S238" t="s">
        <v>3008</v>
      </c>
      <c r="V238">
        <v>241127</v>
      </c>
      <c r="W238">
        <v>147359</v>
      </c>
      <c r="X238" t="s">
        <v>3009</v>
      </c>
      <c r="Z238" t="s">
        <v>3010</v>
      </c>
      <c r="AA238" t="s">
        <v>3011</v>
      </c>
      <c r="AB238" t="s">
        <v>3011</v>
      </c>
      <c r="AC238" t="s">
        <v>3012</v>
      </c>
      <c r="AD238" t="s">
        <v>3013</v>
      </c>
      <c r="AE238" t="s">
        <v>380</v>
      </c>
      <c r="AF238" t="s">
        <v>221</v>
      </c>
      <c r="AG238" t="s">
        <v>198</v>
      </c>
      <c r="AH238" t="s">
        <v>222</v>
      </c>
      <c r="AI238" t="s">
        <v>223</v>
      </c>
      <c r="AJ238" t="s">
        <v>224</v>
      </c>
      <c r="AK238" t="b">
        <v>0</v>
      </c>
      <c r="AL238" t="b">
        <v>1</v>
      </c>
      <c r="AM238" t="s">
        <v>225</v>
      </c>
      <c r="AN238" t="s">
        <v>226</v>
      </c>
      <c r="AO238" t="s">
        <v>227</v>
      </c>
      <c r="AQ238" t="s">
        <v>228</v>
      </c>
      <c r="AS238" t="s">
        <v>3014</v>
      </c>
      <c r="AU238" t="s">
        <v>230</v>
      </c>
      <c r="AW238" t="s">
        <v>246</v>
      </c>
      <c r="AX238" t="s">
        <v>247</v>
      </c>
      <c r="AY238" t="s">
        <v>248</v>
      </c>
    </row>
    <row r="239" spans="1:51">
      <c r="A239" t="s">
        <v>3015</v>
      </c>
      <c r="B239" t="s">
        <v>3016</v>
      </c>
      <c r="C239" s="5">
        <v>44872.889003668985</v>
      </c>
      <c r="D239" s="5">
        <v>45044.08512640046</v>
      </c>
      <c r="E239" t="s">
        <v>3017</v>
      </c>
      <c r="F239" t="s">
        <v>270</v>
      </c>
      <c r="G239" t="b">
        <v>1</v>
      </c>
      <c r="H239" t="s">
        <v>3018</v>
      </c>
      <c r="I239" t="s">
        <v>3019</v>
      </c>
      <c r="J239" t="s">
        <v>236</v>
      </c>
      <c r="K239" t="s">
        <v>357</v>
      </c>
      <c r="L239" t="b">
        <v>1</v>
      </c>
      <c r="N239" t="s">
        <v>213</v>
      </c>
      <c r="Q239" s="5">
        <v>2958466</v>
      </c>
      <c r="V239">
        <v>241127</v>
      </c>
      <c r="W239">
        <v>107131</v>
      </c>
      <c r="X239" t="s">
        <v>3020</v>
      </c>
      <c r="Z239" t="s">
        <v>3021</v>
      </c>
      <c r="AA239" t="s">
        <v>3022</v>
      </c>
      <c r="AB239" t="s">
        <v>3022</v>
      </c>
      <c r="AC239" t="s">
        <v>3023</v>
      </c>
      <c r="AF239" t="s">
        <v>221</v>
      </c>
      <c r="AG239" t="s">
        <v>198</v>
      </c>
      <c r="AH239" t="s">
        <v>222</v>
      </c>
      <c r="AI239" t="s">
        <v>223</v>
      </c>
      <c r="AJ239" t="s">
        <v>224</v>
      </c>
      <c r="AK239" t="b">
        <v>0</v>
      </c>
      <c r="AL239" t="b">
        <v>1</v>
      </c>
      <c r="AM239" t="s">
        <v>225</v>
      </c>
      <c r="AN239" t="s">
        <v>226</v>
      </c>
      <c r="AO239" t="s">
        <v>227</v>
      </c>
      <c r="AQ239" t="s">
        <v>228</v>
      </c>
      <c r="AS239" t="s">
        <v>3024</v>
      </c>
      <c r="AU239" t="s">
        <v>230</v>
      </c>
      <c r="AW239" t="s">
        <v>365</v>
      </c>
      <c r="AX239" t="s">
        <v>247</v>
      </c>
      <c r="AY239" t="s">
        <v>366</v>
      </c>
    </row>
    <row r="240" spans="1:51">
      <c r="A240" t="s">
        <v>3025</v>
      </c>
      <c r="B240" t="s">
        <v>3026</v>
      </c>
      <c r="C240" s="5">
        <v>44874.947957928242</v>
      </c>
      <c r="D240" s="5">
        <v>45043.973333692127</v>
      </c>
      <c r="E240" t="s">
        <v>3027</v>
      </c>
      <c r="F240" t="s">
        <v>208</v>
      </c>
      <c r="G240" t="b">
        <v>1</v>
      </c>
      <c r="H240" t="s">
        <v>3028</v>
      </c>
      <c r="I240" t="s">
        <v>3029</v>
      </c>
      <c r="J240" t="s">
        <v>236</v>
      </c>
      <c r="K240" t="s">
        <v>237</v>
      </c>
      <c r="L240" t="b">
        <v>1</v>
      </c>
      <c r="N240" t="s">
        <v>213</v>
      </c>
      <c r="Q240" s="5">
        <v>2958466</v>
      </c>
      <c r="S240" t="s">
        <v>3030</v>
      </c>
      <c r="V240">
        <v>241127</v>
      </c>
      <c r="W240">
        <v>180931</v>
      </c>
      <c r="X240" t="s">
        <v>3031</v>
      </c>
      <c r="Z240" t="s">
        <v>3032</v>
      </c>
      <c r="AA240" t="s">
        <v>3033</v>
      </c>
      <c r="AB240" t="s">
        <v>3033</v>
      </c>
      <c r="AC240" t="s">
        <v>3034</v>
      </c>
      <c r="AD240" t="s">
        <v>3035</v>
      </c>
      <c r="AE240" t="s">
        <v>3036</v>
      </c>
      <c r="AF240" t="s">
        <v>221</v>
      </c>
      <c r="AG240" t="s">
        <v>198</v>
      </c>
      <c r="AH240" t="s">
        <v>222</v>
      </c>
      <c r="AI240" t="s">
        <v>223</v>
      </c>
      <c r="AJ240" t="s">
        <v>224</v>
      </c>
      <c r="AK240" t="b">
        <v>0</v>
      </c>
      <c r="AL240" t="b">
        <v>1</v>
      </c>
      <c r="AM240" t="s">
        <v>225</v>
      </c>
      <c r="AN240" t="s">
        <v>226</v>
      </c>
      <c r="AO240" t="s">
        <v>227</v>
      </c>
      <c r="AQ240" t="s">
        <v>228</v>
      </c>
      <c r="AS240" t="s">
        <v>3037</v>
      </c>
      <c r="AU240" t="s">
        <v>230</v>
      </c>
      <c r="AW240" t="s">
        <v>246</v>
      </c>
      <c r="AX240" t="s">
        <v>247</v>
      </c>
      <c r="AY240" t="s">
        <v>248</v>
      </c>
    </row>
    <row r="241" spans="1:51">
      <c r="A241" t="s">
        <v>3038</v>
      </c>
      <c r="B241" t="s">
        <v>3039</v>
      </c>
      <c r="C241" s="5">
        <v>44867.879217731483</v>
      </c>
      <c r="D241" s="5">
        <v>45044.085120694443</v>
      </c>
      <c r="E241" t="s">
        <v>3040</v>
      </c>
      <c r="F241" t="s">
        <v>270</v>
      </c>
      <c r="G241" t="b">
        <v>1</v>
      </c>
      <c r="H241" t="s">
        <v>3041</v>
      </c>
      <c r="I241" t="s">
        <v>3042</v>
      </c>
      <c r="J241" t="s">
        <v>236</v>
      </c>
      <c r="K241" t="s">
        <v>357</v>
      </c>
      <c r="L241" t="b">
        <v>1</v>
      </c>
      <c r="N241" t="s">
        <v>213</v>
      </c>
      <c r="Q241" s="5">
        <v>2958466</v>
      </c>
      <c r="V241">
        <v>241127</v>
      </c>
      <c r="W241">
        <v>143585</v>
      </c>
      <c r="X241" t="s">
        <v>3043</v>
      </c>
      <c r="Z241" t="s">
        <v>3044</v>
      </c>
      <c r="AA241" t="s">
        <v>3045</v>
      </c>
      <c r="AB241" t="s">
        <v>3045</v>
      </c>
      <c r="AC241" t="s">
        <v>3046</v>
      </c>
      <c r="AF241" t="s">
        <v>221</v>
      </c>
      <c r="AG241" t="s">
        <v>198</v>
      </c>
      <c r="AH241" t="s">
        <v>222</v>
      </c>
      <c r="AI241" t="s">
        <v>223</v>
      </c>
      <c r="AJ241" t="s">
        <v>224</v>
      </c>
      <c r="AK241" t="b">
        <v>0</v>
      </c>
      <c r="AL241" t="b">
        <v>1</v>
      </c>
      <c r="AM241" t="s">
        <v>225</v>
      </c>
      <c r="AN241" t="s">
        <v>226</v>
      </c>
      <c r="AO241" t="s">
        <v>227</v>
      </c>
      <c r="AQ241" t="s">
        <v>228</v>
      </c>
      <c r="AS241" t="s">
        <v>3047</v>
      </c>
      <c r="AU241" t="s">
        <v>230</v>
      </c>
      <c r="AW241" t="s">
        <v>365</v>
      </c>
      <c r="AX241" t="s">
        <v>247</v>
      </c>
      <c r="AY241" t="s">
        <v>366</v>
      </c>
    </row>
    <row r="242" spans="1:51">
      <c r="A242" t="s">
        <v>3048</v>
      </c>
      <c r="B242" t="s">
        <v>3049</v>
      </c>
      <c r="C242" s="5">
        <v>44897.232694189814</v>
      </c>
      <c r="D242" s="5">
        <v>45044.178339085651</v>
      </c>
      <c r="E242" t="s">
        <v>3050</v>
      </c>
      <c r="F242" t="s">
        <v>370</v>
      </c>
      <c r="G242" t="b">
        <v>1</v>
      </c>
      <c r="H242" t="s">
        <v>3051</v>
      </c>
      <c r="I242" t="s">
        <v>3052</v>
      </c>
      <c r="J242" t="s">
        <v>236</v>
      </c>
      <c r="K242" t="s">
        <v>255</v>
      </c>
      <c r="L242" t="b">
        <v>1</v>
      </c>
      <c r="N242" t="s">
        <v>213</v>
      </c>
      <c r="Q242" s="5">
        <v>2958466</v>
      </c>
      <c r="S242" t="s">
        <v>3053</v>
      </c>
      <c r="V242">
        <v>482876</v>
      </c>
      <c r="W242">
        <v>401935</v>
      </c>
      <c r="X242" t="s">
        <v>3054</v>
      </c>
      <c r="Z242" t="s">
        <v>3055</v>
      </c>
      <c r="AA242" t="s">
        <v>3056</v>
      </c>
      <c r="AB242" t="s">
        <v>3056</v>
      </c>
      <c r="AC242" t="s">
        <v>3057</v>
      </c>
      <c r="AD242" t="s">
        <v>3058</v>
      </c>
      <c r="AE242" t="s">
        <v>1214</v>
      </c>
      <c r="AF242" t="s">
        <v>221</v>
      </c>
      <c r="AG242" t="s">
        <v>198</v>
      </c>
      <c r="AH242" t="s">
        <v>222</v>
      </c>
      <c r="AI242" t="s">
        <v>223</v>
      </c>
      <c r="AJ242" t="s">
        <v>224</v>
      </c>
      <c r="AK242" t="b">
        <v>0</v>
      </c>
      <c r="AL242" t="b">
        <v>1</v>
      </c>
      <c r="AM242" t="s">
        <v>225</v>
      </c>
      <c r="AN242" t="s">
        <v>226</v>
      </c>
      <c r="AO242" t="s">
        <v>227</v>
      </c>
      <c r="AQ242" t="s">
        <v>228</v>
      </c>
      <c r="AS242" t="s">
        <v>3059</v>
      </c>
      <c r="AU242" t="s">
        <v>230</v>
      </c>
      <c r="AW242" t="s">
        <v>264</v>
      </c>
      <c r="AX242" t="s">
        <v>265</v>
      </c>
      <c r="AY242" t="s">
        <v>266</v>
      </c>
    </row>
    <row r="243" spans="1:51">
      <c r="A243" t="s">
        <v>3060</v>
      </c>
      <c r="B243" t="s">
        <v>3061</v>
      </c>
      <c r="C243" s="5">
        <v>44992.853950208337</v>
      </c>
      <c r="D243" s="5">
        <v>45044.148264212963</v>
      </c>
      <c r="E243" t="s">
        <v>3062</v>
      </c>
      <c r="F243" t="s">
        <v>1182</v>
      </c>
      <c r="G243" t="b">
        <v>1</v>
      </c>
      <c r="H243" t="s">
        <v>3063</v>
      </c>
      <c r="I243" t="s">
        <v>3064</v>
      </c>
      <c r="J243" t="s">
        <v>236</v>
      </c>
      <c r="K243" t="s">
        <v>237</v>
      </c>
      <c r="L243" t="b">
        <v>1</v>
      </c>
      <c r="N243" t="s">
        <v>213</v>
      </c>
      <c r="Q243" s="5">
        <v>2958466</v>
      </c>
      <c r="S243" t="s">
        <v>3065</v>
      </c>
      <c r="V243">
        <v>241127</v>
      </c>
      <c r="W243">
        <v>165287</v>
      </c>
      <c r="X243" t="s">
        <v>3066</v>
      </c>
      <c r="Z243" t="s">
        <v>3067</v>
      </c>
      <c r="AA243" t="s">
        <v>3068</v>
      </c>
      <c r="AB243" t="s">
        <v>3068</v>
      </c>
      <c r="AC243" t="s">
        <v>3069</v>
      </c>
      <c r="AD243" t="s">
        <v>3070</v>
      </c>
      <c r="AE243" t="s">
        <v>262</v>
      </c>
      <c r="AF243" t="s">
        <v>221</v>
      </c>
      <c r="AG243" t="s">
        <v>198</v>
      </c>
      <c r="AH243" t="s">
        <v>222</v>
      </c>
      <c r="AI243" t="s">
        <v>223</v>
      </c>
      <c r="AJ243" t="s">
        <v>224</v>
      </c>
      <c r="AK243" t="b">
        <v>0</v>
      </c>
      <c r="AL243" t="b">
        <v>1</v>
      </c>
      <c r="AM243" t="s">
        <v>225</v>
      </c>
      <c r="AN243" t="s">
        <v>226</v>
      </c>
      <c r="AO243" t="s">
        <v>227</v>
      </c>
      <c r="AQ243" t="s">
        <v>228</v>
      </c>
      <c r="AS243" t="s">
        <v>3071</v>
      </c>
      <c r="AU243" t="s">
        <v>230</v>
      </c>
      <c r="AW243" t="s">
        <v>246</v>
      </c>
      <c r="AX243" t="s">
        <v>247</v>
      </c>
      <c r="AY243" t="s">
        <v>248</v>
      </c>
    </row>
    <row r="244" spans="1:51">
      <c r="A244" t="s">
        <v>3072</v>
      </c>
      <c r="B244" t="s">
        <v>3073</v>
      </c>
      <c r="C244" s="5">
        <v>44865.936111111114</v>
      </c>
      <c r="D244" s="5">
        <v>45033.95412037037</v>
      </c>
      <c r="E244" t="s">
        <v>3074</v>
      </c>
      <c r="F244" t="s">
        <v>806</v>
      </c>
      <c r="G244" t="b">
        <v>1</v>
      </c>
      <c r="H244" t="s">
        <v>3075</v>
      </c>
      <c r="I244" t="s">
        <v>3076</v>
      </c>
      <c r="J244" t="s">
        <v>236</v>
      </c>
      <c r="K244" t="s">
        <v>255</v>
      </c>
      <c r="L244" t="b">
        <v>1</v>
      </c>
      <c r="N244" t="s">
        <v>213</v>
      </c>
      <c r="Q244" s="5">
        <v>2958465.999988426</v>
      </c>
      <c r="S244" t="s">
        <v>3077</v>
      </c>
      <c r="V244">
        <v>482876</v>
      </c>
      <c r="W244">
        <v>297798</v>
      </c>
      <c r="X244" t="s">
        <v>3078</v>
      </c>
      <c r="Z244" t="s">
        <v>1769</v>
      </c>
      <c r="AA244" t="s">
        <v>1770</v>
      </c>
      <c r="AB244" t="s">
        <v>1770</v>
      </c>
      <c r="AC244" t="s">
        <v>1771</v>
      </c>
      <c r="AD244" t="s">
        <v>3079</v>
      </c>
      <c r="AE244" t="s">
        <v>532</v>
      </c>
      <c r="AF244" t="s">
        <v>221</v>
      </c>
      <c r="AG244" t="s">
        <v>198</v>
      </c>
      <c r="AH244" t="s">
        <v>222</v>
      </c>
      <c r="AI244" t="s">
        <v>223</v>
      </c>
      <c r="AJ244" t="s">
        <v>224</v>
      </c>
      <c r="AK244" t="b">
        <v>0</v>
      </c>
      <c r="AL244" t="b">
        <v>1</v>
      </c>
      <c r="AM244" t="s">
        <v>225</v>
      </c>
      <c r="AN244" t="s">
        <v>226</v>
      </c>
      <c r="AO244" t="s">
        <v>227</v>
      </c>
      <c r="AQ244" t="s">
        <v>228</v>
      </c>
      <c r="AS244" t="s">
        <v>3080</v>
      </c>
      <c r="AU244" t="s">
        <v>230</v>
      </c>
      <c r="AW244" t="s">
        <v>1202</v>
      </c>
      <c r="AX244" t="s">
        <v>265</v>
      </c>
      <c r="AY244" t="s">
        <v>266</v>
      </c>
    </row>
    <row r="245" spans="1:51">
      <c r="A245" t="s">
        <v>3081</v>
      </c>
      <c r="B245" t="s">
        <v>3082</v>
      </c>
      <c r="C245" s="5">
        <v>44874.154895833337</v>
      </c>
      <c r="D245" s="5">
        <v>45042.253865740742</v>
      </c>
      <c r="E245" t="s">
        <v>3083</v>
      </c>
      <c r="F245" t="s">
        <v>208</v>
      </c>
      <c r="G245" t="b">
        <v>1</v>
      </c>
      <c r="H245" t="s">
        <v>3084</v>
      </c>
      <c r="I245" t="s">
        <v>3085</v>
      </c>
      <c r="J245" t="s">
        <v>236</v>
      </c>
      <c r="K245" t="s">
        <v>357</v>
      </c>
      <c r="L245" t="b">
        <v>1</v>
      </c>
      <c r="N245" t="s">
        <v>213</v>
      </c>
      <c r="Q245" s="5">
        <v>2958465.999988426</v>
      </c>
      <c r="V245">
        <v>241127</v>
      </c>
      <c r="W245">
        <v>175704</v>
      </c>
      <c r="X245" t="s">
        <v>3086</v>
      </c>
      <c r="Z245" t="s">
        <v>3087</v>
      </c>
      <c r="AA245" t="s">
        <v>3088</v>
      </c>
      <c r="AB245" t="s">
        <v>3088</v>
      </c>
      <c r="AC245" t="s">
        <v>3089</v>
      </c>
      <c r="AF245" t="s">
        <v>221</v>
      </c>
      <c r="AG245" t="s">
        <v>198</v>
      </c>
      <c r="AH245" t="s">
        <v>222</v>
      </c>
      <c r="AI245" t="s">
        <v>223</v>
      </c>
      <c r="AJ245" t="s">
        <v>224</v>
      </c>
      <c r="AK245" t="b">
        <v>0</v>
      </c>
      <c r="AL245" t="b">
        <v>1</v>
      </c>
      <c r="AM245" t="s">
        <v>225</v>
      </c>
      <c r="AN245" t="s">
        <v>226</v>
      </c>
      <c r="AO245" t="s">
        <v>227</v>
      </c>
      <c r="AQ245" t="s">
        <v>228</v>
      </c>
      <c r="AS245" t="s">
        <v>3090</v>
      </c>
      <c r="AU245" t="s">
        <v>230</v>
      </c>
      <c r="AW245" t="s">
        <v>365</v>
      </c>
      <c r="AX245" t="s">
        <v>247</v>
      </c>
      <c r="AY245" t="s">
        <v>366</v>
      </c>
    </row>
    <row r="246" spans="1:51">
      <c r="A246" t="s">
        <v>3091</v>
      </c>
      <c r="B246" t="s">
        <v>3092</v>
      </c>
      <c r="C246" s="5">
        <v>44889.823530092595</v>
      </c>
      <c r="D246" s="5">
        <v>45029.952430555553</v>
      </c>
      <c r="E246" t="s">
        <v>3093</v>
      </c>
      <c r="F246" t="s">
        <v>915</v>
      </c>
      <c r="G246" t="b">
        <v>1</v>
      </c>
      <c r="H246" t="s">
        <v>3094</v>
      </c>
      <c r="I246" t="s">
        <v>3095</v>
      </c>
      <c r="J246" t="s">
        <v>236</v>
      </c>
      <c r="K246" t="s">
        <v>357</v>
      </c>
      <c r="L246" t="b">
        <v>1</v>
      </c>
      <c r="N246" t="s">
        <v>213</v>
      </c>
      <c r="Q246" s="5">
        <v>2958465.999988426</v>
      </c>
      <c r="V246">
        <v>241127</v>
      </c>
      <c r="W246">
        <v>159572</v>
      </c>
      <c r="X246" t="s">
        <v>3096</v>
      </c>
      <c r="Z246" t="s">
        <v>3097</v>
      </c>
      <c r="AA246" t="s">
        <v>3098</v>
      </c>
      <c r="AB246" t="s">
        <v>3098</v>
      </c>
      <c r="AC246" t="s">
        <v>3099</v>
      </c>
      <c r="AF246" t="s">
        <v>221</v>
      </c>
      <c r="AG246" t="s">
        <v>198</v>
      </c>
      <c r="AH246" t="s">
        <v>222</v>
      </c>
      <c r="AI246" t="s">
        <v>223</v>
      </c>
      <c r="AJ246" t="s">
        <v>224</v>
      </c>
      <c r="AK246" t="b">
        <v>0</v>
      </c>
      <c r="AL246" t="b">
        <v>1</v>
      </c>
      <c r="AM246" t="s">
        <v>225</v>
      </c>
      <c r="AN246" t="s">
        <v>226</v>
      </c>
      <c r="AO246" t="s">
        <v>227</v>
      </c>
      <c r="AQ246" t="s">
        <v>228</v>
      </c>
      <c r="AS246" t="s">
        <v>3100</v>
      </c>
      <c r="AU246" t="s">
        <v>230</v>
      </c>
      <c r="AW246" t="s">
        <v>365</v>
      </c>
      <c r="AX246" t="s">
        <v>247</v>
      </c>
      <c r="AY246" t="s">
        <v>366</v>
      </c>
    </row>
    <row r="247" spans="1:51">
      <c r="A247" t="s">
        <v>3101</v>
      </c>
      <c r="B247" t="s">
        <v>3102</v>
      </c>
      <c r="C247" s="5">
        <v>44872.845885798612</v>
      </c>
      <c r="D247" s="5">
        <v>45044.082735868054</v>
      </c>
      <c r="E247" t="s">
        <v>3103</v>
      </c>
      <c r="F247" t="s">
        <v>270</v>
      </c>
      <c r="G247" t="b">
        <v>1</v>
      </c>
      <c r="H247" t="s">
        <v>3104</v>
      </c>
      <c r="I247" t="s">
        <v>3105</v>
      </c>
      <c r="J247" t="s">
        <v>286</v>
      </c>
      <c r="K247" t="s">
        <v>952</v>
      </c>
      <c r="L247" t="b">
        <v>1</v>
      </c>
      <c r="N247" t="s">
        <v>213</v>
      </c>
      <c r="Q247" s="5">
        <v>2958466</v>
      </c>
      <c r="S247" t="s">
        <v>3106</v>
      </c>
      <c r="V247">
        <v>482876</v>
      </c>
      <c r="W247">
        <v>339902</v>
      </c>
      <c r="X247" t="s">
        <v>3107</v>
      </c>
      <c r="Z247" t="s">
        <v>3108</v>
      </c>
      <c r="AA247" t="s">
        <v>3109</v>
      </c>
      <c r="AB247" t="s">
        <v>3109</v>
      </c>
      <c r="AC247" t="s">
        <v>3110</v>
      </c>
      <c r="AD247" t="s">
        <v>3111</v>
      </c>
      <c r="AE247" t="s">
        <v>380</v>
      </c>
      <c r="AF247" t="s">
        <v>221</v>
      </c>
      <c r="AG247" t="s">
        <v>198</v>
      </c>
      <c r="AH247" t="s">
        <v>222</v>
      </c>
      <c r="AI247" t="s">
        <v>223</v>
      </c>
      <c r="AJ247" t="s">
        <v>224</v>
      </c>
      <c r="AK247" t="b">
        <v>0</v>
      </c>
      <c r="AL247" t="b">
        <v>1</v>
      </c>
      <c r="AM247" t="s">
        <v>225</v>
      </c>
      <c r="AN247" t="s">
        <v>226</v>
      </c>
      <c r="AO247" t="s">
        <v>227</v>
      </c>
      <c r="AQ247" t="s">
        <v>228</v>
      </c>
      <c r="AS247" t="s">
        <v>3112</v>
      </c>
      <c r="AU247" t="s">
        <v>230</v>
      </c>
      <c r="AW247" t="s">
        <v>959</v>
      </c>
      <c r="AX247" t="s">
        <v>247</v>
      </c>
      <c r="AY247" t="s">
        <v>326</v>
      </c>
    </row>
    <row r="248" spans="1:51">
      <c r="A248" t="s">
        <v>3113</v>
      </c>
      <c r="B248" t="s">
        <v>3114</v>
      </c>
      <c r="C248" s="5">
        <v>44868.247443067128</v>
      </c>
      <c r="D248" s="5">
        <v>45044.090660046299</v>
      </c>
      <c r="E248" t="s">
        <v>3115</v>
      </c>
      <c r="F248" t="s">
        <v>301</v>
      </c>
      <c r="G248" t="b">
        <v>1</v>
      </c>
      <c r="H248" t="s">
        <v>3116</v>
      </c>
      <c r="I248" t="s">
        <v>3117</v>
      </c>
      <c r="J248" t="s">
        <v>286</v>
      </c>
      <c r="K248" t="s">
        <v>1080</v>
      </c>
      <c r="L248" t="b">
        <v>1</v>
      </c>
      <c r="N248" t="s">
        <v>213</v>
      </c>
      <c r="Q248" s="5">
        <v>2958466</v>
      </c>
      <c r="S248" t="s">
        <v>3118</v>
      </c>
      <c r="V248">
        <v>243070</v>
      </c>
      <c r="W248">
        <v>161436</v>
      </c>
      <c r="X248" t="s">
        <v>3119</v>
      </c>
      <c r="Z248" t="s">
        <v>3120</v>
      </c>
      <c r="AA248" t="s">
        <v>3121</v>
      </c>
      <c r="AB248" t="s">
        <v>3121</v>
      </c>
      <c r="AC248" t="s">
        <v>3122</v>
      </c>
      <c r="AD248" t="s">
        <v>3123</v>
      </c>
      <c r="AE248" t="s">
        <v>744</v>
      </c>
      <c r="AF248" t="s">
        <v>221</v>
      </c>
      <c r="AG248" t="s">
        <v>198</v>
      </c>
      <c r="AH248" t="s">
        <v>222</v>
      </c>
      <c r="AI248" t="s">
        <v>223</v>
      </c>
      <c r="AJ248" t="s">
        <v>224</v>
      </c>
      <c r="AK248" t="b">
        <v>0</v>
      </c>
      <c r="AL248" t="b">
        <v>1</v>
      </c>
      <c r="AM248" t="s">
        <v>225</v>
      </c>
      <c r="AN248" t="s">
        <v>226</v>
      </c>
      <c r="AO248" t="s">
        <v>227</v>
      </c>
      <c r="AQ248" t="s">
        <v>228</v>
      </c>
      <c r="AS248" t="s">
        <v>3124</v>
      </c>
      <c r="AU248" t="s">
        <v>230</v>
      </c>
      <c r="AW248" t="s">
        <v>3125</v>
      </c>
      <c r="AX248" t="s">
        <v>247</v>
      </c>
      <c r="AY248" t="s">
        <v>326</v>
      </c>
    </row>
    <row r="249" spans="1:51">
      <c r="A249" t="s">
        <v>3126</v>
      </c>
      <c r="B249" t="s">
        <v>3127</v>
      </c>
      <c r="C249" s="5">
        <v>44872.784079884259</v>
      </c>
      <c r="D249" s="5">
        <v>45044.235461759257</v>
      </c>
      <c r="E249" t="s">
        <v>3128</v>
      </c>
      <c r="F249" t="s">
        <v>270</v>
      </c>
      <c r="G249" t="b">
        <v>1</v>
      </c>
      <c r="H249" t="s">
        <v>3129</v>
      </c>
      <c r="I249" t="s">
        <v>3130</v>
      </c>
      <c r="J249" t="s">
        <v>236</v>
      </c>
      <c r="K249" t="s">
        <v>357</v>
      </c>
      <c r="L249" t="b">
        <v>1</v>
      </c>
      <c r="N249" t="s">
        <v>213</v>
      </c>
      <c r="Q249" s="5">
        <v>2958466</v>
      </c>
      <c r="V249">
        <v>241127</v>
      </c>
      <c r="W249">
        <v>8610</v>
      </c>
      <c r="X249" t="s">
        <v>3131</v>
      </c>
      <c r="Z249" t="s">
        <v>3132</v>
      </c>
      <c r="AA249" t="s">
        <v>3133</v>
      </c>
      <c r="AB249" t="s">
        <v>3133</v>
      </c>
      <c r="AC249" t="s">
        <v>3134</v>
      </c>
      <c r="AF249" t="s">
        <v>221</v>
      </c>
      <c r="AG249" t="s">
        <v>198</v>
      </c>
      <c r="AH249" t="s">
        <v>222</v>
      </c>
      <c r="AI249" t="s">
        <v>223</v>
      </c>
      <c r="AJ249" t="s">
        <v>224</v>
      </c>
      <c r="AK249" t="b">
        <v>0</v>
      </c>
      <c r="AL249" t="b">
        <v>1</v>
      </c>
      <c r="AM249" t="s">
        <v>225</v>
      </c>
      <c r="AN249" t="s">
        <v>226</v>
      </c>
      <c r="AO249" t="s">
        <v>227</v>
      </c>
      <c r="AQ249" t="s">
        <v>228</v>
      </c>
      <c r="AS249" t="s">
        <v>3135</v>
      </c>
      <c r="AU249" t="s">
        <v>230</v>
      </c>
      <c r="AW249" t="s">
        <v>365</v>
      </c>
      <c r="AX249" t="s">
        <v>247</v>
      </c>
      <c r="AY249" t="s">
        <v>366</v>
      </c>
    </row>
    <row r="250" spans="1:51">
      <c r="A250" t="s">
        <v>3136</v>
      </c>
      <c r="B250" t="s">
        <v>3137</v>
      </c>
      <c r="C250" s="5">
        <v>44880.829937986113</v>
      </c>
      <c r="D250" s="5">
        <v>45044.08561790509</v>
      </c>
      <c r="E250" t="s">
        <v>3138</v>
      </c>
      <c r="F250" t="s">
        <v>208</v>
      </c>
      <c r="G250" t="b">
        <v>1</v>
      </c>
      <c r="H250" t="s">
        <v>3139</v>
      </c>
      <c r="I250" t="s">
        <v>3140</v>
      </c>
      <c r="J250" t="s">
        <v>236</v>
      </c>
      <c r="K250" t="s">
        <v>357</v>
      </c>
      <c r="L250" t="b">
        <v>1</v>
      </c>
      <c r="N250" t="s">
        <v>213</v>
      </c>
      <c r="Q250" s="5">
        <v>2958466</v>
      </c>
      <c r="V250">
        <v>241127</v>
      </c>
      <c r="W250">
        <v>90644</v>
      </c>
      <c r="X250" t="s">
        <v>3141</v>
      </c>
      <c r="Z250" t="s">
        <v>3142</v>
      </c>
      <c r="AA250" t="s">
        <v>3143</v>
      </c>
      <c r="AB250" t="s">
        <v>3143</v>
      </c>
      <c r="AC250" t="s">
        <v>3144</v>
      </c>
      <c r="AF250" t="s">
        <v>221</v>
      </c>
      <c r="AG250" t="s">
        <v>198</v>
      </c>
      <c r="AH250" t="s">
        <v>222</v>
      </c>
      <c r="AI250" t="s">
        <v>223</v>
      </c>
      <c r="AJ250" t="s">
        <v>224</v>
      </c>
      <c r="AK250" t="b">
        <v>0</v>
      </c>
      <c r="AL250" t="b">
        <v>1</v>
      </c>
      <c r="AM250" t="s">
        <v>225</v>
      </c>
      <c r="AN250" t="s">
        <v>226</v>
      </c>
      <c r="AO250" t="s">
        <v>227</v>
      </c>
      <c r="AQ250" t="s">
        <v>228</v>
      </c>
      <c r="AS250" t="s">
        <v>3145</v>
      </c>
      <c r="AU250" t="s">
        <v>230</v>
      </c>
      <c r="AW250" t="s">
        <v>365</v>
      </c>
      <c r="AX250" t="s">
        <v>247</v>
      </c>
      <c r="AY250" t="s">
        <v>366</v>
      </c>
    </row>
    <row r="251" spans="1:51">
      <c r="A251" t="s">
        <v>3146</v>
      </c>
      <c r="B251" t="s">
        <v>3147</v>
      </c>
      <c r="C251" s="5">
        <v>44899.385484537037</v>
      </c>
      <c r="D251" s="5">
        <v>45044.214297245373</v>
      </c>
      <c r="E251" t="s">
        <v>3148</v>
      </c>
      <c r="F251" t="s">
        <v>208</v>
      </c>
      <c r="G251" t="b">
        <v>1</v>
      </c>
      <c r="H251" t="s">
        <v>3149</v>
      </c>
      <c r="I251" t="s">
        <v>3150</v>
      </c>
      <c r="J251" t="s">
        <v>236</v>
      </c>
      <c r="K251" t="s">
        <v>255</v>
      </c>
      <c r="L251" t="b">
        <v>1</v>
      </c>
      <c r="N251" t="s">
        <v>213</v>
      </c>
      <c r="Q251" s="5">
        <v>2958466</v>
      </c>
      <c r="S251" t="s">
        <v>3151</v>
      </c>
      <c r="V251">
        <v>482876</v>
      </c>
      <c r="W251">
        <v>374671</v>
      </c>
      <c r="X251" t="s">
        <v>3152</v>
      </c>
      <c r="Z251" t="s">
        <v>3153</v>
      </c>
      <c r="AA251" t="s">
        <v>3154</v>
      </c>
      <c r="AB251" t="s">
        <v>3154</v>
      </c>
      <c r="AC251" t="s">
        <v>3155</v>
      </c>
      <c r="AD251" t="s">
        <v>3156</v>
      </c>
      <c r="AE251" t="s">
        <v>2401</v>
      </c>
      <c r="AF251" t="s">
        <v>221</v>
      </c>
      <c r="AG251" t="s">
        <v>198</v>
      </c>
      <c r="AH251" t="s">
        <v>222</v>
      </c>
      <c r="AI251" t="s">
        <v>223</v>
      </c>
      <c r="AJ251" t="s">
        <v>224</v>
      </c>
      <c r="AK251" t="b">
        <v>0</v>
      </c>
      <c r="AL251" t="b">
        <v>1</v>
      </c>
      <c r="AM251" t="s">
        <v>225</v>
      </c>
      <c r="AN251" t="s">
        <v>226</v>
      </c>
      <c r="AO251" t="s">
        <v>227</v>
      </c>
      <c r="AQ251" t="s">
        <v>228</v>
      </c>
      <c r="AS251" t="s">
        <v>3157</v>
      </c>
      <c r="AU251" t="s">
        <v>230</v>
      </c>
      <c r="AW251" t="s">
        <v>264</v>
      </c>
      <c r="AX251" t="s">
        <v>265</v>
      </c>
      <c r="AY251" t="s">
        <v>266</v>
      </c>
    </row>
    <row r="252" spans="1:51">
      <c r="A252" t="s">
        <v>3158</v>
      </c>
      <c r="B252" t="s">
        <v>3159</v>
      </c>
      <c r="C252" s="5">
        <v>44897.223645729166</v>
      </c>
      <c r="D252" s="5">
        <v>45044.002943252315</v>
      </c>
      <c r="E252" s="6" t="s">
        <v>3160</v>
      </c>
      <c r="F252" t="s">
        <v>208</v>
      </c>
      <c r="G252" t="b">
        <v>1</v>
      </c>
      <c r="H252" t="s">
        <v>3161</v>
      </c>
      <c r="I252" t="s">
        <v>3162</v>
      </c>
      <c r="J252" t="s">
        <v>236</v>
      </c>
      <c r="K252" t="s">
        <v>255</v>
      </c>
      <c r="L252" t="b">
        <v>1</v>
      </c>
      <c r="N252" t="s">
        <v>213</v>
      </c>
      <c r="Q252" s="5">
        <v>2958466</v>
      </c>
      <c r="S252" t="s">
        <v>3163</v>
      </c>
      <c r="V252">
        <v>482876</v>
      </c>
      <c r="W252">
        <v>378849</v>
      </c>
      <c r="X252" t="s">
        <v>3164</v>
      </c>
      <c r="Z252" t="s">
        <v>1553</v>
      </c>
      <c r="AA252" t="s">
        <v>1554</v>
      </c>
      <c r="AB252" t="s">
        <v>1554</v>
      </c>
      <c r="AC252" t="s">
        <v>1555</v>
      </c>
      <c r="AD252" t="s">
        <v>3165</v>
      </c>
      <c r="AE252" t="s">
        <v>532</v>
      </c>
      <c r="AF252" t="s">
        <v>221</v>
      </c>
      <c r="AG252" t="s">
        <v>198</v>
      </c>
      <c r="AH252" t="s">
        <v>222</v>
      </c>
      <c r="AI252" t="s">
        <v>223</v>
      </c>
      <c r="AJ252" t="s">
        <v>224</v>
      </c>
      <c r="AK252" t="b">
        <v>0</v>
      </c>
      <c r="AL252" t="b">
        <v>1</v>
      </c>
      <c r="AM252" t="s">
        <v>225</v>
      </c>
      <c r="AN252" t="s">
        <v>226</v>
      </c>
      <c r="AO252" t="s">
        <v>227</v>
      </c>
      <c r="AQ252" t="s">
        <v>228</v>
      </c>
      <c r="AS252" t="s">
        <v>3166</v>
      </c>
      <c r="AU252" t="s">
        <v>230</v>
      </c>
      <c r="AW252" t="s">
        <v>1202</v>
      </c>
      <c r="AX252" t="s">
        <v>265</v>
      </c>
      <c r="AY252" t="s">
        <v>266</v>
      </c>
    </row>
    <row r="253" spans="1:51">
      <c r="A253" t="s">
        <v>3167</v>
      </c>
      <c r="B253" t="s">
        <v>3168</v>
      </c>
      <c r="C253" s="5">
        <v>44945.09630715278</v>
      </c>
      <c r="D253" s="5">
        <v>45044.192005555553</v>
      </c>
      <c r="E253" t="s">
        <v>3169</v>
      </c>
      <c r="F253" t="s">
        <v>725</v>
      </c>
      <c r="G253" t="b">
        <v>1</v>
      </c>
      <c r="H253" t="s">
        <v>3170</v>
      </c>
      <c r="I253" t="s">
        <v>3171</v>
      </c>
      <c r="J253" t="s">
        <v>236</v>
      </c>
      <c r="K253" t="s">
        <v>357</v>
      </c>
      <c r="L253" t="b">
        <v>1</v>
      </c>
      <c r="N253" t="s">
        <v>213</v>
      </c>
      <c r="Q253" s="5">
        <v>2958466</v>
      </c>
      <c r="V253">
        <v>241127</v>
      </c>
      <c r="W253">
        <v>145246</v>
      </c>
      <c r="X253" t="s">
        <v>3172</v>
      </c>
      <c r="Z253" t="s">
        <v>3173</v>
      </c>
      <c r="AA253" t="s">
        <v>3174</v>
      </c>
      <c r="AB253" t="s">
        <v>3174</v>
      </c>
      <c r="AC253" t="s">
        <v>3175</v>
      </c>
      <c r="AF253" t="s">
        <v>221</v>
      </c>
      <c r="AG253" t="s">
        <v>198</v>
      </c>
      <c r="AH253" t="s">
        <v>222</v>
      </c>
      <c r="AI253" t="s">
        <v>223</v>
      </c>
      <c r="AJ253" t="s">
        <v>224</v>
      </c>
      <c r="AK253" t="b">
        <v>0</v>
      </c>
      <c r="AL253" t="b">
        <v>1</v>
      </c>
      <c r="AM253" t="s">
        <v>225</v>
      </c>
      <c r="AN253" t="s">
        <v>226</v>
      </c>
      <c r="AO253" t="s">
        <v>227</v>
      </c>
      <c r="AQ253" t="s">
        <v>228</v>
      </c>
      <c r="AS253" t="s">
        <v>3176</v>
      </c>
      <c r="AU253" t="s">
        <v>230</v>
      </c>
      <c r="AW253" t="s">
        <v>365</v>
      </c>
      <c r="AX253" t="s">
        <v>247</v>
      </c>
      <c r="AY253" t="s">
        <v>366</v>
      </c>
    </row>
    <row r="254" spans="1:51">
      <c r="A254" t="s">
        <v>3177</v>
      </c>
      <c r="B254" t="s">
        <v>3178</v>
      </c>
      <c r="C254" s="5">
        <v>44897.205592928243</v>
      </c>
      <c r="D254" s="5">
        <v>45044.084211574074</v>
      </c>
      <c r="E254" t="s">
        <v>3179</v>
      </c>
      <c r="F254" t="s">
        <v>208</v>
      </c>
      <c r="G254" t="b">
        <v>1</v>
      </c>
      <c r="H254" t="s">
        <v>3180</v>
      </c>
      <c r="I254" t="s">
        <v>3181</v>
      </c>
      <c r="J254" t="s">
        <v>236</v>
      </c>
      <c r="K254" t="s">
        <v>1318</v>
      </c>
      <c r="L254" t="b">
        <v>1</v>
      </c>
      <c r="N254" t="s">
        <v>213</v>
      </c>
      <c r="Q254" s="5">
        <v>2958466</v>
      </c>
      <c r="S254" t="s">
        <v>3182</v>
      </c>
      <c r="V254">
        <v>241127</v>
      </c>
      <c r="W254">
        <v>115054</v>
      </c>
      <c r="X254" t="s">
        <v>3183</v>
      </c>
      <c r="Z254" t="s">
        <v>3184</v>
      </c>
      <c r="AA254" t="s">
        <v>3185</v>
      </c>
      <c r="AB254" t="s">
        <v>3185</v>
      </c>
      <c r="AC254" t="s">
        <v>3186</v>
      </c>
      <c r="AD254" t="s">
        <v>3070</v>
      </c>
      <c r="AE254" t="s">
        <v>262</v>
      </c>
      <c r="AF254" t="s">
        <v>221</v>
      </c>
      <c r="AG254" t="s">
        <v>198</v>
      </c>
      <c r="AH254" t="s">
        <v>222</v>
      </c>
      <c r="AI254" t="s">
        <v>223</v>
      </c>
      <c r="AJ254" t="s">
        <v>224</v>
      </c>
      <c r="AK254" t="b">
        <v>0</v>
      </c>
      <c r="AL254" t="b">
        <v>1</v>
      </c>
      <c r="AM254" t="s">
        <v>225</v>
      </c>
      <c r="AN254" t="s">
        <v>226</v>
      </c>
      <c r="AO254" t="s">
        <v>227</v>
      </c>
      <c r="AQ254" t="s">
        <v>228</v>
      </c>
      <c r="AS254" t="s">
        <v>3187</v>
      </c>
      <c r="AU254" t="s">
        <v>230</v>
      </c>
      <c r="AW254" t="s">
        <v>1326</v>
      </c>
      <c r="AX254" t="s">
        <v>265</v>
      </c>
      <c r="AY254" t="s">
        <v>1856</v>
      </c>
    </row>
    <row r="255" spans="1:51">
      <c r="A255" t="s">
        <v>3188</v>
      </c>
      <c r="B255" t="s">
        <v>3189</v>
      </c>
      <c r="C255" s="5">
        <v>44885.518784722219</v>
      </c>
      <c r="D255" s="5">
        <v>45022.891435185185</v>
      </c>
      <c r="E255" t="s">
        <v>3190</v>
      </c>
      <c r="F255" t="s">
        <v>208</v>
      </c>
      <c r="G255" t="b">
        <v>1</v>
      </c>
      <c r="H255" t="s">
        <v>3191</v>
      </c>
      <c r="I255" t="s">
        <v>3192</v>
      </c>
      <c r="J255" t="s">
        <v>236</v>
      </c>
      <c r="K255" t="s">
        <v>237</v>
      </c>
      <c r="L255" t="b">
        <v>1</v>
      </c>
      <c r="N255" t="s">
        <v>213</v>
      </c>
      <c r="Q255" s="5">
        <v>2958465.999988426</v>
      </c>
      <c r="S255" t="s">
        <v>3193</v>
      </c>
      <c r="V255">
        <v>241127</v>
      </c>
      <c r="W255">
        <v>109862</v>
      </c>
      <c r="X255" t="s">
        <v>3194</v>
      </c>
      <c r="Z255" t="s">
        <v>3195</v>
      </c>
      <c r="AA255" t="s">
        <v>3196</v>
      </c>
      <c r="AB255" t="s">
        <v>3196</v>
      </c>
      <c r="AC255" t="s">
        <v>3197</v>
      </c>
      <c r="AD255" t="s">
        <v>3198</v>
      </c>
      <c r="AE255" t="s">
        <v>444</v>
      </c>
      <c r="AF255" t="s">
        <v>221</v>
      </c>
      <c r="AG255" t="s">
        <v>198</v>
      </c>
      <c r="AH255" t="s">
        <v>222</v>
      </c>
      <c r="AI255" t="s">
        <v>223</v>
      </c>
      <c r="AJ255" t="s">
        <v>224</v>
      </c>
      <c r="AK255" t="b">
        <v>0</v>
      </c>
      <c r="AL255" t="b">
        <v>1</v>
      </c>
      <c r="AM255" t="s">
        <v>225</v>
      </c>
      <c r="AN255" t="s">
        <v>226</v>
      </c>
      <c r="AO255" t="s">
        <v>227</v>
      </c>
      <c r="AQ255" t="s">
        <v>228</v>
      </c>
      <c r="AS255" t="s">
        <v>3199</v>
      </c>
      <c r="AU255" t="s">
        <v>230</v>
      </c>
      <c r="AW255" t="s">
        <v>246</v>
      </c>
      <c r="AX255" t="s">
        <v>247</v>
      </c>
      <c r="AY255" t="s">
        <v>248</v>
      </c>
    </row>
    <row r="256" spans="1:51">
      <c r="A256" t="s">
        <v>3200</v>
      </c>
      <c r="B256" t="s">
        <v>3201</v>
      </c>
      <c r="C256" s="5">
        <v>44512.989647939816</v>
      </c>
      <c r="D256" s="5">
        <v>45044.085319247686</v>
      </c>
      <c r="E256" t="s">
        <v>3202</v>
      </c>
      <c r="F256" t="s">
        <v>270</v>
      </c>
      <c r="G256" t="b">
        <v>1</v>
      </c>
      <c r="H256" t="s">
        <v>3203</v>
      </c>
      <c r="I256" t="s">
        <v>3204</v>
      </c>
      <c r="J256" t="s">
        <v>236</v>
      </c>
      <c r="K256" t="s">
        <v>3205</v>
      </c>
      <c r="L256" t="b">
        <v>1</v>
      </c>
      <c r="N256" t="s">
        <v>213</v>
      </c>
      <c r="Q256" s="5">
        <v>44512.98969170139</v>
      </c>
      <c r="S256" t="s">
        <v>3206</v>
      </c>
      <c r="V256">
        <v>921260</v>
      </c>
      <c r="W256">
        <v>366857</v>
      </c>
      <c r="X256" t="s">
        <v>3207</v>
      </c>
      <c r="Z256" t="s">
        <v>3208</v>
      </c>
      <c r="AA256" t="s">
        <v>3209</v>
      </c>
      <c r="AB256" t="s">
        <v>3210</v>
      </c>
      <c r="AC256" t="s">
        <v>3211</v>
      </c>
      <c r="AD256" t="s">
        <v>3212</v>
      </c>
      <c r="AE256" t="s">
        <v>1214</v>
      </c>
      <c r="AF256" t="s">
        <v>430</v>
      </c>
      <c r="AG256" t="s">
        <v>198</v>
      </c>
      <c r="AH256" t="s">
        <v>504</v>
      </c>
      <c r="AI256" t="s">
        <v>223</v>
      </c>
      <c r="AJ256" t="s">
        <v>224</v>
      </c>
      <c r="AK256" t="b">
        <v>0</v>
      </c>
      <c r="AL256" t="b">
        <v>0</v>
      </c>
      <c r="AM256" t="s">
        <v>225</v>
      </c>
      <c r="AN256" t="s">
        <v>505</v>
      </c>
      <c r="AO256" t="s">
        <v>117</v>
      </c>
      <c r="AQ256" t="s">
        <v>228</v>
      </c>
      <c r="AS256" t="s">
        <v>3213</v>
      </c>
      <c r="AU256" t="s">
        <v>230</v>
      </c>
      <c r="AW256" t="s">
        <v>3214</v>
      </c>
      <c r="AX256" t="s">
        <v>1733</v>
      </c>
      <c r="AY256" t="s">
        <v>3215</v>
      </c>
    </row>
    <row r="257" spans="1:51">
      <c r="A257" t="s">
        <v>3216</v>
      </c>
      <c r="B257" t="s">
        <v>3217</v>
      </c>
      <c r="C257" s="5">
        <v>44883.084584571756</v>
      </c>
      <c r="D257" s="5">
        <v>45044.098592199072</v>
      </c>
      <c r="E257" t="s">
        <v>3218</v>
      </c>
      <c r="F257" t="s">
        <v>208</v>
      </c>
      <c r="G257" t="b">
        <v>1</v>
      </c>
      <c r="H257" t="s">
        <v>3219</v>
      </c>
      <c r="I257" t="s">
        <v>3220</v>
      </c>
      <c r="J257" t="s">
        <v>286</v>
      </c>
      <c r="K257" t="s">
        <v>287</v>
      </c>
      <c r="L257" t="b">
        <v>1</v>
      </c>
      <c r="N257" t="s">
        <v>213</v>
      </c>
      <c r="Q257" s="5">
        <v>2958466</v>
      </c>
      <c r="S257" t="s">
        <v>3221</v>
      </c>
      <c r="V257">
        <v>243563</v>
      </c>
      <c r="W257">
        <v>164256</v>
      </c>
      <c r="X257" t="s">
        <v>3222</v>
      </c>
      <c r="Z257" t="s">
        <v>3223</v>
      </c>
      <c r="AA257" t="s">
        <v>3224</v>
      </c>
      <c r="AB257" t="s">
        <v>3224</v>
      </c>
      <c r="AC257" t="s">
        <v>3225</v>
      </c>
      <c r="AD257" t="s">
        <v>3226</v>
      </c>
      <c r="AE257" t="s">
        <v>532</v>
      </c>
      <c r="AF257" t="s">
        <v>221</v>
      </c>
      <c r="AG257" t="s">
        <v>198</v>
      </c>
      <c r="AH257" t="s">
        <v>222</v>
      </c>
      <c r="AI257" t="s">
        <v>223</v>
      </c>
      <c r="AJ257" t="s">
        <v>224</v>
      </c>
      <c r="AK257" t="b">
        <v>0</v>
      </c>
      <c r="AL257" t="b">
        <v>1</v>
      </c>
      <c r="AM257" t="s">
        <v>225</v>
      </c>
      <c r="AN257" t="s">
        <v>226</v>
      </c>
      <c r="AO257" t="s">
        <v>227</v>
      </c>
      <c r="AQ257" t="s">
        <v>228</v>
      </c>
      <c r="AS257" t="s">
        <v>3227</v>
      </c>
      <c r="AU257" t="s">
        <v>230</v>
      </c>
      <c r="AW257" t="s">
        <v>1215</v>
      </c>
      <c r="AX257" t="s">
        <v>247</v>
      </c>
      <c r="AY257" t="s">
        <v>297</v>
      </c>
    </row>
    <row r="258" spans="1:51">
      <c r="A258" t="s">
        <v>3228</v>
      </c>
      <c r="B258" t="s">
        <v>3229</v>
      </c>
      <c r="C258" s="5">
        <v>43420.318078703705</v>
      </c>
      <c r="D258" s="5">
        <v>44955.382847222223</v>
      </c>
      <c r="E258" t="s">
        <v>3230</v>
      </c>
      <c r="F258" t="s">
        <v>343</v>
      </c>
      <c r="G258" t="b">
        <v>1</v>
      </c>
      <c r="H258" t="s">
        <v>3231</v>
      </c>
      <c r="I258" t="s">
        <v>3232</v>
      </c>
      <c r="J258" t="s">
        <v>236</v>
      </c>
      <c r="K258" t="s">
        <v>3233</v>
      </c>
      <c r="L258" t="b">
        <v>1</v>
      </c>
      <c r="N258" t="s">
        <v>213</v>
      </c>
      <c r="Q258" s="5">
        <v>43420.318090277775</v>
      </c>
      <c r="S258" t="s">
        <v>3234</v>
      </c>
      <c r="V258">
        <v>217321</v>
      </c>
      <c r="W258">
        <v>109093</v>
      </c>
      <c r="X258" t="s">
        <v>3235</v>
      </c>
      <c r="Z258" t="s">
        <v>1210</v>
      </c>
      <c r="AA258" t="s">
        <v>1211</v>
      </c>
      <c r="AB258" t="s">
        <v>1211</v>
      </c>
      <c r="AC258" t="s">
        <v>1212</v>
      </c>
      <c r="AD258" t="s">
        <v>3236</v>
      </c>
      <c r="AE258" t="s">
        <v>1214</v>
      </c>
      <c r="AF258" t="s">
        <v>430</v>
      </c>
      <c r="AG258" t="s">
        <v>198</v>
      </c>
      <c r="AH258" t="s">
        <v>504</v>
      </c>
      <c r="AI258" t="s">
        <v>223</v>
      </c>
      <c r="AJ258" t="s">
        <v>224</v>
      </c>
      <c r="AK258" t="b">
        <v>0</v>
      </c>
      <c r="AL258" t="b">
        <v>0</v>
      </c>
      <c r="AM258" t="s">
        <v>225</v>
      </c>
      <c r="AN258" t="s">
        <v>505</v>
      </c>
      <c r="AO258" t="s">
        <v>117</v>
      </c>
      <c r="AQ258" t="s">
        <v>228</v>
      </c>
      <c r="AS258" t="s">
        <v>3237</v>
      </c>
      <c r="AU258" t="s">
        <v>230</v>
      </c>
      <c r="AW258" t="s">
        <v>3238</v>
      </c>
      <c r="AX258" t="s">
        <v>1733</v>
      </c>
      <c r="AY258" t="s">
        <v>3239</v>
      </c>
    </row>
    <row r="259" spans="1:51">
      <c r="A259" t="s">
        <v>3240</v>
      </c>
      <c r="B259" t="s">
        <v>3241</v>
      </c>
      <c r="C259" s="5">
        <v>44879.899394780092</v>
      </c>
      <c r="D259" s="5">
        <v>45044.084432673611</v>
      </c>
      <c r="E259" t="s">
        <v>3242</v>
      </c>
      <c r="F259" t="s">
        <v>208</v>
      </c>
      <c r="G259" t="b">
        <v>1</v>
      </c>
      <c r="H259" t="s">
        <v>3243</v>
      </c>
      <c r="I259" t="s">
        <v>3244</v>
      </c>
      <c r="J259" t="s">
        <v>286</v>
      </c>
      <c r="K259" t="s">
        <v>1080</v>
      </c>
      <c r="L259" t="b">
        <v>1</v>
      </c>
      <c r="N259" t="s">
        <v>213</v>
      </c>
      <c r="Q259" s="5">
        <v>2958466</v>
      </c>
      <c r="S259" t="s">
        <v>3245</v>
      </c>
      <c r="V259">
        <v>241127</v>
      </c>
      <c r="W259">
        <v>142102</v>
      </c>
      <c r="X259" t="s">
        <v>3246</v>
      </c>
      <c r="Z259" t="s">
        <v>3247</v>
      </c>
      <c r="AA259" t="s">
        <v>3248</v>
      </c>
      <c r="AB259" t="s">
        <v>3249</v>
      </c>
      <c r="AC259" t="s">
        <v>3250</v>
      </c>
      <c r="AD259" t="s">
        <v>2228</v>
      </c>
      <c r="AE259" t="s">
        <v>1746</v>
      </c>
      <c r="AF259" t="s">
        <v>221</v>
      </c>
      <c r="AG259" t="s">
        <v>198</v>
      </c>
      <c r="AH259" t="s">
        <v>222</v>
      </c>
      <c r="AI259" t="s">
        <v>223</v>
      </c>
      <c r="AJ259" t="s">
        <v>224</v>
      </c>
      <c r="AK259" t="b">
        <v>0</v>
      </c>
      <c r="AL259" t="b">
        <v>1</v>
      </c>
      <c r="AM259" t="s">
        <v>225</v>
      </c>
      <c r="AN259" t="s">
        <v>226</v>
      </c>
      <c r="AO259" t="s">
        <v>227</v>
      </c>
      <c r="AQ259" t="s">
        <v>228</v>
      </c>
      <c r="AS259" t="s">
        <v>3251</v>
      </c>
      <c r="AU259" t="s">
        <v>230</v>
      </c>
      <c r="AW259" t="s">
        <v>1089</v>
      </c>
      <c r="AX259" t="s">
        <v>247</v>
      </c>
      <c r="AY259" t="s">
        <v>326</v>
      </c>
    </row>
    <row r="260" spans="1:51">
      <c r="A260" t="s">
        <v>3252</v>
      </c>
      <c r="B260" t="s">
        <v>3253</v>
      </c>
      <c r="C260" s="5">
        <v>44897.929919155089</v>
      </c>
      <c r="D260" s="5">
        <v>45044.085137974536</v>
      </c>
      <c r="E260" t="s">
        <v>3254</v>
      </c>
      <c r="F260" t="s">
        <v>208</v>
      </c>
      <c r="G260" t="b">
        <v>1</v>
      </c>
      <c r="H260" t="s">
        <v>3255</v>
      </c>
      <c r="I260" t="s">
        <v>3256</v>
      </c>
      <c r="J260" t="s">
        <v>236</v>
      </c>
      <c r="K260" t="s">
        <v>237</v>
      </c>
      <c r="L260" t="b">
        <v>1</v>
      </c>
      <c r="N260" t="s">
        <v>213</v>
      </c>
      <c r="Q260" s="5">
        <v>2958466</v>
      </c>
      <c r="S260" t="s">
        <v>3257</v>
      </c>
      <c r="V260">
        <v>241127</v>
      </c>
      <c r="W260">
        <v>142549</v>
      </c>
      <c r="X260" t="s">
        <v>3258</v>
      </c>
      <c r="Z260" t="s">
        <v>3259</v>
      </c>
      <c r="AA260" t="s">
        <v>3260</v>
      </c>
      <c r="AB260" t="s">
        <v>3260</v>
      </c>
      <c r="AC260" t="s">
        <v>3261</v>
      </c>
      <c r="AD260" t="s">
        <v>3262</v>
      </c>
      <c r="AE260" t="s">
        <v>220</v>
      </c>
      <c r="AF260" t="s">
        <v>221</v>
      </c>
      <c r="AG260" t="s">
        <v>198</v>
      </c>
      <c r="AH260" t="s">
        <v>222</v>
      </c>
      <c r="AI260" t="s">
        <v>223</v>
      </c>
      <c r="AJ260" t="s">
        <v>224</v>
      </c>
      <c r="AK260" t="b">
        <v>0</v>
      </c>
      <c r="AL260" t="b">
        <v>1</v>
      </c>
      <c r="AM260" t="s">
        <v>225</v>
      </c>
      <c r="AN260" t="s">
        <v>226</v>
      </c>
      <c r="AO260" t="s">
        <v>227</v>
      </c>
      <c r="AQ260" t="s">
        <v>228</v>
      </c>
      <c r="AS260" t="s">
        <v>3263</v>
      </c>
      <c r="AU260" t="s">
        <v>230</v>
      </c>
      <c r="AW260" t="s">
        <v>246</v>
      </c>
      <c r="AX260" t="s">
        <v>247</v>
      </c>
      <c r="AY260" t="s">
        <v>248</v>
      </c>
    </row>
    <row r="261" spans="1:51">
      <c r="A261" t="s">
        <v>3264</v>
      </c>
      <c r="B261" t="s">
        <v>3265</v>
      </c>
      <c r="C261" s="5">
        <v>44865.885440914353</v>
      </c>
      <c r="D261" s="5">
        <v>45044.084951099539</v>
      </c>
      <c r="E261" t="s">
        <v>3266</v>
      </c>
      <c r="F261" t="s">
        <v>301</v>
      </c>
      <c r="G261" t="b">
        <v>1</v>
      </c>
      <c r="H261" t="s">
        <v>3267</v>
      </c>
      <c r="I261" t="s">
        <v>3268</v>
      </c>
      <c r="J261" t="s">
        <v>286</v>
      </c>
      <c r="K261" t="s">
        <v>952</v>
      </c>
      <c r="L261" t="b">
        <v>1</v>
      </c>
      <c r="N261" t="s">
        <v>213</v>
      </c>
      <c r="Q261" s="5">
        <v>2958466</v>
      </c>
      <c r="S261" t="s">
        <v>3269</v>
      </c>
      <c r="V261">
        <v>482876</v>
      </c>
      <c r="W261">
        <v>322654</v>
      </c>
      <c r="X261" t="s">
        <v>3270</v>
      </c>
      <c r="Z261" t="s">
        <v>3271</v>
      </c>
      <c r="AA261" t="s">
        <v>3272</v>
      </c>
      <c r="AB261" t="s">
        <v>3272</v>
      </c>
      <c r="AC261" t="s">
        <v>3273</v>
      </c>
      <c r="AD261" t="s">
        <v>3274</v>
      </c>
      <c r="AE261" t="s">
        <v>279</v>
      </c>
      <c r="AF261" t="s">
        <v>221</v>
      </c>
      <c r="AG261" t="s">
        <v>198</v>
      </c>
      <c r="AH261" t="s">
        <v>222</v>
      </c>
      <c r="AI261" t="s">
        <v>223</v>
      </c>
      <c r="AJ261" t="s">
        <v>224</v>
      </c>
      <c r="AK261" t="b">
        <v>0</v>
      </c>
      <c r="AL261" t="b">
        <v>1</v>
      </c>
      <c r="AM261" t="s">
        <v>225</v>
      </c>
      <c r="AN261" t="s">
        <v>226</v>
      </c>
      <c r="AO261" t="s">
        <v>227</v>
      </c>
      <c r="AQ261" t="s">
        <v>228</v>
      </c>
      <c r="AS261" t="s">
        <v>3275</v>
      </c>
      <c r="AU261" t="s">
        <v>230</v>
      </c>
      <c r="AW261" t="s">
        <v>959</v>
      </c>
      <c r="AX261" t="s">
        <v>247</v>
      </c>
      <c r="AY261" t="s">
        <v>2575</v>
      </c>
    </row>
    <row r="262" spans="1:51">
      <c r="A262" t="s">
        <v>3276</v>
      </c>
      <c r="B262" t="s">
        <v>3277</v>
      </c>
      <c r="C262" s="5">
        <v>44872.897303124999</v>
      </c>
      <c r="D262" s="5">
        <v>45044.084518194446</v>
      </c>
      <c r="E262" t="s">
        <v>3278</v>
      </c>
      <c r="F262" t="s">
        <v>252</v>
      </c>
      <c r="G262" t="b">
        <v>1</v>
      </c>
      <c r="H262" t="s">
        <v>3279</v>
      </c>
      <c r="I262" t="s">
        <v>3280</v>
      </c>
      <c r="J262" t="s">
        <v>236</v>
      </c>
      <c r="K262" t="s">
        <v>357</v>
      </c>
      <c r="L262" t="b">
        <v>1</v>
      </c>
      <c r="N262" t="s">
        <v>213</v>
      </c>
      <c r="Q262" s="5">
        <v>2958466</v>
      </c>
      <c r="V262">
        <v>241127</v>
      </c>
      <c r="W262">
        <v>100380</v>
      </c>
      <c r="X262" t="s">
        <v>3281</v>
      </c>
      <c r="Z262" t="s">
        <v>3282</v>
      </c>
      <c r="AA262" t="s">
        <v>3283</v>
      </c>
      <c r="AB262" t="s">
        <v>3283</v>
      </c>
      <c r="AC262" t="s">
        <v>3284</v>
      </c>
      <c r="AF262" t="s">
        <v>221</v>
      </c>
      <c r="AG262" t="s">
        <v>198</v>
      </c>
      <c r="AH262" t="s">
        <v>222</v>
      </c>
      <c r="AI262" t="s">
        <v>223</v>
      </c>
      <c r="AJ262" t="s">
        <v>224</v>
      </c>
      <c r="AK262" t="b">
        <v>0</v>
      </c>
      <c r="AL262" t="b">
        <v>1</v>
      </c>
      <c r="AM262" t="s">
        <v>225</v>
      </c>
      <c r="AN262" t="s">
        <v>226</v>
      </c>
      <c r="AO262" t="s">
        <v>227</v>
      </c>
      <c r="AQ262" t="s">
        <v>228</v>
      </c>
      <c r="AS262" t="s">
        <v>3285</v>
      </c>
      <c r="AU262" t="s">
        <v>230</v>
      </c>
      <c r="AW262" t="s">
        <v>365</v>
      </c>
      <c r="AX262" t="s">
        <v>247</v>
      </c>
      <c r="AY262" t="s">
        <v>366</v>
      </c>
    </row>
    <row r="263" spans="1:51">
      <c r="A263" t="s">
        <v>3286</v>
      </c>
      <c r="B263" t="s">
        <v>3287</v>
      </c>
      <c r="C263" s="5">
        <v>44883.11058789352</v>
      </c>
      <c r="D263" s="5">
        <v>45044.081617881944</v>
      </c>
      <c r="E263" t="s">
        <v>3288</v>
      </c>
      <c r="F263" t="s">
        <v>1182</v>
      </c>
      <c r="G263" t="b">
        <v>1</v>
      </c>
      <c r="H263" t="s">
        <v>3289</v>
      </c>
      <c r="I263" t="s">
        <v>3290</v>
      </c>
      <c r="J263" t="s">
        <v>286</v>
      </c>
      <c r="K263" t="s">
        <v>1080</v>
      </c>
      <c r="L263" t="b">
        <v>1</v>
      </c>
      <c r="N263" t="s">
        <v>213</v>
      </c>
      <c r="Q263" s="5">
        <v>2958466</v>
      </c>
      <c r="S263" t="s">
        <v>3291</v>
      </c>
      <c r="V263">
        <v>241127</v>
      </c>
      <c r="W263">
        <v>114095</v>
      </c>
      <c r="X263" t="s">
        <v>3292</v>
      </c>
      <c r="Z263" t="s">
        <v>3293</v>
      </c>
      <c r="AA263" t="s">
        <v>3294</v>
      </c>
      <c r="AB263" t="s">
        <v>3294</v>
      </c>
      <c r="AC263" t="s">
        <v>3295</v>
      </c>
      <c r="AD263" t="s">
        <v>3296</v>
      </c>
      <c r="AE263" t="s">
        <v>744</v>
      </c>
      <c r="AF263" t="s">
        <v>221</v>
      </c>
      <c r="AG263" t="s">
        <v>198</v>
      </c>
      <c r="AH263" t="s">
        <v>222</v>
      </c>
      <c r="AI263" t="s">
        <v>223</v>
      </c>
      <c r="AJ263" t="s">
        <v>224</v>
      </c>
      <c r="AK263" t="b">
        <v>0</v>
      </c>
      <c r="AL263" t="b">
        <v>1</v>
      </c>
      <c r="AM263" t="s">
        <v>225</v>
      </c>
      <c r="AN263" t="s">
        <v>226</v>
      </c>
      <c r="AO263" t="s">
        <v>227</v>
      </c>
      <c r="AQ263" t="s">
        <v>228</v>
      </c>
      <c r="AS263" t="s">
        <v>3297</v>
      </c>
      <c r="AU263" t="s">
        <v>230</v>
      </c>
      <c r="AW263" t="s">
        <v>1339</v>
      </c>
      <c r="AX263" t="s">
        <v>247</v>
      </c>
      <c r="AY263" t="s">
        <v>326</v>
      </c>
    </row>
    <row r="264" spans="1:51">
      <c r="A264" t="s">
        <v>3298</v>
      </c>
      <c r="B264" t="s">
        <v>3299</v>
      </c>
      <c r="C264" s="5">
        <v>44951.131979166668</v>
      </c>
      <c r="D264" s="5">
        <v>45043.016493055555</v>
      </c>
      <c r="E264" t="s">
        <v>3300</v>
      </c>
      <c r="F264" t="s">
        <v>725</v>
      </c>
      <c r="G264" t="b">
        <v>1</v>
      </c>
      <c r="H264" t="s">
        <v>3301</v>
      </c>
      <c r="I264" t="s">
        <v>3302</v>
      </c>
      <c r="J264" t="s">
        <v>236</v>
      </c>
      <c r="K264" t="s">
        <v>357</v>
      </c>
      <c r="L264" t="b">
        <v>1</v>
      </c>
      <c r="N264" t="s">
        <v>213</v>
      </c>
      <c r="Q264" s="5">
        <v>2958465.999988426</v>
      </c>
      <c r="V264">
        <v>241127</v>
      </c>
      <c r="W264">
        <v>161427</v>
      </c>
      <c r="X264" t="s">
        <v>3303</v>
      </c>
      <c r="Z264" t="s">
        <v>3304</v>
      </c>
      <c r="AA264" t="s">
        <v>3305</v>
      </c>
      <c r="AB264" t="s">
        <v>3305</v>
      </c>
      <c r="AC264" t="s">
        <v>3306</v>
      </c>
      <c r="AF264" t="s">
        <v>221</v>
      </c>
      <c r="AG264" t="s">
        <v>198</v>
      </c>
      <c r="AH264" t="s">
        <v>222</v>
      </c>
      <c r="AI264" t="s">
        <v>223</v>
      </c>
      <c r="AJ264" t="s">
        <v>224</v>
      </c>
      <c r="AK264" t="b">
        <v>0</v>
      </c>
      <c r="AL264" t="b">
        <v>1</v>
      </c>
      <c r="AM264" t="s">
        <v>225</v>
      </c>
      <c r="AN264" t="s">
        <v>226</v>
      </c>
      <c r="AO264" t="s">
        <v>227</v>
      </c>
      <c r="AQ264" t="s">
        <v>228</v>
      </c>
      <c r="AS264" t="s">
        <v>3307</v>
      </c>
      <c r="AU264" t="s">
        <v>230</v>
      </c>
      <c r="AW264" t="s">
        <v>365</v>
      </c>
      <c r="AX264" t="s">
        <v>247</v>
      </c>
      <c r="AY264" t="s">
        <v>366</v>
      </c>
    </row>
    <row r="265" spans="1:51">
      <c r="A265" s="6" t="s">
        <v>3308</v>
      </c>
      <c r="B265" t="s">
        <v>3309</v>
      </c>
      <c r="C265" s="5">
        <v>44949.121307870373</v>
      </c>
      <c r="D265" s="5">
        <v>45036.940821759257</v>
      </c>
      <c r="E265" t="s">
        <v>3310</v>
      </c>
      <c r="F265" t="s">
        <v>252</v>
      </c>
      <c r="G265" t="b">
        <v>1</v>
      </c>
      <c r="H265" t="s">
        <v>3311</v>
      </c>
      <c r="I265" t="s">
        <v>3312</v>
      </c>
      <c r="J265" t="s">
        <v>286</v>
      </c>
      <c r="K265" t="s">
        <v>287</v>
      </c>
      <c r="L265" t="b">
        <v>1</v>
      </c>
      <c r="N265" t="s">
        <v>213</v>
      </c>
      <c r="Q265" s="5">
        <v>2958465.999988426</v>
      </c>
      <c r="S265" t="s">
        <v>3313</v>
      </c>
      <c r="V265">
        <v>243021</v>
      </c>
      <c r="W265">
        <v>129185</v>
      </c>
      <c r="X265" t="s">
        <v>3314</v>
      </c>
      <c r="Z265" t="s">
        <v>2860</v>
      </c>
      <c r="AA265" t="s">
        <v>2861</v>
      </c>
      <c r="AB265" t="s">
        <v>2861</v>
      </c>
      <c r="AC265" t="s">
        <v>2862</v>
      </c>
      <c r="AD265" t="s">
        <v>3315</v>
      </c>
      <c r="AE265" t="s">
        <v>244</v>
      </c>
      <c r="AF265" t="s">
        <v>221</v>
      </c>
      <c r="AG265" t="s">
        <v>198</v>
      </c>
      <c r="AH265" t="s">
        <v>222</v>
      </c>
      <c r="AI265" t="s">
        <v>223</v>
      </c>
      <c r="AJ265" t="s">
        <v>224</v>
      </c>
      <c r="AK265" t="b">
        <v>0</v>
      </c>
      <c r="AL265" t="b">
        <v>1</v>
      </c>
      <c r="AM265" t="s">
        <v>225</v>
      </c>
      <c r="AN265" t="s">
        <v>226</v>
      </c>
      <c r="AO265" t="s">
        <v>227</v>
      </c>
      <c r="AQ265" t="s">
        <v>228</v>
      </c>
      <c r="AS265" t="s">
        <v>3316</v>
      </c>
      <c r="AU265" t="s">
        <v>230</v>
      </c>
      <c r="AW265" t="s">
        <v>296</v>
      </c>
      <c r="AX265" t="s">
        <v>247</v>
      </c>
      <c r="AY265" t="s">
        <v>297</v>
      </c>
    </row>
    <row r="266" spans="1:51">
      <c r="A266" t="s">
        <v>3317</v>
      </c>
      <c r="B266" t="s">
        <v>3318</v>
      </c>
      <c r="C266" s="5">
        <v>44881.940324074072</v>
      </c>
      <c r="D266" s="5">
        <v>45036.792569444442</v>
      </c>
      <c r="E266" t="s">
        <v>3319</v>
      </c>
      <c r="F266" t="s">
        <v>208</v>
      </c>
      <c r="G266" t="b">
        <v>1</v>
      </c>
      <c r="H266" t="s">
        <v>3320</v>
      </c>
      <c r="I266" t="s">
        <v>3321</v>
      </c>
      <c r="J266" t="s">
        <v>3322</v>
      </c>
      <c r="K266" t="s">
        <v>3323</v>
      </c>
      <c r="L266" t="b">
        <v>1</v>
      </c>
      <c r="N266" t="s">
        <v>213</v>
      </c>
      <c r="Q266" s="5">
        <v>2958465.999988426</v>
      </c>
      <c r="S266" t="s">
        <v>3324</v>
      </c>
      <c r="V266">
        <v>241127</v>
      </c>
      <c r="W266">
        <v>155041</v>
      </c>
      <c r="X266" t="s">
        <v>3325</v>
      </c>
      <c r="Z266" t="s">
        <v>3326</v>
      </c>
      <c r="AA266" t="s">
        <v>3327</v>
      </c>
      <c r="AB266" t="s">
        <v>3327</v>
      </c>
      <c r="AC266" t="s">
        <v>3328</v>
      </c>
      <c r="AD266" t="s">
        <v>3329</v>
      </c>
      <c r="AE266" t="s">
        <v>877</v>
      </c>
      <c r="AF266" t="s">
        <v>221</v>
      </c>
      <c r="AG266" t="s">
        <v>198</v>
      </c>
      <c r="AH266" t="s">
        <v>222</v>
      </c>
      <c r="AI266" t="s">
        <v>223</v>
      </c>
      <c r="AJ266" t="s">
        <v>224</v>
      </c>
      <c r="AK266" t="b">
        <v>0</v>
      </c>
      <c r="AL266" t="b">
        <v>1</v>
      </c>
      <c r="AM266" t="s">
        <v>225</v>
      </c>
      <c r="AN266" t="s">
        <v>226</v>
      </c>
      <c r="AO266" t="s">
        <v>227</v>
      </c>
      <c r="AQ266" t="s">
        <v>228</v>
      </c>
      <c r="AS266" t="s">
        <v>3330</v>
      </c>
      <c r="AU266" t="s">
        <v>230</v>
      </c>
      <c r="AW266" t="s">
        <v>3331</v>
      </c>
      <c r="AX266" t="s">
        <v>467</v>
      </c>
      <c r="AY266" t="s">
        <v>3332</v>
      </c>
    </row>
    <row r="267" spans="1:51">
      <c r="A267" t="s">
        <v>3333</v>
      </c>
      <c r="B267" t="s">
        <v>3334</v>
      </c>
      <c r="C267" s="5">
        <v>44869.227824074071</v>
      </c>
      <c r="D267" s="5">
        <v>45036.847245370373</v>
      </c>
      <c r="E267" t="s">
        <v>3335</v>
      </c>
      <c r="F267" t="s">
        <v>411</v>
      </c>
      <c r="G267" t="b">
        <v>1</v>
      </c>
      <c r="H267" t="s">
        <v>3336</v>
      </c>
      <c r="I267" t="s">
        <v>3337</v>
      </c>
      <c r="J267" t="s">
        <v>286</v>
      </c>
      <c r="K267" t="s">
        <v>952</v>
      </c>
      <c r="L267" t="b">
        <v>1</v>
      </c>
      <c r="M267">
        <v>863989053866638</v>
      </c>
      <c r="N267" t="s">
        <v>213</v>
      </c>
      <c r="Q267" s="5">
        <v>2958465.999988426</v>
      </c>
      <c r="S267" t="s">
        <v>3338</v>
      </c>
      <c r="V267">
        <v>482876</v>
      </c>
      <c r="W267">
        <v>325932</v>
      </c>
      <c r="X267" t="s">
        <v>3339</v>
      </c>
      <c r="Z267" t="s">
        <v>3340</v>
      </c>
      <c r="AA267" t="s">
        <v>3341</v>
      </c>
      <c r="AB267" t="s">
        <v>3341</v>
      </c>
      <c r="AC267" t="s">
        <v>3342</v>
      </c>
      <c r="AD267" t="s">
        <v>3343</v>
      </c>
      <c r="AE267" t="s">
        <v>262</v>
      </c>
      <c r="AF267" t="s">
        <v>221</v>
      </c>
      <c r="AG267" t="s">
        <v>198</v>
      </c>
      <c r="AH267" t="s">
        <v>222</v>
      </c>
      <c r="AI267" t="s">
        <v>223</v>
      </c>
      <c r="AJ267" t="s">
        <v>224</v>
      </c>
      <c r="AK267" t="b">
        <v>0</v>
      </c>
      <c r="AL267" t="b">
        <v>1</v>
      </c>
      <c r="AM267" t="s">
        <v>225</v>
      </c>
      <c r="AN267" t="s">
        <v>226</v>
      </c>
      <c r="AO267" t="s">
        <v>227</v>
      </c>
      <c r="AQ267" t="s">
        <v>228</v>
      </c>
      <c r="AR267" t="s">
        <v>3344</v>
      </c>
      <c r="AS267" t="s">
        <v>3345</v>
      </c>
      <c r="AU267" t="s">
        <v>230</v>
      </c>
      <c r="AW267" t="s">
        <v>959</v>
      </c>
      <c r="AX267" t="s">
        <v>247</v>
      </c>
      <c r="AY267" t="s">
        <v>326</v>
      </c>
    </row>
    <row r="268" spans="1:51">
      <c r="A268" t="s">
        <v>3346</v>
      </c>
      <c r="B268" t="s">
        <v>3347</v>
      </c>
      <c r="C268" s="5">
        <v>44720.905127314814</v>
      </c>
      <c r="D268" s="5">
        <v>45008.013761574075</v>
      </c>
      <c r="E268" t="s">
        <v>3348</v>
      </c>
      <c r="F268" t="s">
        <v>829</v>
      </c>
      <c r="G268" t="b">
        <v>1</v>
      </c>
      <c r="H268" t="s">
        <v>3349</v>
      </c>
      <c r="I268" t="s">
        <v>3350</v>
      </c>
      <c r="J268" t="s">
        <v>236</v>
      </c>
      <c r="K268" t="s">
        <v>3351</v>
      </c>
      <c r="L268" t="b">
        <v>1</v>
      </c>
      <c r="M268">
        <v>15184007374148</v>
      </c>
      <c r="N268" t="s">
        <v>213</v>
      </c>
      <c r="Q268" s="5">
        <v>45039.515439814815</v>
      </c>
      <c r="S268" t="s">
        <v>3352</v>
      </c>
      <c r="U268" t="s">
        <v>289</v>
      </c>
      <c r="V268">
        <v>482876</v>
      </c>
      <c r="W268">
        <v>121544</v>
      </c>
      <c r="X268" t="s">
        <v>3353</v>
      </c>
      <c r="Z268" t="s">
        <v>3354</v>
      </c>
      <c r="AA268" t="s">
        <v>3355</v>
      </c>
      <c r="AB268" t="s">
        <v>3355</v>
      </c>
      <c r="AC268" t="s">
        <v>3356</v>
      </c>
      <c r="AD268" t="s">
        <v>3357</v>
      </c>
      <c r="AE268" t="s">
        <v>220</v>
      </c>
      <c r="AF268" t="s">
        <v>430</v>
      </c>
      <c r="AG268" t="s">
        <v>198</v>
      </c>
      <c r="AH268" t="s">
        <v>222</v>
      </c>
      <c r="AI268" t="s">
        <v>223</v>
      </c>
      <c r="AJ268" t="s">
        <v>224</v>
      </c>
      <c r="AK268" t="b">
        <v>0</v>
      </c>
      <c r="AL268" t="b">
        <v>0</v>
      </c>
      <c r="AM268" t="s">
        <v>225</v>
      </c>
      <c r="AN268" t="s">
        <v>226</v>
      </c>
      <c r="AO268" t="s">
        <v>227</v>
      </c>
      <c r="AQ268" t="s">
        <v>228</v>
      </c>
      <c r="AR268" t="s">
        <v>3358</v>
      </c>
      <c r="AS268" t="s">
        <v>3359</v>
      </c>
      <c r="AU268" t="s">
        <v>230</v>
      </c>
      <c r="AW268" t="s">
        <v>3360</v>
      </c>
      <c r="AX268" t="s">
        <v>265</v>
      </c>
      <c r="AY268" t="s">
        <v>2496</v>
      </c>
    </row>
    <row r="269" spans="1:51">
      <c r="A269" t="s">
        <v>3361</v>
      </c>
      <c r="B269" t="s">
        <v>3362</v>
      </c>
      <c r="C269" s="5">
        <v>45012.909869270836</v>
      </c>
      <c r="D269" s="5">
        <v>45044.085644074075</v>
      </c>
      <c r="E269" t="s">
        <v>3363</v>
      </c>
      <c r="F269" t="s">
        <v>915</v>
      </c>
      <c r="G269" t="b">
        <v>1</v>
      </c>
      <c r="H269" t="s">
        <v>3364</v>
      </c>
      <c r="I269" t="s">
        <v>3365</v>
      </c>
      <c r="J269" t="s">
        <v>236</v>
      </c>
      <c r="K269" t="s">
        <v>357</v>
      </c>
      <c r="L269" t="b">
        <v>1</v>
      </c>
      <c r="N269" t="s">
        <v>213</v>
      </c>
      <c r="Q269" s="5">
        <v>2958466</v>
      </c>
      <c r="V269">
        <v>241127</v>
      </c>
      <c r="W269">
        <v>136887</v>
      </c>
      <c r="X269" t="s">
        <v>3366</v>
      </c>
      <c r="Z269" t="s">
        <v>3367</v>
      </c>
      <c r="AA269" t="s">
        <v>3368</v>
      </c>
      <c r="AB269" t="s">
        <v>3368</v>
      </c>
      <c r="AC269" t="s">
        <v>3369</v>
      </c>
      <c r="AF269" t="s">
        <v>221</v>
      </c>
      <c r="AG269" t="s">
        <v>198</v>
      </c>
      <c r="AH269" t="s">
        <v>222</v>
      </c>
      <c r="AI269" t="s">
        <v>223</v>
      </c>
      <c r="AJ269" t="s">
        <v>224</v>
      </c>
      <c r="AK269" t="b">
        <v>0</v>
      </c>
      <c r="AL269" t="b">
        <v>1</v>
      </c>
      <c r="AM269" t="s">
        <v>225</v>
      </c>
      <c r="AN269" t="s">
        <v>226</v>
      </c>
      <c r="AO269" t="s">
        <v>227</v>
      </c>
      <c r="AQ269" t="s">
        <v>228</v>
      </c>
      <c r="AS269" t="s">
        <v>3370</v>
      </c>
      <c r="AU269" t="s">
        <v>230</v>
      </c>
      <c r="AW269" t="s">
        <v>365</v>
      </c>
      <c r="AX269" t="s">
        <v>247</v>
      </c>
      <c r="AY269" t="s">
        <v>366</v>
      </c>
    </row>
    <row r="270" spans="1:51">
      <c r="A270" t="s">
        <v>3371</v>
      </c>
      <c r="B270" t="s">
        <v>3372</v>
      </c>
      <c r="C270" s="5">
        <v>44872.752222222225</v>
      </c>
      <c r="D270" s="5">
        <v>45033.848275462966</v>
      </c>
      <c r="E270" t="s">
        <v>3373</v>
      </c>
      <c r="F270" t="s">
        <v>252</v>
      </c>
      <c r="G270" t="b">
        <v>1</v>
      </c>
      <c r="H270" t="s">
        <v>3374</v>
      </c>
      <c r="I270" t="s">
        <v>3375</v>
      </c>
      <c r="J270" t="s">
        <v>236</v>
      </c>
      <c r="K270" t="s">
        <v>357</v>
      </c>
      <c r="L270" t="b">
        <v>1</v>
      </c>
      <c r="N270" t="s">
        <v>213</v>
      </c>
      <c r="Q270" s="5">
        <v>2958465.999988426</v>
      </c>
      <c r="V270">
        <v>241127</v>
      </c>
      <c r="W270">
        <v>128638</v>
      </c>
      <c r="X270" t="s">
        <v>3376</v>
      </c>
      <c r="Z270" t="s">
        <v>3377</v>
      </c>
      <c r="AA270" t="s">
        <v>3378</v>
      </c>
      <c r="AB270" t="s">
        <v>3378</v>
      </c>
      <c r="AC270" t="s">
        <v>3379</v>
      </c>
      <c r="AF270" t="s">
        <v>221</v>
      </c>
      <c r="AG270" t="s">
        <v>198</v>
      </c>
      <c r="AH270" t="s">
        <v>222</v>
      </c>
      <c r="AI270" t="s">
        <v>223</v>
      </c>
      <c r="AJ270" t="s">
        <v>224</v>
      </c>
      <c r="AK270" t="b">
        <v>0</v>
      </c>
      <c r="AL270" t="b">
        <v>1</v>
      </c>
      <c r="AM270" t="s">
        <v>225</v>
      </c>
      <c r="AN270" t="s">
        <v>226</v>
      </c>
      <c r="AO270" t="s">
        <v>227</v>
      </c>
      <c r="AQ270" t="s">
        <v>228</v>
      </c>
      <c r="AS270" t="s">
        <v>3380</v>
      </c>
      <c r="AU270" t="s">
        <v>230</v>
      </c>
      <c r="AW270" t="s">
        <v>365</v>
      </c>
      <c r="AX270" t="s">
        <v>247</v>
      </c>
      <c r="AY270" t="s">
        <v>366</v>
      </c>
    </row>
    <row r="271" spans="1:51">
      <c r="A271" t="s">
        <v>3381</v>
      </c>
      <c r="B271" t="s">
        <v>3382</v>
      </c>
      <c r="C271" s="5">
        <v>44465.068501643516</v>
      </c>
      <c r="D271" s="5">
        <v>45044.081373310182</v>
      </c>
      <c r="E271" t="s">
        <v>3383</v>
      </c>
      <c r="F271" t="s">
        <v>270</v>
      </c>
      <c r="G271" t="b">
        <v>1</v>
      </c>
      <c r="H271" t="s">
        <v>3384</v>
      </c>
      <c r="I271" t="s">
        <v>3385</v>
      </c>
      <c r="J271" t="s">
        <v>1725</v>
      </c>
      <c r="K271" t="s">
        <v>3386</v>
      </c>
      <c r="L271" t="b">
        <v>1</v>
      </c>
      <c r="N271" t="s">
        <v>213</v>
      </c>
      <c r="Q271" s="5">
        <v>44465.068520694447</v>
      </c>
      <c r="S271" t="s">
        <v>3387</v>
      </c>
      <c r="V271">
        <v>953251</v>
      </c>
      <c r="W271">
        <v>284697</v>
      </c>
      <c r="X271" t="s">
        <v>3388</v>
      </c>
      <c r="Z271" t="s">
        <v>2067</v>
      </c>
      <c r="AA271" t="s">
        <v>2068</v>
      </c>
      <c r="AB271" t="s">
        <v>2068</v>
      </c>
      <c r="AC271" t="s">
        <v>2069</v>
      </c>
      <c r="AD271" t="s">
        <v>3389</v>
      </c>
      <c r="AE271" t="s">
        <v>262</v>
      </c>
      <c r="AF271" t="s">
        <v>430</v>
      </c>
      <c r="AG271" t="s">
        <v>198</v>
      </c>
      <c r="AH271" t="s">
        <v>504</v>
      </c>
      <c r="AI271" t="s">
        <v>223</v>
      </c>
      <c r="AJ271" t="s">
        <v>224</v>
      </c>
      <c r="AK271" t="b">
        <v>0</v>
      </c>
      <c r="AL271" t="b">
        <v>0</v>
      </c>
      <c r="AM271" t="s">
        <v>225</v>
      </c>
      <c r="AN271" t="s">
        <v>505</v>
      </c>
      <c r="AO271" t="s">
        <v>117</v>
      </c>
      <c r="AQ271" t="s">
        <v>228</v>
      </c>
      <c r="AS271" t="s">
        <v>3390</v>
      </c>
      <c r="AU271" t="s">
        <v>230</v>
      </c>
      <c r="AW271" t="s">
        <v>3391</v>
      </c>
    </row>
    <row r="272" spans="1:51">
      <c r="A272" t="s">
        <v>3392</v>
      </c>
      <c r="B272" t="s">
        <v>3393</v>
      </c>
      <c r="C272" s="5">
        <v>44899.854899664351</v>
      </c>
      <c r="D272" s="5">
        <v>45043.952437164349</v>
      </c>
      <c r="E272" t="s">
        <v>3394</v>
      </c>
      <c r="F272" t="s">
        <v>208</v>
      </c>
      <c r="G272" t="b">
        <v>1</v>
      </c>
      <c r="H272" t="s">
        <v>3395</v>
      </c>
      <c r="I272" t="s">
        <v>3396</v>
      </c>
      <c r="J272" t="s">
        <v>286</v>
      </c>
      <c r="K272" t="s">
        <v>287</v>
      </c>
      <c r="L272" t="b">
        <v>1</v>
      </c>
      <c r="N272" t="s">
        <v>213</v>
      </c>
      <c r="Q272" s="5">
        <v>2958466</v>
      </c>
      <c r="S272" t="s">
        <v>3397</v>
      </c>
      <c r="V272">
        <v>241127</v>
      </c>
      <c r="W272">
        <v>119321</v>
      </c>
      <c r="X272" t="s">
        <v>3398</v>
      </c>
      <c r="Z272" t="s">
        <v>3399</v>
      </c>
      <c r="AA272" t="s">
        <v>3400</v>
      </c>
      <c r="AB272" t="s">
        <v>3400</v>
      </c>
      <c r="AC272" t="s">
        <v>3401</v>
      </c>
      <c r="AD272" t="s">
        <v>3402</v>
      </c>
      <c r="AE272" t="s">
        <v>220</v>
      </c>
      <c r="AF272" t="s">
        <v>221</v>
      </c>
      <c r="AG272" t="s">
        <v>198</v>
      </c>
      <c r="AH272" t="s">
        <v>222</v>
      </c>
      <c r="AI272" t="s">
        <v>223</v>
      </c>
      <c r="AJ272" t="s">
        <v>224</v>
      </c>
      <c r="AK272" t="b">
        <v>0</v>
      </c>
      <c r="AL272" t="b">
        <v>1</v>
      </c>
      <c r="AM272" t="s">
        <v>225</v>
      </c>
      <c r="AN272" t="s">
        <v>226</v>
      </c>
      <c r="AO272" t="s">
        <v>227</v>
      </c>
      <c r="AQ272" t="s">
        <v>228</v>
      </c>
      <c r="AS272" t="s">
        <v>3403</v>
      </c>
      <c r="AU272" t="s">
        <v>230</v>
      </c>
      <c r="AW272" t="s">
        <v>1215</v>
      </c>
      <c r="AX272" t="s">
        <v>247</v>
      </c>
      <c r="AY272" t="s">
        <v>297</v>
      </c>
    </row>
    <row r="273" spans="1:51">
      <c r="A273" t="s">
        <v>3404</v>
      </c>
      <c r="B273" t="s">
        <v>3405</v>
      </c>
      <c r="C273" s="5">
        <v>44880.159780092596</v>
      </c>
      <c r="D273" s="5">
        <v>45036.922534722224</v>
      </c>
      <c r="E273" t="s">
        <v>3406</v>
      </c>
      <c r="F273" t="s">
        <v>208</v>
      </c>
      <c r="G273" t="b">
        <v>1</v>
      </c>
      <c r="H273" t="s">
        <v>3407</v>
      </c>
      <c r="I273" t="s">
        <v>3408</v>
      </c>
      <c r="J273" t="s">
        <v>236</v>
      </c>
      <c r="K273" t="s">
        <v>255</v>
      </c>
      <c r="L273" t="b">
        <v>1</v>
      </c>
      <c r="N273" t="s">
        <v>213</v>
      </c>
      <c r="Q273" s="5">
        <v>2958465.999988426</v>
      </c>
      <c r="S273" t="s">
        <v>3409</v>
      </c>
      <c r="V273">
        <v>482876</v>
      </c>
      <c r="W273">
        <v>417350</v>
      </c>
      <c r="X273" t="s">
        <v>3410</v>
      </c>
      <c r="Z273" t="s">
        <v>3411</v>
      </c>
      <c r="AA273" t="s">
        <v>3412</v>
      </c>
      <c r="AB273" t="s">
        <v>3412</v>
      </c>
      <c r="AC273" t="s">
        <v>3413</v>
      </c>
      <c r="AD273" t="s">
        <v>3414</v>
      </c>
      <c r="AE273" t="s">
        <v>532</v>
      </c>
      <c r="AF273" t="s">
        <v>221</v>
      </c>
      <c r="AG273" t="s">
        <v>198</v>
      </c>
      <c r="AH273" t="s">
        <v>222</v>
      </c>
      <c r="AI273" t="s">
        <v>223</v>
      </c>
      <c r="AJ273" t="s">
        <v>224</v>
      </c>
      <c r="AK273" t="b">
        <v>0</v>
      </c>
      <c r="AL273" t="b">
        <v>1</v>
      </c>
      <c r="AM273" t="s">
        <v>225</v>
      </c>
      <c r="AN273" t="s">
        <v>226</v>
      </c>
      <c r="AO273" t="s">
        <v>227</v>
      </c>
      <c r="AQ273" t="s">
        <v>228</v>
      </c>
      <c r="AS273" t="s">
        <v>3415</v>
      </c>
      <c r="AU273" t="s">
        <v>230</v>
      </c>
      <c r="AW273" t="s">
        <v>264</v>
      </c>
      <c r="AX273" t="s">
        <v>265</v>
      </c>
      <c r="AY273" t="s">
        <v>266</v>
      </c>
    </row>
    <row r="274" spans="1:51">
      <c r="A274" t="s">
        <v>3416</v>
      </c>
      <c r="B274" t="s">
        <v>3417</v>
      </c>
      <c r="C274" s="5">
        <v>44881.975076099538</v>
      </c>
      <c r="D274" s="5">
        <v>45044.085149282408</v>
      </c>
      <c r="E274" t="s">
        <v>3418</v>
      </c>
      <c r="F274" t="s">
        <v>208</v>
      </c>
      <c r="G274" t="b">
        <v>1</v>
      </c>
      <c r="H274" t="s">
        <v>3419</v>
      </c>
      <c r="I274" t="s">
        <v>3420</v>
      </c>
      <c r="J274" t="s">
        <v>236</v>
      </c>
      <c r="K274" t="s">
        <v>463</v>
      </c>
      <c r="L274" t="b">
        <v>1</v>
      </c>
      <c r="N274" t="s">
        <v>213</v>
      </c>
      <c r="Q274" s="5">
        <v>2958466</v>
      </c>
      <c r="V274">
        <v>482876</v>
      </c>
      <c r="W274">
        <v>145921</v>
      </c>
      <c r="X274" t="s">
        <v>3421</v>
      </c>
      <c r="Z274" t="s">
        <v>3422</v>
      </c>
      <c r="AA274" t="s">
        <v>3423</v>
      </c>
      <c r="AB274" t="s">
        <v>3423</v>
      </c>
      <c r="AC274" t="s">
        <v>3424</v>
      </c>
      <c r="AF274" t="s">
        <v>221</v>
      </c>
      <c r="AG274" t="s">
        <v>198</v>
      </c>
      <c r="AH274" t="s">
        <v>222</v>
      </c>
      <c r="AI274" t="s">
        <v>223</v>
      </c>
      <c r="AJ274" t="s">
        <v>224</v>
      </c>
      <c r="AK274" t="b">
        <v>0</v>
      </c>
      <c r="AL274" t="b">
        <v>1</v>
      </c>
      <c r="AM274" t="s">
        <v>225</v>
      </c>
      <c r="AN274" t="s">
        <v>226</v>
      </c>
      <c r="AO274" t="s">
        <v>227</v>
      </c>
      <c r="AQ274" t="s">
        <v>228</v>
      </c>
      <c r="AS274" t="s">
        <v>3425</v>
      </c>
      <c r="AU274" t="s">
        <v>230</v>
      </c>
      <c r="AW274" t="s">
        <v>466</v>
      </c>
      <c r="AX274" t="s">
        <v>467</v>
      </c>
      <c r="AY274" t="s">
        <v>468</v>
      </c>
    </row>
    <row r="275" spans="1:51">
      <c r="A275" t="s">
        <v>3426</v>
      </c>
      <c r="B275" t="s">
        <v>3427</v>
      </c>
      <c r="C275" s="5">
        <v>44865.913240706017</v>
      </c>
      <c r="D275" s="5">
        <v>45044.085006111112</v>
      </c>
      <c r="E275" t="s">
        <v>3428</v>
      </c>
      <c r="F275" t="s">
        <v>208</v>
      </c>
      <c r="G275" t="b">
        <v>1</v>
      </c>
      <c r="H275" t="s">
        <v>3429</v>
      </c>
      <c r="I275" t="s">
        <v>3430</v>
      </c>
      <c r="J275" t="s">
        <v>286</v>
      </c>
      <c r="K275" t="s">
        <v>451</v>
      </c>
      <c r="L275" t="b">
        <v>1</v>
      </c>
      <c r="N275" t="s">
        <v>213</v>
      </c>
      <c r="Q275" s="5">
        <v>2958466</v>
      </c>
      <c r="V275">
        <v>241127</v>
      </c>
      <c r="W275">
        <v>158829</v>
      </c>
      <c r="X275" t="s">
        <v>3431</v>
      </c>
      <c r="Z275" t="s">
        <v>3432</v>
      </c>
      <c r="AA275" t="s">
        <v>3433</v>
      </c>
      <c r="AB275" t="s">
        <v>3433</v>
      </c>
      <c r="AC275" t="s">
        <v>3434</v>
      </c>
      <c r="AF275" t="s">
        <v>221</v>
      </c>
      <c r="AG275" t="s">
        <v>198</v>
      </c>
      <c r="AH275" t="s">
        <v>222</v>
      </c>
      <c r="AI275" t="s">
        <v>223</v>
      </c>
      <c r="AJ275" t="s">
        <v>224</v>
      </c>
      <c r="AK275" t="b">
        <v>0</v>
      </c>
      <c r="AL275" t="b">
        <v>0</v>
      </c>
      <c r="AM275" t="s">
        <v>225</v>
      </c>
      <c r="AN275" t="s">
        <v>226</v>
      </c>
      <c r="AO275" t="s">
        <v>227</v>
      </c>
      <c r="AQ275" t="s">
        <v>228</v>
      </c>
      <c r="AS275" t="s">
        <v>3435</v>
      </c>
      <c r="AU275" t="s">
        <v>230</v>
      </c>
      <c r="AW275" t="s">
        <v>3436</v>
      </c>
      <c r="AX275" t="s">
        <v>247</v>
      </c>
      <c r="AY275">
        <v>6.43</v>
      </c>
    </row>
    <row r="276" spans="1:51">
      <c r="A276" t="s">
        <v>3437</v>
      </c>
      <c r="B276" t="s">
        <v>3438</v>
      </c>
      <c r="C276" s="5">
        <v>44866.119468240744</v>
      </c>
      <c r="D276" s="5">
        <v>45044.215587569444</v>
      </c>
      <c r="E276" t="s">
        <v>3439</v>
      </c>
      <c r="F276" t="s">
        <v>252</v>
      </c>
      <c r="G276" t="b">
        <v>1</v>
      </c>
      <c r="H276" t="s">
        <v>3440</v>
      </c>
      <c r="I276" t="s">
        <v>3441</v>
      </c>
      <c r="J276" t="s">
        <v>236</v>
      </c>
      <c r="K276" t="s">
        <v>255</v>
      </c>
      <c r="L276" t="b">
        <v>1</v>
      </c>
      <c r="N276" t="s">
        <v>213</v>
      </c>
      <c r="Q276" s="5">
        <v>2958466</v>
      </c>
      <c r="S276" t="s">
        <v>3442</v>
      </c>
      <c r="V276">
        <v>482876</v>
      </c>
      <c r="W276">
        <v>369956</v>
      </c>
      <c r="X276" t="s">
        <v>3443</v>
      </c>
      <c r="Z276" t="s">
        <v>3444</v>
      </c>
      <c r="AA276" t="s">
        <v>3445</v>
      </c>
      <c r="AB276" t="s">
        <v>3445</v>
      </c>
      <c r="AC276" t="s">
        <v>3446</v>
      </c>
      <c r="AD276" t="s">
        <v>3447</v>
      </c>
      <c r="AE276" t="s">
        <v>532</v>
      </c>
      <c r="AF276" t="s">
        <v>221</v>
      </c>
      <c r="AG276" t="s">
        <v>198</v>
      </c>
      <c r="AH276" t="s">
        <v>222</v>
      </c>
      <c r="AI276" t="s">
        <v>223</v>
      </c>
      <c r="AJ276" t="s">
        <v>224</v>
      </c>
      <c r="AK276" t="b">
        <v>0</v>
      </c>
      <c r="AL276" t="b">
        <v>1</v>
      </c>
      <c r="AM276" t="s">
        <v>225</v>
      </c>
      <c r="AN276" t="s">
        <v>226</v>
      </c>
      <c r="AO276" t="s">
        <v>227</v>
      </c>
      <c r="AQ276" t="s">
        <v>228</v>
      </c>
      <c r="AS276" t="s">
        <v>3448</v>
      </c>
      <c r="AU276" t="s">
        <v>230</v>
      </c>
      <c r="AW276" t="s">
        <v>264</v>
      </c>
      <c r="AX276" t="s">
        <v>265</v>
      </c>
      <c r="AY276" t="s">
        <v>266</v>
      </c>
    </row>
    <row r="277" spans="1:51">
      <c r="A277" t="s">
        <v>3449</v>
      </c>
      <c r="B277" t="s">
        <v>3450</v>
      </c>
      <c r="C277" s="5">
        <v>44886.10628472222</v>
      </c>
      <c r="D277" s="5">
        <v>45037.202523148146</v>
      </c>
      <c r="E277" t="s">
        <v>3451</v>
      </c>
      <c r="F277" t="s">
        <v>208</v>
      </c>
      <c r="G277" t="b">
        <v>1</v>
      </c>
      <c r="H277" t="s">
        <v>3452</v>
      </c>
      <c r="I277" t="s">
        <v>3453</v>
      </c>
      <c r="J277" t="s">
        <v>236</v>
      </c>
      <c r="K277" t="s">
        <v>357</v>
      </c>
      <c r="L277" t="b">
        <v>1</v>
      </c>
      <c r="N277" t="s">
        <v>213</v>
      </c>
      <c r="Q277" s="5">
        <v>2958465.999988426</v>
      </c>
      <c r="V277">
        <v>241127</v>
      </c>
      <c r="W277">
        <v>118876</v>
      </c>
      <c r="X277" t="s">
        <v>3454</v>
      </c>
      <c r="Z277" t="s">
        <v>3455</v>
      </c>
      <c r="AA277" t="s">
        <v>3456</v>
      </c>
      <c r="AB277" t="s">
        <v>3456</v>
      </c>
      <c r="AC277" t="s">
        <v>3457</v>
      </c>
      <c r="AF277" t="s">
        <v>221</v>
      </c>
      <c r="AG277" t="s">
        <v>198</v>
      </c>
      <c r="AH277" t="s">
        <v>222</v>
      </c>
      <c r="AI277" t="s">
        <v>223</v>
      </c>
      <c r="AJ277" t="s">
        <v>224</v>
      </c>
      <c r="AK277" t="b">
        <v>0</v>
      </c>
      <c r="AL277" t="b">
        <v>1</v>
      </c>
      <c r="AM277" t="s">
        <v>225</v>
      </c>
      <c r="AN277" t="s">
        <v>226</v>
      </c>
      <c r="AO277" t="s">
        <v>227</v>
      </c>
      <c r="AQ277" t="s">
        <v>228</v>
      </c>
      <c r="AS277" t="s">
        <v>3458</v>
      </c>
      <c r="AU277" t="s">
        <v>230</v>
      </c>
      <c r="AW277" t="s">
        <v>365</v>
      </c>
      <c r="AX277" t="s">
        <v>247</v>
      </c>
      <c r="AY277" t="s">
        <v>366</v>
      </c>
    </row>
    <row r="278" spans="1:51">
      <c r="A278" t="s">
        <v>3459</v>
      </c>
      <c r="B278" t="s">
        <v>3460</v>
      </c>
      <c r="C278" s="5">
        <v>44875.859076261571</v>
      </c>
      <c r="D278" s="5">
        <v>45044.08181560185</v>
      </c>
      <c r="E278" t="s">
        <v>3461</v>
      </c>
      <c r="F278" t="s">
        <v>208</v>
      </c>
      <c r="G278" t="b">
        <v>1</v>
      </c>
      <c r="H278" t="s">
        <v>3462</v>
      </c>
      <c r="I278" t="s">
        <v>3463</v>
      </c>
      <c r="J278" t="s">
        <v>236</v>
      </c>
      <c r="K278" t="s">
        <v>463</v>
      </c>
      <c r="L278" t="b">
        <v>1</v>
      </c>
      <c r="N278" t="s">
        <v>213</v>
      </c>
      <c r="Q278" s="5">
        <v>2958466</v>
      </c>
      <c r="V278">
        <v>482876</v>
      </c>
      <c r="W278">
        <v>319791</v>
      </c>
      <c r="X278" t="s">
        <v>3464</v>
      </c>
      <c r="Z278" t="s">
        <v>3465</v>
      </c>
      <c r="AA278" t="s">
        <v>3466</v>
      </c>
      <c r="AB278" t="s">
        <v>3466</v>
      </c>
      <c r="AC278" t="s">
        <v>3467</v>
      </c>
      <c r="AF278" t="s">
        <v>221</v>
      </c>
      <c r="AG278" t="s">
        <v>198</v>
      </c>
      <c r="AH278" t="s">
        <v>222</v>
      </c>
      <c r="AI278" t="s">
        <v>223</v>
      </c>
      <c r="AJ278" t="s">
        <v>224</v>
      </c>
      <c r="AK278" t="b">
        <v>0</v>
      </c>
      <c r="AL278" t="b">
        <v>1</v>
      </c>
      <c r="AM278" t="s">
        <v>225</v>
      </c>
      <c r="AN278" t="s">
        <v>226</v>
      </c>
      <c r="AO278" t="s">
        <v>227</v>
      </c>
      <c r="AQ278" t="s">
        <v>228</v>
      </c>
      <c r="AS278" t="s">
        <v>3468</v>
      </c>
      <c r="AU278" t="s">
        <v>230</v>
      </c>
      <c r="AW278" t="s">
        <v>466</v>
      </c>
      <c r="AX278" t="s">
        <v>467</v>
      </c>
      <c r="AY278" t="s">
        <v>468</v>
      </c>
    </row>
    <row r="279" spans="1:51">
      <c r="A279" t="s">
        <v>3469</v>
      </c>
      <c r="B279" t="s">
        <v>3470</v>
      </c>
      <c r="C279" s="5">
        <v>44906.944625509263</v>
      </c>
      <c r="D279" s="5">
        <v>45044.060312986112</v>
      </c>
      <c r="E279" t="s">
        <v>3471</v>
      </c>
      <c r="F279" t="s">
        <v>915</v>
      </c>
      <c r="G279" t="b">
        <v>1</v>
      </c>
      <c r="H279" t="s">
        <v>3472</v>
      </c>
      <c r="I279">
        <v>42207674353</v>
      </c>
      <c r="J279" t="s">
        <v>1961</v>
      </c>
      <c r="K279" t="s">
        <v>3473</v>
      </c>
      <c r="L279" t="b">
        <v>1</v>
      </c>
      <c r="N279" t="s">
        <v>213</v>
      </c>
      <c r="Q279" s="5">
        <v>2958466</v>
      </c>
      <c r="S279" t="s">
        <v>3474</v>
      </c>
      <c r="V279">
        <v>241127</v>
      </c>
      <c r="W279">
        <v>85174</v>
      </c>
      <c r="X279" t="s">
        <v>3475</v>
      </c>
      <c r="Z279" t="s">
        <v>3067</v>
      </c>
      <c r="AA279" t="s">
        <v>3068</v>
      </c>
      <c r="AB279" t="s">
        <v>3068</v>
      </c>
      <c r="AC279" t="s">
        <v>3069</v>
      </c>
      <c r="AD279" t="s">
        <v>2783</v>
      </c>
      <c r="AE279" t="s">
        <v>262</v>
      </c>
      <c r="AF279" t="s">
        <v>221</v>
      </c>
      <c r="AG279" t="s">
        <v>198</v>
      </c>
      <c r="AH279" t="s">
        <v>222</v>
      </c>
      <c r="AI279" t="s">
        <v>223</v>
      </c>
      <c r="AJ279" t="s">
        <v>224</v>
      </c>
      <c r="AK279" t="b">
        <v>0</v>
      </c>
      <c r="AL279" t="b">
        <v>1</v>
      </c>
      <c r="AM279" t="s">
        <v>225</v>
      </c>
      <c r="AN279" t="s">
        <v>226</v>
      </c>
      <c r="AO279" t="s">
        <v>227</v>
      </c>
      <c r="AQ279" t="s">
        <v>228</v>
      </c>
      <c r="AS279">
        <v>25041000001</v>
      </c>
      <c r="AU279" t="s">
        <v>230</v>
      </c>
      <c r="AW279" t="s">
        <v>3476</v>
      </c>
      <c r="AX279" t="s">
        <v>467</v>
      </c>
      <c r="AY279" t="s">
        <v>1971</v>
      </c>
    </row>
    <row r="280" spans="1:51">
      <c r="A280" t="s">
        <v>3477</v>
      </c>
      <c r="B280" t="s">
        <v>3478</v>
      </c>
      <c r="C280" s="5">
        <v>44833.092402326387</v>
      </c>
      <c r="D280" s="5">
        <v>45044.107788518515</v>
      </c>
      <c r="E280" t="s">
        <v>3479</v>
      </c>
      <c r="F280" t="s">
        <v>270</v>
      </c>
      <c r="G280" t="b">
        <v>1</v>
      </c>
      <c r="H280" t="s">
        <v>3480</v>
      </c>
      <c r="I280" t="s">
        <v>3481</v>
      </c>
      <c r="J280" t="s">
        <v>286</v>
      </c>
      <c r="K280" t="s">
        <v>317</v>
      </c>
      <c r="L280" t="b">
        <v>1</v>
      </c>
      <c r="N280" t="s">
        <v>213</v>
      </c>
      <c r="Q280" s="5">
        <v>2958466</v>
      </c>
      <c r="S280" t="s">
        <v>3482</v>
      </c>
      <c r="V280">
        <v>241127</v>
      </c>
      <c r="W280">
        <v>134995</v>
      </c>
      <c r="X280" t="s">
        <v>3483</v>
      </c>
      <c r="Z280" t="s">
        <v>3484</v>
      </c>
      <c r="AA280" t="s">
        <v>3485</v>
      </c>
      <c r="AB280" t="s">
        <v>3485</v>
      </c>
      <c r="AC280" t="s">
        <v>3486</v>
      </c>
      <c r="AD280" t="s">
        <v>3487</v>
      </c>
      <c r="AE280" t="s">
        <v>1351</v>
      </c>
      <c r="AF280" t="s">
        <v>221</v>
      </c>
      <c r="AG280" t="s">
        <v>198</v>
      </c>
      <c r="AH280" t="s">
        <v>222</v>
      </c>
      <c r="AI280" t="s">
        <v>223</v>
      </c>
      <c r="AJ280" t="s">
        <v>224</v>
      </c>
      <c r="AK280" t="b">
        <v>0</v>
      </c>
      <c r="AL280" t="b">
        <v>1</v>
      </c>
      <c r="AM280" t="s">
        <v>225</v>
      </c>
      <c r="AN280" t="s">
        <v>226</v>
      </c>
      <c r="AO280" t="s">
        <v>227</v>
      </c>
      <c r="AQ280" t="s">
        <v>228</v>
      </c>
      <c r="AS280" t="s">
        <v>3488</v>
      </c>
      <c r="AU280" t="s">
        <v>230</v>
      </c>
      <c r="AW280" t="s">
        <v>325</v>
      </c>
      <c r="AX280" t="s">
        <v>247</v>
      </c>
      <c r="AY280" t="s">
        <v>326</v>
      </c>
    </row>
    <row r="281" spans="1:51">
      <c r="A281" t="s">
        <v>3489</v>
      </c>
      <c r="B281" t="s">
        <v>3490</v>
      </c>
      <c r="C281" s="5">
        <v>45032.998460648145</v>
      </c>
      <c r="D281" s="5">
        <v>45033.205266203702</v>
      </c>
      <c r="E281" t="s">
        <v>3491</v>
      </c>
      <c r="F281" t="s">
        <v>370</v>
      </c>
      <c r="G281" t="b">
        <v>1</v>
      </c>
      <c r="H281" t="s">
        <v>3492</v>
      </c>
      <c r="I281" t="s">
        <v>3493</v>
      </c>
      <c r="J281" t="s">
        <v>236</v>
      </c>
      <c r="K281" t="s">
        <v>373</v>
      </c>
      <c r="L281" t="b">
        <v>1</v>
      </c>
      <c r="N281" t="s">
        <v>213</v>
      </c>
      <c r="Q281" s="5">
        <v>2958465.999988426</v>
      </c>
      <c r="S281" t="s">
        <v>3494</v>
      </c>
      <c r="V281">
        <v>482876</v>
      </c>
      <c r="W281">
        <v>250908</v>
      </c>
      <c r="X281" t="s">
        <v>3495</v>
      </c>
      <c r="Z281" t="s">
        <v>3496</v>
      </c>
      <c r="AA281" t="s">
        <v>3497</v>
      </c>
      <c r="AB281" t="s">
        <v>3497</v>
      </c>
      <c r="AC281" t="s">
        <v>3498</v>
      </c>
      <c r="AD281" t="s">
        <v>743</v>
      </c>
      <c r="AE281" t="s">
        <v>744</v>
      </c>
      <c r="AF281" t="s">
        <v>221</v>
      </c>
      <c r="AG281" t="s">
        <v>198</v>
      </c>
      <c r="AH281" t="s">
        <v>222</v>
      </c>
      <c r="AI281" t="s">
        <v>223</v>
      </c>
      <c r="AJ281" t="s">
        <v>224</v>
      </c>
      <c r="AK281" t="b">
        <v>0</v>
      </c>
      <c r="AL281" t="b">
        <v>1</v>
      </c>
      <c r="AM281" t="s">
        <v>225</v>
      </c>
      <c r="AN281" t="s">
        <v>226</v>
      </c>
      <c r="AO281" t="s">
        <v>227</v>
      </c>
      <c r="AQ281" t="s">
        <v>228</v>
      </c>
      <c r="AS281" t="s">
        <v>3499</v>
      </c>
      <c r="AU281" t="s">
        <v>230</v>
      </c>
      <c r="AW281" t="s">
        <v>3500</v>
      </c>
      <c r="AX281" t="s">
        <v>467</v>
      </c>
      <c r="AY281" t="s">
        <v>3501</v>
      </c>
    </row>
    <row r="282" spans="1:51">
      <c r="A282" t="s">
        <v>3502</v>
      </c>
      <c r="B282" t="s">
        <v>3503</v>
      </c>
      <c r="C282" s="5">
        <v>44840.060937499999</v>
      </c>
      <c r="D282" s="5">
        <v>45042.15724537037</v>
      </c>
      <c r="E282" t="s">
        <v>3504</v>
      </c>
      <c r="F282" t="s">
        <v>252</v>
      </c>
      <c r="G282" t="b">
        <v>1</v>
      </c>
      <c r="H282" t="s">
        <v>3505</v>
      </c>
      <c r="I282" t="s">
        <v>3506</v>
      </c>
      <c r="J282" t="s">
        <v>286</v>
      </c>
      <c r="K282" t="s">
        <v>1885</v>
      </c>
      <c r="L282" t="b">
        <v>1</v>
      </c>
      <c r="N282" t="s">
        <v>213</v>
      </c>
      <c r="Q282" s="5">
        <v>2958465.999988426</v>
      </c>
      <c r="S282" t="s">
        <v>3507</v>
      </c>
      <c r="V282">
        <v>243021</v>
      </c>
      <c r="W282">
        <v>37082</v>
      </c>
      <c r="X282" t="s">
        <v>3508</v>
      </c>
      <c r="Z282" t="s">
        <v>3509</v>
      </c>
      <c r="AA282" t="s">
        <v>3510</v>
      </c>
      <c r="AB282" t="s">
        <v>3510</v>
      </c>
      <c r="AC282" t="s">
        <v>3511</v>
      </c>
      <c r="AD282" t="s">
        <v>3512</v>
      </c>
      <c r="AE282" t="s">
        <v>744</v>
      </c>
      <c r="AF282" t="s">
        <v>221</v>
      </c>
      <c r="AG282" t="s">
        <v>198</v>
      </c>
      <c r="AH282" t="s">
        <v>222</v>
      </c>
      <c r="AI282" t="s">
        <v>223</v>
      </c>
      <c r="AJ282" t="s">
        <v>224</v>
      </c>
      <c r="AK282" t="b">
        <v>0</v>
      </c>
      <c r="AL282" t="b">
        <v>1</v>
      </c>
      <c r="AM282" t="s">
        <v>225</v>
      </c>
      <c r="AN282" t="s">
        <v>226</v>
      </c>
      <c r="AO282" t="s">
        <v>227</v>
      </c>
      <c r="AQ282" t="s">
        <v>228</v>
      </c>
      <c r="AS282" t="s">
        <v>3513</v>
      </c>
      <c r="AU282" t="s">
        <v>230</v>
      </c>
      <c r="AW282" t="s">
        <v>1215</v>
      </c>
      <c r="AX282" t="s">
        <v>247</v>
      </c>
      <c r="AY282" t="s">
        <v>297</v>
      </c>
    </row>
    <row r="283" spans="1:51">
      <c r="A283" t="s">
        <v>3514</v>
      </c>
      <c r="B283" t="s">
        <v>3515</v>
      </c>
      <c r="C283" s="5">
        <v>44873.864641203705</v>
      </c>
      <c r="D283" s="5">
        <v>45032.661469907405</v>
      </c>
      <c r="E283" t="s">
        <v>3516</v>
      </c>
      <c r="F283" t="s">
        <v>252</v>
      </c>
      <c r="G283" t="b">
        <v>1</v>
      </c>
      <c r="H283" t="s">
        <v>3517</v>
      </c>
      <c r="I283" t="s">
        <v>3518</v>
      </c>
      <c r="J283" t="s">
        <v>236</v>
      </c>
      <c r="K283" t="s">
        <v>357</v>
      </c>
      <c r="L283" t="b">
        <v>1</v>
      </c>
      <c r="N283" t="s">
        <v>213</v>
      </c>
      <c r="Q283" s="5">
        <v>2958465.999988426</v>
      </c>
      <c r="V283">
        <v>241127</v>
      </c>
      <c r="W283">
        <v>157978</v>
      </c>
      <c r="X283" t="s">
        <v>3519</v>
      </c>
      <c r="Z283" t="s">
        <v>1598</v>
      </c>
      <c r="AA283" t="s">
        <v>1599</v>
      </c>
      <c r="AB283" t="s">
        <v>1599</v>
      </c>
      <c r="AC283" t="s">
        <v>1600</v>
      </c>
      <c r="AF283" t="s">
        <v>221</v>
      </c>
      <c r="AG283" t="s">
        <v>198</v>
      </c>
      <c r="AH283" t="s">
        <v>222</v>
      </c>
      <c r="AI283" t="s">
        <v>223</v>
      </c>
      <c r="AJ283" t="s">
        <v>224</v>
      </c>
      <c r="AK283" t="b">
        <v>0</v>
      </c>
      <c r="AL283" t="b">
        <v>1</v>
      </c>
      <c r="AM283" t="s">
        <v>225</v>
      </c>
      <c r="AN283" t="s">
        <v>226</v>
      </c>
      <c r="AO283" t="s">
        <v>227</v>
      </c>
      <c r="AQ283" t="s">
        <v>228</v>
      </c>
      <c r="AS283" t="s">
        <v>3520</v>
      </c>
      <c r="AU283" t="s">
        <v>230</v>
      </c>
      <c r="AW283" t="s">
        <v>365</v>
      </c>
      <c r="AX283" t="s">
        <v>247</v>
      </c>
      <c r="AY283" t="s">
        <v>366</v>
      </c>
    </row>
    <row r="284" spans="1:51">
      <c r="A284" t="s">
        <v>3521</v>
      </c>
      <c r="B284" t="s">
        <v>3522</v>
      </c>
      <c r="C284" s="5">
        <v>44718.090705289353</v>
      </c>
      <c r="D284" s="5">
        <v>45044.086317986112</v>
      </c>
      <c r="E284" t="s">
        <v>3523</v>
      </c>
      <c r="F284" t="s">
        <v>1433</v>
      </c>
      <c r="G284" t="b">
        <v>1</v>
      </c>
      <c r="H284" t="s">
        <v>3524</v>
      </c>
      <c r="I284" t="s">
        <v>3525</v>
      </c>
      <c r="J284" t="s">
        <v>286</v>
      </c>
      <c r="K284" t="s">
        <v>1929</v>
      </c>
      <c r="L284" t="b">
        <v>1</v>
      </c>
      <c r="N284" t="s">
        <v>213</v>
      </c>
      <c r="Q284" s="5">
        <v>2958466</v>
      </c>
      <c r="S284" t="s">
        <v>3526</v>
      </c>
      <c r="V284">
        <v>241127</v>
      </c>
      <c r="W284">
        <v>106799</v>
      </c>
      <c r="X284" t="s">
        <v>3527</v>
      </c>
      <c r="Z284" t="s">
        <v>3528</v>
      </c>
      <c r="AA284" t="s">
        <v>3529</v>
      </c>
      <c r="AB284" t="s">
        <v>3529</v>
      </c>
      <c r="AC284" t="s">
        <v>3530</v>
      </c>
      <c r="AD284" t="s">
        <v>3531</v>
      </c>
      <c r="AE284" t="s">
        <v>380</v>
      </c>
      <c r="AF284" t="s">
        <v>221</v>
      </c>
      <c r="AG284" t="s">
        <v>198</v>
      </c>
      <c r="AH284" t="s">
        <v>222</v>
      </c>
      <c r="AI284" t="s">
        <v>223</v>
      </c>
      <c r="AJ284" t="s">
        <v>224</v>
      </c>
      <c r="AK284" t="b">
        <v>0</v>
      </c>
      <c r="AL284" t="b">
        <v>1</v>
      </c>
      <c r="AM284" t="s">
        <v>225</v>
      </c>
      <c r="AN284" t="s">
        <v>226</v>
      </c>
      <c r="AO284" t="s">
        <v>227</v>
      </c>
      <c r="AQ284" t="s">
        <v>228</v>
      </c>
      <c r="AS284">
        <v>25041000001</v>
      </c>
      <c r="AU284" t="s">
        <v>230</v>
      </c>
      <c r="AW284" t="s">
        <v>1937</v>
      </c>
      <c r="AX284" t="s">
        <v>247</v>
      </c>
      <c r="AY284" t="s">
        <v>326</v>
      </c>
    </row>
    <row r="285" spans="1:51">
      <c r="A285" t="s">
        <v>3532</v>
      </c>
      <c r="B285" t="s">
        <v>3533</v>
      </c>
      <c r="C285" s="5">
        <v>44867.86324309028</v>
      </c>
      <c r="D285" s="5">
        <v>45044.085164988428</v>
      </c>
      <c r="E285" t="s">
        <v>3534</v>
      </c>
      <c r="F285" t="s">
        <v>270</v>
      </c>
      <c r="G285" t="b">
        <v>1</v>
      </c>
      <c r="H285" t="s">
        <v>3535</v>
      </c>
      <c r="I285" t="s">
        <v>3536</v>
      </c>
      <c r="J285" t="s">
        <v>236</v>
      </c>
      <c r="K285" t="s">
        <v>357</v>
      </c>
      <c r="L285" t="b">
        <v>1</v>
      </c>
      <c r="N285" t="s">
        <v>213</v>
      </c>
      <c r="Q285" s="5">
        <v>2958466</v>
      </c>
      <c r="V285">
        <v>241127</v>
      </c>
      <c r="W285">
        <v>85493</v>
      </c>
      <c r="X285" t="s">
        <v>3537</v>
      </c>
      <c r="Z285" t="s">
        <v>3538</v>
      </c>
      <c r="AA285" t="s">
        <v>3539</v>
      </c>
      <c r="AB285" t="s">
        <v>3539</v>
      </c>
      <c r="AC285" t="s">
        <v>3540</v>
      </c>
      <c r="AF285" t="s">
        <v>221</v>
      </c>
      <c r="AG285" t="s">
        <v>198</v>
      </c>
      <c r="AH285" t="s">
        <v>222</v>
      </c>
      <c r="AI285" t="s">
        <v>223</v>
      </c>
      <c r="AJ285" t="s">
        <v>224</v>
      </c>
      <c r="AK285" t="b">
        <v>0</v>
      </c>
      <c r="AL285" t="b">
        <v>1</v>
      </c>
      <c r="AM285" t="s">
        <v>225</v>
      </c>
      <c r="AN285" t="s">
        <v>226</v>
      </c>
      <c r="AO285" t="s">
        <v>227</v>
      </c>
      <c r="AQ285" t="s">
        <v>228</v>
      </c>
      <c r="AS285" t="s">
        <v>3541</v>
      </c>
      <c r="AU285" t="s">
        <v>230</v>
      </c>
      <c r="AW285" t="s">
        <v>365</v>
      </c>
      <c r="AX285" t="s">
        <v>247</v>
      </c>
      <c r="AY285" t="s">
        <v>366</v>
      </c>
    </row>
    <row r="286" spans="1:51">
      <c r="A286" t="s">
        <v>3542</v>
      </c>
      <c r="B286" t="s">
        <v>3543</v>
      </c>
      <c r="C286" s="5">
        <v>44909.981993136571</v>
      </c>
      <c r="D286" s="5">
        <v>45044.088033842592</v>
      </c>
      <c r="E286" t="s">
        <v>3544</v>
      </c>
      <c r="F286" t="s">
        <v>725</v>
      </c>
      <c r="G286" t="b">
        <v>1</v>
      </c>
      <c r="H286" t="s">
        <v>3545</v>
      </c>
      <c r="I286" t="s">
        <v>3546</v>
      </c>
      <c r="J286" t="s">
        <v>286</v>
      </c>
      <c r="K286" t="s">
        <v>624</v>
      </c>
      <c r="L286" t="b">
        <v>1</v>
      </c>
      <c r="N286" t="s">
        <v>213</v>
      </c>
      <c r="Q286" s="5">
        <v>2958466</v>
      </c>
      <c r="S286" t="s">
        <v>3547</v>
      </c>
      <c r="V286">
        <v>241127</v>
      </c>
      <c r="W286">
        <v>169291</v>
      </c>
      <c r="X286" t="s">
        <v>3548</v>
      </c>
      <c r="Z286" t="s">
        <v>3549</v>
      </c>
      <c r="AA286" t="s">
        <v>3550</v>
      </c>
      <c r="AB286" t="s">
        <v>3550</v>
      </c>
      <c r="AC286" t="s">
        <v>3551</v>
      </c>
      <c r="AD286" t="s">
        <v>3552</v>
      </c>
      <c r="AE286" t="s">
        <v>744</v>
      </c>
      <c r="AF286" t="s">
        <v>221</v>
      </c>
      <c r="AG286" t="s">
        <v>198</v>
      </c>
      <c r="AH286" t="s">
        <v>222</v>
      </c>
      <c r="AI286" t="s">
        <v>223</v>
      </c>
      <c r="AJ286" t="s">
        <v>224</v>
      </c>
      <c r="AK286" t="b">
        <v>0</v>
      </c>
      <c r="AL286" t="b">
        <v>1</v>
      </c>
      <c r="AM286" t="s">
        <v>225</v>
      </c>
      <c r="AN286" t="s">
        <v>226</v>
      </c>
      <c r="AO286" t="s">
        <v>227</v>
      </c>
      <c r="AQ286" t="s">
        <v>228</v>
      </c>
      <c r="AS286" t="s">
        <v>3553</v>
      </c>
      <c r="AU286" t="s">
        <v>230</v>
      </c>
      <c r="AW286" t="s">
        <v>633</v>
      </c>
      <c r="AX286" t="s">
        <v>247</v>
      </c>
      <c r="AY286" t="s">
        <v>326</v>
      </c>
    </row>
    <row r="287" spans="1:51">
      <c r="A287" t="s">
        <v>3554</v>
      </c>
      <c r="B287" t="s">
        <v>3555</v>
      </c>
      <c r="C287" s="5">
        <v>44937.984510752314</v>
      </c>
      <c r="D287" s="5">
        <v>45044.172378599535</v>
      </c>
      <c r="E287" t="s">
        <v>3556</v>
      </c>
      <c r="F287" t="s">
        <v>725</v>
      </c>
      <c r="G287" t="b">
        <v>1</v>
      </c>
      <c r="H287" t="s">
        <v>3557</v>
      </c>
      <c r="I287" t="s">
        <v>3558</v>
      </c>
      <c r="J287" t="s">
        <v>236</v>
      </c>
      <c r="K287" t="s">
        <v>357</v>
      </c>
      <c r="L287" t="b">
        <v>1</v>
      </c>
      <c r="N287" t="s">
        <v>213</v>
      </c>
      <c r="Q287" s="5">
        <v>2958466</v>
      </c>
      <c r="V287">
        <v>241127</v>
      </c>
      <c r="W287">
        <v>28408</v>
      </c>
      <c r="X287" t="s">
        <v>3559</v>
      </c>
      <c r="Z287" t="s">
        <v>3560</v>
      </c>
      <c r="AA287" t="s">
        <v>3561</v>
      </c>
      <c r="AB287" t="s">
        <v>3561</v>
      </c>
      <c r="AC287" t="s">
        <v>3562</v>
      </c>
      <c r="AF287" t="s">
        <v>221</v>
      </c>
      <c r="AG287" t="s">
        <v>198</v>
      </c>
      <c r="AH287" t="s">
        <v>222</v>
      </c>
      <c r="AI287" t="s">
        <v>223</v>
      </c>
      <c r="AJ287" t="s">
        <v>224</v>
      </c>
      <c r="AK287" t="b">
        <v>0</v>
      </c>
      <c r="AL287" t="b">
        <v>1</v>
      </c>
      <c r="AM287" t="s">
        <v>225</v>
      </c>
      <c r="AN287" t="s">
        <v>226</v>
      </c>
      <c r="AO287" t="s">
        <v>227</v>
      </c>
      <c r="AQ287" t="s">
        <v>228</v>
      </c>
      <c r="AS287" t="s">
        <v>3563</v>
      </c>
      <c r="AU287" t="s">
        <v>230</v>
      </c>
      <c r="AW287" t="s">
        <v>365</v>
      </c>
      <c r="AX287" t="s">
        <v>247</v>
      </c>
      <c r="AY287" t="s">
        <v>366</v>
      </c>
    </row>
    <row r="288" spans="1:51">
      <c r="A288" t="s">
        <v>3564</v>
      </c>
      <c r="B288" t="s">
        <v>3565</v>
      </c>
      <c r="C288" s="5">
        <v>44871.957011631945</v>
      </c>
      <c r="D288" s="5">
        <v>45044.085218668981</v>
      </c>
      <c r="E288" t="s">
        <v>3566</v>
      </c>
      <c r="F288" t="s">
        <v>252</v>
      </c>
      <c r="G288" t="b">
        <v>1</v>
      </c>
      <c r="H288" t="s">
        <v>3567</v>
      </c>
      <c r="I288" t="s">
        <v>3568</v>
      </c>
      <c r="J288" t="s">
        <v>236</v>
      </c>
      <c r="K288" t="s">
        <v>237</v>
      </c>
      <c r="L288" t="b">
        <v>1</v>
      </c>
      <c r="N288" t="s">
        <v>213</v>
      </c>
      <c r="Q288" s="5">
        <v>2958466</v>
      </c>
      <c r="S288" t="s">
        <v>3569</v>
      </c>
      <c r="V288">
        <v>241127</v>
      </c>
      <c r="W288">
        <v>130024</v>
      </c>
      <c r="X288" t="s">
        <v>3570</v>
      </c>
      <c r="Z288" t="s">
        <v>3571</v>
      </c>
      <c r="AA288" t="s">
        <v>3572</v>
      </c>
      <c r="AB288" t="s">
        <v>3572</v>
      </c>
      <c r="AC288" t="s">
        <v>3573</v>
      </c>
      <c r="AD288" t="s">
        <v>3574</v>
      </c>
      <c r="AE288" t="s">
        <v>262</v>
      </c>
      <c r="AF288" t="s">
        <v>221</v>
      </c>
      <c r="AG288" t="s">
        <v>198</v>
      </c>
      <c r="AH288" t="s">
        <v>222</v>
      </c>
      <c r="AI288" t="s">
        <v>223</v>
      </c>
      <c r="AJ288" t="s">
        <v>224</v>
      </c>
      <c r="AK288" t="b">
        <v>0</v>
      </c>
      <c r="AL288" t="b">
        <v>1</v>
      </c>
      <c r="AM288" t="s">
        <v>225</v>
      </c>
      <c r="AN288" t="s">
        <v>226</v>
      </c>
      <c r="AO288" t="s">
        <v>227</v>
      </c>
      <c r="AQ288" t="s">
        <v>228</v>
      </c>
      <c r="AS288">
        <v>25041000001</v>
      </c>
      <c r="AU288" t="s">
        <v>230</v>
      </c>
      <c r="AW288" t="s">
        <v>246</v>
      </c>
      <c r="AX288" t="s">
        <v>247</v>
      </c>
      <c r="AY288" t="s">
        <v>248</v>
      </c>
    </row>
    <row r="289" spans="1:51">
      <c r="A289" t="s">
        <v>3575</v>
      </c>
      <c r="B289" t="s">
        <v>3576</v>
      </c>
      <c r="C289" s="5">
        <v>44899.757527199072</v>
      </c>
      <c r="D289" s="5">
        <v>45044.084149432871</v>
      </c>
      <c r="E289" t="s">
        <v>3577</v>
      </c>
      <c r="F289" t="s">
        <v>208</v>
      </c>
      <c r="G289" t="b">
        <v>1</v>
      </c>
      <c r="H289" t="s">
        <v>3578</v>
      </c>
      <c r="I289" t="s">
        <v>3579</v>
      </c>
      <c r="J289" t="s">
        <v>236</v>
      </c>
      <c r="K289" t="s">
        <v>237</v>
      </c>
      <c r="L289" t="b">
        <v>1</v>
      </c>
      <c r="N289" t="s">
        <v>213</v>
      </c>
      <c r="Q289" s="5">
        <v>2958466</v>
      </c>
      <c r="S289" t="s">
        <v>3580</v>
      </c>
      <c r="V289">
        <v>241127</v>
      </c>
      <c r="W289">
        <v>162560</v>
      </c>
      <c r="X289" t="s">
        <v>3581</v>
      </c>
      <c r="Z289" t="s">
        <v>3582</v>
      </c>
      <c r="AA289" t="s">
        <v>3583</v>
      </c>
      <c r="AB289" t="s">
        <v>3583</v>
      </c>
      <c r="AC289" t="s">
        <v>3584</v>
      </c>
      <c r="AD289" t="s">
        <v>3585</v>
      </c>
      <c r="AE289" t="s">
        <v>220</v>
      </c>
      <c r="AF289" t="s">
        <v>221</v>
      </c>
      <c r="AG289" t="s">
        <v>198</v>
      </c>
      <c r="AH289" t="s">
        <v>222</v>
      </c>
      <c r="AI289" t="s">
        <v>223</v>
      </c>
      <c r="AJ289" t="s">
        <v>224</v>
      </c>
      <c r="AK289" t="b">
        <v>0</v>
      </c>
      <c r="AL289" t="b">
        <v>1</v>
      </c>
      <c r="AM289" t="s">
        <v>225</v>
      </c>
      <c r="AN289" t="s">
        <v>226</v>
      </c>
      <c r="AO289" t="s">
        <v>227</v>
      </c>
      <c r="AQ289" t="s">
        <v>228</v>
      </c>
      <c r="AS289" t="s">
        <v>3586</v>
      </c>
      <c r="AU289" t="s">
        <v>230</v>
      </c>
      <c r="AW289" t="s">
        <v>1156</v>
      </c>
      <c r="AX289" t="s">
        <v>265</v>
      </c>
      <c r="AY289" t="s">
        <v>266</v>
      </c>
    </row>
    <row r="290" spans="1:51">
      <c r="A290" t="s">
        <v>3587</v>
      </c>
      <c r="B290" t="s">
        <v>3588</v>
      </c>
      <c r="C290" s="5">
        <v>44937.004957951387</v>
      </c>
      <c r="D290" s="5">
        <v>45044.085150555555</v>
      </c>
      <c r="E290" t="s">
        <v>3589</v>
      </c>
      <c r="F290" t="s">
        <v>1182</v>
      </c>
      <c r="G290" t="b">
        <v>1</v>
      </c>
      <c r="H290" t="s">
        <v>3590</v>
      </c>
      <c r="I290" t="s">
        <v>3591</v>
      </c>
      <c r="J290" t="s">
        <v>236</v>
      </c>
      <c r="K290" t="s">
        <v>357</v>
      </c>
      <c r="L290" t="b">
        <v>1</v>
      </c>
      <c r="N290" t="s">
        <v>213</v>
      </c>
      <c r="Q290" s="5">
        <v>2958466</v>
      </c>
      <c r="V290">
        <v>241127</v>
      </c>
      <c r="W290">
        <v>161699</v>
      </c>
      <c r="X290" t="s">
        <v>3592</v>
      </c>
      <c r="Z290" t="s">
        <v>3593</v>
      </c>
      <c r="AA290" t="s">
        <v>3594</v>
      </c>
      <c r="AB290" t="s">
        <v>3594</v>
      </c>
      <c r="AC290" t="s">
        <v>3595</v>
      </c>
      <c r="AF290" t="s">
        <v>221</v>
      </c>
      <c r="AG290" t="s">
        <v>198</v>
      </c>
      <c r="AH290" t="s">
        <v>222</v>
      </c>
      <c r="AI290" t="s">
        <v>223</v>
      </c>
      <c r="AJ290" t="s">
        <v>224</v>
      </c>
      <c r="AK290" t="b">
        <v>0</v>
      </c>
      <c r="AL290" t="b">
        <v>1</v>
      </c>
      <c r="AM290" t="s">
        <v>225</v>
      </c>
      <c r="AN290" t="s">
        <v>226</v>
      </c>
      <c r="AO290" t="s">
        <v>227</v>
      </c>
      <c r="AQ290" t="s">
        <v>228</v>
      </c>
      <c r="AS290" t="s">
        <v>3596</v>
      </c>
      <c r="AU290" t="s">
        <v>230</v>
      </c>
      <c r="AW290" t="s">
        <v>365</v>
      </c>
      <c r="AX290" t="s">
        <v>247</v>
      </c>
      <c r="AY290" t="s">
        <v>366</v>
      </c>
    </row>
    <row r="291" spans="1:51">
      <c r="A291" t="s">
        <v>3597</v>
      </c>
      <c r="B291" t="s">
        <v>3598</v>
      </c>
      <c r="C291" s="5">
        <v>44943.802130543983</v>
      </c>
      <c r="D291" s="5">
        <v>45044.082329490739</v>
      </c>
      <c r="E291" t="s">
        <v>3599</v>
      </c>
      <c r="F291" t="s">
        <v>343</v>
      </c>
      <c r="G291" t="b">
        <v>1</v>
      </c>
      <c r="H291" t="s">
        <v>3600</v>
      </c>
      <c r="I291" t="s">
        <v>3601</v>
      </c>
      <c r="J291" t="s">
        <v>286</v>
      </c>
      <c r="K291" t="s">
        <v>451</v>
      </c>
      <c r="L291" t="b">
        <v>1</v>
      </c>
      <c r="N291" t="s">
        <v>213</v>
      </c>
      <c r="Q291" s="5">
        <v>2958466</v>
      </c>
      <c r="V291">
        <v>240525</v>
      </c>
      <c r="W291">
        <v>89873</v>
      </c>
      <c r="X291" t="s">
        <v>3602</v>
      </c>
      <c r="Z291" t="s">
        <v>3603</v>
      </c>
      <c r="AA291" t="s">
        <v>3604</v>
      </c>
      <c r="AB291" t="s">
        <v>3604</v>
      </c>
      <c r="AC291" t="s">
        <v>3605</v>
      </c>
      <c r="AF291" t="s">
        <v>221</v>
      </c>
      <c r="AG291" t="s">
        <v>198</v>
      </c>
      <c r="AH291" t="s">
        <v>222</v>
      </c>
      <c r="AI291" t="s">
        <v>223</v>
      </c>
      <c r="AJ291" t="s">
        <v>224</v>
      </c>
      <c r="AK291" t="b">
        <v>0</v>
      </c>
      <c r="AL291" t="b">
        <v>0</v>
      </c>
      <c r="AM291" t="s">
        <v>225</v>
      </c>
      <c r="AN291" t="s">
        <v>226</v>
      </c>
      <c r="AO291" t="s">
        <v>227</v>
      </c>
      <c r="AQ291" t="s">
        <v>228</v>
      </c>
      <c r="AS291" t="s">
        <v>3606</v>
      </c>
      <c r="AU291" t="s">
        <v>230</v>
      </c>
      <c r="AW291" t="s">
        <v>1312</v>
      </c>
      <c r="AX291" t="s">
        <v>247</v>
      </c>
      <c r="AY291">
        <v>6.41</v>
      </c>
    </row>
    <row r="292" spans="1:51">
      <c r="A292" t="s">
        <v>3607</v>
      </c>
      <c r="B292" t="s">
        <v>3608</v>
      </c>
      <c r="C292" s="5">
        <v>44899.916168981479</v>
      </c>
      <c r="D292" s="5">
        <v>45043.304861111108</v>
      </c>
      <c r="E292" t="s">
        <v>3609</v>
      </c>
      <c r="F292" t="s">
        <v>208</v>
      </c>
      <c r="G292" t="b">
        <v>1</v>
      </c>
      <c r="H292" t="s">
        <v>3610</v>
      </c>
      <c r="I292" t="s">
        <v>3611</v>
      </c>
      <c r="J292" t="s">
        <v>236</v>
      </c>
      <c r="K292" t="s">
        <v>237</v>
      </c>
      <c r="L292" t="b">
        <v>1</v>
      </c>
      <c r="N292" t="s">
        <v>213</v>
      </c>
      <c r="Q292" s="5">
        <v>2958465.999988426</v>
      </c>
      <c r="S292" t="s">
        <v>3612</v>
      </c>
      <c r="V292">
        <v>241127</v>
      </c>
      <c r="W292">
        <v>165070</v>
      </c>
      <c r="X292" t="s">
        <v>3613</v>
      </c>
      <c r="Z292" t="s">
        <v>3614</v>
      </c>
      <c r="AA292" t="s">
        <v>3615</v>
      </c>
      <c r="AB292" t="s">
        <v>3615</v>
      </c>
      <c r="AC292" t="s">
        <v>3616</v>
      </c>
      <c r="AD292" t="s">
        <v>3617</v>
      </c>
      <c r="AE292" t="s">
        <v>3618</v>
      </c>
      <c r="AF292" t="s">
        <v>221</v>
      </c>
      <c r="AG292" t="s">
        <v>198</v>
      </c>
      <c r="AH292" t="s">
        <v>222</v>
      </c>
      <c r="AI292" t="s">
        <v>223</v>
      </c>
      <c r="AJ292" t="s">
        <v>224</v>
      </c>
      <c r="AK292" t="b">
        <v>0</v>
      </c>
      <c r="AL292" t="b">
        <v>1</v>
      </c>
      <c r="AM292" t="s">
        <v>225</v>
      </c>
      <c r="AN292" t="s">
        <v>226</v>
      </c>
      <c r="AO292" t="s">
        <v>227</v>
      </c>
      <c r="AQ292" t="s">
        <v>228</v>
      </c>
      <c r="AS292" t="s">
        <v>3619</v>
      </c>
      <c r="AU292" t="s">
        <v>230</v>
      </c>
      <c r="AW292" t="s">
        <v>246</v>
      </c>
      <c r="AX292" t="s">
        <v>247</v>
      </c>
      <c r="AY292" t="s">
        <v>248</v>
      </c>
    </row>
    <row r="293" spans="1:51">
      <c r="A293" t="s">
        <v>3620</v>
      </c>
      <c r="B293" t="s">
        <v>3621</v>
      </c>
      <c r="C293" s="5">
        <v>44868.061168993052</v>
      </c>
      <c r="D293" s="5">
        <v>45044.084486192129</v>
      </c>
      <c r="E293" t="s">
        <v>3622</v>
      </c>
      <c r="F293" t="s">
        <v>208</v>
      </c>
      <c r="G293" t="b">
        <v>1</v>
      </c>
      <c r="H293" t="s">
        <v>3623</v>
      </c>
      <c r="I293" t="s">
        <v>3624</v>
      </c>
      <c r="J293" t="s">
        <v>236</v>
      </c>
      <c r="K293" t="s">
        <v>373</v>
      </c>
      <c r="L293" t="b">
        <v>1</v>
      </c>
      <c r="N293" t="s">
        <v>213</v>
      </c>
      <c r="Q293" s="5">
        <v>2958466</v>
      </c>
      <c r="S293" t="s">
        <v>3625</v>
      </c>
      <c r="V293">
        <v>482876</v>
      </c>
      <c r="W293">
        <v>362575</v>
      </c>
      <c r="X293" t="s">
        <v>3626</v>
      </c>
      <c r="Z293" t="s">
        <v>3627</v>
      </c>
      <c r="AA293" t="s">
        <v>3628</v>
      </c>
      <c r="AB293" t="s">
        <v>3628</v>
      </c>
      <c r="AC293" t="s">
        <v>3629</v>
      </c>
      <c r="AD293" t="s">
        <v>3630</v>
      </c>
      <c r="AE293" t="s">
        <v>532</v>
      </c>
      <c r="AF293" t="s">
        <v>221</v>
      </c>
      <c r="AG293" t="s">
        <v>198</v>
      </c>
      <c r="AH293" t="s">
        <v>222</v>
      </c>
      <c r="AI293" t="s">
        <v>223</v>
      </c>
      <c r="AJ293" t="s">
        <v>224</v>
      </c>
      <c r="AK293" t="b">
        <v>0</v>
      </c>
      <c r="AL293" t="b">
        <v>1</v>
      </c>
      <c r="AM293" t="s">
        <v>225</v>
      </c>
      <c r="AN293" t="s">
        <v>226</v>
      </c>
      <c r="AO293" t="s">
        <v>227</v>
      </c>
      <c r="AQ293" t="s">
        <v>228</v>
      </c>
      <c r="AS293" t="s">
        <v>3631</v>
      </c>
      <c r="AU293" t="s">
        <v>230</v>
      </c>
      <c r="AW293" t="s">
        <v>1855</v>
      </c>
      <c r="AX293" t="s">
        <v>467</v>
      </c>
      <c r="AY293" t="s">
        <v>3501</v>
      </c>
    </row>
    <row r="294" spans="1:51">
      <c r="A294" t="s">
        <v>3632</v>
      </c>
      <c r="B294" t="s">
        <v>3633</v>
      </c>
      <c r="C294" s="5">
        <v>44865.212013888886</v>
      </c>
      <c r="D294" s="5">
        <v>44971.771006944444</v>
      </c>
      <c r="E294" t="s">
        <v>3634</v>
      </c>
      <c r="F294" t="s">
        <v>208</v>
      </c>
      <c r="G294" t="b">
        <v>1</v>
      </c>
      <c r="H294" t="s">
        <v>3635</v>
      </c>
      <c r="I294" t="s">
        <v>3636</v>
      </c>
      <c r="J294" t="s">
        <v>236</v>
      </c>
      <c r="K294" t="s">
        <v>237</v>
      </c>
      <c r="L294" t="b">
        <v>1</v>
      </c>
      <c r="N294" t="s">
        <v>213</v>
      </c>
      <c r="Q294" s="5">
        <v>45003.494305555556</v>
      </c>
      <c r="S294" t="s">
        <v>3637</v>
      </c>
      <c r="V294">
        <v>241127</v>
      </c>
      <c r="W294">
        <v>164890</v>
      </c>
      <c r="X294" t="s">
        <v>3638</v>
      </c>
      <c r="Z294" t="s">
        <v>3639</v>
      </c>
      <c r="AA294" t="s">
        <v>3640</v>
      </c>
      <c r="AB294" t="s">
        <v>3640</v>
      </c>
      <c r="AC294" t="s">
        <v>3641</v>
      </c>
      <c r="AD294" t="s">
        <v>2608</v>
      </c>
      <c r="AE294" t="s">
        <v>220</v>
      </c>
      <c r="AF294" t="s">
        <v>430</v>
      </c>
      <c r="AG294" t="s">
        <v>198</v>
      </c>
      <c r="AH294" t="s">
        <v>222</v>
      </c>
      <c r="AI294" t="s">
        <v>223</v>
      </c>
      <c r="AJ294" t="s">
        <v>224</v>
      </c>
      <c r="AK294" t="b">
        <v>0</v>
      </c>
      <c r="AL294" t="b">
        <v>1</v>
      </c>
      <c r="AM294" t="s">
        <v>225</v>
      </c>
      <c r="AN294" t="s">
        <v>226</v>
      </c>
      <c r="AO294" t="s">
        <v>227</v>
      </c>
      <c r="AQ294" t="s">
        <v>228</v>
      </c>
      <c r="AS294" t="s">
        <v>3642</v>
      </c>
      <c r="AU294" t="s">
        <v>230</v>
      </c>
      <c r="AW294" t="s">
        <v>246</v>
      </c>
      <c r="AX294" t="s">
        <v>247</v>
      </c>
      <c r="AY294" t="s">
        <v>248</v>
      </c>
    </row>
    <row r="295" spans="1:51">
      <c r="A295" t="s">
        <v>3643</v>
      </c>
      <c r="B295" t="s">
        <v>3644</v>
      </c>
      <c r="C295" s="5">
        <v>44832.65818071759</v>
      </c>
      <c r="D295" s="5">
        <v>45044.168555810182</v>
      </c>
      <c r="E295" t="s">
        <v>3645</v>
      </c>
      <c r="F295" t="s">
        <v>252</v>
      </c>
      <c r="G295" t="b">
        <v>1</v>
      </c>
      <c r="H295" t="s">
        <v>3646</v>
      </c>
      <c r="I295" t="s">
        <v>3647</v>
      </c>
      <c r="J295" t="s">
        <v>286</v>
      </c>
      <c r="K295" t="s">
        <v>287</v>
      </c>
      <c r="L295" t="b">
        <v>1</v>
      </c>
      <c r="N295" t="s">
        <v>213</v>
      </c>
      <c r="Q295" s="5">
        <v>2958466</v>
      </c>
      <c r="S295" t="s">
        <v>3648</v>
      </c>
      <c r="V295">
        <v>243021</v>
      </c>
      <c r="W295">
        <v>156100</v>
      </c>
      <c r="X295" t="s">
        <v>3649</v>
      </c>
      <c r="Z295" s="6" t="s">
        <v>3650</v>
      </c>
      <c r="AA295" t="s">
        <v>3651</v>
      </c>
      <c r="AB295" t="s">
        <v>3651</v>
      </c>
      <c r="AC295" t="s">
        <v>3652</v>
      </c>
      <c r="AD295" t="s">
        <v>3653</v>
      </c>
      <c r="AE295" t="s">
        <v>1087</v>
      </c>
      <c r="AF295" t="s">
        <v>221</v>
      </c>
      <c r="AG295" t="s">
        <v>198</v>
      </c>
      <c r="AH295" t="s">
        <v>222</v>
      </c>
      <c r="AI295" t="s">
        <v>223</v>
      </c>
      <c r="AJ295" t="s">
        <v>224</v>
      </c>
      <c r="AK295" t="b">
        <v>0</v>
      </c>
      <c r="AL295" t="b">
        <v>1</v>
      </c>
      <c r="AM295" t="s">
        <v>225</v>
      </c>
      <c r="AN295" t="s">
        <v>226</v>
      </c>
      <c r="AO295" t="s">
        <v>227</v>
      </c>
      <c r="AQ295" t="s">
        <v>228</v>
      </c>
      <c r="AS295" t="s">
        <v>3654</v>
      </c>
      <c r="AU295" t="s">
        <v>230</v>
      </c>
      <c r="AW295" t="s">
        <v>1215</v>
      </c>
      <c r="AX295" t="s">
        <v>247</v>
      </c>
      <c r="AY295" t="s">
        <v>297</v>
      </c>
    </row>
    <row r="296" spans="1:51">
      <c r="A296" t="s">
        <v>3655</v>
      </c>
      <c r="B296" t="s">
        <v>3656</v>
      </c>
      <c r="C296" s="5">
        <v>44883.191528217591</v>
      </c>
      <c r="D296" s="5">
        <v>45044.207149861111</v>
      </c>
      <c r="E296" t="s">
        <v>3657</v>
      </c>
      <c r="F296" t="s">
        <v>270</v>
      </c>
      <c r="G296" t="b">
        <v>1</v>
      </c>
      <c r="H296" s="6" t="s">
        <v>3658</v>
      </c>
      <c r="I296" t="s">
        <v>3659</v>
      </c>
      <c r="J296" t="s">
        <v>286</v>
      </c>
      <c r="K296" t="s">
        <v>287</v>
      </c>
      <c r="L296" t="b">
        <v>1</v>
      </c>
      <c r="N296" t="s">
        <v>213</v>
      </c>
      <c r="Q296" s="5">
        <v>2958466</v>
      </c>
      <c r="S296" t="s">
        <v>3660</v>
      </c>
      <c r="V296">
        <v>243021</v>
      </c>
      <c r="W296">
        <v>146522</v>
      </c>
      <c r="X296" t="s">
        <v>3661</v>
      </c>
      <c r="Z296" t="s">
        <v>3662</v>
      </c>
      <c r="AA296" t="s">
        <v>3663</v>
      </c>
      <c r="AB296" t="s">
        <v>3663</v>
      </c>
      <c r="AC296" t="s">
        <v>3664</v>
      </c>
      <c r="AD296" t="s">
        <v>3665</v>
      </c>
      <c r="AE296" t="s">
        <v>2401</v>
      </c>
      <c r="AF296" t="s">
        <v>221</v>
      </c>
      <c r="AG296" t="s">
        <v>198</v>
      </c>
      <c r="AH296" t="s">
        <v>222</v>
      </c>
      <c r="AI296" t="s">
        <v>223</v>
      </c>
      <c r="AJ296" t="s">
        <v>224</v>
      </c>
      <c r="AK296" t="b">
        <v>0</v>
      </c>
      <c r="AL296" t="b">
        <v>1</v>
      </c>
      <c r="AM296" t="s">
        <v>225</v>
      </c>
      <c r="AN296" t="s">
        <v>226</v>
      </c>
      <c r="AO296" t="s">
        <v>227</v>
      </c>
      <c r="AQ296" t="s">
        <v>228</v>
      </c>
      <c r="AS296">
        <v>25041000001</v>
      </c>
      <c r="AU296" t="s">
        <v>230</v>
      </c>
      <c r="AW296" t="s">
        <v>296</v>
      </c>
      <c r="AX296" t="s">
        <v>247</v>
      </c>
      <c r="AY296" t="s">
        <v>297</v>
      </c>
    </row>
    <row r="297" spans="1:51">
      <c r="A297" t="s">
        <v>3666</v>
      </c>
      <c r="B297" t="s">
        <v>3667</v>
      </c>
      <c r="C297" s="5">
        <v>44749.880856481483</v>
      </c>
      <c r="D297" s="5">
        <v>45042.857407407406</v>
      </c>
      <c r="E297" t="s">
        <v>3668</v>
      </c>
      <c r="F297" t="s">
        <v>829</v>
      </c>
      <c r="G297" t="b">
        <v>1</v>
      </c>
      <c r="H297" t="s">
        <v>3669</v>
      </c>
      <c r="I297" t="s">
        <v>3670</v>
      </c>
      <c r="J297" t="s">
        <v>236</v>
      </c>
      <c r="K297" t="s">
        <v>1399</v>
      </c>
      <c r="L297" t="b">
        <v>1</v>
      </c>
      <c r="N297" t="s">
        <v>213</v>
      </c>
      <c r="Q297" s="5">
        <v>2958465.999988426</v>
      </c>
      <c r="S297" t="s">
        <v>3671</v>
      </c>
      <c r="V297">
        <v>482876</v>
      </c>
      <c r="W297">
        <v>289986</v>
      </c>
      <c r="X297" t="s">
        <v>3672</v>
      </c>
      <c r="Z297" t="s">
        <v>3673</v>
      </c>
      <c r="AA297" t="s">
        <v>3674</v>
      </c>
      <c r="AB297" t="s">
        <v>3674</v>
      </c>
      <c r="AC297" t="s">
        <v>3675</v>
      </c>
      <c r="AD297" t="s">
        <v>3676</v>
      </c>
      <c r="AE297" t="s">
        <v>532</v>
      </c>
      <c r="AF297" t="s">
        <v>221</v>
      </c>
      <c r="AG297" t="s">
        <v>198</v>
      </c>
      <c r="AH297" t="s">
        <v>222</v>
      </c>
      <c r="AI297" t="s">
        <v>223</v>
      </c>
      <c r="AJ297" t="s">
        <v>224</v>
      </c>
      <c r="AK297" t="b">
        <v>0</v>
      </c>
      <c r="AL297" t="b">
        <v>1</v>
      </c>
      <c r="AM297" t="s">
        <v>225</v>
      </c>
      <c r="AN297" t="s">
        <v>226</v>
      </c>
      <c r="AO297" t="s">
        <v>227</v>
      </c>
      <c r="AQ297" t="s">
        <v>228</v>
      </c>
      <c r="AS297" t="s">
        <v>3677</v>
      </c>
      <c r="AU297" t="s">
        <v>230</v>
      </c>
      <c r="AW297" t="s">
        <v>3678</v>
      </c>
      <c r="AX297" t="s">
        <v>247</v>
      </c>
      <c r="AY297" t="s">
        <v>248</v>
      </c>
    </row>
    <row r="298" spans="1:51">
      <c r="A298" t="s">
        <v>3679</v>
      </c>
      <c r="B298" t="s">
        <v>3680</v>
      </c>
      <c r="C298" s="5">
        <v>45035.567574016204</v>
      </c>
      <c r="D298" s="5">
        <v>45044.228638298613</v>
      </c>
      <c r="E298" t="s">
        <v>3681</v>
      </c>
      <c r="F298" t="s">
        <v>1547</v>
      </c>
      <c r="G298" t="b">
        <v>1</v>
      </c>
      <c r="H298" t="s">
        <v>3682</v>
      </c>
      <c r="I298" t="s">
        <v>3683</v>
      </c>
      <c r="J298" t="s">
        <v>286</v>
      </c>
      <c r="K298" t="s">
        <v>287</v>
      </c>
      <c r="L298" t="b">
        <v>1</v>
      </c>
      <c r="N298" t="s">
        <v>213</v>
      </c>
      <c r="Q298" s="5">
        <v>2958466</v>
      </c>
      <c r="S298" t="s">
        <v>3684</v>
      </c>
      <c r="V298">
        <v>242989</v>
      </c>
      <c r="W298">
        <v>167037</v>
      </c>
      <c r="X298" t="s">
        <v>3685</v>
      </c>
      <c r="Z298" t="s">
        <v>3195</v>
      </c>
      <c r="AA298" t="s">
        <v>3196</v>
      </c>
      <c r="AB298" t="s">
        <v>3196</v>
      </c>
      <c r="AC298" t="s">
        <v>3197</v>
      </c>
      <c r="AD298" t="s">
        <v>3686</v>
      </c>
      <c r="AE298" t="s">
        <v>380</v>
      </c>
      <c r="AF298" t="s">
        <v>221</v>
      </c>
      <c r="AG298" t="s">
        <v>198</v>
      </c>
      <c r="AH298" t="s">
        <v>222</v>
      </c>
      <c r="AI298" t="s">
        <v>223</v>
      </c>
      <c r="AJ298" t="s">
        <v>224</v>
      </c>
      <c r="AK298" t="b">
        <v>0</v>
      </c>
      <c r="AL298" t="b">
        <v>1</v>
      </c>
      <c r="AM298" t="s">
        <v>225</v>
      </c>
      <c r="AN298" t="s">
        <v>226</v>
      </c>
      <c r="AO298" t="s">
        <v>227</v>
      </c>
      <c r="AQ298" t="s">
        <v>228</v>
      </c>
      <c r="AS298" t="s">
        <v>3687</v>
      </c>
      <c r="AU298" t="s">
        <v>230</v>
      </c>
      <c r="AW298" t="s">
        <v>296</v>
      </c>
      <c r="AX298" t="s">
        <v>247</v>
      </c>
      <c r="AY298" t="s">
        <v>432</v>
      </c>
    </row>
    <row r="299" spans="1:51">
      <c r="A299" t="s">
        <v>3688</v>
      </c>
      <c r="B299" t="s">
        <v>3689</v>
      </c>
      <c r="C299" s="5">
        <v>45007.924341134261</v>
      </c>
      <c r="D299" s="5">
        <v>45044.084236712966</v>
      </c>
      <c r="E299" t="s">
        <v>3690</v>
      </c>
      <c r="F299" t="s">
        <v>725</v>
      </c>
      <c r="G299" t="b">
        <v>1</v>
      </c>
      <c r="H299" t="s">
        <v>3691</v>
      </c>
      <c r="I299" t="s">
        <v>3692</v>
      </c>
      <c r="J299" t="s">
        <v>236</v>
      </c>
      <c r="K299" t="s">
        <v>357</v>
      </c>
      <c r="L299" t="b">
        <v>1</v>
      </c>
      <c r="N299" t="s">
        <v>213</v>
      </c>
      <c r="Q299" s="5">
        <v>2958466</v>
      </c>
      <c r="V299">
        <v>241127</v>
      </c>
      <c r="W299">
        <v>26584</v>
      </c>
      <c r="X299" t="s">
        <v>3693</v>
      </c>
      <c r="Z299" t="s">
        <v>3694</v>
      </c>
      <c r="AA299" t="s">
        <v>3695</v>
      </c>
      <c r="AB299" t="s">
        <v>3695</v>
      </c>
      <c r="AC299" t="s">
        <v>3696</v>
      </c>
      <c r="AF299" t="s">
        <v>221</v>
      </c>
      <c r="AG299" t="s">
        <v>198</v>
      </c>
      <c r="AH299" t="s">
        <v>222</v>
      </c>
      <c r="AI299" t="s">
        <v>223</v>
      </c>
      <c r="AJ299" t="s">
        <v>224</v>
      </c>
      <c r="AK299" t="b">
        <v>0</v>
      </c>
      <c r="AL299" t="b">
        <v>1</v>
      </c>
      <c r="AM299" t="s">
        <v>225</v>
      </c>
      <c r="AN299" t="s">
        <v>226</v>
      </c>
      <c r="AO299" t="s">
        <v>227</v>
      </c>
      <c r="AQ299" t="s">
        <v>228</v>
      </c>
      <c r="AS299" t="s">
        <v>3697</v>
      </c>
      <c r="AU299" t="s">
        <v>230</v>
      </c>
      <c r="AW299" t="s">
        <v>365</v>
      </c>
      <c r="AX299" t="s">
        <v>247</v>
      </c>
      <c r="AY299" t="s">
        <v>366</v>
      </c>
    </row>
    <row r="300" spans="1:51">
      <c r="A300" t="s">
        <v>3698</v>
      </c>
      <c r="B300" t="s">
        <v>3699</v>
      </c>
      <c r="C300" s="5">
        <v>45036.160932951389</v>
      </c>
      <c r="D300" s="5">
        <v>45044.085100081022</v>
      </c>
      <c r="E300" t="s">
        <v>3700</v>
      </c>
      <c r="F300" t="s">
        <v>1231</v>
      </c>
      <c r="G300" t="b">
        <v>1</v>
      </c>
      <c r="H300" t="s">
        <v>3701</v>
      </c>
      <c r="I300" t="s">
        <v>3702</v>
      </c>
      <c r="J300" t="s">
        <v>286</v>
      </c>
      <c r="K300" t="s">
        <v>952</v>
      </c>
      <c r="L300" t="b">
        <v>1</v>
      </c>
      <c r="N300" t="s">
        <v>213</v>
      </c>
      <c r="Q300" s="5">
        <v>2958466</v>
      </c>
      <c r="S300" t="s">
        <v>3703</v>
      </c>
      <c r="V300">
        <v>482876</v>
      </c>
      <c r="W300">
        <v>331389</v>
      </c>
      <c r="X300" t="s">
        <v>3704</v>
      </c>
      <c r="Z300" t="s">
        <v>3705</v>
      </c>
      <c r="AA300" t="s">
        <v>3706</v>
      </c>
      <c r="AB300" t="s">
        <v>3706</v>
      </c>
      <c r="AC300" t="s">
        <v>3707</v>
      </c>
      <c r="AF300" t="s">
        <v>221</v>
      </c>
      <c r="AG300" t="s">
        <v>198</v>
      </c>
      <c r="AH300" t="s">
        <v>222</v>
      </c>
      <c r="AI300" t="s">
        <v>223</v>
      </c>
      <c r="AJ300" t="s">
        <v>224</v>
      </c>
      <c r="AK300" t="b">
        <v>0</v>
      </c>
      <c r="AL300" t="b">
        <v>1</v>
      </c>
      <c r="AM300" t="s">
        <v>225</v>
      </c>
      <c r="AN300" t="s">
        <v>226</v>
      </c>
      <c r="AO300" t="s">
        <v>227</v>
      </c>
      <c r="AQ300" t="s">
        <v>228</v>
      </c>
      <c r="AS300">
        <v>25041000001</v>
      </c>
      <c r="AU300" t="s">
        <v>230</v>
      </c>
      <c r="AW300" t="s">
        <v>959</v>
      </c>
      <c r="AX300" t="s">
        <v>247</v>
      </c>
      <c r="AY300" t="s">
        <v>2575</v>
      </c>
    </row>
    <row r="301" spans="1:51">
      <c r="A301" t="s">
        <v>3708</v>
      </c>
      <c r="B301" t="s">
        <v>3709</v>
      </c>
      <c r="C301" s="5">
        <v>44871.879918981482</v>
      </c>
      <c r="D301" s="5">
        <v>45042.936840277776</v>
      </c>
      <c r="E301" t="s">
        <v>3710</v>
      </c>
      <c r="F301" t="s">
        <v>270</v>
      </c>
      <c r="G301" t="b">
        <v>1</v>
      </c>
      <c r="H301" t="s">
        <v>3711</v>
      </c>
      <c r="I301" t="s">
        <v>3712</v>
      </c>
      <c r="J301" t="s">
        <v>236</v>
      </c>
      <c r="K301" t="s">
        <v>357</v>
      </c>
      <c r="L301" t="b">
        <v>1</v>
      </c>
      <c r="N301" t="s">
        <v>213</v>
      </c>
      <c r="Q301" s="5">
        <v>2958465.999988426</v>
      </c>
      <c r="V301">
        <v>241127</v>
      </c>
      <c r="W301">
        <v>25401</v>
      </c>
      <c r="X301" t="s">
        <v>3713</v>
      </c>
      <c r="Z301" t="s">
        <v>3714</v>
      </c>
      <c r="AA301" t="s">
        <v>3715</v>
      </c>
      <c r="AB301" t="s">
        <v>3715</v>
      </c>
      <c r="AC301" t="s">
        <v>3716</v>
      </c>
      <c r="AF301" t="s">
        <v>221</v>
      </c>
      <c r="AG301" t="s">
        <v>198</v>
      </c>
      <c r="AH301" t="s">
        <v>222</v>
      </c>
      <c r="AI301" t="s">
        <v>223</v>
      </c>
      <c r="AJ301" t="s">
        <v>224</v>
      </c>
      <c r="AK301" t="b">
        <v>0</v>
      </c>
      <c r="AL301" t="b">
        <v>1</v>
      </c>
      <c r="AM301" t="s">
        <v>225</v>
      </c>
      <c r="AN301" t="s">
        <v>226</v>
      </c>
      <c r="AO301" t="s">
        <v>227</v>
      </c>
      <c r="AQ301" t="s">
        <v>228</v>
      </c>
      <c r="AS301" t="s">
        <v>3717</v>
      </c>
      <c r="AU301" t="s">
        <v>230</v>
      </c>
      <c r="AW301" t="s">
        <v>365</v>
      </c>
      <c r="AX301" t="s">
        <v>247</v>
      </c>
      <c r="AY301" t="s">
        <v>366</v>
      </c>
    </row>
    <row r="302" spans="1:51">
      <c r="A302" t="s">
        <v>3718</v>
      </c>
      <c r="B302" t="s">
        <v>3719</v>
      </c>
      <c r="C302" s="5">
        <v>44886.894490740742</v>
      </c>
      <c r="D302" s="5">
        <v>44958.170185185183</v>
      </c>
      <c r="E302" t="s">
        <v>3720</v>
      </c>
      <c r="F302" t="s">
        <v>208</v>
      </c>
      <c r="G302" t="b">
        <v>1</v>
      </c>
      <c r="H302" t="s">
        <v>3721</v>
      </c>
      <c r="I302" t="s">
        <v>3722</v>
      </c>
      <c r="J302" t="s">
        <v>236</v>
      </c>
      <c r="K302" t="s">
        <v>237</v>
      </c>
      <c r="L302" t="b">
        <v>1</v>
      </c>
      <c r="N302" t="s">
        <v>213</v>
      </c>
      <c r="Q302" s="5">
        <v>44988.709328703706</v>
      </c>
      <c r="S302" t="s">
        <v>3723</v>
      </c>
      <c r="V302">
        <v>241127</v>
      </c>
      <c r="W302">
        <v>70684</v>
      </c>
      <c r="X302" t="s">
        <v>3724</v>
      </c>
      <c r="Z302" t="s">
        <v>1017</v>
      </c>
      <c r="AA302" t="s">
        <v>1018</v>
      </c>
      <c r="AB302" t="s">
        <v>1019</v>
      </c>
      <c r="AC302" t="s">
        <v>1020</v>
      </c>
      <c r="AD302" t="s">
        <v>3725</v>
      </c>
      <c r="AE302" t="s">
        <v>244</v>
      </c>
      <c r="AF302" t="s">
        <v>430</v>
      </c>
      <c r="AG302" t="s">
        <v>198</v>
      </c>
      <c r="AH302" t="s">
        <v>222</v>
      </c>
      <c r="AI302" t="s">
        <v>223</v>
      </c>
      <c r="AJ302" t="s">
        <v>224</v>
      </c>
      <c r="AK302" t="b">
        <v>0</v>
      </c>
      <c r="AL302" t="b">
        <v>1</v>
      </c>
      <c r="AM302" t="s">
        <v>225</v>
      </c>
      <c r="AN302" t="s">
        <v>226</v>
      </c>
      <c r="AO302" t="s">
        <v>227</v>
      </c>
      <c r="AQ302" t="s">
        <v>228</v>
      </c>
      <c r="AS302" t="s">
        <v>3726</v>
      </c>
      <c r="AU302" t="s">
        <v>230</v>
      </c>
      <c r="AW302" t="s">
        <v>246</v>
      </c>
      <c r="AX302" t="s">
        <v>247</v>
      </c>
      <c r="AY302" t="s">
        <v>248</v>
      </c>
    </row>
    <row r="303" spans="1:51">
      <c r="A303" t="s">
        <v>3727</v>
      </c>
      <c r="B303" t="s">
        <v>3728</v>
      </c>
      <c r="C303" s="5">
        <v>44885.88336472222</v>
      </c>
      <c r="D303" s="5">
        <v>45044.08520854167</v>
      </c>
      <c r="E303" t="s">
        <v>3729</v>
      </c>
      <c r="F303" t="s">
        <v>208</v>
      </c>
      <c r="G303" t="b">
        <v>1</v>
      </c>
      <c r="H303" t="s">
        <v>3730</v>
      </c>
      <c r="I303" t="s">
        <v>3731</v>
      </c>
      <c r="J303" t="s">
        <v>236</v>
      </c>
      <c r="K303" t="s">
        <v>357</v>
      </c>
      <c r="L303" t="b">
        <v>1</v>
      </c>
      <c r="N303" t="s">
        <v>213</v>
      </c>
      <c r="Q303" s="5">
        <v>2958466</v>
      </c>
      <c r="V303">
        <v>241127</v>
      </c>
      <c r="W303">
        <v>83787</v>
      </c>
      <c r="X303" t="s">
        <v>3732</v>
      </c>
      <c r="Z303" t="s">
        <v>3733</v>
      </c>
      <c r="AA303" t="s">
        <v>3734</v>
      </c>
      <c r="AB303" t="s">
        <v>3734</v>
      </c>
      <c r="AC303" t="s">
        <v>3735</v>
      </c>
      <c r="AF303" t="s">
        <v>221</v>
      </c>
      <c r="AG303" t="s">
        <v>198</v>
      </c>
      <c r="AH303" t="s">
        <v>222</v>
      </c>
      <c r="AI303" t="s">
        <v>223</v>
      </c>
      <c r="AJ303" t="s">
        <v>224</v>
      </c>
      <c r="AK303" t="b">
        <v>0</v>
      </c>
      <c r="AL303" t="b">
        <v>1</v>
      </c>
      <c r="AM303" t="s">
        <v>225</v>
      </c>
      <c r="AN303" t="s">
        <v>226</v>
      </c>
      <c r="AO303" t="s">
        <v>227</v>
      </c>
      <c r="AQ303" t="s">
        <v>228</v>
      </c>
      <c r="AS303" t="s">
        <v>3736</v>
      </c>
      <c r="AU303" t="s">
        <v>230</v>
      </c>
      <c r="AW303" t="s">
        <v>365</v>
      </c>
      <c r="AX303" t="s">
        <v>247</v>
      </c>
      <c r="AY303" t="s">
        <v>366</v>
      </c>
    </row>
    <row r="304" spans="1:51">
      <c r="A304" t="s">
        <v>3737</v>
      </c>
      <c r="B304" t="s">
        <v>3738</v>
      </c>
      <c r="C304" s="5">
        <v>44873.813226990744</v>
      </c>
      <c r="D304" s="5">
        <v>45044.085198773151</v>
      </c>
      <c r="E304" t="s">
        <v>3739</v>
      </c>
      <c r="F304" t="s">
        <v>252</v>
      </c>
      <c r="G304" t="b">
        <v>1</v>
      </c>
      <c r="H304" t="s">
        <v>3740</v>
      </c>
      <c r="I304" t="s">
        <v>3741</v>
      </c>
      <c r="J304" t="s">
        <v>236</v>
      </c>
      <c r="K304" t="s">
        <v>357</v>
      </c>
      <c r="L304" t="b">
        <v>1</v>
      </c>
      <c r="N304" t="s">
        <v>213</v>
      </c>
      <c r="Q304" s="5">
        <v>2958466</v>
      </c>
      <c r="V304">
        <v>241127</v>
      </c>
      <c r="W304">
        <v>154764</v>
      </c>
      <c r="X304" t="s">
        <v>3742</v>
      </c>
      <c r="Z304" t="s">
        <v>3743</v>
      </c>
      <c r="AA304" t="s">
        <v>3744</v>
      </c>
      <c r="AB304" t="s">
        <v>3745</v>
      </c>
      <c r="AC304" t="s">
        <v>3746</v>
      </c>
      <c r="AF304" t="s">
        <v>221</v>
      </c>
      <c r="AG304" t="s">
        <v>198</v>
      </c>
      <c r="AH304" t="s">
        <v>222</v>
      </c>
      <c r="AI304" t="s">
        <v>223</v>
      </c>
      <c r="AJ304" t="s">
        <v>224</v>
      </c>
      <c r="AK304" t="b">
        <v>0</v>
      </c>
      <c r="AL304" t="b">
        <v>1</v>
      </c>
      <c r="AM304" t="s">
        <v>225</v>
      </c>
      <c r="AN304" t="s">
        <v>226</v>
      </c>
      <c r="AO304" t="s">
        <v>227</v>
      </c>
      <c r="AQ304" t="s">
        <v>228</v>
      </c>
      <c r="AS304" t="s">
        <v>3747</v>
      </c>
      <c r="AU304" t="s">
        <v>230</v>
      </c>
      <c r="AW304" t="s">
        <v>365</v>
      </c>
      <c r="AX304" t="s">
        <v>247</v>
      </c>
      <c r="AY304" t="s">
        <v>366</v>
      </c>
    </row>
    <row r="305" spans="1:51">
      <c r="A305" t="s">
        <v>3748</v>
      </c>
      <c r="B305" t="s">
        <v>3749</v>
      </c>
      <c r="C305" s="5">
        <v>44873.92297832176</v>
      </c>
      <c r="D305" s="5">
        <v>45044.084629074074</v>
      </c>
      <c r="E305" t="s">
        <v>3750</v>
      </c>
      <c r="F305" t="s">
        <v>301</v>
      </c>
      <c r="G305" t="b">
        <v>1</v>
      </c>
      <c r="H305" t="s">
        <v>3751</v>
      </c>
      <c r="I305" t="s">
        <v>3752</v>
      </c>
      <c r="J305" t="s">
        <v>236</v>
      </c>
      <c r="K305" t="s">
        <v>357</v>
      </c>
      <c r="L305" t="b">
        <v>1</v>
      </c>
      <c r="N305" t="s">
        <v>213</v>
      </c>
      <c r="Q305" s="5">
        <v>2958466</v>
      </c>
      <c r="V305">
        <v>241127</v>
      </c>
      <c r="W305">
        <v>106242</v>
      </c>
      <c r="X305" t="s">
        <v>3753</v>
      </c>
      <c r="Z305" t="s">
        <v>3754</v>
      </c>
      <c r="AA305" t="s">
        <v>3755</v>
      </c>
      <c r="AB305" t="s">
        <v>3756</v>
      </c>
      <c r="AC305" t="s">
        <v>3757</v>
      </c>
      <c r="AF305" t="s">
        <v>221</v>
      </c>
      <c r="AG305" t="s">
        <v>198</v>
      </c>
      <c r="AH305" t="s">
        <v>222</v>
      </c>
      <c r="AI305" t="s">
        <v>223</v>
      </c>
      <c r="AJ305" t="s">
        <v>224</v>
      </c>
      <c r="AK305" t="b">
        <v>0</v>
      </c>
      <c r="AL305" t="b">
        <v>1</v>
      </c>
      <c r="AM305" t="s">
        <v>225</v>
      </c>
      <c r="AN305" t="s">
        <v>226</v>
      </c>
      <c r="AO305" t="s">
        <v>227</v>
      </c>
      <c r="AQ305" t="s">
        <v>228</v>
      </c>
      <c r="AS305" t="s">
        <v>3758</v>
      </c>
      <c r="AU305" t="s">
        <v>230</v>
      </c>
      <c r="AW305" t="s">
        <v>365</v>
      </c>
      <c r="AX305" t="s">
        <v>247</v>
      </c>
      <c r="AY305" t="s">
        <v>366</v>
      </c>
    </row>
    <row r="306" spans="1:51">
      <c r="A306" t="s">
        <v>3759</v>
      </c>
      <c r="B306" t="s">
        <v>3760</v>
      </c>
      <c r="C306" s="5">
        <v>44943.921643194444</v>
      </c>
      <c r="D306" s="5">
        <v>45043.684491782406</v>
      </c>
      <c r="E306" t="s">
        <v>3761</v>
      </c>
      <c r="F306" t="s">
        <v>1182</v>
      </c>
      <c r="G306" t="b">
        <v>1</v>
      </c>
      <c r="H306" t="s">
        <v>3762</v>
      </c>
      <c r="I306" t="s">
        <v>3763</v>
      </c>
      <c r="J306" t="s">
        <v>236</v>
      </c>
      <c r="K306" t="s">
        <v>237</v>
      </c>
      <c r="L306" t="b">
        <v>1</v>
      </c>
      <c r="N306" t="s">
        <v>213</v>
      </c>
      <c r="Q306" s="5">
        <v>2958466</v>
      </c>
      <c r="S306" t="s">
        <v>3764</v>
      </c>
      <c r="V306">
        <v>241127</v>
      </c>
      <c r="W306">
        <v>116828</v>
      </c>
      <c r="X306" t="s">
        <v>3765</v>
      </c>
      <c r="Z306" t="s">
        <v>3766</v>
      </c>
      <c r="AA306" t="s">
        <v>3767</v>
      </c>
      <c r="AB306" t="s">
        <v>3767</v>
      </c>
      <c r="AC306" t="s">
        <v>3768</v>
      </c>
      <c r="AD306" t="s">
        <v>3769</v>
      </c>
      <c r="AE306" t="s">
        <v>3770</v>
      </c>
      <c r="AF306" t="s">
        <v>221</v>
      </c>
      <c r="AG306" t="s">
        <v>198</v>
      </c>
      <c r="AH306" t="s">
        <v>222</v>
      </c>
      <c r="AI306" t="s">
        <v>223</v>
      </c>
      <c r="AJ306" t="s">
        <v>224</v>
      </c>
      <c r="AK306" t="b">
        <v>0</v>
      </c>
      <c r="AL306" t="b">
        <v>1</v>
      </c>
      <c r="AM306" t="s">
        <v>225</v>
      </c>
      <c r="AN306" t="s">
        <v>226</v>
      </c>
      <c r="AO306" t="s">
        <v>227</v>
      </c>
      <c r="AQ306" t="s">
        <v>228</v>
      </c>
      <c r="AS306" t="s">
        <v>3771</v>
      </c>
      <c r="AU306" t="s">
        <v>230</v>
      </c>
      <c r="AW306" t="s">
        <v>246</v>
      </c>
      <c r="AX306" t="s">
        <v>247</v>
      </c>
      <c r="AY306" t="s">
        <v>248</v>
      </c>
    </row>
    <row r="307" spans="1:51">
      <c r="A307" t="s">
        <v>3772</v>
      </c>
      <c r="B307" t="s">
        <v>3773</v>
      </c>
      <c r="C307" s="5">
        <v>44878.800754594908</v>
      </c>
      <c r="D307" s="5">
        <v>45044.230240972225</v>
      </c>
      <c r="E307" t="s">
        <v>3774</v>
      </c>
      <c r="F307" t="s">
        <v>208</v>
      </c>
      <c r="G307" t="b">
        <v>1</v>
      </c>
      <c r="H307" t="s">
        <v>3775</v>
      </c>
      <c r="I307" t="s">
        <v>3776</v>
      </c>
      <c r="J307" t="s">
        <v>236</v>
      </c>
      <c r="K307" t="s">
        <v>357</v>
      </c>
      <c r="L307" t="b">
        <v>1</v>
      </c>
      <c r="N307" t="s">
        <v>213</v>
      </c>
      <c r="Q307" s="5">
        <v>2958466</v>
      </c>
      <c r="V307">
        <v>241127</v>
      </c>
      <c r="W307">
        <v>141662</v>
      </c>
      <c r="X307" t="s">
        <v>3777</v>
      </c>
      <c r="Z307" t="s">
        <v>3778</v>
      </c>
      <c r="AA307" t="s">
        <v>3779</v>
      </c>
      <c r="AB307" t="s">
        <v>3779</v>
      </c>
      <c r="AC307" t="s">
        <v>3780</v>
      </c>
      <c r="AF307" t="s">
        <v>221</v>
      </c>
      <c r="AG307" t="s">
        <v>198</v>
      </c>
      <c r="AH307" t="s">
        <v>222</v>
      </c>
      <c r="AI307" t="s">
        <v>223</v>
      </c>
      <c r="AJ307" t="s">
        <v>224</v>
      </c>
      <c r="AK307" t="b">
        <v>0</v>
      </c>
      <c r="AL307" t="b">
        <v>1</v>
      </c>
      <c r="AM307" t="s">
        <v>225</v>
      </c>
      <c r="AN307" t="s">
        <v>226</v>
      </c>
      <c r="AO307" t="s">
        <v>227</v>
      </c>
      <c r="AQ307" t="s">
        <v>228</v>
      </c>
      <c r="AS307" t="s">
        <v>3781</v>
      </c>
      <c r="AU307" t="s">
        <v>230</v>
      </c>
      <c r="AW307" t="s">
        <v>365</v>
      </c>
      <c r="AX307" t="s">
        <v>247</v>
      </c>
      <c r="AY307" t="s">
        <v>366</v>
      </c>
    </row>
    <row r="308" spans="1:51">
      <c r="A308" t="s">
        <v>3782</v>
      </c>
      <c r="B308" t="s">
        <v>3783</v>
      </c>
      <c r="C308" s="5">
        <v>44881.932046180555</v>
      </c>
      <c r="D308" s="5">
        <v>45044.085145462966</v>
      </c>
      <c r="E308" t="s">
        <v>3784</v>
      </c>
      <c r="F308" t="s">
        <v>208</v>
      </c>
      <c r="G308" t="b">
        <v>1</v>
      </c>
      <c r="H308" t="s">
        <v>3785</v>
      </c>
      <c r="I308" t="s">
        <v>3786</v>
      </c>
      <c r="J308" t="s">
        <v>286</v>
      </c>
      <c r="K308" t="s">
        <v>1080</v>
      </c>
      <c r="L308" t="b">
        <v>1</v>
      </c>
      <c r="M308">
        <v>351602803695392</v>
      </c>
      <c r="N308" t="s">
        <v>213</v>
      </c>
      <c r="Q308" s="5">
        <v>2958466</v>
      </c>
      <c r="S308" t="s">
        <v>3787</v>
      </c>
      <c r="U308" t="s">
        <v>289</v>
      </c>
      <c r="V308">
        <v>241127</v>
      </c>
      <c r="W308">
        <v>133030</v>
      </c>
      <c r="X308" t="s">
        <v>3788</v>
      </c>
      <c r="Z308" t="s">
        <v>3789</v>
      </c>
      <c r="AA308" t="s">
        <v>3790</v>
      </c>
      <c r="AB308" t="s">
        <v>3790</v>
      </c>
      <c r="AC308" t="s">
        <v>3791</v>
      </c>
      <c r="AD308" t="s">
        <v>3414</v>
      </c>
      <c r="AE308" t="s">
        <v>532</v>
      </c>
      <c r="AF308" t="s">
        <v>221</v>
      </c>
      <c r="AG308" t="s">
        <v>198</v>
      </c>
      <c r="AH308" t="s">
        <v>222</v>
      </c>
      <c r="AI308" t="s">
        <v>223</v>
      </c>
      <c r="AJ308" t="s">
        <v>224</v>
      </c>
      <c r="AK308" t="b">
        <v>0</v>
      </c>
      <c r="AL308" t="b">
        <v>1</v>
      </c>
      <c r="AM308" t="s">
        <v>225</v>
      </c>
      <c r="AN308" t="s">
        <v>226</v>
      </c>
      <c r="AO308" t="s">
        <v>227</v>
      </c>
      <c r="AQ308" t="s">
        <v>228</v>
      </c>
      <c r="AR308" t="s">
        <v>3792</v>
      </c>
      <c r="AS308">
        <v>25041000001</v>
      </c>
      <c r="AU308" t="s">
        <v>230</v>
      </c>
      <c r="AW308" t="s">
        <v>1339</v>
      </c>
      <c r="AX308" t="s">
        <v>247</v>
      </c>
      <c r="AY308" t="s">
        <v>326</v>
      </c>
    </row>
    <row r="309" spans="1:51">
      <c r="A309" t="s">
        <v>3793</v>
      </c>
      <c r="B309" t="s">
        <v>3794</v>
      </c>
      <c r="C309" s="5">
        <v>44938.062083333331</v>
      </c>
      <c r="D309" s="5">
        <v>44987.239606481482</v>
      </c>
      <c r="E309" t="s">
        <v>3795</v>
      </c>
      <c r="F309" t="s">
        <v>330</v>
      </c>
      <c r="G309" t="b">
        <v>1</v>
      </c>
      <c r="H309" t="s">
        <v>3796</v>
      </c>
      <c r="I309" t="s">
        <v>3797</v>
      </c>
      <c r="J309" t="s">
        <v>286</v>
      </c>
      <c r="K309" t="s">
        <v>451</v>
      </c>
      <c r="L309" t="b">
        <v>1</v>
      </c>
      <c r="N309" t="s">
        <v>213</v>
      </c>
      <c r="Q309" s="5">
        <v>44987.109467592592</v>
      </c>
      <c r="V309">
        <v>241127</v>
      </c>
      <c r="W309">
        <v>189565</v>
      </c>
      <c r="X309" t="s">
        <v>3798</v>
      </c>
      <c r="Z309" t="s">
        <v>811</v>
      </c>
      <c r="AA309" t="s">
        <v>812</v>
      </c>
      <c r="AB309" t="s">
        <v>812</v>
      </c>
      <c r="AC309" t="s">
        <v>813</v>
      </c>
      <c r="AF309" t="s">
        <v>430</v>
      </c>
      <c r="AG309" t="s">
        <v>198</v>
      </c>
      <c r="AH309" t="s">
        <v>222</v>
      </c>
      <c r="AI309" t="s">
        <v>223</v>
      </c>
      <c r="AJ309" t="s">
        <v>224</v>
      </c>
      <c r="AK309" t="b">
        <v>0</v>
      </c>
      <c r="AL309" t="b">
        <v>1</v>
      </c>
      <c r="AM309" t="s">
        <v>225</v>
      </c>
      <c r="AN309" t="s">
        <v>226</v>
      </c>
      <c r="AO309" t="s">
        <v>227</v>
      </c>
      <c r="AQ309" t="s">
        <v>228</v>
      </c>
      <c r="AS309" t="s">
        <v>3799</v>
      </c>
      <c r="AU309" t="s">
        <v>230</v>
      </c>
      <c r="AW309" t="s">
        <v>1312</v>
      </c>
      <c r="AX309" t="s">
        <v>247</v>
      </c>
      <c r="AY309">
        <v>6.41</v>
      </c>
    </row>
    <row r="310" spans="1:51">
      <c r="A310" t="s">
        <v>3800</v>
      </c>
      <c r="B310" t="s">
        <v>3801</v>
      </c>
      <c r="C310" s="5">
        <v>44887.067430289353</v>
      </c>
      <c r="D310" s="5">
        <v>45044.08442619213</v>
      </c>
      <c r="E310" t="s">
        <v>3802</v>
      </c>
      <c r="F310" t="s">
        <v>1182</v>
      </c>
      <c r="G310" t="b">
        <v>1</v>
      </c>
      <c r="H310" t="s">
        <v>3803</v>
      </c>
      <c r="I310" t="s">
        <v>3804</v>
      </c>
      <c r="J310" t="s">
        <v>236</v>
      </c>
      <c r="K310" t="s">
        <v>357</v>
      </c>
      <c r="L310" t="b">
        <v>1</v>
      </c>
      <c r="N310" t="s">
        <v>213</v>
      </c>
      <c r="Q310" s="5">
        <v>2958466</v>
      </c>
      <c r="V310">
        <v>241127</v>
      </c>
      <c r="W310">
        <v>61142</v>
      </c>
      <c r="X310" t="s">
        <v>3805</v>
      </c>
      <c r="Z310" t="s">
        <v>3806</v>
      </c>
      <c r="AA310" t="s">
        <v>3807</v>
      </c>
      <c r="AB310" t="s">
        <v>3807</v>
      </c>
      <c r="AC310" t="s">
        <v>3808</v>
      </c>
      <c r="AF310" t="s">
        <v>221</v>
      </c>
      <c r="AG310" t="s">
        <v>198</v>
      </c>
      <c r="AH310" t="s">
        <v>222</v>
      </c>
      <c r="AI310" t="s">
        <v>223</v>
      </c>
      <c r="AJ310" t="s">
        <v>224</v>
      </c>
      <c r="AK310" t="b">
        <v>0</v>
      </c>
      <c r="AL310" t="b">
        <v>1</v>
      </c>
      <c r="AM310" t="s">
        <v>225</v>
      </c>
      <c r="AN310" t="s">
        <v>226</v>
      </c>
      <c r="AO310" t="s">
        <v>227</v>
      </c>
      <c r="AQ310" t="s">
        <v>228</v>
      </c>
      <c r="AS310" t="s">
        <v>3809</v>
      </c>
      <c r="AU310" t="s">
        <v>230</v>
      </c>
      <c r="AW310" t="s">
        <v>365</v>
      </c>
      <c r="AX310" t="s">
        <v>247</v>
      </c>
      <c r="AY310" t="s">
        <v>366</v>
      </c>
    </row>
    <row r="311" spans="1:51">
      <c r="A311" t="s">
        <v>3810</v>
      </c>
      <c r="B311" t="s">
        <v>3811</v>
      </c>
      <c r="C311" s="5">
        <v>44900.081685671299</v>
      </c>
      <c r="D311" s="5">
        <v>45044.082537916664</v>
      </c>
      <c r="E311" s="6" t="s">
        <v>3812</v>
      </c>
      <c r="F311" t="s">
        <v>208</v>
      </c>
      <c r="G311" t="b">
        <v>1</v>
      </c>
      <c r="H311" t="s">
        <v>3813</v>
      </c>
      <c r="I311" t="s">
        <v>3814</v>
      </c>
      <c r="J311" t="s">
        <v>236</v>
      </c>
      <c r="K311" t="s">
        <v>237</v>
      </c>
      <c r="L311" t="b">
        <v>1</v>
      </c>
      <c r="N311" t="s">
        <v>213</v>
      </c>
      <c r="Q311" s="5">
        <v>2958466</v>
      </c>
      <c r="S311" t="s">
        <v>3815</v>
      </c>
      <c r="V311">
        <v>243563</v>
      </c>
      <c r="W311">
        <v>165298</v>
      </c>
      <c r="X311" t="s">
        <v>3816</v>
      </c>
      <c r="Z311" t="s">
        <v>3817</v>
      </c>
      <c r="AA311" t="s">
        <v>3818</v>
      </c>
      <c r="AB311" t="s">
        <v>3818</v>
      </c>
      <c r="AC311" t="s">
        <v>3819</v>
      </c>
      <c r="AD311" t="s">
        <v>3820</v>
      </c>
      <c r="AE311" t="s">
        <v>1746</v>
      </c>
      <c r="AF311" t="s">
        <v>221</v>
      </c>
      <c r="AG311" t="s">
        <v>198</v>
      </c>
      <c r="AH311" t="s">
        <v>222</v>
      </c>
      <c r="AI311" t="s">
        <v>223</v>
      </c>
      <c r="AJ311" t="s">
        <v>224</v>
      </c>
      <c r="AK311" t="b">
        <v>0</v>
      </c>
      <c r="AL311" t="b">
        <v>1</v>
      </c>
      <c r="AM311" t="s">
        <v>225</v>
      </c>
      <c r="AN311" t="s">
        <v>226</v>
      </c>
      <c r="AO311" t="s">
        <v>227</v>
      </c>
      <c r="AQ311" t="s">
        <v>228</v>
      </c>
      <c r="AS311" t="s">
        <v>3821</v>
      </c>
      <c r="AU311" t="s">
        <v>230</v>
      </c>
      <c r="AW311" t="s">
        <v>2083</v>
      </c>
      <c r="AX311" t="s">
        <v>247</v>
      </c>
      <c r="AY311" t="s">
        <v>366</v>
      </c>
    </row>
    <row r="312" spans="1:51">
      <c r="A312" t="s">
        <v>3822</v>
      </c>
      <c r="B312" t="s">
        <v>3823</v>
      </c>
      <c r="C312" s="5">
        <v>44897.87600916667</v>
      </c>
      <c r="D312" s="5">
        <v>45044.085077129632</v>
      </c>
      <c r="E312" t="s">
        <v>3824</v>
      </c>
      <c r="F312" t="s">
        <v>343</v>
      </c>
      <c r="G312" t="b">
        <v>1</v>
      </c>
      <c r="H312" t="s">
        <v>3825</v>
      </c>
      <c r="I312" t="s">
        <v>3826</v>
      </c>
      <c r="J312" t="s">
        <v>236</v>
      </c>
      <c r="K312" t="s">
        <v>237</v>
      </c>
      <c r="L312" t="b">
        <v>1</v>
      </c>
      <c r="N312" t="s">
        <v>213</v>
      </c>
      <c r="Q312" s="5">
        <v>2958466</v>
      </c>
      <c r="S312" t="s">
        <v>3827</v>
      </c>
      <c r="V312">
        <v>241127</v>
      </c>
      <c r="W312">
        <v>156051</v>
      </c>
      <c r="X312" t="s">
        <v>3828</v>
      </c>
      <c r="Z312" t="s">
        <v>3829</v>
      </c>
      <c r="AA312" t="s">
        <v>3830</v>
      </c>
      <c r="AB312" t="s">
        <v>3830</v>
      </c>
      <c r="AC312" t="s">
        <v>3831</v>
      </c>
      <c r="AF312" t="s">
        <v>221</v>
      </c>
      <c r="AG312" t="s">
        <v>198</v>
      </c>
      <c r="AH312" t="s">
        <v>222</v>
      </c>
      <c r="AI312" t="s">
        <v>223</v>
      </c>
      <c r="AJ312" t="s">
        <v>224</v>
      </c>
      <c r="AK312" t="b">
        <v>0</v>
      </c>
      <c r="AL312" t="b">
        <v>1</v>
      </c>
      <c r="AM312" t="s">
        <v>225</v>
      </c>
      <c r="AN312" t="s">
        <v>226</v>
      </c>
      <c r="AO312" t="s">
        <v>227</v>
      </c>
      <c r="AQ312" t="s">
        <v>228</v>
      </c>
      <c r="AS312" t="s">
        <v>3832</v>
      </c>
      <c r="AU312" t="s">
        <v>230</v>
      </c>
      <c r="AW312" t="s">
        <v>246</v>
      </c>
      <c r="AX312" t="s">
        <v>247</v>
      </c>
      <c r="AY312" t="s">
        <v>248</v>
      </c>
    </row>
    <row r="313" spans="1:51">
      <c r="A313" t="s">
        <v>3833</v>
      </c>
      <c r="B313" t="s">
        <v>3834</v>
      </c>
      <c r="C313" s="5">
        <v>44868.151427592595</v>
      </c>
      <c r="D313" s="5">
        <v>45044.085137662034</v>
      </c>
      <c r="E313" t="s">
        <v>3835</v>
      </c>
      <c r="F313" t="s">
        <v>270</v>
      </c>
      <c r="G313" t="b">
        <v>1</v>
      </c>
      <c r="H313" t="s">
        <v>3836</v>
      </c>
      <c r="I313" t="s">
        <v>3837</v>
      </c>
      <c r="J313" t="s">
        <v>236</v>
      </c>
      <c r="K313" t="s">
        <v>255</v>
      </c>
      <c r="L313" t="b">
        <v>1</v>
      </c>
      <c r="N313" t="s">
        <v>213</v>
      </c>
      <c r="Q313" s="5">
        <v>2958466</v>
      </c>
      <c r="S313" t="s">
        <v>3838</v>
      </c>
      <c r="V313">
        <v>482876</v>
      </c>
      <c r="W313">
        <v>371970</v>
      </c>
      <c r="X313" t="s">
        <v>3839</v>
      </c>
      <c r="Z313" t="s">
        <v>3840</v>
      </c>
      <c r="AA313" t="s">
        <v>3841</v>
      </c>
      <c r="AB313" t="s">
        <v>3841</v>
      </c>
      <c r="AC313" t="s">
        <v>3842</v>
      </c>
      <c r="AD313" t="s">
        <v>3843</v>
      </c>
      <c r="AE313" t="s">
        <v>262</v>
      </c>
      <c r="AF313" t="s">
        <v>221</v>
      </c>
      <c r="AG313" t="s">
        <v>198</v>
      </c>
      <c r="AH313" t="s">
        <v>222</v>
      </c>
      <c r="AI313" t="s">
        <v>223</v>
      </c>
      <c r="AJ313" t="s">
        <v>224</v>
      </c>
      <c r="AK313" t="b">
        <v>0</v>
      </c>
      <c r="AL313" t="b">
        <v>1</v>
      </c>
      <c r="AM313" t="s">
        <v>225</v>
      </c>
      <c r="AN313" t="s">
        <v>226</v>
      </c>
      <c r="AO313" t="s">
        <v>227</v>
      </c>
      <c r="AQ313" t="s">
        <v>228</v>
      </c>
      <c r="AS313" t="s">
        <v>3844</v>
      </c>
      <c r="AU313" t="s">
        <v>230</v>
      </c>
      <c r="AW313" t="s">
        <v>3845</v>
      </c>
      <c r="AX313" t="s">
        <v>265</v>
      </c>
      <c r="AY313" t="s">
        <v>266</v>
      </c>
    </row>
    <row r="314" spans="1:51">
      <c r="A314" t="s">
        <v>3846</v>
      </c>
      <c r="B314" t="s">
        <v>3847</v>
      </c>
      <c r="C314" s="5">
        <v>44974.006299236113</v>
      </c>
      <c r="D314" s="5">
        <v>45044.084245243059</v>
      </c>
      <c r="E314" t="s">
        <v>3848</v>
      </c>
      <c r="F314" t="s">
        <v>725</v>
      </c>
      <c r="G314" t="b">
        <v>1</v>
      </c>
      <c r="H314" t="s">
        <v>3849</v>
      </c>
      <c r="I314" t="s">
        <v>3850</v>
      </c>
      <c r="J314" t="s">
        <v>286</v>
      </c>
      <c r="K314" t="s">
        <v>1080</v>
      </c>
      <c r="L314" t="b">
        <v>1</v>
      </c>
      <c r="N314" t="s">
        <v>213</v>
      </c>
      <c r="Q314" s="5">
        <v>2958466</v>
      </c>
      <c r="S314" t="s">
        <v>3851</v>
      </c>
      <c r="V314">
        <v>241127</v>
      </c>
      <c r="W314">
        <v>87714</v>
      </c>
      <c r="X314" t="s">
        <v>3852</v>
      </c>
      <c r="Z314" t="s">
        <v>3853</v>
      </c>
      <c r="AA314" t="s">
        <v>3854</v>
      </c>
      <c r="AB314" t="s">
        <v>3854</v>
      </c>
      <c r="AC314" t="s">
        <v>3855</v>
      </c>
      <c r="AF314" t="s">
        <v>221</v>
      </c>
      <c r="AG314" t="s">
        <v>198</v>
      </c>
      <c r="AH314" t="s">
        <v>222</v>
      </c>
      <c r="AI314" t="s">
        <v>223</v>
      </c>
      <c r="AJ314" t="s">
        <v>224</v>
      </c>
      <c r="AK314" t="b">
        <v>0</v>
      </c>
      <c r="AL314" t="b">
        <v>1</v>
      </c>
      <c r="AM314" t="s">
        <v>225</v>
      </c>
      <c r="AN314" t="s">
        <v>226</v>
      </c>
      <c r="AO314" t="s">
        <v>227</v>
      </c>
      <c r="AQ314" t="s">
        <v>228</v>
      </c>
      <c r="AS314" s="6" t="s">
        <v>3856</v>
      </c>
      <c r="AU314" t="s">
        <v>230</v>
      </c>
      <c r="AW314" t="s">
        <v>1339</v>
      </c>
      <c r="AX314" t="s">
        <v>247</v>
      </c>
      <c r="AY314" t="s">
        <v>326</v>
      </c>
    </row>
    <row r="315" spans="1:51">
      <c r="A315" t="s">
        <v>3857</v>
      </c>
      <c r="B315" t="s">
        <v>3858</v>
      </c>
      <c r="C315" s="5">
        <v>44881.814638495372</v>
      </c>
      <c r="D315" s="5">
        <v>45044.082624374998</v>
      </c>
      <c r="E315" t="s">
        <v>3859</v>
      </c>
      <c r="F315" t="s">
        <v>208</v>
      </c>
      <c r="G315" t="b">
        <v>1</v>
      </c>
      <c r="H315" s="6" t="s">
        <v>3860</v>
      </c>
      <c r="I315" t="s">
        <v>3861</v>
      </c>
      <c r="J315" t="s">
        <v>236</v>
      </c>
      <c r="K315" t="s">
        <v>3862</v>
      </c>
      <c r="L315" t="b">
        <v>1</v>
      </c>
      <c r="N315" t="s">
        <v>213</v>
      </c>
      <c r="Q315" s="5">
        <v>2958466</v>
      </c>
      <c r="S315" t="s">
        <v>3863</v>
      </c>
      <c r="V315">
        <v>482876</v>
      </c>
      <c r="W315">
        <v>166260</v>
      </c>
      <c r="X315" t="s">
        <v>3864</v>
      </c>
      <c r="Z315" t="s">
        <v>402</v>
      </c>
      <c r="AA315" t="s">
        <v>403</v>
      </c>
      <c r="AB315" t="s">
        <v>403</v>
      </c>
      <c r="AC315" t="s">
        <v>404</v>
      </c>
      <c r="AF315" t="s">
        <v>221</v>
      </c>
      <c r="AG315" t="s">
        <v>198</v>
      </c>
      <c r="AH315" t="s">
        <v>222</v>
      </c>
      <c r="AI315" t="s">
        <v>223</v>
      </c>
      <c r="AJ315" t="s">
        <v>224</v>
      </c>
      <c r="AK315" t="b">
        <v>0</v>
      </c>
      <c r="AL315" t="b">
        <v>1</v>
      </c>
      <c r="AM315" t="s">
        <v>225</v>
      </c>
      <c r="AN315" t="s">
        <v>226</v>
      </c>
      <c r="AO315" t="s">
        <v>227</v>
      </c>
      <c r="AQ315" t="s">
        <v>228</v>
      </c>
      <c r="AS315" t="s">
        <v>3865</v>
      </c>
      <c r="AU315" t="s">
        <v>230</v>
      </c>
      <c r="AW315" t="s">
        <v>2015</v>
      </c>
      <c r="AX315" t="s">
        <v>467</v>
      </c>
      <c r="AY315" t="s">
        <v>468</v>
      </c>
    </row>
    <row r="316" spans="1:51">
      <c r="A316" t="s">
        <v>3866</v>
      </c>
      <c r="B316" t="s">
        <v>3867</v>
      </c>
      <c r="C316" s="5">
        <v>44868.872945034724</v>
      </c>
      <c r="D316" s="5">
        <v>45044.084453553238</v>
      </c>
      <c r="E316" t="s">
        <v>3868</v>
      </c>
      <c r="F316" t="s">
        <v>270</v>
      </c>
      <c r="G316" t="b">
        <v>1</v>
      </c>
      <c r="H316" t="s">
        <v>3869</v>
      </c>
      <c r="I316" t="s">
        <v>3870</v>
      </c>
      <c r="J316" t="s">
        <v>236</v>
      </c>
      <c r="K316" t="s">
        <v>357</v>
      </c>
      <c r="L316" t="b">
        <v>1</v>
      </c>
      <c r="N316" t="s">
        <v>213</v>
      </c>
      <c r="Q316" s="5">
        <v>2958466</v>
      </c>
      <c r="V316">
        <v>241127</v>
      </c>
      <c r="W316">
        <v>70775</v>
      </c>
      <c r="X316" t="s">
        <v>3871</v>
      </c>
      <c r="Z316" t="s">
        <v>3872</v>
      </c>
      <c r="AA316" t="s">
        <v>3873</v>
      </c>
      <c r="AB316" t="s">
        <v>3873</v>
      </c>
      <c r="AC316" t="s">
        <v>3874</v>
      </c>
      <c r="AF316" t="s">
        <v>221</v>
      </c>
      <c r="AG316" t="s">
        <v>198</v>
      </c>
      <c r="AH316" t="s">
        <v>222</v>
      </c>
      <c r="AI316" t="s">
        <v>223</v>
      </c>
      <c r="AJ316" t="s">
        <v>224</v>
      </c>
      <c r="AK316" t="b">
        <v>0</v>
      </c>
      <c r="AL316" t="b">
        <v>1</v>
      </c>
      <c r="AM316" t="s">
        <v>225</v>
      </c>
      <c r="AN316" t="s">
        <v>226</v>
      </c>
      <c r="AO316" t="s">
        <v>227</v>
      </c>
      <c r="AQ316" t="s">
        <v>228</v>
      </c>
      <c r="AS316" t="s">
        <v>3875</v>
      </c>
      <c r="AU316" t="s">
        <v>230</v>
      </c>
      <c r="AW316" t="s">
        <v>520</v>
      </c>
      <c r="AX316" t="s">
        <v>247</v>
      </c>
      <c r="AY316" t="s">
        <v>248</v>
      </c>
    </row>
    <row r="317" spans="1:51">
      <c r="A317" t="s">
        <v>3876</v>
      </c>
      <c r="B317" t="s">
        <v>3877</v>
      </c>
      <c r="C317" s="5">
        <v>44937.860447326391</v>
      </c>
      <c r="D317" s="5">
        <v>45043.872386180556</v>
      </c>
      <c r="E317" t="s">
        <v>3878</v>
      </c>
      <c r="F317" t="s">
        <v>725</v>
      </c>
      <c r="G317" t="b">
        <v>1</v>
      </c>
      <c r="H317" t="s">
        <v>3879</v>
      </c>
      <c r="I317" t="s">
        <v>3880</v>
      </c>
      <c r="J317" t="s">
        <v>286</v>
      </c>
      <c r="K317" t="s">
        <v>317</v>
      </c>
      <c r="L317" t="b">
        <v>1</v>
      </c>
      <c r="N317" t="s">
        <v>213</v>
      </c>
      <c r="Q317" s="5">
        <v>2958466</v>
      </c>
      <c r="S317" t="s">
        <v>3881</v>
      </c>
      <c r="V317">
        <v>241127</v>
      </c>
      <c r="W317">
        <v>123648</v>
      </c>
      <c r="X317" t="s">
        <v>3882</v>
      </c>
      <c r="Z317" t="s">
        <v>3883</v>
      </c>
      <c r="AA317" t="s">
        <v>3884</v>
      </c>
      <c r="AB317" t="s">
        <v>3884</v>
      </c>
      <c r="AC317" t="s">
        <v>3885</v>
      </c>
      <c r="AD317" t="s">
        <v>3886</v>
      </c>
      <c r="AE317" t="s">
        <v>709</v>
      </c>
      <c r="AF317" t="s">
        <v>221</v>
      </c>
      <c r="AG317" t="s">
        <v>198</v>
      </c>
      <c r="AH317" t="s">
        <v>222</v>
      </c>
      <c r="AI317" t="s">
        <v>223</v>
      </c>
      <c r="AJ317" t="s">
        <v>224</v>
      </c>
      <c r="AK317" t="b">
        <v>0</v>
      </c>
      <c r="AL317" t="b">
        <v>1</v>
      </c>
      <c r="AM317" t="s">
        <v>225</v>
      </c>
      <c r="AN317" t="s">
        <v>226</v>
      </c>
      <c r="AO317" t="s">
        <v>227</v>
      </c>
      <c r="AQ317" t="s">
        <v>228</v>
      </c>
      <c r="AS317" t="s">
        <v>3887</v>
      </c>
      <c r="AU317" t="s">
        <v>230</v>
      </c>
      <c r="AW317" t="s">
        <v>325</v>
      </c>
      <c r="AX317" t="s">
        <v>247</v>
      </c>
      <c r="AY317" t="s">
        <v>326</v>
      </c>
    </row>
    <row r="318" spans="1:51">
      <c r="A318" t="s">
        <v>3888</v>
      </c>
      <c r="B318" t="s">
        <v>3889</v>
      </c>
      <c r="C318" s="5">
        <v>44865.899356226852</v>
      </c>
      <c r="D318" s="5">
        <v>45044.084280763891</v>
      </c>
      <c r="E318" t="s">
        <v>3890</v>
      </c>
      <c r="F318" t="s">
        <v>829</v>
      </c>
      <c r="G318" t="b">
        <v>1</v>
      </c>
      <c r="H318" t="s">
        <v>3891</v>
      </c>
      <c r="I318" t="s">
        <v>3892</v>
      </c>
      <c r="J318" t="s">
        <v>236</v>
      </c>
      <c r="K318" t="s">
        <v>357</v>
      </c>
      <c r="L318" t="b">
        <v>1</v>
      </c>
      <c r="N318" t="s">
        <v>213</v>
      </c>
      <c r="Q318" s="5">
        <v>2958466</v>
      </c>
      <c r="V318">
        <v>241127</v>
      </c>
      <c r="W318">
        <v>109768</v>
      </c>
      <c r="X318" t="s">
        <v>3893</v>
      </c>
      <c r="Z318" t="s">
        <v>3894</v>
      </c>
      <c r="AA318" t="s">
        <v>3895</v>
      </c>
      <c r="AB318" t="s">
        <v>3895</v>
      </c>
      <c r="AC318" t="s">
        <v>3896</v>
      </c>
      <c r="AF318" t="s">
        <v>221</v>
      </c>
      <c r="AG318" t="s">
        <v>198</v>
      </c>
      <c r="AH318" t="s">
        <v>222</v>
      </c>
      <c r="AI318" t="s">
        <v>223</v>
      </c>
      <c r="AJ318" t="s">
        <v>224</v>
      </c>
      <c r="AK318" t="b">
        <v>0</v>
      </c>
      <c r="AL318" t="b">
        <v>1</v>
      </c>
      <c r="AM318" t="s">
        <v>225</v>
      </c>
      <c r="AN318" t="s">
        <v>226</v>
      </c>
      <c r="AO318" t="s">
        <v>227</v>
      </c>
      <c r="AQ318" t="s">
        <v>228</v>
      </c>
      <c r="AS318" t="s">
        <v>3897</v>
      </c>
      <c r="AU318" t="s">
        <v>230</v>
      </c>
      <c r="AW318" t="s">
        <v>365</v>
      </c>
      <c r="AX318" t="s">
        <v>247</v>
      </c>
      <c r="AY318" t="s">
        <v>366</v>
      </c>
    </row>
    <row r="319" spans="1:51">
      <c r="A319" t="s">
        <v>3898</v>
      </c>
      <c r="B319" t="s">
        <v>3899</v>
      </c>
      <c r="C319" s="5">
        <v>44883.14261574074</v>
      </c>
      <c r="D319" s="5">
        <v>45042.927407407406</v>
      </c>
      <c r="E319" t="s">
        <v>3900</v>
      </c>
      <c r="F319" t="s">
        <v>208</v>
      </c>
      <c r="G319" t="b">
        <v>1</v>
      </c>
      <c r="H319" t="s">
        <v>3901</v>
      </c>
      <c r="I319" t="s">
        <v>3902</v>
      </c>
      <c r="J319" t="s">
        <v>236</v>
      </c>
      <c r="K319" t="s">
        <v>357</v>
      </c>
      <c r="L319" t="b">
        <v>1</v>
      </c>
      <c r="N319" t="s">
        <v>213</v>
      </c>
      <c r="Q319" s="5">
        <v>2958465.999988426</v>
      </c>
      <c r="V319">
        <v>241127</v>
      </c>
      <c r="W319">
        <v>169610</v>
      </c>
      <c r="X319" t="s">
        <v>3903</v>
      </c>
      <c r="Z319" t="s">
        <v>3904</v>
      </c>
      <c r="AA319" t="s">
        <v>3905</v>
      </c>
      <c r="AB319" t="s">
        <v>3905</v>
      </c>
      <c r="AC319" t="s">
        <v>3906</v>
      </c>
      <c r="AF319" t="s">
        <v>221</v>
      </c>
      <c r="AG319" t="s">
        <v>198</v>
      </c>
      <c r="AH319" t="s">
        <v>222</v>
      </c>
      <c r="AI319" t="s">
        <v>223</v>
      </c>
      <c r="AJ319" t="s">
        <v>224</v>
      </c>
      <c r="AK319" t="b">
        <v>0</v>
      </c>
      <c r="AL319" t="b">
        <v>1</v>
      </c>
      <c r="AM319" t="s">
        <v>225</v>
      </c>
      <c r="AN319" t="s">
        <v>226</v>
      </c>
      <c r="AO319" t="s">
        <v>227</v>
      </c>
      <c r="AQ319" t="s">
        <v>228</v>
      </c>
      <c r="AS319" t="s">
        <v>3907</v>
      </c>
      <c r="AU319" t="s">
        <v>230</v>
      </c>
      <c r="AW319" t="s">
        <v>365</v>
      </c>
      <c r="AX319" t="s">
        <v>247</v>
      </c>
      <c r="AY319" t="s">
        <v>366</v>
      </c>
    </row>
    <row r="320" spans="1:51">
      <c r="A320" t="s">
        <v>3908</v>
      </c>
      <c r="B320" t="s">
        <v>3909</v>
      </c>
      <c r="C320" s="5">
        <v>44878.899281712962</v>
      </c>
      <c r="D320" s="5">
        <v>45044.084477696757</v>
      </c>
      <c r="E320" t="s">
        <v>3910</v>
      </c>
      <c r="F320" t="s">
        <v>208</v>
      </c>
      <c r="G320" t="b">
        <v>1</v>
      </c>
      <c r="H320" t="s">
        <v>3911</v>
      </c>
      <c r="I320" t="s">
        <v>3912</v>
      </c>
      <c r="J320" t="s">
        <v>236</v>
      </c>
      <c r="K320" t="s">
        <v>357</v>
      </c>
      <c r="L320" t="b">
        <v>1</v>
      </c>
      <c r="N320" t="s">
        <v>213</v>
      </c>
      <c r="Q320" s="5">
        <v>2958466</v>
      </c>
      <c r="V320">
        <v>241127</v>
      </c>
      <c r="W320">
        <v>55667</v>
      </c>
      <c r="X320" t="s">
        <v>3913</v>
      </c>
      <c r="Z320" t="s">
        <v>3914</v>
      </c>
      <c r="AA320" t="s">
        <v>3915</v>
      </c>
      <c r="AB320" t="s">
        <v>3916</v>
      </c>
      <c r="AC320" t="s">
        <v>3917</v>
      </c>
      <c r="AF320" t="s">
        <v>221</v>
      </c>
      <c r="AG320" t="s">
        <v>198</v>
      </c>
      <c r="AH320" t="s">
        <v>222</v>
      </c>
      <c r="AI320" t="s">
        <v>223</v>
      </c>
      <c r="AJ320" t="s">
        <v>224</v>
      </c>
      <c r="AK320" t="b">
        <v>0</v>
      </c>
      <c r="AL320" t="b">
        <v>1</v>
      </c>
      <c r="AM320" t="s">
        <v>225</v>
      </c>
      <c r="AN320" t="s">
        <v>226</v>
      </c>
      <c r="AO320" t="s">
        <v>227</v>
      </c>
      <c r="AQ320" t="s">
        <v>228</v>
      </c>
      <c r="AS320" t="s">
        <v>3918</v>
      </c>
      <c r="AU320" t="s">
        <v>230</v>
      </c>
      <c r="AW320" t="s">
        <v>365</v>
      </c>
      <c r="AX320" t="s">
        <v>247</v>
      </c>
      <c r="AY320" t="s">
        <v>366</v>
      </c>
    </row>
    <row r="321" spans="1:51">
      <c r="A321" t="s">
        <v>3919</v>
      </c>
      <c r="B321" t="s">
        <v>3920</v>
      </c>
      <c r="C321" s="5">
        <v>44972.094394039355</v>
      </c>
      <c r="D321" s="5">
        <v>45044.103579490744</v>
      </c>
      <c r="E321" t="s">
        <v>3921</v>
      </c>
      <c r="F321" t="s">
        <v>208</v>
      </c>
      <c r="G321" t="b">
        <v>1</v>
      </c>
      <c r="H321" t="s">
        <v>3922</v>
      </c>
      <c r="I321" t="s">
        <v>3923</v>
      </c>
      <c r="J321" t="s">
        <v>236</v>
      </c>
      <c r="K321" t="s">
        <v>237</v>
      </c>
      <c r="L321" t="b">
        <v>1</v>
      </c>
      <c r="N321" t="s">
        <v>213</v>
      </c>
      <c r="Q321" s="5">
        <v>2958466</v>
      </c>
      <c r="S321" t="s">
        <v>3924</v>
      </c>
      <c r="V321">
        <v>243563</v>
      </c>
      <c r="W321">
        <v>188032</v>
      </c>
      <c r="X321" t="s">
        <v>3925</v>
      </c>
      <c r="Z321" t="s">
        <v>3926</v>
      </c>
      <c r="AA321" t="s">
        <v>3927</v>
      </c>
      <c r="AB321" t="s">
        <v>3927</v>
      </c>
      <c r="AC321" t="s">
        <v>3928</v>
      </c>
      <c r="AD321" t="s">
        <v>3929</v>
      </c>
      <c r="AE321" t="s">
        <v>1378</v>
      </c>
      <c r="AF321" t="s">
        <v>221</v>
      </c>
      <c r="AG321" t="s">
        <v>198</v>
      </c>
      <c r="AH321" t="s">
        <v>222</v>
      </c>
      <c r="AI321" t="s">
        <v>223</v>
      </c>
      <c r="AJ321" t="s">
        <v>224</v>
      </c>
      <c r="AK321" t="b">
        <v>0</v>
      </c>
      <c r="AL321" t="b">
        <v>1</v>
      </c>
      <c r="AM321" t="s">
        <v>225</v>
      </c>
      <c r="AN321" t="s">
        <v>226</v>
      </c>
      <c r="AO321" t="s">
        <v>227</v>
      </c>
      <c r="AQ321" t="s">
        <v>228</v>
      </c>
      <c r="AS321" t="s">
        <v>3930</v>
      </c>
      <c r="AU321" t="s">
        <v>230</v>
      </c>
      <c r="AW321" t="s">
        <v>2083</v>
      </c>
      <c r="AX321" t="s">
        <v>247</v>
      </c>
      <c r="AY321" t="s">
        <v>366</v>
      </c>
    </row>
    <row r="322" spans="1:51">
      <c r="A322" t="s">
        <v>3931</v>
      </c>
      <c r="B322" t="s">
        <v>3932</v>
      </c>
      <c r="C322" s="5">
        <v>44819.921992060183</v>
      </c>
      <c r="D322" s="5">
        <v>45044.082354652775</v>
      </c>
      <c r="E322" t="s">
        <v>3933</v>
      </c>
      <c r="F322" t="s">
        <v>270</v>
      </c>
      <c r="G322" t="b">
        <v>1</v>
      </c>
      <c r="H322" t="s">
        <v>3934</v>
      </c>
      <c r="I322" t="s">
        <v>3935</v>
      </c>
      <c r="J322" t="s">
        <v>286</v>
      </c>
      <c r="K322" t="s">
        <v>287</v>
      </c>
      <c r="L322" t="b">
        <v>1</v>
      </c>
      <c r="N322" t="s">
        <v>213</v>
      </c>
      <c r="Q322" s="5">
        <v>2958466</v>
      </c>
      <c r="S322" t="s">
        <v>3936</v>
      </c>
      <c r="V322">
        <v>241127</v>
      </c>
      <c r="W322">
        <v>30213</v>
      </c>
      <c r="X322" t="s">
        <v>3937</v>
      </c>
      <c r="Z322" t="s">
        <v>1670</v>
      </c>
      <c r="AA322" t="s">
        <v>1671</v>
      </c>
      <c r="AB322" t="s">
        <v>1671</v>
      </c>
      <c r="AC322" t="s">
        <v>1672</v>
      </c>
      <c r="AD322" t="s">
        <v>3938</v>
      </c>
      <c r="AE322" t="s">
        <v>262</v>
      </c>
      <c r="AF322" t="s">
        <v>221</v>
      </c>
      <c r="AG322" t="s">
        <v>198</v>
      </c>
      <c r="AH322" t="s">
        <v>222</v>
      </c>
      <c r="AI322" t="s">
        <v>223</v>
      </c>
      <c r="AJ322" t="s">
        <v>224</v>
      </c>
      <c r="AK322" t="b">
        <v>0</v>
      </c>
      <c r="AL322" t="b">
        <v>1</v>
      </c>
      <c r="AM322" t="s">
        <v>225</v>
      </c>
      <c r="AN322" t="s">
        <v>226</v>
      </c>
      <c r="AO322" t="s">
        <v>227</v>
      </c>
      <c r="AQ322" t="s">
        <v>228</v>
      </c>
      <c r="AS322" t="s">
        <v>3939</v>
      </c>
      <c r="AU322" t="s">
        <v>230</v>
      </c>
      <c r="AW322" t="s">
        <v>3940</v>
      </c>
      <c r="AX322" t="s">
        <v>247</v>
      </c>
      <c r="AY322" t="s">
        <v>297</v>
      </c>
    </row>
    <row r="323" spans="1:51">
      <c r="A323" t="s">
        <v>3941</v>
      </c>
      <c r="B323" t="s">
        <v>3942</v>
      </c>
      <c r="C323" s="5">
        <v>44887.938954826386</v>
      </c>
      <c r="D323" s="5">
        <v>45043.701715949072</v>
      </c>
      <c r="E323" t="s">
        <v>3943</v>
      </c>
      <c r="F323" t="s">
        <v>1182</v>
      </c>
      <c r="G323" t="b">
        <v>1</v>
      </c>
      <c r="H323" t="s">
        <v>3944</v>
      </c>
      <c r="I323" t="s">
        <v>3945</v>
      </c>
      <c r="J323" t="s">
        <v>286</v>
      </c>
      <c r="K323" t="s">
        <v>287</v>
      </c>
      <c r="L323" t="b">
        <v>1</v>
      </c>
      <c r="N323" t="s">
        <v>213</v>
      </c>
      <c r="Q323" s="5">
        <v>2958466</v>
      </c>
      <c r="S323" t="s">
        <v>3946</v>
      </c>
      <c r="V323">
        <v>241127</v>
      </c>
      <c r="W323">
        <v>124744</v>
      </c>
      <c r="X323" t="s">
        <v>3947</v>
      </c>
      <c r="Z323" t="s">
        <v>3948</v>
      </c>
      <c r="AA323" t="s">
        <v>3949</v>
      </c>
      <c r="AB323" t="s">
        <v>3949</v>
      </c>
      <c r="AC323" t="s">
        <v>3950</v>
      </c>
      <c r="AD323" t="s">
        <v>3951</v>
      </c>
      <c r="AE323" t="s">
        <v>1165</v>
      </c>
      <c r="AF323" t="s">
        <v>221</v>
      </c>
      <c r="AG323" t="s">
        <v>198</v>
      </c>
      <c r="AH323" t="s">
        <v>222</v>
      </c>
      <c r="AI323" t="s">
        <v>223</v>
      </c>
      <c r="AJ323" t="s">
        <v>224</v>
      </c>
      <c r="AK323" t="b">
        <v>0</v>
      </c>
      <c r="AL323" t="b">
        <v>1</v>
      </c>
      <c r="AM323" t="s">
        <v>225</v>
      </c>
      <c r="AN323" t="s">
        <v>226</v>
      </c>
      <c r="AO323" t="s">
        <v>227</v>
      </c>
      <c r="AQ323" t="s">
        <v>228</v>
      </c>
      <c r="AS323" t="s">
        <v>3952</v>
      </c>
      <c r="AU323" t="s">
        <v>230</v>
      </c>
      <c r="AW323" t="s">
        <v>1215</v>
      </c>
      <c r="AX323" t="s">
        <v>247</v>
      </c>
      <c r="AY323" t="s">
        <v>297</v>
      </c>
    </row>
    <row r="324" spans="1:51">
      <c r="A324" t="s">
        <v>3953</v>
      </c>
      <c r="B324" t="s">
        <v>3954</v>
      </c>
      <c r="C324" s="5">
        <v>44910.871563993052</v>
      </c>
      <c r="D324" s="5">
        <v>45044.085178946756</v>
      </c>
      <c r="E324" t="s">
        <v>3955</v>
      </c>
      <c r="F324" t="s">
        <v>1231</v>
      </c>
      <c r="G324" t="b">
        <v>1</v>
      </c>
      <c r="H324" t="s">
        <v>3956</v>
      </c>
      <c r="I324" t="s">
        <v>3957</v>
      </c>
      <c r="J324" t="s">
        <v>236</v>
      </c>
      <c r="K324" t="s">
        <v>357</v>
      </c>
      <c r="L324" t="b">
        <v>1</v>
      </c>
      <c r="N324" t="s">
        <v>213</v>
      </c>
      <c r="Q324" s="5">
        <v>2958466</v>
      </c>
      <c r="V324">
        <v>241127</v>
      </c>
      <c r="W324">
        <v>126947</v>
      </c>
      <c r="X324" t="s">
        <v>3958</v>
      </c>
      <c r="Z324" t="s">
        <v>3959</v>
      </c>
      <c r="AA324" t="s">
        <v>3960</v>
      </c>
      <c r="AB324" t="s">
        <v>3960</v>
      </c>
      <c r="AC324" t="s">
        <v>3961</v>
      </c>
      <c r="AF324" t="s">
        <v>221</v>
      </c>
      <c r="AG324" t="s">
        <v>198</v>
      </c>
      <c r="AH324" t="s">
        <v>222</v>
      </c>
      <c r="AI324" t="s">
        <v>223</v>
      </c>
      <c r="AJ324" t="s">
        <v>224</v>
      </c>
      <c r="AK324" t="b">
        <v>0</v>
      </c>
      <c r="AL324" t="b">
        <v>1</v>
      </c>
      <c r="AM324" t="s">
        <v>225</v>
      </c>
      <c r="AN324" t="s">
        <v>226</v>
      </c>
      <c r="AO324" t="s">
        <v>227</v>
      </c>
      <c r="AQ324" t="s">
        <v>228</v>
      </c>
      <c r="AS324" t="s">
        <v>3962</v>
      </c>
      <c r="AU324" t="s">
        <v>230</v>
      </c>
      <c r="AW324" t="s">
        <v>365</v>
      </c>
      <c r="AX324" t="s">
        <v>247</v>
      </c>
      <c r="AY324" t="s">
        <v>366</v>
      </c>
    </row>
    <row r="325" spans="1:51">
      <c r="A325" s="6" t="s">
        <v>3963</v>
      </c>
      <c r="B325" t="s">
        <v>3964</v>
      </c>
      <c r="C325" s="5">
        <v>45014.073368055557</v>
      </c>
      <c r="D325" s="5">
        <v>45014.179108796299</v>
      </c>
      <c r="E325" t="s">
        <v>3965</v>
      </c>
      <c r="F325" t="s">
        <v>370</v>
      </c>
      <c r="G325" t="b">
        <v>1</v>
      </c>
      <c r="H325" t="s">
        <v>3966</v>
      </c>
      <c r="I325" t="s">
        <v>3967</v>
      </c>
      <c r="J325" t="s">
        <v>236</v>
      </c>
      <c r="K325" t="s">
        <v>357</v>
      </c>
      <c r="L325" t="b">
        <v>1</v>
      </c>
      <c r="N325" t="s">
        <v>213</v>
      </c>
      <c r="Q325" s="5">
        <v>2958465.999988426</v>
      </c>
      <c r="V325">
        <v>241127</v>
      </c>
      <c r="W325">
        <v>207115</v>
      </c>
      <c r="X325" t="s">
        <v>3968</v>
      </c>
      <c r="Z325" t="s">
        <v>1648</v>
      </c>
      <c r="AA325" t="s">
        <v>1649</v>
      </c>
      <c r="AB325" t="s">
        <v>1649</v>
      </c>
      <c r="AC325" t="s">
        <v>1650</v>
      </c>
      <c r="AF325" t="s">
        <v>221</v>
      </c>
      <c r="AG325" t="s">
        <v>198</v>
      </c>
      <c r="AH325" t="s">
        <v>222</v>
      </c>
      <c r="AI325" t="s">
        <v>223</v>
      </c>
      <c r="AJ325" t="s">
        <v>224</v>
      </c>
      <c r="AK325" t="b">
        <v>0</v>
      </c>
      <c r="AL325" t="b">
        <v>0</v>
      </c>
      <c r="AM325" t="s">
        <v>225</v>
      </c>
      <c r="AN325" t="s">
        <v>226</v>
      </c>
      <c r="AO325" t="s">
        <v>227</v>
      </c>
      <c r="AQ325" t="s">
        <v>228</v>
      </c>
      <c r="AS325" t="s">
        <v>3969</v>
      </c>
      <c r="AU325" t="s">
        <v>230</v>
      </c>
      <c r="AW325" t="s">
        <v>365</v>
      </c>
      <c r="AX325" t="s">
        <v>247</v>
      </c>
      <c r="AY325" t="s">
        <v>366</v>
      </c>
    </row>
    <row r="326" spans="1:51">
      <c r="A326" t="s">
        <v>3970</v>
      </c>
      <c r="B326" t="s">
        <v>3971</v>
      </c>
      <c r="C326" s="5">
        <v>44910.175787037035</v>
      </c>
      <c r="D326" s="5">
        <v>45042.64199074074</v>
      </c>
      <c r="E326" t="s">
        <v>3972</v>
      </c>
      <c r="F326" t="s">
        <v>1231</v>
      </c>
      <c r="G326" t="b">
        <v>1</v>
      </c>
      <c r="H326" t="s">
        <v>3973</v>
      </c>
      <c r="I326" t="s">
        <v>3974</v>
      </c>
      <c r="J326" t="s">
        <v>236</v>
      </c>
      <c r="K326" t="s">
        <v>357</v>
      </c>
      <c r="L326" t="b">
        <v>1</v>
      </c>
      <c r="N326" t="s">
        <v>213</v>
      </c>
      <c r="Q326" s="5">
        <v>2958465.999988426</v>
      </c>
      <c r="V326">
        <v>241127</v>
      </c>
      <c r="W326">
        <v>159966</v>
      </c>
      <c r="X326" t="s">
        <v>3975</v>
      </c>
      <c r="Z326" t="s">
        <v>3976</v>
      </c>
      <c r="AA326" t="s">
        <v>3977</v>
      </c>
      <c r="AB326" t="s">
        <v>3977</v>
      </c>
      <c r="AC326" t="s">
        <v>3978</v>
      </c>
      <c r="AF326" t="s">
        <v>221</v>
      </c>
      <c r="AG326" t="s">
        <v>198</v>
      </c>
      <c r="AH326" t="s">
        <v>222</v>
      </c>
      <c r="AI326" t="s">
        <v>223</v>
      </c>
      <c r="AJ326" t="s">
        <v>224</v>
      </c>
      <c r="AK326" t="b">
        <v>0</v>
      </c>
      <c r="AL326" t="b">
        <v>1</v>
      </c>
      <c r="AM326" t="s">
        <v>225</v>
      </c>
      <c r="AN326" t="s">
        <v>226</v>
      </c>
      <c r="AO326" t="s">
        <v>227</v>
      </c>
      <c r="AQ326" t="s">
        <v>228</v>
      </c>
      <c r="AS326" t="s">
        <v>3979</v>
      </c>
      <c r="AU326" t="s">
        <v>230</v>
      </c>
      <c r="AW326" t="s">
        <v>3980</v>
      </c>
      <c r="AX326" t="s">
        <v>247</v>
      </c>
      <c r="AY326" t="s">
        <v>366</v>
      </c>
    </row>
    <row r="327" spans="1:51">
      <c r="A327" t="s">
        <v>3981</v>
      </c>
      <c r="B327" t="s">
        <v>3982</v>
      </c>
      <c r="C327" s="5">
        <v>44985.923423981483</v>
      </c>
      <c r="D327" s="5">
        <v>45044.085217731481</v>
      </c>
      <c r="E327" t="s">
        <v>3983</v>
      </c>
      <c r="F327" t="s">
        <v>915</v>
      </c>
      <c r="G327" t="b">
        <v>1</v>
      </c>
      <c r="H327" t="s">
        <v>3984</v>
      </c>
      <c r="I327" t="s">
        <v>3985</v>
      </c>
      <c r="J327" t="s">
        <v>236</v>
      </c>
      <c r="K327" t="s">
        <v>357</v>
      </c>
      <c r="L327" t="b">
        <v>1</v>
      </c>
      <c r="N327" t="s">
        <v>213</v>
      </c>
      <c r="Q327" s="5">
        <v>2958466</v>
      </c>
      <c r="V327">
        <v>241127</v>
      </c>
      <c r="W327">
        <v>103762</v>
      </c>
      <c r="X327" t="s">
        <v>3986</v>
      </c>
      <c r="Z327" t="s">
        <v>440</v>
      </c>
      <c r="AA327" t="s">
        <v>441</v>
      </c>
      <c r="AB327" t="s">
        <v>441</v>
      </c>
      <c r="AC327" t="s">
        <v>442</v>
      </c>
      <c r="AF327" t="s">
        <v>221</v>
      </c>
      <c r="AG327" t="s">
        <v>198</v>
      </c>
      <c r="AH327" t="s">
        <v>222</v>
      </c>
      <c r="AI327" t="s">
        <v>223</v>
      </c>
      <c r="AJ327" t="s">
        <v>224</v>
      </c>
      <c r="AK327" t="b">
        <v>0</v>
      </c>
      <c r="AL327" t="b">
        <v>1</v>
      </c>
      <c r="AM327" t="s">
        <v>225</v>
      </c>
      <c r="AN327" t="s">
        <v>226</v>
      </c>
      <c r="AO327" t="s">
        <v>227</v>
      </c>
      <c r="AQ327" t="s">
        <v>228</v>
      </c>
      <c r="AS327" t="s">
        <v>3987</v>
      </c>
      <c r="AU327" t="s">
        <v>230</v>
      </c>
      <c r="AW327" t="s">
        <v>365</v>
      </c>
      <c r="AX327" t="s">
        <v>247</v>
      </c>
      <c r="AY327" t="s">
        <v>366</v>
      </c>
    </row>
    <row r="328" spans="1:51">
      <c r="A328" t="s">
        <v>3988</v>
      </c>
      <c r="B328" t="s">
        <v>3989</v>
      </c>
      <c r="C328" s="5">
        <v>44958.032693414352</v>
      </c>
      <c r="D328" s="5">
        <v>45044.085246006944</v>
      </c>
      <c r="E328" t="s">
        <v>3990</v>
      </c>
      <c r="F328" t="s">
        <v>725</v>
      </c>
      <c r="G328" t="b">
        <v>1</v>
      </c>
      <c r="H328" t="s">
        <v>3991</v>
      </c>
      <c r="I328" t="s">
        <v>3992</v>
      </c>
      <c r="J328" t="s">
        <v>236</v>
      </c>
      <c r="K328" t="s">
        <v>357</v>
      </c>
      <c r="L328" t="b">
        <v>1</v>
      </c>
      <c r="N328" t="s">
        <v>213</v>
      </c>
      <c r="Q328" s="5">
        <v>2958466</v>
      </c>
      <c r="V328">
        <v>241127</v>
      </c>
      <c r="W328">
        <v>79548</v>
      </c>
      <c r="X328" t="s">
        <v>3993</v>
      </c>
      <c r="Z328" t="s">
        <v>3994</v>
      </c>
      <c r="AA328" t="s">
        <v>3995</v>
      </c>
      <c r="AB328" t="s">
        <v>3995</v>
      </c>
      <c r="AC328" t="s">
        <v>3996</v>
      </c>
      <c r="AF328" t="s">
        <v>221</v>
      </c>
      <c r="AG328" t="s">
        <v>198</v>
      </c>
      <c r="AH328" t="s">
        <v>222</v>
      </c>
      <c r="AI328" t="s">
        <v>223</v>
      </c>
      <c r="AJ328" t="s">
        <v>224</v>
      </c>
      <c r="AK328" t="b">
        <v>0</v>
      </c>
      <c r="AL328" t="b">
        <v>1</v>
      </c>
      <c r="AM328" t="s">
        <v>225</v>
      </c>
      <c r="AN328" t="s">
        <v>226</v>
      </c>
      <c r="AO328" t="s">
        <v>227</v>
      </c>
      <c r="AQ328" t="s">
        <v>228</v>
      </c>
      <c r="AS328" t="s">
        <v>3997</v>
      </c>
      <c r="AU328" t="s">
        <v>230</v>
      </c>
      <c r="AW328" t="s">
        <v>365</v>
      </c>
      <c r="AX328" t="s">
        <v>247</v>
      </c>
      <c r="AY328" t="s">
        <v>366</v>
      </c>
    </row>
    <row r="329" spans="1:51">
      <c r="A329" t="s">
        <v>3998</v>
      </c>
      <c r="B329" t="s">
        <v>3999</v>
      </c>
      <c r="C329" s="5">
        <v>44873.084756944445</v>
      </c>
      <c r="D329" s="5">
        <v>45036.930381944447</v>
      </c>
      <c r="E329" t="s">
        <v>4000</v>
      </c>
      <c r="F329" t="s">
        <v>270</v>
      </c>
      <c r="G329" t="b">
        <v>1</v>
      </c>
      <c r="H329" t="s">
        <v>4001</v>
      </c>
      <c r="I329" t="s">
        <v>4002</v>
      </c>
      <c r="J329" t="s">
        <v>236</v>
      </c>
      <c r="K329" t="s">
        <v>237</v>
      </c>
      <c r="L329" t="b">
        <v>1</v>
      </c>
      <c r="N329" t="s">
        <v>213</v>
      </c>
      <c r="Q329" s="5">
        <v>2958465.999988426</v>
      </c>
      <c r="S329" t="s">
        <v>4003</v>
      </c>
      <c r="V329">
        <v>241127</v>
      </c>
      <c r="W329">
        <v>107701</v>
      </c>
      <c r="X329" t="s">
        <v>4004</v>
      </c>
      <c r="Z329" t="s">
        <v>3208</v>
      </c>
      <c r="AA329" t="s">
        <v>3209</v>
      </c>
      <c r="AB329" t="s">
        <v>3210</v>
      </c>
      <c r="AC329" t="s">
        <v>3211</v>
      </c>
      <c r="AF329" t="s">
        <v>221</v>
      </c>
      <c r="AG329" t="s">
        <v>198</v>
      </c>
      <c r="AH329" t="s">
        <v>222</v>
      </c>
      <c r="AI329" t="s">
        <v>223</v>
      </c>
      <c r="AJ329" t="s">
        <v>224</v>
      </c>
      <c r="AK329" t="b">
        <v>0</v>
      </c>
      <c r="AL329" t="b">
        <v>1</v>
      </c>
      <c r="AM329" t="s">
        <v>225</v>
      </c>
      <c r="AN329" t="s">
        <v>226</v>
      </c>
      <c r="AO329" t="s">
        <v>227</v>
      </c>
      <c r="AQ329" t="s">
        <v>228</v>
      </c>
      <c r="AS329" t="s">
        <v>4005</v>
      </c>
      <c r="AU329" t="s">
        <v>230</v>
      </c>
      <c r="AW329" t="s">
        <v>246</v>
      </c>
      <c r="AX329" t="s">
        <v>247</v>
      </c>
      <c r="AY329" t="s">
        <v>248</v>
      </c>
    </row>
    <row r="330" spans="1:51">
      <c r="A330" t="s">
        <v>4006</v>
      </c>
      <c r="B330" t="s">
        <v>4007</v>
      </c>
      <c r="C330" s="5">
        <v>44867.162565162034</v>
      </c>
      <c r="D330" s="5">
        <v>45044.082320185182</v>
      </c>
      <c r="E330" t="s">
        <v>4008</v>
      </c>
      <c r="F330" t="s">
        <v>252</v>
      </c>
      <c r="G330" t="b">
        <v>1</v>
      </c>
      <c r="H330" t="s">
        <v>4009</v>
      </c>
      <c r="I330" t="s">
        <v>4010</v>
      </c>
      <c r="J330" t="s">
        <v>236</v>
      </c>
      <c r="K330" t="s">
        <v>357</v>
      </c>
      <c r="L330" t="b">
        <v>1</v>
      </c>
      <c r="N330" t="s">
        <v>213</v>
      </c>
      <c r="Q330" s="5">
        <v>2958466</v>
      </c>
      <c r="V330">
        <v>241127</v>
      </c>
      <c r="W330">
        <v>48728</v>
      </c>
      <c r="X330" t="s">
        <v>4011</v>
      </c>
      <c r="Z330" t="s">
        <v>4012</v>
      </c>
      <c r="AA330" t="s">
        <v>4013</v>
      </c>
      <c r="AB330" t="s">
        <v>4013</v>
      </c>
      <c r="AC330" t="s">
        <v>4014</v>
      </c>
      <c r="AF330" t="s">
        <v>221</v>
      </c>
      <c r="AG330" t="s">
        <v>198</v>
      </c>
      <c r="AH330" t="s">
        <v>222</v>
      </c>
      <c r="AI330" t="s">
        <v>223</v>
      </c>
      <c r="AJ330" t="s">
        <v>224</v>
      </c>
      <c r="AK330" t="b">
        <v>0</v>
      </c>
      <c r="AL330" t="b">
        <v>1</v>
      </c>
      <c r="AM330" t="s">
        <v>225</v>
      </c>
      <c r="AN330" t="s">
        <v>226</v>
      </c>
      <c r="AO330" t="s">
        <v>227</v>
      </c>
      <c r="AQ330" t="s">
        <v>228</v>
      </c>
      <c r="AS330" t="s">
        <v>4015</v>
      </c>
      <c r="AU330" t="s">
        <v>230</v>
      </c>
      <c r="AW330" t="s">
        <v>365</v>
      </c>
      <c r="AX330" t="s">
        <v>247</v>
      </c>
      <c r="AY330" t="s">
        <v>366</v>
      </c>
    </row>
    <row r="331" spans="1:51">
      <c r="A331" t="s">
        <v>4016</v>
      </c>
      <c r="B331" t="s">
        <v>4017</v>
      </c>
      <c r="C331" s="5">
        <v>44993.166689814818</v>
      </c>
      <c r="D331" s="5">
        <v>45007.143333333333</v>
      </c>
      <c r="E331" t="s">
        <v>4018</v>
      </c>
      <c r="F331" t="s">
        <v>330</v>
      </c>
      <c r="G331" t="b">
        <v>1</v>
      </c>
      <c r="H331" t="s">
        <v>4019</v>
      </c>
      <c r="I331" t="s">
        <v>4020</v>
      </c>
      <c r="J331" t="s">
        <v>236</v>
      </c>
      <c r="K331" t="s">
        <v>357</v>
      </c>
      <c r="L331" t="b">
        <v>1</v>
      </c>
      <c r="N331" t="s">
        <v>213</v>
      </c>
      <c r="Q331" s="5">
        <v>45037.70144675926</v>
      </c>
      <c r="V331">
        <v>241127</v>
      </c>
      <c r="W331">
        <v>139092</v>
      </c>
      <c r="X331" t="s">
        <v>4021</v>
      </c>
      <c r="Z331" t="s">
        <v>4022</v>
      </c>
      <c r="AA331" t="s">
        <v>4023</v>
      </c>
      <c r="AB331" t="s">
        <v>4023</v>
      </c>
      <c r="AC331" t="s">
        <v>4024</v>
      </c>
      <c r="AF331" t="s">
        <v>430</v>
      </c>
      <c r="AG331" t="s">
        <v>198</v>
      </c>
      <c r="AH331" t="s">
        <v>222</v>
      </c>
      <c r="AI331" t="s">
        <v>223</v>
      </c>
      <c r="AJ331" t="s">
        <v>224</v>
      </c>
      <c r="AK331" t="b">
        <v>0</v>
      </c>
      <c r="AL331" t="b">
        <v>1</v>
      </c>
      <c r="AM331" t="s">
        <v>225</v>
      </c>
      <c r="AN331" t="s">
        <v>226</v>
      </c>
      <c r="AO331" t="s">
        <v>227</v>
      </c>
      <c r="AQ331" t="s">
        <v>228</v>
      </c>
      <c r="AS331" t="s">
        <v>4025</v>
      </c>
      <c r="AU331" t="s">
        <v>230</v>
      </c>
      <c r="AW331" t="s">
        <v>365</v>
      </c>
      <c r="AX331" t="s">
        <v>247</v>
      </c>
      <c r="AY331" t="s">
        <v>366</v>
      </c>
    </row>
    <row r="332" spans="1:51">
      <c r="A332" t="s">
        <v>4026</v>
      </c>
      <c r="B332" t="s">
        <v>4027</v>
      </c>
      <c r="C332" s="5">
        <v>44991.525326875002</v>
      </c>
      <c r="D332" s="5">
        <v>45044.093561076392</v>
      </c>
      <c r="E332" t="s">
        <v>4028</v>
      </c>
      <c r="F332" t="s">
        <v>252</v>
      </c>
      <c r="G332" t="b">
        <v>1</v>
      </c>
      <c r="H332" t="s">
        <v>4029</v>
      </c>
      <c r="I332" t="s">
        <v>4030</v>
      </c>
      <c r="J332" t="s">
        <v>286</v>
      </c>
      <c r="K332" t="s">
        <v>287</v>
      </c>
      <c r="L332" t="b">
        <v>1</v>
      </c>
      <c r="M332">
        <v>359869743201944</v>
      </c>
      <c r="N332" t="s">
        <v>213</v>
      </c>
      <c r="Q332" s="5">
        <v>2958466</v>
      </c>
      <c r="S332" t="s">
        <v>4031</v>
      </c>
      <c r="U332" t="s">
        <v>289</v>
      </c>
      <c r="V332">
        <v>242987</v>
      </c>
      <c r="W332">
        <v>133548</v>
      </c>
      <c r="X332" t="s">
        <v>4032</v>
      </c>
      <c r="Z332" t="s">
        <v>4033</v>
      </c>
      <c r="AA332" t="s">
        <v>4034</v>
      </c>
      <c r="AB332" t="s">
        <v>4034</v>
      </c>
      <c r="AC332" t="s">
        <v>4035</v>
      </c>
      <c r="AD332" t="s">
        <v>1945</v>
      </c>
      <c r="AE332" t="s">
        <v>744</v>
      </c>
      <c r="AF332" t="s">
        <v>221</v>
      </c>
      <c r="AG332" t="s">
        <v>198</v>
      </c>
      <c r="AH332" t="s">
        <v>222</v>
      </c>
      <c r="AI332" t="s">
        <v>223</v>
      </c>
      <c r="AJ332" t="s">
        <v>224</v>
      </c>
      <c r="AK332" t="b">
        <v>0</v>
      </c>
      <c r="AL332" t="b">
        <v>1</v>
      </c>
      <c r="AM332" t="s">
        <v>225</v>
      </c>
      <c r="AN332" t="s">
        <v>226</v>
      </c>
      <c r="AO332" t="s">
        <v>227</v>
      </c>
      <c r="AQ332" t="s">
        <v>228</v>
      </c>
      <c r="AR332" t="s">
        <v>4036</v>
      </c>
      <c r="AS332" t="s">
        <v>4037</v>
      </c>
      <c r="AU332" t="s">
        <v>230</v>
      </c>
      <c r="AW332" t="s">
        <v>296</v>
      </c>
      <c r="AX332" t="s">
        <v>247</v>
      </c>
      <c r="AY332" t="s">
        <v>297</v>
      </c>
    </row>
    <row r="333" spans="1:51">
      <c r="A333" t="s">
        <v>4038</v>
      </c>
      <c r="B333" t="s">
        <v>4039</v>
      </c>
      <c r="C333" s="5">
        <v>44885.958710902778</v>
      </c>
      <c r="D333" s="5">
        <v>45044.085173287036</v>
      </c>
      <c r="E333" t="s">
        <v>4040</v>
      </c>
      <c r="F333" t="s">
        <v>208</v>
      </c>
      <c r="G333" t="b">
        <v>1</v>
      </c>
      <c r="H333" t="s">
        <v>4041</v>
      </c>
      <c r="I333" t="s">
        <v>4042</v>
      </c>
      <c r="J333" t="s">
        <v>236</v>
      </c>
      <c r="K333" t="s">
        <v>357</v>
      </c>
      <c r="L333" t="b">
        <v>1</v>
      </c>
      <c r="N333" t="s">
        <v>213</v>
      </c>
      <c r="Q333" s="5">
        <v>2958466</v>
      </c>
      <c r="V333">
        <v>241127</v>
      </c>
      <c r="W333">
        <v>175007</v>
      </c>
      <c r="X333" t="s">
        <v>4043</v>
      </c>
      <c r="Z333" t="s">
        <v>4044</v>
      </c>
      <c r="AA333" t="s">
        <v>4045</v>
      </c>
      <c r="AB333" t="s">
        <v>4045</v>
      </c>
      <c r="AC333" t="s">
        <v>4046</v>
      </c>
      <c r="AF333" t="s">
        <v>221</v>
      </c>
      <c r="AG333" t="s">
        <v>198</v>
      </c>
      <c r="AH333" t="s">
        <v>222</v>
      </c>
      <c r="AI333" t="s">
        <v>223</v>
      </c>
      <c r="AJ333" t="s">
        <v>224</v>
      </c>
      <c r="AK333" t="b">
        <v>0</v>
      </c>
      <c r="AL333" t="b">
        <v>1</v>
      </c>
      <c r="AM333" t="s">
        <v>225</v>
      </c>
      <c r="AN333" t="s">
        <v>226</v>
      </c>
      <c r="AO333" t="s">
        <v>227</v>
      </c>
      <c r="AQ333" t="s">
        <v>228</v>
      </c>
      <c r="AS333" t="s">
        <v>4047</v>
      </c>
      <c r="AU333" t="s">
        <v>230</v>
      </c>
      <c r="AW333" t="s">
        <v>365</v>
      </c>
      <c r="AX333" t="s">
        <v>247</v>
      </c>
      <c r="AY333" t="s">
        <v>366</v>
      </c>
    </row>
    <row r="334" spans="1:51">
      <c r="A334" t="s">
        <v>4048</v>
      </c>
      <c r="B334" t="s">
        <v>4049</v>
      </c>
      <c r="C334" s="5">
        <v>44869.15634159722</v>
      </c>
      <c r="D334" s="5">
        <v>45044.084183819446</v>
      </c>
      <c r="E334" t="s">
        <v>4050</v>
      </c>
      <c r="F334" t="s">
        <v>1182</v>
      </c>
      <c r="G334" t="b">
        <v>1</v>
      </c>
      <c r="H334" t="s">
        <v>4051</v>
      </c>
      <c r="I334" t="s">
        <v>4052</v>
      </c>
      <c r="J334" t="s">
        <v>286</v>
      </c>
      <c r="K334" t="s">
        <v>287</v>
      </c>
      <c r="L334" t="b">
        <v>1</v>
      </c>
      <c r="N334" t="s">
        <v>213</v>
      </c>
      <c r="Q334" s="5">
        <v>2958466</v>
      </c>
      <c r="S334" t="s">
        <v>4053</v>
      </c>
      <c r="V334">
        <v>241127</v>
      </c>
      <c r="W334">
        <v>118110</v>
      </c>
      <c r="X334" t="s">
        <v>4054</v>
      </c>
      <c r="Z334" t="s">
        <v>2537</v>
      </c>
      <c r="AA334" t="s">
        <v>2538</v>
      </c>
      <c r="AB334" t="s">
        <v>2538</v>
      </c>
      <c r="AC334" t="s">
        <v>2539</v>
      </c>
      <c r="AD334" t="s">
        <v>4055</v>
      </c>
      <c r="AE334" t="s">
        <v>744</v>
      </c>
      <c r="AF334" t="s">
        <v>221</v>
      </c>
      <c r="AG334" t="s">
        <v>198</v>
      </c>
      <c r="AH334" t="s">
        <v>222</v>
      </c>
      <c r="AI334" t="s">
        <v>223</v>
      </c>
      <c r="AJ334" t="s">
        <v>224</v>
      </c>
      <c r="AK334" t="b">
        <v>0</v>
      </c>
      <c r="AL334" t="b">
        <v>1</v>
      </c>
      <c r="AM334" t="s">
        <v>225</v>
      </c>
      <c r="AN334" t="s">
        <v>226</v>
      </c>
      <c r="AO334" t="s">
        <v>227</v>
      </c>
      <c r="AQ334" t="s">
        <v>228</v>
      </c>
      <c r="AS334" t="s">
        <v>4056</v>
      </c>
      <c r="AU334" t="s">
        <v>230</v>
      </c>
      <c r="AW334" t="s">
        <v>1215</v>
      </c>
      <c r="AX334" t="s">
        <v>247</v>
      </c>
      <c r="AY334" t="s">
        <v>297</v>
      </c>
    </row>
    <row r="335" spans="1:51">
      <c r="A335" t="s">
        <v>4057</v>
      </c>
      <c r="B335" t="s">
        <v>4058</v>
      </c>
      <c r="C335" s="5">
        <v>44874.85565513889</v>
      </c>
      <c r="D335" s="5">
        <v>45044.23951428241</v>
      </c>
      <c r="E335" t="s">
        <v>4059</v>
      </c>
      <c r="F335" t="s">
        <v>270</v>
      </c>
      <c r="G335" t="b">
        <v>1</v>
      </c>
      <c r="H335" t="s">
        <v>4060</v>
      </c>
      <c r="I335" t="s">
        <v>4061</v>
      </c>
      <c r="J335" t="s">
        <v>236</v>
      </c>
      <c r="K335" t="s">
        <v>463</v>
      </c>
      <c r="L335" t="b">
        <v>1</v>
      </c>
      <c r="N335" t="s">
        <v>213</v>
      </c>
      <c r="Q335" s="5">
        <v>2958466</v>
      </c>
      <c r="V335">
        <v>482876</v>
      </c>
      <c r="W335">
        <v>268585</v>
      </c>
      <c r="X335" t="s">
        <v>4062</v>
      </c>
      <c r="Z335" t="s">
        <v>4063</v>
      </c>
      <c r="AA335" t="s">
        <v>4064</v>
      </c>
      <c r="AB335" t="s">
        <v>4064</v>
      </c>
      <c r="AC335" t="s">
        <v>4065</v>
      </c>
      <c r="AF335" t="s">
        <v>221</v>
      </c>
      <c r="AG335" t="s">
        <v>198</v>
      </c>
      <c r="AH335" t="s">
        <v>222</v>
      </c>
      <c r="AI335" t="s">
        <v>223</v>
      </c>
      <c r="AJ335" t="s">
        <v>224</v>
      </c>
      <c r="AK335" t="b">
        <v>0</v>
      </c>
      <c r="AL335" t="b">
        <v>1</v>
      </c>
      <c r="AM335" t="s">
        <v>225</v>
      </c>
      <c r="AN335" t="s">
        <v>226</v>
      </c>
      <c r="AO335" t="s">
        <v>227</v>
      </c>
      <c r="AQ335" t="s">
        <v>228</v>
      </c>
      <c r="AS335" t="s">
        <v>4066</v>
      </c>
      <c r="AU335" t="s">
        <v>230</v>
      </c>
      <c r="AW335" t="s">
        <v>466</v>
      </c>
      <c r="AX335" t="s">
        <v>467</v>
      </c>
      <c r="AY335" t="s">
        <v>468</v>
      </c>
    </row>
    <row r="336" spans="1:51">
      <c r="A336" t="s">
        <v>4067</v>
      </c>
      <c r="B336" t="s">
        <v>4068</v>
      </c>
      <c r="C336" s="5">
        <v>44899.918807870374</v>
      </c>
      <c r="D336" s="5">
        <v>45008.518460648149</v>
      </c>
      <c r="E336" t="s">
        <v>4069</v>
      </c>
      <c r="F336" t="s">
        <v>411</v>
      </c>
      <c r="G336" t="b">
        <v>1</v>
      </c>
      <c r="H336" t="s">
        <v>4070</v>
      </c>
      <c r="I336" t="s">
        <v>4071</v>
      </c>
      <c r="J336" t="s">
        <v>236</v>
      </c>
      <c r="K336" t="s">
        <v>357</v>
      </c>
      <c r="L336" t="b">
        <v>1</v>
      </c>
      <c r="N336" t="s">
        <v>213</v>
      </c>
      <c r="Q336" s="5">
        <v>45040.523981481485</v>
      </c>
      <c r="V336">
        <v>241127</v>
      </c>
      <c r="W336">
        <v>145661</v>
      </c>
      <c r="X336" t="s">
        <v>4072</v>
      </c>
      <c r="Z336" t="s">
        <v>4073</v>
      </c>
      <c r="AA336" t="s">
        <v>4074</v>
      </c>
      <c r="AB336" t="s">
        <v>4074</v>
      </c>
      <c r="AC336" t="s">
        <v>4075</v>
      </c>
      <c r="AF336" t="s">
        <v>430</v>
      </c>
      <c r="AG336" t="s">
        <v>198</v>
      </c>
      <c r="AH336" t="s">
        <v>222</v>
      </c>
      <c r="AI336" t="s">
        <v>223</v>
      </c>
      <c r="AJ336" t="s">
        <v>224</v>
      </c>
      <c r="AK336" t="b">
        <v>0</v>
      </c>
      <c r="AL336" t="b">
        <v>1</v>
      </c>
      <c r="AM336" t="s">
        <v>225</v>
      </c>
      <c r="AN336" t="s">
        <v>226</v>
      </c>
      <c r="AO336" t="s">
        <v>227</v>
      </c>
      <c r="AQ336" t="s">
        <v>228</v>
      </c>
      <c r="AS336" t="s">
        <v>4076</v>
      </c>
      <c r="AU336" t="s">
        <v>230</v>
      </c>
      <c r="AW336" t="s">
        <v>365</v>
      </c>
      <c r="AX336" t="s">
        <v>247</v>
      </c>
      <c r="AY336" t="s">
        <v>366</v>
      </c>
    </row>
    <row r="337" spans="1:51">
      <c r="A337" t="s">
        <v>4077</v>
      </c>
      <c r="B337" t="s">
        <v>4078</v>
      </c>
      <c r="C337" s="5">
        <v>44897.113217592596</v>
      </c>
      <c r="D337" s="5">
        <v>45039.955011574071</v>
      </c>
      <c r="E337" t="s">
        <v>4079</v>
      </c>
      <c r="F337" t="s">
        <v>2220</v>
      </c>
      <c r="G337" t="b">
        <v>1</v>
      </c>
      <c r="H337" t="s">
        <v>4080</v>
      </c>
      <c r="I337" t="s">
        <v>4081</v>
      </c>
      <c r="J337" t="s">
        <v>286</v>
      </c>
      <c r="K337" t="s">
        <v>287</v>
      </c>
      <c r="L337" t="b">
        <v>1</v>
      </c>
      <c r="N337" t="s">
        <v>213</v>
      </c>
      <c r="Q337" s="5">
        <v>2958465.999988426</v>
      </c>
      <c r="S337" t="s">
        <v>4082</v>
      </c>
      <c r="V337">
        <v>244197</v>
      </c>
      <c r="W337">
        <v>173583</v>
      </c>
      <c r="X337" t="s">
        <v>4083</v>
      </c>
      <c r="Z337" t="s">
        <v>4084</v>
      </c>
      <c r="AA337" t="s">
        <v>4085</v>
      </c>
      <c r="AB337" t="s">
        <v>4085</v>
      </c>
      <c r="AC337" t="s">
        <v>4086</v>
      </c>
      <c r="AD337" t="s">
        <v>694</v>
      </c>
      <c r="AE337" t="s">
        <v>324</v>
      </c>
      <c r="AF337" t="s">
        <v>221</v>
      </c>
      <c r="AG337" t="s">
        <v>198</v>
      </c>
      <c r="AH337" t="s">
        <v>222</v>
      </c>
      <c r="AI337" t="s">
        <v>223</v>
      </c>
      <c r="AJ337" t="s">
        <v>224</v>
      </c>
      <c r="AK337" t="b">
        <v>0</v>
      </c>
      <c r="AL337" t="b">
        <v>1</v>
      </c>
      <c r="AM337" t="s">
        <v>225</v>
      </c>
      <c r="AN337" t="s">
        <v>226</v>
      </c>
      <c r="AO337" t="s">
        <v>227</v>
      </c>
      <c r="AQ337" t="s">
        <v>228</v>
      </c>
      <c r="AS337">
        <v>25041000001</v>
      </c>
      <c r="AU337" t="s">
        <v>230</v>
      </c>
    </row>
    <row r="338" spans="1:51">
      <c r="A338" t="s">
        <v>4087</v>
      </c>
      <c r="B338" t="s">
        <v>4088</v>
      </c>
      <c r="C338" s="5">
        <v>44900.906333796294</v>
      </c>
      <c r="D338" s="5">
        <v>45044.084242152778</v>
      </c>
      <c r="E338" t="s">
        <v>4089</v>
      </c>
      <c r="F338" t="s">
        <v>1182</v>
      </c>
      <c r="G338" t="b">
        <v>1</v>
      </c>
      <c r="H338" t="s">
        <v>4090</v>
      </c>
      <c r="I338" t="s">
        <v>4091</v>
      </c>
      <c r="J338" t="s">
        <v>236</v>
      </c>
      <c r="K338" t="s">
        <v>255</v>
      </c>
      <c r="L338" t="b">
        <v>1</v>
      </c>
      <c r="N338" t="s">
        <v>213</v>
      </c>
      <c r="Q338" s="5">
        <v>2958466</v>
      </c>
      <c r="S338" t="s">
        <v>4092</v>
      </c>
      <c r="V338">
        <v>482876</v>
      </c>
      <c r="W338">
        <v>369368</v>
      </c>
      <c r="X338" t="s">
        <v>4093</v>
      </c>
      <c r="Z338" t="s">
        <v>4094</v>
      </c>
      <c r="AA338" t="s">
        <v>4095</v>
      </c>
      <c r="AB338" t="s">
        <v>4095</v>
      </c>
      <c r="AC338" t="s">
        <v>4096</v>
      </c>
      <c r="AD338" t="s">
        <v>3357</v>
      </c>
      <c r="AE338" t="s">
        <v>220</v>
      </c>
      <c r="AF338" t="s">
        <v>221</v>
      </c>
      <c r="AG338" t="s">
        <v>198</v>
      </c>
      <c r="AH338" t="s">
        <v>222</v>
      </c>
      <c r="AI338" t="s">
        <v>223</v>
      </c>
      <c r="AJ338" t="s">
        <v>224</v>
      </c>
      <c r="AK338" t="b">
        <v>0</v>
      </c>
      <c r="AL338" t="b">
        <v>1</v>
      </c>
      <c r="AM338" t="s">
        <v>225</v>
      </c>
      <c r="AN338" t="s">
        <v>226</v>
      </c>
      <c r="AO338" t="s">
        <v>227</v>
      </c>
      <c r="AQ338" t="s">
        <v>228</v>
      </c>
      <c r="AS338" t="s">
        <v>4097</v>
      </c>
      <c r="AU338" t="s">
        <v>230</v>
      </c>
      <c r="AW338" t="s">
        <v>4098</v>
      </c>
      <c r="AX338" t="s">
        <v>265</v>
      </c>
      <c r="AY338" t="s">
        <v>266</v>
      </c>
    </row>
    <row r="339" spans="1:51">
      <c r="A339" t="s">
        <v>4099</v>
      </c>
      <c r="B339" t="s">
        <v>4100</v>
      </c>
      <c r="C339" s="5">
        <v>44963.181076388886</v>
      </c>
      <c r="D339" s="5">
        <v>45005.013923611114</v>
      </c>
      <c r="E339" t="s">
        <v>4101</v>
      </c>
      <c r="F339" t="s">
        <v>343</v>
      </c>
      <c r="G339" t="b">
        <v>1</v>
      </c>
      <c r="H339" t="s">
        <v>4102</v>
      </c>
      <c r="I339" t="s">
        <v>4103</v>
      </c>
      <c r="J339" t="s">
        <v>286</v>
      </c>
      <c r="K339" t="s">
        <v>624</v>
      </c>
      <c r="L339" t="b">
        <v>1</v>
      </c>
      <c r="N339" t="s">
        <v>213</v>
      </c>
      <c r="Q339" s="5">
        <v>45036.675069444442</v>
      </c>
      <c r="S339" t="s">
        <v>4104</v>
      </c>
      <c r="V339">
        <v>241127</v>
      </c>
      <c r="W339">
        <v>194140</v>
      </c>
      <c r="X339" t="s">
        <v>4105</v>
      </c>
      <c r="Z339" t="s">
        <v>4106</v>
      </c>
      <c r="AA339" t="s">
        <v>4107</v>
      </c>
      <c r="AB339" t="s">
        <v>4107</v>
      </c>
      <c r="AC339" t="s">
        <v>4108</v>
      </c>
      <c r="AF339" t="s">
        <v>430</v>
      </c>
      <c r="AG339" t="s">
        <v>198</v>
      </c>
      <c r="AH339" t="s">
        <v>222</v>
      </c>
      <c r="AI339" t="s">
        <v>223</v>
      </c>
      <c r="AJ339" t="s">
        <v>224</v>
      </c>
      <c r="AK339" t="b">
        <v>0</v>
      </c>
      <c r="AL339" t="b">
        <v>0</v>
      </c>
      <c r="AM339" t="s">
        <v>225</v>
      </c>
      <c r="AN339" t="s">
        <v>226</v>
      </c>
      <c r="AO339" t="s">
        <v>117</v>
      </c>
      <c r="AQ339" t="s">
        <v>228</v>
      </c>
      <c r="AS339" t="s">
        <v>4109</v>
      </c>
      <c r="AU339" t="s">
        <v>230</v>
      </c>
      <c r="AW339" t="s">
        <v>4110</v>
      </c>
      <c r="AX339" t="s">
        <v>247</v>
      </c>
      <c r="AY339" t="s">
        <v>326</v>
      </c>
    </row>
    <row r="340" spans="1:51">
      <c r="A340" t="s">
        <v>4111</v>
      </c>
      <c r="B340" t="s">
        <v>4112</v>
      </c>
      <c r="C340" s="5">
        <v>44760.807916666665</v>
      </c>
      <c r="D340" s="5">
        <v>44938.695868055554</v>
      </c>
      <c r="E340" t="s">
        <v>4113</v>
      </c>
      <c r="F340" t="s">
        <v>1950</v>
      </c>
      <c r="G340" t="b">
        <v>1</v>
      </c>
      <c r="H340" t="s">
        <v>4114</v>
      </c>
      <c r="I340" t="s">
        <v>4115</v>
      </c>
      <c r="J340" t="s">
        <v>236</v>
      </c>
      <c r="K340" t="s">
        <v>237</v>
      </c>
      <c r="L340" t="b">
        <v>0</v>
      </c>
      <c r="N340" t="s">
        <v>213</v>
      </c>
      <c r="Q340" s="5">
        <v>44969.530960648146</v>
      </c>
      <c r="S340" t="s">
        <v>4116</v>
      </c>
      <c r="V340">
        <v>243549</v>
      </c>
      <c r="W340">
        <v>209151</v>
      </c>
      <c r="X340" t="s">
        <v>4117</v>
      </c>
      <c r="AF340" t="s">
        <v>430</v>
      </c>
      <c r="AG340" t="s">
        <v>198</v>
      </c>
      <c r="AH340" t="s">
        <v>222</v>
      </c>
      <c r="AI340" t="s">
        <v>223</v>
      </c>
      <c r="AJ340" t="s">
        <v>224</v>
      </c>
      <c r="AK340" t="b">
        <v>0</v>
      </c>
      <c r="AL340" t="b">
        <v>0</v>
      </c>
      <c r="AM340" t="s">
        <v>225</v>
      </c>
      <c r="AN340" t="s">
        <v>226</v>
      </c>
      <c r="AO340" t="s">
        <v>1496</v>
      </c>
      <c r="AQ340" t="s">
        <v>228</v>
      </c>
      <c r="AS340" t="s">
        <v>4118</v>
      </c>
      <c r="AU340" t="s">
        <v>230</v>
      </c>
      <c r="AW340" t="s">
        <v>246</v>
      </c>
      <c r="AX340" t="s">
        <v>247</v>
      </c>
      <c r="AY340" t="s">
        <v>366</v>
      </c>
    </row>
    <row r="341" spans="1:51">
      <c r="A341" t="s">
        <v>4119</v>
      </c>
      <c r="B341" t="s">
        <v>4120</v>
      </c>
      <c r="C341" s="5">
        <v>44833.095170081018</v>
      </c>
      <c r="D341" s="5">
        <v>45044.084416122685</v>
      </c>
      <c r="E341" t="s">
        <v>4121</v>
      </c>
      <c r="F341" t="s">
        <v>270</v>
      </c>
      <c r="G341" t="b">
        <v>1</v>
      </c>
      <c r="H341" t="s">
        <v>4122</v>
      </c>
      <c r="I341" t="s">
        <v>4123</v>
      </c>
      <c r="J341" t="s">
        <v>286</v>
      </c>
      <c r="K341" t="s">
        <v>1080</v>
      </c>
      <c r="L341" t="b">
        <v>1</v>
      </c>
      <c r="N341" t="s">
        <v>213</v>
      </c>
      <c r="Q341" s="5">
        <v>2958466</v>
      </c>
      <c r="S341" t="s">
        <v>4124</v>
      </c>
      <c r="V341">
        <v>241127</v>
      </c>
      <c r="W341">
        <v>149043</v>
      </c>
      <c r="X341" t="s">
        <v>4125</v>
      </c>
      <c r="Z341" t="s">
        <v>4126</v>
      </c>
      <c r="AA341" t="s">
        <v>4127</v>
      </c>
      <c r="AB341" t="s">
        <v>4128</v>
      </c>
      <c r="AC341" t="s">
        <v>4129</v>
      </c>
      <c r="AD341" t="s">
        <v>4130</v>
      </c>
      <c r="AE341" t="s">
        <v>1351</v>
      </c>
      <c r="AF341" t="s">
        <v>221</v>
      </c>
      <c r="AG341" t="s">
        <v>198</v>
      </c>
      <c r="AH341" t="s">
        <v>222</v>
      </c>
      <c r="AI341" t="s">
        <v>223</v>
      </c>
      <c r="AJ341" t="s">
        <v>224</v>
      </c>
      <c r="AK341" t="b">
        <v>0</v>
      </c>
      <c r="AL341" t="b">
        <v>1</v>
      </c>
      <c r="AM341" t="s">
        <v>225</v>
      </c>
      <c r="AN341" t="s">
        <v>226</v>
      </c>
      <c r="AO341" t="s">
        <v>227</v>
      </c>
      <c r="AQ341" t="s">
        <v>228</v>
      </c>
      <c r="AS341">
        <v>846993902938</v>
      </c>
      <c r="AU341" t="s">
        <v>230</v>
      </c>
      <c r="AW341" t="s">
        <v>1339</v>
      </c>
      <c r="AX341" t="s">
        <v>247</v>
      </c>
      <c r="AY341" t="s">
        <v>326</v>
      </c>
    </row>
    <row r="342" spans="1:51">
      <c r="A342" t="s">
        <v>4131</v>
      </c>
      <c r="B342" t="s">
        <v>4132</v>
      </c>
      <c r="C342" s="5">
        <v>44966.959063009257</v>
      </c>
      <c r="D342" s="5">
        <v>45044.070889560186</v>
      </c>
      <c r="E342" t="s">
        <v>4133</v>
      </c>
      <c r="F342" t="s">
        <v>1231</v>
      </c>
      <c r="G342" t="b">
        <v>1</v>
      </c>
      <c r="H342" t="s">
        <v>4134</v>
      </c>
      <c r="I342" t="s">
        <v>4135</v>
      </c>
      <c r="J342" t="s">
        <v>286</v>
      </c>
      <c r="K342" t="s">
        <v>4136</v>
      </c>
      <c r="L342" t="b">
        <v>1</v>
      </c>
      <c r="N342" t="s">
        <v>213</v>
      </c>
      <c r="Q342" s="5">
        <v>2958466</v>
      </c>
      <c r="S342" t="s">
        <v>4137</v>
      </c>
      <c r="V342">
        <v>241127</v>
      </c>
      <c r="W342">
        <v>25903</v>
      </c>
      <c r="X342" t="s">
        <v>4138</v>
      </c>
      <c r="Z342" t="s">
        <v>4139</v>
      </c>
      <c r="AA342" t="s">
        <v>4140</v>
      </c>
      <c r="AB342" t="s">
        <v>4140</v>
      </c>
      <c r="AC342" t="s">
        <v>4141</v>
      </c>
      <c r="AD342" t="s">
        <v>4142</v>
      </c>
      <c r="AE342" t="s">
        <v>1214</v>
      </c>
      <c r="AF342" t="s">
        <v>221</v>
      </c>
      <c r="AG342" t="s">
        <v>198</v>
      </c>
      <c r="AH342" t="s">
        <v>222</v>
      </c>
      <c r="AI342" t="s">
        <v>223</v>
      </c>
      <c r="AJ342" t="s">
        <v>224</v>
      </c>
      <c r="AK342" t="b">
        <v>0</v>
      </c>
      <c r="AL342" t="b">
        <v>1</v>
      </c>
      <c r="AM342" t="s">
        <v>225</v>
      </c>
      <c r="AN342" t="s">
        <v>226</v>
      </c>
      <c r="AO342" t="s">
        <v>227</v>
      </c>
      <c r="AQ342" t="s">
        <v>228</v>
      </c>
      <c r="AS342" t="s">
        <v>4143</v>
      </c>
      <c r="AU342" t="s">
        <v>230</v>
      </c>
      <c r="AW342" t="s">
        <v>325</v>
      </c>
      <c r="AX342" t="s">
        <v>247</v>
      </c>
      <c r="AY342" t="s">
        <v>326</v>
      </c>
    </row>
    <row r="343" spans="1:51">
      <c r="A343" t="s">
        <v>4144</v>
      </c>
      <c r="B343" t="s">
        <v>4145</v>
      </c>
      <c r="C343" s="5">
        <v>44916.598344907405</v>
      </c>
      <c r="D343" s="5">
        <v>44928.959988425922</v>
      </c>
      <c r="E343" t="s">
        <v>4146</v>
      </c>
      <c r="F343" t="s">
        <v>4147</v>
      </c>
      <c r="G343" t="b">
        <v>1</v>
      </c>
      <c r="H343" t="s">
        <v>4148</v>
      </c>
      <c r="I343" t="s">
        <v>4149</v>
      </c>
      <c r="J343" t="s">
        <v>286</v>
      </c>
      <c r="K343" t="s">
        <v>4150</v>
      </c>
      <c r="L343" t="b">
        <v>1</v>
      </c>
      <c r="N343" t="s">
        <v>213</v>
      </c>
      <c r="Q343" s="5">
        <v>45007.126192129632</v>
      </c>
      <c r="S343" t="s">
        <v>4151</v>
      </c>
      <c r="V343">
        <v>242998</v>
      </c>
      <c r="W343">
        <v>194934</v>
      </c>
      <c r="X343" t="s">
        <v>4152</v>
      </c>
      <c r="Z343" t="s">
        <v>1648</v>
      </c>
      <c r="AA343" t="s">
        <v>1649</v>
      </c>
      <c r="AB343" t="s">
        <v>1649</v>
      </c>
      <c r="AC343" t="s">
        <v>1650</v>
      </c>
      <c r="AF343" t="s">
        <v>430</v>
      </c>
      <c r="AG343" t="s">
        <v>198</v>
      </c>
      <c r="AH343" t="s">
        <v>222</v>
      </c>
      <c r="AI343" t="s">
        <v>223</v>
      </c>
      <c r="AJ343" t="s">
        <v>224</v>
      </c>
      <c r="AK343" t="b">
        <v>0</v>
      </c>
      <c r="AL343" t="b">
        <v>0</v>
      </c>
      <c r="AM343" t="s">
        <v>225</v>
      </c>
      <c r="AN343" t="s">
        <v>1392</v>
      </c>
      <c r="AO343" t="s">
        <v>1496</v>
      </c>
      <c r="AQ343" t="s">
        <v>228</v>
      </c>
      <c r="AS343" t="s">
        <v>4153</v>
      </c>
      <c r="AU343" t="s">
        <v>230</v>
      </c>
      <c r="AW343" t="s">
        <v>4154</v>
      </c>
      <c r="AX343" t="s">
        <v>247</v>
      </c>
      <c r="AY343" t="s">
        <v>432</v>
      </c>
    </row>
    <row r="344" spans="1:51">
      <c r="A344" t="s">
        <v>4155</v>
      </c>
      <c r="B344" t="s">
        <v>4156</v>
      </c>
      <c r="C344" s="5">
        <v>44866.890312951386</v>
      </c>
      <c r="D344" s="5">
        <v>45044.08529722222</v>
      </c>
      <c r="E344" t="s">
        <v>4157</v>
      </c>
      <c r="F344" t="s">
        <v>829</v>
      </c>
      <c r="G344" t="b">
        <v>1</v>
      </c>
      <c r="H344" t="s">
        <v>4158</v>
      </c>
      <c r="I344" t="s">
        <v>4159</v>
      </c>
      <c r="J344" t="s">
        <v>236</v>
      </c>
      <c r="K344" t="s">
        <v>237</v>
      </c>
      <c r="L344" t="b">
        <v>1</v>
      </c>
      <c r="N344" t="s">
        <v>213</v>
      </c>
      <c r="Q344" s="5">
        <v>2958466</v>
      </c>
      <c r="S344" t="s">
        <v>4160</v>
      </c>
      <c r="V344">
        <v>241127</v>
      </c>
      <c r="W344">
        <v>61409</v>
      </c>
      <c r="X344" t="s">
        <v>4161</v>
      </c>
      <c r="Z344" t="s">
        <v>4162</v>
      </c>
      <c r="AA344" t="s">
        <v>4163</v>
      </c>
      <c r="AB344" t="s">
        <v>4163</v>
      </c>
      <c r="AC344" t="s">
        <v>4164</v>
      </c>
      <c r="AD344" t="s">
        <v>4165</v>
      </c>
      <c r="AE344" t="s">
        <v>380</v>
      </c>
      <c r="AF344" t="s">
        <v>221</v>
      </c>
      <c r="AG344" t="s">
        <v>198</v>
      </c>
      <c r="AH344" t="s">
        <v>222</v>
      </c>
      <c r="AI344" t="s">
        <v>223</v>
      </c>
      <c r="AJ344" t="s">
        <v>224</v>
      </c>
      <c r="AK344" t="b">
        <v>0</v>
      </c>
      <c r="AL344" t="b">
        <v>1</v>
      </c>
      <c r="AM344" t="s">
        <v>225</v>
      </c>
      <c r="AN344" t="s">
        <v>226</v>
      </c>
      <c r="AO344" t="s">
        <v>227</v>
      </c>
      <c r="AQ344" t="s">
        <v>228</v>
      </c>
      <c r="AS344" t="s">
        <v>4166</v>
      </c>
      <c r="AU344" t="s">
        <v>230</v>
      </c>
      <c r="AW344" t="s">
        <v>1156</v>
      </c>
      <c r="AX344" t="s">
        <v>265</v>
      </c>
      <c r="AY344" t="s">
        <v>266</v>
      </c>
    </row>
    <row r="345" spans="1:51">
      <c r="A345" t="s">
        <v>4167</v>
      </c>
      <c r="B345" t="s">
        <v>4168</v>
      </c>
      <c r="C345" s="5">
        <v>44872.867276736113</v>
      </c>
      <c r="D345" s="5">
        <v>45044.084309803242</v>
      </c>
      <c r="E345" t="s">
        <v>4169</v>
      </c>
      <c r="F345" t="s">
        <v>208</v>
      </c>
      <c r="G345" t="b">
        <v>1</v>
      </c>
      <c r="H345" t="s">
        <v>4170</v>
      </c>
      <c r="I345" t="s">
        <v>4171</v>
      </c>
      <c r="J345" t="s">
        <v>236</v>
      </c>
      <c r="K345" t="s">
        <v>2486</v>
      </c>
      <c r="L345" t="b">
        <v>1</v>
      </c>
      <c r="N345" t="s">
        <v>213</v>
      </c>
      <c r="Q345" s="5">
        <v>2958466</v>
      </c>
      <c r="S345" t="s">
        <v>4172</v>
      </c>
      <c r="V345">
        <v>241127</v>
      </c>
      <c r="W345">
        <v>135997</v>
      </c>
      <c r="X345" t="s">
        <v>4173</v>
      </c>
      <c r="Z345" t="s">
        <v>4174</v>
      </c>
      <c r="AA345" t="s">
        <v>4175</v>
      </c>
      <c r="AB345" t="s">
        <v>4175</v>
      </c>
      <c r="AC345" t="s">
        <v>4176</v>
      </c>
      <c r="AD345" t="s">
        <v>4177</v>
      </c>
      <c r="AE345" t="s">
        <v>4178</v>
      </c>
      <c r="AF345" t="s">
        <v>221</v>
      </c>
      <c r="AG345" t="s">
        <v>198</v>
      </c>
      <c r="AH345" t="s">
        <v>222</v>
      </c>
      <c r="AI345" t="s">
        <v>223</v>
      </c>
      <c r="AJ345" t="s">
        <v>224</v>
      </c>
      <c r="AK345" t="b">
        <v>0</v>
      </c>
      <c r="AL345" t="b">
        <v>1</v>
      </c>
      <c r="AM345" t="s">
        <v>225</v>
      </c>
      <c r="AN345" t="s">
        <v>226</v>
      </c>
      <c r="AO345" t="s">
        <v>227</v>
      </c>
      <c r="AQ345" t="s">
        <v>228</v>
      </c>
      <c r="AS345" t="s">
        <v>4179</v>
      </c>
      <c r="AU345" t="s">
        <v>230</v>
      </c>
      <c r="AW345" t="s">
        <v>4180</v>
      </c>
      <c r="AX345" t="s">
        <v>265</v>
      </c>
      <c r="AY345" t="s">
        <v>2496</v>
      </c>
    </row>
    <row r="346" spans="1:51">
      <c r="A346" t="s">
        <v>4181</v>
      </c>
      <c r="B346" t="s">
        <v>4182</v>
      </c>
      <c r="C346" s="5">
        <v>44872.755619768519</v>
      </c>
      <c r="D346" s="5">
        <v>45043.853212175927</v>
      </c>
      <c r="E346" t="s">
        <v>4183</v>
      </c>
      <c r="F346" t="s">
        <v>270</v>
      </c>
      <c r="G346" t="b">
        <v>1</v>
      </c>
      <c r="H346" t="s">
        <v>4184</v>
      </c>
      <c r="I346" t="s">
        <v>4185</v>
      </c>
      <c r="J346" t="s">
        <v>236</v>
      </c>
      <c r="K346" t="s">
        <v>357</v>
      </c>
      <c r="L346" t="b">
        <v>1</v>
      </c>
      <c r="N346" t="s">
        <v>213</v>
      </c>
      <c r="Q346" s="5">
        <v>2958466</v>
      </c>
      <c r="V346">
        <v>241127</v>
      </c>
      <c r="W346">
        <v>154987</v>
      </c>
      <c r="X346" t="s">
        <v>4186</v>
      </c>
      <c r="Z346" t="s">
        <v>4187</v>
      </c>
      <c r="AA346" t="s">
        <v>4188</v>
      </c>
      <c r="AB346" t="s">
        <v>4189</v>
      </c>
      <c r="AC346" t="s">
        <v>4190</v>
      </c>
      <c r="AF346" t="s">
        <v>221</v>
      </c>
      <c r="AG346" t="s">
        <v>198</v>
      </c>
      <c r="AH346" t="s">
        <v>222</v>
      </c>
      <c r="AI346" t="s">
        <v>223</v>
      </c>
      <c r="AJ346" t="s">
        <v>224</v>
      </c>
      <c r="AK346" t="b">
        <v>0</v>
      </c>
      <c r="AL346" t="b">
        <v>1</v>
      </c>
      <c r="AM346" t="s">
        <v>225</v>
      </c>
      <c r="AN346" t="s">
        <v>226</v>
      </c>
      <c r="AO346" t="s">
        <v>227</v>
      </c>
      <c r="AQ346" t="s">
        <v>228</v>
      </c>
      <c r="AS346" t="s">
        <v>4191</v>
      </c>
      <c r="AU346" t="s">
        <v>230</v>
      </c>
      <c r="AW346" t="s">
        <v>365</v>
      </c>
      <c r="AX346" t="s">
        <v>247</v>
      </c>
      <c r="AY346" t="s">
        <v>366</v>
      </c>
    </row>
    <row r="347" spans="1:51">
      <c r="A347" t="s">
        <v>4192</v>
      </c>
      <c r="B347" t="s">
        <v>4193</v>
      </c>
      <c r="C347" s="5">
        <v>44867.891919629626</v>
      </c>
      <c r="D347" s="5">
        <v>45044.085564525463</v>
      </c>
      <c r="E347" t="s">
        <v>4194</v>
      </c>
      <c r="F347" t="s">
        <v>208</v>
      </c>
      <c r="G347" t="b">
        <v>1</v>
      </c>
      <c r="H347" t="s">
        <v>4195</v>
      </c>
      <c r="I347" t="s">
        <v>4196</v>
      </c>
      <c r="J347" t="s">
        <v>236</v>
      </c>
      <c r="K347" t="s">
        <v>237</v>
      </c>
      <c r="L347" t="b">
        <v>1</v>
      </c>
      <c r="N347" t="s">
        <v>213</v>
      </c>
      <c r="Q347" s="5">
        <v>44897.20323334491</v>
      </c>
      <c r="S347" t="s">
        <v>4197</v>
      </c>
      <c r="V347">
        <v>241127</v>
      </c>
      <c r="W347">
        <v>54509</v>
      </c>
      <c r="X347" t="s">
        <v>4198</v>
      </c>
      <c r="Z347" t="s">
        <v>4199</v>
      </c>
      <c r="AA347" t="s">
        <v>4200</v>
      </c>
      <c r="AB347" t="s">
        <v>4200</v>
      </c>
      <c r="AC347" t="s">
        <v>4201</v>
      </c>
      <c r="AD347" t="s">
        <v>4202</v>
      </c>
      <c r="AE347" t="s">
        <v>4203</v>
      </c>
      <c r="AF347" t="s">
        <v>430</v>
      </c>
      <c r="AG347" t="s">
        <v>198</v>
      </c>
      <c r="AH347" t="s">
        <v>222</v>
      </c>
      <c r="AI347" t="s">
        <v>223</v>
      </c>
      <c r="AJ347" t="s">
        <v>224</v>
      </c>
      <c r="AK347" t="b">
        <v>0</v>
      </c>
      <c r="AL347" t="b">
        <v>1</v>
      </c>
      <c r="AM347" t="s">
        <v>225</v>
      </c>
      <c r="AN347" t="s">
        <v>226</v>
      </c>
      <c r="AO347" t="s">
        <v>227</v>
      </c>
      <c r="AQ347" t="s">
        <v>228</v>
      </c>
      <c r="AS347" t="s">
        <v>4204</v>
      </c>
      <c r="AU347" t="s">
        <v>230</v>
      </c>
      <c r="AW347" t="s">
        <v>246</v>
      </c>
      <c r="AX347" t="s">
        <v>247</v>
      </c>
      <c r="AY347" t="s">
        <v>248</v>
      </c>
    </row>
    <row r="348" spans="1:51">
      <c r="A348" t="s">
        <v>4205</v>
      </c>
      <c r="B348" t="s">
        <v>4206</v>
      </c>
      <c r="C348" s="5">
        <v>44994.861145300929</v>
      </c>
      <c r="D348" s="5">
        <v>45044.085145960649</v>
      </c>
      <c r="E348" t="s">
        <v>4207</v>
      </c>
      <c r="F348" t="s">
        <v>725</v>
      </c>
      <c r="G348" t="b">
        <v>1</v>
      </c>
      <c r="H348" t="s">
        <v>4208</v>
      </c>
      <c r="I348" t="s">
        <v>4209</v>
      </c>
      <c r="J348" t="s">
        <v>236</v>
      </c>
      <c r="K348" t="s">
        <v>357</v>
      </c>
      <c r="L348" t="b">
        <v>1</v>
      </c>
      <c r="N348" t="s">
        <v>213</v>
      </c>
      <c r="Q348" s="5">
        <v>2958466</v>
      </c>
      <c r="V348">
        <v>241127</v>
      </c>
      <c r="W348">
        <v>167013</v>
      </c>
      <c r="X348" t="s">
        <v>4210</v>
      </c>
      <c r="Z348" t="s">
        <v>4211</v>
      </c>
      <c r="AA348" t="s">
        <v>4212</v>
      </c>
      <c r="AB348" t="s">
        <v>4212</v>
      </c>
      <c r="AC348" t="s">
        <v>4213</v>
      </c>
      <c r="AF348" t="s">
        <v>221</v>
      </c>
      <c r="AG348" t="s">
        <v>198</v>
      </c>
      <c r="AH348" t="s">
        <v>222</v>
      </c>
      <c r="AI348" t="s">
        <v>223</v>
      </c>
      <c r="AJ348" t="s">
        <v>224</v>
      </c>
      <c r="AK348" t="b">
        <v>0</v>
      </c>
      <c r="AL348" t="b">
        <v>1</v>
      </c>
      <c r="AM348" t="s">
        <v>225</v>
      </c>
      <c r="AN348" t="s">
        <v>226</v>
      </c>
      <c r="AO348" t="s">
        <v>227</v>
      </c>
      <c r="AQ348" t="s">
        <v>228</v>
      </c>
      <c r="AS348" t="s">
        <v>4214</v>
      </c>
      <c r="AU348" t="s">
        <v>230</v>
      </c>
      <c r="AW348" t="s">
        <v>365</v>
      </c>
      <c r="AX348" t="s">
        <v>247</v>
      </c>
      <c r="AY348" t="s">
        <v>366</v>
      </c>
    </row>
    <row r="349" spans="1:51">
      <c r="A349" t="s">
        <v>4215</v>
      </c>
      <c r="B349" t="s">
        <v>4216</v>
      </c>
      <c r="C349" s="5">
        <v>45035.567557870374</v>
      </c>
      <c r="D349" s="5">
        <v>45043.002233796295</v>
      </c>
      <c r="E349" t="s">
        <v>4217</v>
      </c>
      <c r="F349" t="s">
        <v>1547</v>
      </c>
      <c r="G349" t="b">
        <v>1</v>
      </c>
      <c r="H349" t="s">
        <v>4218</v>
      </c>
      <c r="I349" t="s">
        <v>4219</v>
      </c>
      <c r="J349" t="s">
        <v>286</v>
      </c>
      <c r="K349" t="s">
        <v>287</v>
      </c>
      <c r="L349" t="b">
        <v>1</v>
      </c>
      <c r="N349" t="s">
        <v>213</v>
      </c>
      <c r="Q349" s="5">
        <v>2958465.999988426</v>
      </c>
      <c r="S349" t="s">
        <v>4220</v>
      </c>
      <c r="V349">
        <v>242989</v>
      </c>
      <c r="W349">
        <v>185657</v>
      </c>
      <c r="X349" t="s">
        <v>4221</v>
      </c>
      <c r="Z349" t="s">
        <v>4222</v>
      </c>
      <c r="AA349" t="s">
        <v>4223</v>
      </c>
      <c r="AB349" t="s">
        <v>4223</v>
      </c>
      <c r="AC349" t="s">
        <v>4224</v>
      </c>
      <c r="AF349" t="s">
        <v>221</v>
      </c>
      <c r="AG349" t="s">
        <v>198</v>
      </c>
      <c r="AH349" t="s">
        <v>222</v>
      </c>
      <c r="AI349" t="s">
        <v>223</v>
      </c>
      <c r="AJ349" t="s">
        <v>224</v>
      </c>
      <c r="AK349" t="b">
        <v>0</v>
      </c>
      <c r="AL349" t="b">
        <v>1</v>
      </c>
      <c r="AM349" t="s">
        <v>225</v>
      </c>
      <c r="AN349" t="s">
        <v>226</v>
      </c>
      <c r="AO349" t="s">
        <v>227</v>
      </c>
      <c r="AQ349" t="s">
        <v>228</v>
      </c>
      <c r="AS349" t="s">
        <v>4225</v>
      </c>
      <c r="AU349" t="s">
        <v>230</v>
      </c>
      <c r="AW349" t="s">
        <v>296</v>
      </c>
      <c r="AX349" t="s">
        <v>247</v>
      </c>
      <c r="AY349" t="s">
        <v>432</v>
      </c>
    </row>
    <row r="350" spans="1:51">
      <c r="A350" t="s">
        <v>4226</v>
      </c>
      <c r="B350" t="s">
        <v>4227</v>
      </c>
      <c r="C350" s="5">
        <v>44865.931863425925</v>
      </c>
      <c r="D350" s="5">
        <v>45041.980312500003</v>
      </c>
      <c r="E350" t="s">
        <v>4228</v>
      </c>
      <c r="F350" t="s">
        <v>252</v>
      </c>
      <c r="G350" t="b">
        <v>1</v>
      </c>
      <c r="H350" t="s">
        <v>4229</v>
      </c>
      <c r="I350" t="s">
        <v>4230</v>
      </c>
      <c r="J350" t="s">
        <v>236</v>
      </c>
      <c r="K350" t="s">
        <v>237</v>
      </c>
      <c r="L350" t="b">
        <v>1</v>
      </c>
      <c r="N350" t="s">
        <v>213</v>
      </c>
      <c r="Q350" s="5">
        <v>2958465.999988426</v>
      </c>
      <c r="S350" t="s">
        <v>4231</v>
      </c>
      <c r="V350">
        <v>241127</v>
      </c>
      <c r="W350">
        <v>14990</v>
      </c>
      <c r="X350" t="s">
        <v>4232</v>
      </c>
      <c r="Z350" t="s">
        <v>4233</v>
      </c>
      <c r="AA350" t="s">
        <v>4234</v>
      </c>
      <c r="AB350" t="s">
        <v>4234</v>
      </c>
      <c r="AC350" t="s">
        <v>4235</v>
      </c>
      <c r="AD350" t="s">
        <v>4236</v>
      </c>
      <c r="AE350" t="s">
        <v>532</v>
      </c>
      <c r="AF350" t="s">
        <v>221</v>
      </c>
      <c r="AG350" t="s">
        <v>198</v>
      </c>
      <c r="AH350" t="s">
        <v>222</v>
      </c>
      <c r="AI350" t="s">
        <v>223</v>
      </c>
      <c r="AJ350" t="s">
        <v>224</v>
      </c>
      <c r="AK350" t="b">
        <v>0</v>
      </c>
      <c r="AL350" t="b">
        <v>1</v>
      </c>
      <c r="AM350" t="s">
        <v>225</v>
      </c>
      <c r="AN350" t="s">
        <v>226</v>
      </c>
      <c r="AO350" t="s">
        <v>227</v>
      </c>
      <c r="AQ350" t="s">
        <v>228</v>
      </c>
      <c r="AS350" t="s">
        <v>4237</v>
      </c>
      <c r="AU350" t="s">
        <v>230</v>
      </c>
      <c r="AW350" t="s">
        <v>246</v>
      </c>
      <c r="AX350" t="s">
        <v>247</v>
      </c>
      <c r="AY350" t="s">
        <v>248</v>
      </c>
    </row>
    <row r="351" spans="1:51">
      <c r="A351" t="s">
        <v>4238</v>
      </c>
      <c r="B351" t="s">
        <v>4239</v>
      </c>
      <c r="C351" s="5">
        <v>44867.814461273148</v>
      </c>
      <c r="D351" s="5">
        <v>45043.811025104165</v>
      </c>
      <c r="E351" t="s">
        <v>4240</v>
      </c>
      <c r="F351" t="s">
        <v>208</v>
      </c>
      <c r="G351" t="b">
        <v>1</v>
      </c>
      <c r="H351" t="s">
        <v>4241</v>
      </c>
      <c r="I351" t="s">
        <v>4242</v>
      </c>
      <c r="J351" t="s">
        <v>286</v>
      </c>
      <c r="K351" t="s">
        <v>451</v>
      </c>
      <c r="L351" t="b">
        <v>1</v>
      </c>
      <c r="N351" t="s">
        <v>213</v>
      </c>
      <c r="Q351" s="5">
        <v>2958466</v>
      </c>
      <c r="V351">
        <v>241127</v>
      </c>
      <c r="W351">
        <v>94313</v>
      </c>
      <c r="X351" t="s">
        <v>4243</v>
      </c>
      <c r="Z351" t="s">
        <v>4244</v>
      </c>
      <c r="AA351" t="s">
        <v>4245</v>
      </c>
      <c r="AB351" t="s">
        <v>4245</v>
      </c>
      <c r="AC351" t="s">
        <v>4246</v>
      </c>
      <c r="AF351" t="s">
        <v>221</v>
      </c>
      <c r="AG351" t="s">
        <v>198</v>
      </c>
      <c r="AH351" t="s">
        <v>222</v>
      </c>
      <c r="AI351" t="s">
        <v>223</v>
      </c>
      <c r="AJ351" t="s">
        <v>224</v>
      </c>
      <c r="AK351" t="b">
        <v>0</v>
      </c>
      <c r="AL351" t="b">
        <v>0</v>
      </c>
      <c r="AM351" t="s">
        <v>225</v>
      </c>
      <c r="AN351" t="s">
        <v>226</v>
      </c>
      <c r="AO351" t="s">
        <v>227</v>
      </c>
      <c r="AQ351" t="s">
        <v>228</v>
      </c>
      <c r="AS351" t="s">
        <v>4247</v>
      </c>
      <c r="AU351" t="s">
        <v>230</v>
      </c>
      <c r="AW351" t="s">
        <v>1312</v>
      </c>
      <c r="AX351" t="s">
        <v>247</v>
      </c>
      <c r="AY351">
        <v>6.41</v>
      </c>
    </row>
    <row r="352" spans="1:51">
      <c r="A352" t="s">
        <v>4248</v>
      </c>
      <c r="B352" t="s">
        <v>4249</v>
      </c>
      <c r="C352" s="5">
        <v>45005.989747638887</v>
      </c>
      <c r="D352" s="5">
        <v>45044.081760300927</v>
      </c>
      <c r="E352" t="s">
        <v>4250</v>
      </c>
      <c r="F352" t="s">
        <v>270</v>
      </c>
      <c r="G352" t="b">
        <v>1</v>
      </c>
      <c r="H352" t="s">
        <v>4251</v>
      </c>
      <c r="I352" t="s">
        <v>4252</v>
      </c>
      <c r="J352" t="s">
        <v>286</v>
      </c>
      <c r="K352" t="s">
        <v>287</v>
      </c>
      <c r="L352" t="b">
        <v>1</v>
      </c>
      <c r="N352" t="s">
        <v>213</v>
      </c>
      <c r="Q352" s="5">
        <v>2958466</v>
      </c>
      <c r="S352" t="s">
        <v>4253</v>
      </c>
      <c r="V352">
        <v>242987</v>
      </c>
      <c r="W352">
        <v>156326</v>
      </c>
      <c r="X352" t="s">
        <v>4254</v>
      </c>
      <c r="Z352" t="s">
        <v>591</v>
      </c>
      <c r="AA352" t="s">
        <v>592</v>
      </c>
      <c r="AB352" t="s">
        <v>592</v>
      </c>
      <c r="AC352" t="s">
        <v>593</v>
      </c>
      <c r="AD352" t="s">
        <v>4255</v>
      </c>
      <c r="AE352" t="s">
        <v>380</v>
      </c>
      <c r="AF352" t="s">
        <v>221</v>
      </c>
      <c r="AG352" t="s">
        <v>198</v>
      </c>
      <c r="AH352" t="s">
        <v>222</v>
      </c>
      <c r="AI352" t="s">
        <v>223</v>
      </c>
      <c r="AJ352" t="s">
        <v>224</v>
      </c>
      <c r="AK352" t="b">
        <v>0</v>
      </c>
      <c r="AL352" t="b">
        <v>1</v>
      </c>
      <c r="AM352" t="s">
        <v>225</v>
      </c>
      <c r="AN352" t="s">
        <v>226</v>
      </c>
      <c r="AO352" t="s">
        <v>227</v>
      </c>
      <c r="AQ352" t="s">
        <v>228</v>
      </c>
      <c r="AS352" t="s">
        <v>4256</v>
      </c>
      <c r="AU352" t="s">
        <v>230</v>
      </c>
      <c r="AW352" t="s">
        <v>296</v>
      </c>
      <c r="AX352" t="s">
        <v>247</v>
      </c>
      <c r="AY352" t="s">
        <v>432</v>
      </c>
    </row>
    <row r="353" spans="1:51">
      <c r="A353" t="s">
        <v>4257</v>
      </c>
      <c r="B353" t="s">
        <v>4258</v>
      </c>
      <c r="C353" s="5">
        <v>44899.87574974537</v>
      </c>
      <c r="D353" s="5">
        <v>45044.085292800926</v>
      </c>
      <c r="E353" t="s">
        <v>4259</v>
      </c>
      <c r="F353" t="s">
        <v>1182</v>
      </c>
      <c r="G353" t="b">
        <v>1</v>
      </c>
      <c r="H353" t="s">
        <v>4260</v>
      </c>
      <c r="I353" t="s">
        <v>4261</v>
      </c>
      <c r="J353" t="s">
        <v>236</v>
      </c>
      <c r="K353" t="s">
        <v>357</v>
      </c>
      <c r="L353" t="b">
        <v>1</v>
      </c>
      <c r="N353" t="s">
        <v>213</v>
      </c>
      <c r="Q353" s="5">
        <v>2958466</v>
      </c>
      <c r="V353">
        <v>241127</v>
      </c>
      <c r="W353">
        <v>103830</v>
      </c>
      <c r="X353" t="s">
        <v>4262</v>
      </c>
      <c r="Z353" t="s">
        <v>4263</v>
      </c>
      <c r="AA353" t="s">
        <v>4264</v>
      </c>
      <c r="AB353" t="s">
        <v>4264</v>
      </c>
      <c r="AC353" t="s">
        <v>4265</v>
      </c>
      <c r="AF353" t="s">
        <v>221</v>
      </c>
      <c r="AG353" t="s">
        <v>198</v>
      </c>
      <c r="AH353" t="s">
        <v>222</v>
      </c>
      <c r="AI353" t="s">
        <v>223</v>
      </c>
      <c r="AJ353" t="s">
        <v>224</v>
      </c>
      <c r="AK353" t="b">
        <v>0</v>
      </c>
      <c r="AL353" t="b">
        <v>1</v>
      </c>
      <c r="AM353" t="s">
        <v>225</v>
      </c>
      <c r="AN353" t="s">
        <v>226</v>
      </c>
      <c r="AO353" t="s">
        <v>227</v>
      </c>
      <c r="AQ353" t="s">
        <v>228</v>
      </c>
      <c r="AS353" t="s">
        <v>4266</v>
      </c>
      <c r="AU353" t="s">
        <v>230</v>
      </c>
      <c r="AW353" t="s">
        <v>365</v>
      </c>
      <c r="AX353" t="s">
        <v>247</v>
      </c>
      <c r="AY353" t="s">
        <v>366</v>
      </c>
    </row>
    <row r="354" spans="1:51">
      <c r="A354" t="s">
        <v>4267</v>
      </c>
      <c r="B354" t="s">
        <v>4268</v>
      </c>
      <c r="C354" s="5">
        <v>44908.94567616898</v>
      </c>
      <c r="D354" s="5">
        <v>45044.085338946759</v>
      </c>
      <c r="E354" t="s">
        <v>4269</v>
      </c>
      <c r="F354" t="s">
        <v>725</v>
      </c>
      <c r="G354" t="b">
        <v>1</v>
      </c>
      <c r="H354" t="s">
        <v>4270</v>
      </c>
      <c r="I354" t="s">
        <v>4271</v>
      </c>
      <c r="J354" t="s">
        <v>236</v>
      </c>
      <c r="K354" t="s">
        <v>237</v>
      </c>
      <c r="L354" t="b">
        <v>1</v>
      </c>
      <c r="N354" t="s">
        <v>213</v>
      </c>
      <c r="Q354" s="5">
        <v>2958466</v>
      </c>
      <c r="S354" t="s">
        <v>4272</v>
      </c>
      <c r="V354">
        <v>241127</v>
      </c>
      <c r="W354">
        <v>183583</v>
      </c>
      <c r="X354" t="s">
        <v>4273</v>
      </c>
      <c r="Z354" t="s">
        <v>4274</v>
      </c>
      <c r="AA354" t="s">
        <v>4275</v>
      </c>
      <c r="AB354" t="s">
        <v>4275</v>
      </c>
      <c r="AC354" t="s">
        <v>4276</v>
      </c>
      <c r="AD354" t="s">
        <v>4277</v>
      </c>
      <c r="AE354" t="s">
        <v>532</v>
      </c>
      <c r="AF354" t="s">
        <v>221</v>
      </c>
      <c r="AG354" t="s">
        <v>198</v>
      </c>
      <c r="AH354" t="s">
        <v>222</v>
      </c>
      <c r="AI354" t="s">
        <v>223</v>
      </c>
      <c r="AJ354" t="s">
        <v>224</v>
      </c>
      <c r="AK354" t="b">
        <v>0</v>
      </c>
      <c r="AL354" t="b">
        <v>1</v>
      </c>
      <c r="AM354" t="s">
        <v>225</v>
      </c>
      <c r="AN354" t="s">
        <v>226</v>
      </c>
      <c r="AO354" t="s">
        <v>227</v>
      </c>
      <c r="AQ354" t="s">
        <v>228</v>
      </c>
      <c r="AS354" t="s">
        <v>4278</v>
      </c>
      <c r="AU354" t="s">
        <v>230</v>
      </c>
      <c r="AW354" t="s">
        <v>246</v>
      </c>
      <c r="AX354" t="s">
        <v>247</v>
      </c>
      <c r="AY354" t="s">
        <v>366</v>
      </c>
    </row>
    <row r="355" spans="1:51">
      <c r="A355" t="s">
        <v>4279</v>
      </c>
      <c r="B355" t="s">
        <v>4280</v>
      </c>
      <c r="C355" s="5">
        <v>44872.828275462962</v>
      </c>
      <c r="D355" s="5">
        <v>44998.016655092593</v>
      </c>
      <c r="E355" t="s">
        <v>4281</v>
      </c>
      <c r="F355" t="s">
        <v>806</v>
      </c>
      <c r="G355" t="b">
        <v>1</v>
      </c>
      <c r="H355" t="s">
        <v>4282</v>
      </c>
      <c r="I355" t="s">
        <v>4283</v>
      </c>
      <c r="J355" t="s">
        <v>236</v>
      </c>
      <c r="K355" t="s">
        <v>237</v>
      </c>
      <c r="L355" t="b">
        <v>1</v>
      </c>
      <c r="N355" t="s">
        <v>213</v>
      </c>
      <c r="Q355" s="5">
        <v>45029.490636574075</v>
      </c>
      <c r="S355" t="s">
        <v>4284</v>
      </c>
      <c r="V355">
        <v>241127</v>
      </c>
      <c r="W355">
        <v>169457</v>
      </c>
      <c r="X355" t="s">
        <v>4285</v>
      </c>
      <c r="Z355" t="s">
        <v>3662</v>
      </c>
      <c r="AA355" t="s">
        <v>3663</v>
      </c>
      <c r="AB355" t="s">
        <v>3663</v>
      </c>
      <c r="AC355" t="s">
        <v>3664</v>
      </c>
      <c r="AD355" t="s">
        <v>4286</v>
      </c>
      <c r="AE355" t="s">
        <v>2401</v>
      </c>
      <c r="AF355" t="s">
        <v>430</v>
      </c>
      <c r="AG355" t="s">
        <v>198</v>
      </c>
      <c r="AH355" t="s">
        <v>222</v>
      </c>
      <c r="AI355" t="s">
        <v>223</v>
      </c>
      <c r="AJ355" t="s">
        <v>224</v>
      </c>
      <c r="AK355" t="b">
        <v>0</v>
      </c>
      <c r="AL355" t="b">
        <v>1</v>
      </c>
      <c r="AM355" t="s">
        <v>225</v>
      </c>
      <c r="AN355" t="s">
        <v>1392</v>
      </c>
      <c r="AO355" t="s">
        <v>227</v>
      </c>
      <c r="AQ355" t="s">
        <v>228</v>
      </c>
      <c r="AS355" t="s">
        <v>4287</v>
      </c>
      <c r="AU355" t="s">
        <v>230</v>
      </c>
      <c r="AW355" t="s">
        <v>246</v>
      </c>
      <c r="AX355" t="s">
        <v>247</v>
      </c>
      <c r="AY355" t="s">
        <v>248</v>
      </c>
    </row>
    <row r="356" spans="1:51">
      <c r="A356" t="s">
        <v>4288</v>
      </c>
      <c r="B356" t="s">
        <v>4289</v>
      </c>
      <c r="C356" s="5">
        <v>44942.020172800927</v>
      </c>
      <c r="D356" s="5">
        <v>45044.082204907405</v>
      </c>
      <c r="E356" t="s">
        <v>4290</v>
      </c>
      <c r="F356" t="s">
        <v>725</v>
      </c>
      <c r="G356" t="b">
        <v>1</v>
      </c>
      <c r="H356" t="s">
        <v>4291</v>
      </c>
      <c r="I356" t="s">
        <v>210</v>
      </c>
      <c r="J356" t="s">
        <v>211</v>
      </c>
      <c r="K356" t="s">
        <v>212</v>
      </c>
      <c r="L356" t="b">
        <v>1</v>
      </c>
      <c r="N356" t="s">
        <v>213</v>
      </c>
      <c r="Q356" s="5">
        <v>2958466</v>
      </c>
      <c r="V356">
        <v>471546</v>
      </c>
      <c r="W356">
        <v>323942</v>
      </c>
      <c r="X356" t="s">
        <v>4292</v>
      </c>
      <c r="Z356" s="6" t="s">
        <v>4293</v>
      </c>
      <c r="AA356" t="s">
        <v>4294</v>
      </c>
      <c r="AB356" t="s">
        <v>4294</v>
      </c>
      <c r="AC356" t="s">
        <v>4295</v>
      </c>
      <c r="AF356" t="s">
        <v>221</v>
      </c>
      <c r="AG356" t="s">
        <v>198</v>
      </c>
      <c r="AH356" t="s">
        <v>222</v>
      </c>
      <c r="AI356" t="s">
        <v>223</v>
      </c>
      <c r="AJ356" t="s">
        <v>224</v>
      </c>
      <c r="AK356" t="b">
        <v>0</v>
      </c>
      <c r="AL356" t="b">
        <v>0</v>
      </c>
      <c r="AM356" t="s">
        <v>225</v>
      </c>
      <c r="AN356" t="s">
        <v>226</v>
      </c>
      <c r="AO356" t="s">
        <v>227</v>
      </c>
      <c r="AQ356" t="s">
        <v>228</v>
      </c>
      <c r="AS356" t="s">
        <v>4296</v>
      </c>
      <c r="AU356" t="s">
        <v>230</v>
      </c>
      <c r="AW356">
        <v>2401</v>
      </c>
    </row>
    <row r="357" spans="1:51">
      <c r="A357" t="s">
        <v>4297</v>
      </c>
      <c r="B357" t="s">
        <v>4298</v>
      </c>
      <c r="C357" s="5">
        <v>44904.278123958335</v>
      </c>
      <c r="D357" s="5">
        <v>45043.902873009261</v>
      </c>
      <c r="E357" t="s">
        <v>4299</v>
      </c>
      <c r="F357" t="s">
        <v>208</v>
      </c>
      <c r="G357" t="b">
        <v>1</v>
      </c>
      <c r="H357" t="s">
        <v>4300</v>
      </c>
      <c r="I357" t="s">
        <v>4301</v>
      </c>
      <c r="J357" t="s">
        <v>236</v>
      </c>
      <c r="K357" t="s">
        <v>237</v>
      </c>
      <c r="L357" t="b">
        <v>1</v>
      </c>
      <c r="N357" t="s">
        <v>213</v>
      </c>
      <c r="Q357" s="5">
        <v>2958466</v>
      </c>
      <c r="S357" t="s">
        <v>4302</v>
      </c>
      <c r="V357">
        <v>243563</v>
      </c>
      <c r="W357">
        <v>176154</v>
      </c>
      <c r="X357" t="s">
        <v>4303</v>
      </c>
      <c r="Z357" t="s">
        <v>4304</v>
      </c>
      <c r="AA357" t="s">
        <v>4305</v>
      </c>
      <c r="AB357" t="s">
        <v>4305</v>
      </c>
      <c r="AC357" t="s">
        <v>4306</v>
      </c>
      <c r="AD357" t="s">
        <v>1141</v>
      </c>
      <c r="AE357" t="s">
        <v>380</v>
      </c>
      <c r="AF357" t="s">
        <v>221</v>
      </c>
      <c r="AG357" t="s">
        <v>198</v>
      </c>
      <c r="AH357" t="s">
        <v>222</v>
      </c>
      <c r="AI357" t="s">
        <v>223</v>
      </c>
      <c r="AJ357" t="s">
        <v>224</v>
      </c>
      <c r="AK357" t="b">
        <v>0</v>
      </c>
      <c r="AL357" t="b">
        <v>1</v>
      </c>
      <c r="AM357" t="s">
        <v>225</v>
      </c>
      <c r="AN357" t="s">
        <v>226</v>
      </c>
      <c r="AO357" t="s">
        <v>227</v>
      </c>
      <c r="AQ357" t="s">
        <v>228</v>
      </c>
      <c r="AS357" t="s">
        <v>4307</v>
      </c>
      <c r="AU357" t="s">
        <v>230</v>
      </c>
      <c r="AW357" t="s">
        <v>246</v>
      </c>
      <c r="AX357" t="s">
        <v>247</v>
      </c>
      <c r="AY357" t="s">
        <v>366</v>
      </c>
    </row>
    <row r="358" spans="1:51">
      <c r="A358" t="s">
        <v>4308</v>
      </c>
      <c r="B358" t="s">
        <v>4309</v>
      </c>
      <c r="C358" s="5">
        <v>44894.167615740742</v>
      </c>
      <c r="D358" s="5">
        <v>45034.253287037034</v>
      </c>
      <c r="E358" t="s">
        <v>4310</v>
      </c>
      <c r="F358" t="s">
        <v>915</v>
      </c>
      <c r="G358" t="b">
        <v>1</v>
      </c>
      <c r="H358" t="s">
        <v>4311</v>
      </c>
      <c r="I358" t="s">
        <v>4312</v>
      </c>
      <c r="J358" t="s">
        <v>286</v>
      </c>
      <c r="K358" t="s">
        <v>287</v>
      </c>
      <c r="L358" t="b">
        <v>1</v>
      </c>
      <c r="N358" t="s">
        <v>213</v>
      </c>
      <c r="Q358" s="5">
        <v>2958465.999988426</v>
      </c>
      <c r="S358" t="s">
        <v>4313</v>
      </c>
      <c r="V358">
        <v>243021</v>
      </c>
      <c r="W358">
        <v>153881</v>
      </c>
      <c r="X358" t="s">
        <v>4314</v>
      </c>
      <c r="Z358" t="s">
        <v>4315</v>
      </c>
      <c r="AA358" t="s">
        <v>4316</v>
      </c>
      <c r="AB358" t="s">
        <v>4316</v>
      </c>
      <c r="AC358" t="s">
        <v>4317</v>
      </c>
      <c r="AD358" t="s">
        <v>4318</v>
      </c>
      <c r="AE358" t="s">
        <v>4203</v>
      </c>
      <c r="AF358" t="s">
        <v>221</v>
      </c>
      <c r="AG358" t="s">
        <v>198</v>
      </c>
      <c r="AH358" t="s">
        <v>222</v>
      </c>
      <c r="AI358" t="s">
        <v>223</v>
      </c>
      <c r="AJ358" t="s">
        <v>224</v>
      </c>
      <c r="AK358" t="b">
        <v>0</v>
      </c>
      <c r="AL358" t="b">
        <v>1</v>
      </c>
      <c r="AM358" t="s">
        <v>225</v>
      </c>
      <c r="AN358" t="s">
        <v>226</v>
      </c>
      <c r="AO358" t="s">
        <v>227</v>
      </c>
      <c r="AQ358" t="s">
        <v>228</v>
      </c>
      <c r="AS358" t="s">
        <v>4319</v>
      </c>
      <c r="AU358" t="s">
        <v>230</v>
      </c>
      <c r="AW358" t="s">
        <v>296</v>
      </c>
      <c r="AX358" t="s">
        <v>247</v>
      </c>
      <c r="AY358" t="s">
        <v>297</v>
      </c>
    </row>
    <row r="359" spans="1:51">
      <c r="A359" t="s">
        <v>4320</v>
      </c>
      <c r="B359" t="s">
        <v>4321</v>
      </c>
      <c r="C359" s="5">
        <v>44915.266952800928</v>
      </c>
      <c r="D359" s="5">
        <v>45044.181797500001</v>
      </c>
      <c r="E359" t="s">
        <v>4322</v>
      </c>
      <c r="F359" t="s">
        <v>208</v>
      </c>
      <c r="G359" t="b">
        <v>1</v>
      </c>
      <c r="H359" t="s">
        <v>4323</v>
      </c>
      <c r="I359" t="s">
        <v>4324</v>
      </c>
      <c r="J359" t="s">
        <v>236</v>
      </c>
      <c r="K359" t="s">
        <v>357</v>
      </c>
      <c r="L359" t="b">
        <v>1</v>
      </c>
      <c r="N359" t="s">
        <v>213</v>
      </c>
      <c r="Q359" s="5">
        <v>2958466</v>
      </c>
      <c r="V359">
        <v>241127</v>
      </c>
      <c r="W359">
        <v>170976</v>
      </c>
      <c r="X359" t="s">
        <v>4325</v>
      </c>
      <c r="Z359" t="s">
        <v>752</v>
      </c>
      <c r="AA359" t="s">
        <v>753</v>
      </c>
      <c r="AB359" t="s">
        <v>753</v>
      </c>
      <c r="AC359" t="s">
        <v>754</v>
      </c>
      <c r="AF359" t="s">
        <v>221</v>
      </c>
      <c r="AG359" t="s">
        <v>198</v>
      </c>
      <c r="AH359" t="s">
        <v>222</v>
      </c>
      <c r="AI359" t="s">
        <v>223</v>
      </c>
      <c r="AJ359" t="s">
        <v>224</v>
      </c>
      <c r="AK359" t="b">
        <v>0</v>
      </c>
      <c r="AL359" t="b">
        <v>1</v>
      </c>
      <c r="AM359" t="s">
        <v>225</v>
      </c>
      <c r="AN359" t="s">
        <v>226</v>
      </c>
      <c r="AO359" t="s">
        <v>227</v>
      </c>
      <c r="AQ359" t="s">
        <v>228</v>
      </c>
      <c r="AS359" t="s">
        <v>4326</v>
      </c>
      <c r="AU359" t="s">
        <v>230</v>
      </c>
      <c r="AW359" t="s">
        <v>365</v>
      </c>
      <c r="AX359" t="s">
        <v>247</v>
      </c>
      <c r="AY359" t="s">
        <v>366</v>
      </c>
    </row>
    <row r="360" spans="1:51">
      <c r="A360" t="s">
        <v>4327</v>
      </c>
      <c r="B360" t="s">
        <v>4328</v>
      </c>
      <c r="C360" s="5">
        <v>44902.83766203704</v>
      </c>
      <c r="D360" s="5">
        <v>45042.877453703702</v>
      </c>
      <c r="E360" t="s">
        <v>4329</v>
      </c>
      <c r="F360" t="s">
        <v>208</v>
      </c>
      <c r="G360" t="b">
        <v>1</v>
      </c>
      <c r="H360" t="s">
        <v>4330</v>
      </c>
      <c r="I360" t="s">
        <v>4331</v>
      </c>
      <c r="J360" t="s">
        <v>236</v>
      </c>
      <c r="K360" t="s">
        <v>237</v>
      </c>
      <c r="L360" t="b">
        <v>1</v>
      </c>
      <c r="N360" t="s">
        <v>213</v>
      </c>
      <c r="Q360" s="5">
        <v>2958465.999988426</v>
      </c>
      <c r="S360" t="s">
        <v>4332</v>
      </c>
      <c r="V360">
        <v>241127</v>
      </c>
      <c r="W360">
        <v>160941</v>
      </c>
      <c r="X360" t="s">
        <v>4333</v>
      </c>
      <c r="Z360" t="s">
        <v>4334</v>
      </c>
      <c r="AA360" t="s">
        <v>4335</v>
      </c>
      <c r="AB360" t="s">
        <v>4336</v>
      </c>
      <c r="AC360" t="s">
        <v>4337</v>
      </c>
      <c r="AD360" t="s">
        <v>4338</v>
      </c>
      <c r="AE360" t="s">
        <v>1378</v>
      </c>
      <c r="AF360" t="s">
        <v>221</v>
      </c>
      <c r="AG360" t="s">
        <v>198</v>
      </c>
      <c r="AH360" t="s">
        <v>222</v>
      </c>
      <c r="AI360" t="s">
        <v>223</v>
      </c>
      <c r="AJ360" t="s">
        <v>224</v>
      </c>
      <c r="AK360" t="b">
        <v>0</v>
      </c>
      <c r="AL360" t="b">
        <v>1</v>
      </c>
      <c r="AM360" t="s">
        <v>225</v>
      </c>
      <c r="AN360" t="s">
        <v>226</v>
      </c>
      <c r="AO360" t="s">
        <v>227</v>
      </c>
      <c r="AQ360" t="s">
        <v>228</v>
      </c>
      <c r="AS360" t="s">
        <v>4339</v>
      </c>
      <c r="AU360" t="s">
        <v>230</v>
      </c>
      <c r="AW360" t="s">
        <v>246</v>
      </c>
      <c r="AX360" t="s">
        <v>247</v>
      </c>
      <c r="AY360" t="s">
        <v>248</v>
      </c>
    </row>
    <row r="361" spans="1:51">
      <c r="A361" t="s">
        <v>4340</v>
      </c>
      <c r="B361" t="s">
        <v>4341</v>
      </c>
      <c r="C361" s="5">
        <v>44979.193660972225</v>
      </c>
      <c r="D361" s="5">
        <v>45044.006989270834</v>
      </c>
      <c r="E361" t="s">
        <v>4342</v>
      </c>
      <c r="F361" t="s">
        <v>252</v>
      </c>
      <c r="G361" t="b">
        <v>1</v>
      </c>
      <c r="H361" t="s">
        <v>4343</v>
      </c>
      <c r="I361" t="s">
        <v>4344</v>
      </c>
      <c r="J361" t="s">
        <v>286</v>
      </c>
      <c r="K361" t="s">
        <v>317</v>
      </c>
      <c r="L361" t="b">
        <v>1</v>
      </c>
      <c r="N361" t="s">
        <v>213</v>
      </c>
      <c r="Q361" s="5">
        <v>2958466</v>
      </c>
      <c r="S361" t="s">
        <v>4345</v>
      </c>
      <c r="V361">
        <v>241127</v>
      </c>
      <c r="W361">
        <v>176630</v>
      </c>
      <c r="X361" t="s">
        <v>4346</v>
      </c>
      <c r="Z361" s="6" t="s">
        <v>4347</v>
      </c>
      <c r="AA361" t="s">
        <v>4348</v>
      </c>
      <c r="AB361" t="s">
        <v>4348</v>
      </c>
      <c r="AC361" t="s">
        <v>4349</v>
      </c>
      <c r="AD361" t="s">
        <v>2492</v>
      </c>
      <c r="AE361" t="s">
        <v>709</v>
      </c>
      <c r="AF361" t="s">
        <v>221</v>
      </c>
      <c r="AG361" t="s">
        <v>198</v>
      </c>
      <c r="AH361" t="s">
        <v>222</v>
      </c>
      <c r="AI361" t="s">
        <v>223</v>
      </c>
      <c r="AJ361" t="s">
        <v>224</v>
      </c>
      <c r="AK361" t="b">
        <v>0</v>
      </c>
      <c r="AL361" t="b">
        <v>1</v>
      </c>
      <c r="AM361" t="s">
        <v>225</v>
      </c>
      <c r="AN361" t="s">
        <v>226</v>
      </c>
      <c r="AO361" t="s">
        <v>227</v>
      </c>
      <c r="AQ361" t="s">
        <v>228</v>
      </c>
      <c r="AS361" t="s">
        <v>4350</v>
      </c>
      <c r="AU361" t="s">
        <v>230</v>
      </c>
      <c r="AW361" t="s">
        <v>325</v>
      </c>
      <c r="AX361" t="s">
        <v>247</v>
      </c>
      <c r="AY361" t="s">
        <v>326</v>
      </c>
    </row>
    <row r="362" spans="1:51">
      <c r="A362" t="s">
        <v>4351</v>
      </c>
      <c r="B362" t="s">
        <v>4352</v>
      </c>
      <c r="C362" s="5">
        <v>44886.929212129631</v>
      </c>
      <c r="D362" s="5">
        <v>45044.12049321759</v>
      </c>
      <c r="E362" t="s">
        <v>4353</v>
      </c>
      <c r="F362" t="s">
        <v>208</v>
      </c>
      <c r="G362" t="b">
        <v>1</v>
      </c>
      <c r="H362" t="s">
        <v>4354</v>
      </c>
      <c r="I362" t="s">
        <v>4355</v>
      </c>
      <c r="J362" t="s">
        <v>236</v>
      </c>
      <c r="K362" t="s">
        <v>237</v>
      </c>
      <c r="L362" t="b">
        <v>1</v>
      </c>
      <c r="N362" t="s">
        <v>213</v>
      </c>
      <c r="Q362" s="5">
        <v>2958466</v>
      </c>
      <c r="S362" t="s">
        <v>4356</v>
      </c>
      <c r="V362">
        <v>241127</v>
      </c>
      <c r="W362">
        <v>144586</v>
      </c>
      <c r="X362" t="s">
        <v>4357</v>
      </c>
      <c r="Z362" t="s">
        <v>3694</v>
      </c>
      <c r="AA362" t="s">
        <v>3695</v>
      </c>
      <c r="AB362" t="s">
        <v>3695</v>
      </c>
      <c r="AC362" t="s">
        <v>3696</v>
      </c>
      <c r="AD362" t="s">
        <v>4358</v>
      </c>
      <c r="AE362" t="s">
        <v>4359</v>
      </c>
      <c r="AF362" t="s">
        <v>221</v>
      </c>
      <c r="AG362" t="s">
        <v>198</v>
      </c>
      <c r="AH362" t="s">
        <v>222</v>
      </c>
      <c r="AI362" t="s">
        <v>223</v>
      </c>
      <c r="AJ362" t="s">
        <v>224</v>
      </c>
      <c r="AK362" t="b">
        <v>0</v>
      </c>
      <c r="AL362" t="b">
        <v>1</v>
      </c>
      <c r="AM362" t="s">
        <v>225</v>
      </c>
      <c r="AN362" t="s">
        <v>226</v>
      </c>
      <c r="AO362" t="s">
        <v>227</v>
      </c>
      <c r="AQ362" t="s">
        <v>228</v>
      </c>
      <c r="AS362" t="s">
        <v>4360</v>
      </c>
      <c r="AU362" t="s">
        <v>230</v>
      </c>
      <c r="AW362" t="s">
        <v>246</v>
      </c>
      <c r="AX362" t="s">
        <v>247</v>
      </c>
      <c r="AY362" t="s">
        <v>248</v>
      </c>
    </row>
    <row r="363" spans="1:51">
      <c r="A363" t="s">
        <v>4361</v>
      </c>
      <c r="B363" t="s">
        <v>4362</v>
      </c>
      <c r="C363" s="5">
        <v>44876.803502581017</v>
      </c>
      <c r="D363" s="5">
        <v>45044.084264861114</v>
      </c>
      <c r="E363" t="s">
        <v>4363</v>
      </c>
      <c r="F363" t="s">
        <v>208</v>
      </c>
      <c r="G363" t="b">
        <v>1</v>
      </c>
      <c r="H363" t="s">
        <v>4364</v>
      </c>
      <c r="I363" t="s">
        <v>4365</v>
      </c>
      <c r="J363" t="s">
        <v>236</v>
      </c>
      <c r="K363" t="s">
        <v>357</v>
      </c>
      <c r="L363" t="b">
        <v>1</v>
      </c>
      <c r="N363" t="s">
        <v>213</v>
      </c>
      <c r="Q363" s="5">
        <v>2958466</v>
      </c>
      <c r="V363">
        <v>241127</v>
      </c>
      <c r="W363">
        <v>164254</v>
      </c>
      <c r="X363" t="s">
        <v>4366</v>
      </c>
      <c r="Z363" t="s">
        <v>4367</v>
      </c>
      <c r="AA363" t="s">
        <v>4368</v>
      </c>
      <c r="AB363" t="s">
        <v>4368</v>
      </c>
      <c r="AC363" t="s">
        <v>4369</v>
      </c>
      <c r="AF363" t="s">
        <v>221</v>
      </c>
      <c r="AG363" t="s">
        <v>198</v>
      </c>
      <c r="AH363" t="s">
        <v>222</v>
      </c>
      <c r="AI363" t="s">
        <v>223</v>
      </c>
      <c r="AJ363" t="s">
        <v>224</v>
      </c>
      <c r="AK363" t="b">
        <v>0</v>
      </c>
      <c r="AL363" t="b">
        <v>1</v>
      </c>
      <c r="AM363" t="s">
        <v>225</v>
      </c>
      <c r="AN363" t="s">
        <v>226</v>
      </c>
      <c r="AO363" t="s">
        <v>227</v>
      </c>
      <c r="AQ363" t="s">
        <v>228</v>
      </c>
      <c r="AS363" t="s">
        <v>4370</v>
      </c>
      <c r="AU363" t="s">
        <v>230</v>
      </c>
      <c r="AW363" t="s">
        <v>365</v>
      </c>
      <c r="AX363" t="s">
        <v>247</v>
      </c>
      <c r="AY363" t="s">
        <v>366</v>
      </c>
    </row>
    <row r="364" spans="1:51">
      <c r="A364" t="s">
        <v>4371</v>
      </c>
      <c r="B364" t="s">
        <v>4372</v>
      </c>
      <c r="C364" s="5">
        <v>44898.072106481479</v>
      </c>
      <c r="D364" s="5">
        <v>45037.248182870368</v>
      </c>
      <c r="E364" t="s">
        <v>4373</v>
      </c>
      <c r="F364" t="s">
        <v>915</v>
      </c>
      <c r="G364" t="b">
        <v>1</v>
      </c>
      <c r="H364" t="s">
        <v>4374</v>
      </c>
      <c r="I364" t="s">
        <v>4375</v>
      </c>
      <c r="J364" t="s">
        <v>236</v>
      </c>
      <c r="K364" t="s">
        <v>255</v>
      </c>
      <c r="L364" t="b">
        <v>1</v>
      </c>
      <c r="N364" t="s">
        <v>213</v>
      </c>
      <c r="Q364" s="5">
        <v>2958465.999988426</v>
      </c>
      <c r="S364" t="s">
        <v>4376</v>
      </c>
      <c r="V364">
        <v>482876</v>
      </c>
      <c r="W364">
        <v>288543</v>
      </c>
      <c r="X364" t="s">
        <v>4377</v>
      </c>
      <c r="Z364" t="s">
        <v>4378</v>
      </c>
      <c r="AA364" t="s">
        <v>4379</v>
      </c>
      <c r="AB364" t="s">
        <v>4379</v>
      </c>
      <c r="AC364" t="s">
        <v>4380</v>
      </c>
      <c r="AD364" t="s">
        <v>4381</v>
      </c>
      <c r="AE364" t="s">
        <v>4382</v>
      </c>
      <c r="AF364" t="s">
        <v>221</v>
      </c>
      <c r="AG364" t="s">
        <v>198</v>
      </c>
      <c r="AH364" t="s">
        <v>222</v>
      </c>
      <c r="AI364" t="s">
        <v>223</v>
      </c>
      <c r="AJ364" t="s">
        <v>224</v>
      </c>
      <c r="AK364" t="b">
        <v>0</v>
      </c>
      <c r="AL364" t="b">
        <v>1</v>
      </c>
      <c r="AM364" t="s">
        <v>225</v>
      </c>
      <c r="AN364" t="s">
        <v>226</v>
      </c>
      <c r="AO364" t="s">
        <v>227</v>
      </c>
      <c r="AQ364" t="s">
        <v>228</v>
      </c>
      <c r="AS364" t="s">
        <v>3345</v>
      </c>
      <c r="AU364" t="s">
        <v>230</v>
      </c>
      <c r="AW364" t="s">
        <v>264</v>
      </c>
      <c r="AX364" t="s">
        <v>265</v>
      </c>
      <c r="AY364" t="s">
        <v>266</v>
      </c>
    </row>
    <row r="365" spans="1:51">
      <c r="A365" t="s">
        <v>4383</v>
      </c>
      <c r="B365" t="s">
        <v>4384</v>
      </c>
      <c r="C365" s="5">
        <v>44865.934066678237</v>
      </c>
      <c r="D365" s="5">
        <v>45044.085197465276</v>
      </c>
      <c r="E365" t="s">
        <v>4385</v>
      </c>
      <c r="F365" t="s">
        <v>270</v>
      </c>
      <c r="G365" t="b">
        <v>1</v>
      </c>
      <c r="H365" t="s">
        <v>4386</v>
      </c>
      <c r="I365" t="s">
        <v>4387</v>
      </c>
      <c r="J365" t="s">
        <v>236</v>
      </c>
      <c r="K365" t="s">
        <v>237</v>
      </c>
      <c r="L365" t="b">
        <v>1</v>
      </c>
      <c r="N365" t="s">
        <v>213</v>
      </c>
      <c r="Q365" s="5">
        <v>2958466</v>
      </c>
      <c r="S365" t="s">
        <v>4388</v>
      </c>
      <c r="V365">
        <v>241127</v>
      </c>
      <c r="W365">
        <v>163365</v>
      </c>
      <c r="X365" t="s">
        <v>4389</v>
      </c>
      <c r="Z365" t="s">
        <v>4390</v>
      </c>
      <c r="AA365" t="s">
        <v>4391</v>
      </c>
      <c r="AB365" t="s">
        <v>4391</v>
      </c>
      <c r="AC365" t="s">
        <v>4392</v>
      </c>
      <c r="AD365" t="s">
        <v>4393</v>
      </c>
      <c r="AE365" t="s">
        <v>532</v>
      </c>
      <c r="AF365" t="s">
        <v>221</v>
      </c>
      <c r="AG365" t="s">
        <v>198</v>
      </c>
      <c r="AH365" t="s">
        <v>222</v>
      </c>
      <c r="AI365" t="s">
        <v>223</v>
      </c>
      <c r="AJ365" t="s">
        <v>224</v>
      </c>
      <c r="AK365" t="b">
        <v>0</v>
      </c>
      <c r="AL365" t="b">
        <v>1</v>
      </c>
      <c r="AM365" t="s">
        <v>225</v>
      </c>
      <c r="AN365" t="s">
        <v>226</v>
      </c>
      <c r="AO365" t="s">
        <v>227</v>
      </c>
      <c r="AQ365" t="s">
        <v>228</v>
      </c>
      <c r="AS365" t="s">
        <v>4394</v>
      </c>
      <c r="AU365" t="s">
        <v>230</v>
      </c>
      <c r="AW365" t="s">
        <v>2083</v>
      </c>
      <c r="AX365" t="s">
        <v>247</v>
      </c>
      <c r="AY365" t="s">
        <v>248</v>
      </c>
    </row>
    <row r="366" spans="1:51">
      <c r="A366" t="s">
        <v>4395</v>
      </c>
      <c r="B366" t="s">
        <v>4396</v>
      </c>
      <c r="C366" s="5">
        <v>44994.131331018521</v>
      </c>
      <c r="D366" s="5">
        <v>45030.125636574077</v>
      </c>
      <c r="E366" t="s">
        <v>4397</v>
      </c>
      <c r="F366" t="s">
        <v>725</v>
      </c>
      <c r="G366" t="b">
        <v>1</v>
      </c>
      <c r="H366" t="s">
        <v>4398</v>
      </c>
      <c r="I366" t="s">
        <v>4399</v>
      </c>
      <c r="J366" t="s">
        <v>236</v>
      </c>
      <c r="K366" t="s">
        <v>237</v>
      </c>
      <c r="L366" t="b">
        <v>1</v>
      </c>
      <c r="N366" t="s">
        <v>213</v>
      </c>
      <c r="Q366" s="5">
        <v>2958465.999988426</v>
      </c>
      <c r="S366" t="s">
        <v>4400</v>
      </c>
      <c r="V366">
        <v>241127</v>
      </c>
      <c r="W366">
        <v>107903</v>
      </c>
      <c r="X366" t="s">
        <v>4401</v>
      </c>
      <c r="Z366" t="s">
        <v>2332</v>
      </c>
      <c r="AA366" t="s">
        <v>2333</v>
      </c>
      <c r="AB366" t="s">
        <v>2333</v>
      </c>
      <c r="AC366" t="s">
        <v>2334</v>
      </c>
      <c r="AD366" t="s">
        <v>4402</v>
      </c>
      <c r="AE366" t="s">
        <v>262</v>
      </c>
      <c r="AF366" t="s">
        <v>221</v>
      </c>
      <c r="AG366" t="s">
        <v>198</v>
      </c>
      <c r="AH366" t="s">
        <v>222</v>
      </c>
      <c r="AI366" t="s">
        <v>223</v>
      </c>
      <c r="AJ366" t="s">
        <v>224</v>
      </c>
      <c r="AK366" t="b">
        <v>0</v>
      </c>
      <c r="AL366" t="b">
        <v>1</v>
      </c>
      <c r="AM366" t="s">
        <v>225</v>
      </c>
      <c r="AN366" t="s">
        <v>226</v>
      </c>
      <c r="AO366" t="s">
        <v>227</v>
      </c>
      <c r="AQ366" t="s">
        <v>228</v>
      </c>
      <c r="AS366">
        <v>25041000001</v>
      </c>
      <c r="AU366" t="s">
        <v>230</v>
      </c>
      <c r="AW366" t="s">
        <v>246</v>
      </c>
      <c r="AX366" t="s">
        <v>247</v>
      </c>
      <c r="AY366" t="s">
        <v>248</v>
      </c>
    </row>
    <row r="367" spans="1:51">
      <c r="A367" t="s">
        <v>4403</v>
      </c>
      <c r="B367" t="s">
        <v>4404</v>
      </c>
      <c r="C367" s="5">
        <v>44972.83824449074</v>
      </c>
      <c r="D367" s="5">
        <v>45044.085145775462</v>
      </c>
      <c r="E367" t="s">
        <v>4405</v>
      </c>
      <c r="F367" t="s">
        <v>1231</v>
      </c>
      <c r="G367" t="b">
        <v>1</v>
      </c>
      <c r="H367" t="s">
        <v>4406</v>
      </c>
      <c r="I367" t="s">
        <v>4407</v>
      </c>
      <c r="J367" t="s">
        <v>236</v>
      </c>
      <c r="K367" t="s">
        <v>463</v>
      </c>
      <c r="L367" t="b">
        <v>1</v>
      </c>
      <c r="N367" t="s">
        <v>213</v>
      </c>
      <c r="Q367" s="5">
        <v>2958466</v>
      </c>
      <c r="V367">
        <v>482876</v>
      </c>
      <c r="W367">
        <v>305257</v>
      </c>
      <c r="X367" t="s">
        <v>4408</v>
      </c>
      <c r="Z367" t="s">
        <v>4409</v>
      </c>
      <c r="AA367" t="s">
        <v>4410</v>
      </c>
      <c r="AB367" t="s">
        <v>4410</v>
      </c>
      <c r="AC367" t="s">
        <v>4411</v>
      </c>
      <c r="AF367" t="s">
        <v>221</v>
      </c>
      <c r="AG367" t="s">
        <v>198</v>
      </c>
      <c r="AH367" t="s">
        <v>222</v>
      </c>
      <c r="AI367" t="s">
        <v>223</v>
      </c>
      <c r="AJ367" t="s">
        <v>224</v>
      </c>
      <c r="AK367" t="b">
        <v>0</v>
      </c>
      <c r="AL367" t="b">
        <v>1</v>
      </c>
      <c r="AM367" t="s">
        <v>225</v>
      </c>
      <c r="AN367" t="s">
        <v>226</v>
      </c>
      <c r="AO367" t="s">
        <v>227</v>
      </c>
      <c r="AQ367" t="s">
        <v>228</v>
      </c>
      <c r="AS367" t="s">
        <v>4412</v>
      </c>
      <c r="AU367" t="s">
        <v>230</v>
      </c>
      <c r="AW367" t="s">
        <v>466</v>
      </c>
      <c r="AX367" t="s">
        <v>467</v>
      </c>
      <c r="AY367" t="s">
        <v>468</v>
      </c>
    </row>
    <row r="368" spans="1:51">
      <c r="A368" s="6" t="s">
        <v>4413</v>
      </c>
      <c r="B368" t="s">
        <v>4414</v>
      </c>
      <c r="C368" s="5">
        <v>44941.96193287037</v>
      </c>
      <c r="D368" s="5">
        <v>45036.013773148145</v>
      </c>
      <c r="E368" t="s">
        <v>4415</v>
      </c>
      <c r="F368" t="s">
        <v>208</v>
      </c>
      <c r="G368" t="b">
        <v>1</v>
      </c>
      <c r="H368" t="s">
        <v>4416</v>
      </c>
      <c r="I368" t="s">
        <v>4417</v>
      </c>
      <c r="J368" t="s">
        <v>236</v>
      </c>
      <c r="K368" t="s">
        <v>237</v>
      </c>
      <c r="L368" t="b">
        <v>1</v>
      </c>
      <c r="N368" t="s">
        <v>213</v>
      </c>
      <c r="Q368" s="5">
        <v>2958465.999988426</v>
      </c>
      <c r="S368" t="s">
        <v>4418</v>
      </c>
      <c r="V368">
        <v>241127</v>
      </c>
      <c r="W368">
        <v>182408</v>
      </c>
      <c r="X368" t="s">
        <v>4419</v>
      </c>
      <c r="Z368" t="s">
        <v>3195</v>
      </c>
      <c r="AA368" t="s">
        <v>3196</v>
      </c>
      <c r="AB368" t="s">
        <v>3196</v>
      </c>
      <c r="AC368" t="s">
        <v>3197</v>
      </c>
      <c r="AD368" t="s">
        <v>3447</v>
      </c>
      <c r="AE368" t="s">
        <v>532</v>
      </c>
      <c r="AF368" t="s">
        <v>221</v>
      </c>
      <c r="AG368" t="s">
        <v>198</v>
      </c>
      <c r="AH368" t="s">
        <v>222</v>
      </c>
      <c r="AI368" t="s">
        <v>223</v>
      </c>
      <c r="AJ368" t="s">
        <v>224</v>
      </c>
      <c r="AK368" t="b">
        <v>0</v>
      </c>
      <c r="AL368" t="b">
        <v>1</v>
      </c>
      <c r="AM368" t="s">
        <v>225</v>
      </c>
      <c r="AN368" t="s">
        <v>226</v>
      </c>
      <c r="AO368" t="s">
        <v>227</v>
      </c>
      <c r="AQ368" t="s">
        <v>228</v>
      </c>
      <c r="AS368" t="s">
        <v>4420</v>
      </c>
      <c r="AU368" t="s">
        <v>230</v>
      </c>
      <c r="AW368" t="s">
        <v>246</v>
      </c>
      <c r="AX368" t="s">
        <v>247</v>
      </c>
      <c r="AY368" t="s">
        <v>366</v>
      </c>
    </row>
    <row r="369" spans="1:51">
      <c r="A369" t="s">
        <v>4421</v>
      </c>
      <c r="B369" t="s">
        <v>4422</v>
      </c>
      <c r="C369" s="5">
        <v>44866.98196759259</v>
      </c>
      <c r="D369" s="5">
        <v>44986.864537037036</v>
      </c>
      <c r="E369" t="s">
        <v>4423</v>
      </c>
      <c r="F369" t="s">
        <v>806</v>
      </c>
      <c r="G369" t="b">
        <v>1</v>
      </c>
      <c r="H369" t="s">
        <v>4424</v>
      </c>
      <c r="I369" t="s">
        <v>4425</v>
      </c>
      <c r="J369" t="s">
        <v>236</v>
      </c>
      <c r="K369" t="s">
        <v>357</v>
      </c>
      <c r="L369" t="b">
        <v>1</v>
      </c>
      <c r="N369" t="s">
        <v>213</v>
      </c>
      <c r="Q369" s="5">
        <v>45017.843113425923</v>
      </c>
      <c r="V369">
        <v>241127</v>
      </c>
      <c r="W369">
        <v>170016</v>
      </c>
      <c r="X369" t="s">
        <v>4426</v>
      </c>
      <c r="Z369" t="s">
        <v>4427</v>
      </c>
      <c r="AA369" t="s">
        <v>4428</v>
      </c>
      <c r="AB369" t="s">
        <v>4428</v>
      </c>
      <c r="AC369" t="s">
        <v>4429</v>
      </c>
      <c r="AF369" t="s">
        <v>430</v>
      </c>
      <c r="AG369" t="s">
        <v>198</v>
      </c>
      <c r="AH369" t="s">
        <v>222</v>
      </c>
      <c r="AI369" t="s">
        <v>223</v>
      </c>
      <c r="AJ369" t="s">
        <v>224</v>
      </c>
      <c r="AK369" t="b">
        <v>0</v>
      </c>
      <c r="AL369" t="b">
        <v>1</v>
      </c>
      <c r="AM369" t="s">
        <v>225</v>
      </c>
      <c r="AN369" t="s">
        <v>226</v>
      </c>
      <c r="AO369" t="s">
        <v>227</v>
      </c>
      <c r="AQ369" t="s">
        <v>228</v>
      </c>
      <c r="AS369" t="s">
        <v>4430</v>
      </c>
      <c r="AU369" t="s">
        <v>230</v>
      </c>
      <c r="AW369" t="s">
        <v>365</v>
      </c>
      <c r="AX369" t="s">
        <v>247</v>
      </c>
      <c r="AY369" t="s">
        <v>366</v>
      </c>
    </row>
    <row r="370" spans="1:51">
      <c r="A370" t="s">
        <v>4431</v>
      </c>
      <c r="B370" t="s">
        <v>4432</v>
      </c>
      <c r="C370" s="5">
        <v>44910.945983333331</v>
      </c>
      <c r="D370" s="5">
        <v>45044.122700497683</v>
      </c>
      <c r="E370" t="s">
        <v>4433</v>
      </c>
      <c r="F370" t="s">
        <v>829</v>
      </c>
      <c r="G370" t="b">
        <v>1</v>
      </c>
      <c r="H370" t="s">
        <v>4434</v>
      </c>
      <c r="I370" t="s">
        <v>4435</v>
      </c>
      <c r="J370" t="s">
        <v>286</v>
      </c>
      <c r="K370" t="s">
        <v>287</v>
      </c>
      <c r="L370" t="b">
        <v>1</v>
      </c>
      <c r="N370" t="s">
        <v>213</v>
      </c>
      <c r="Q370" s="5">
        <v>2958466</v>
      </c>
      <c r="S370" t="s">
        <v>4436</v>
      </c>
      <c r="V370">
        <v>243021</v>
      </c>
      <c r="W370">
        <v>150380</v>
      </c>
      <c r="X370" t="s">
        <v>4437</v>
      </c>
      <c r="Z370" t="s">
        <v>4438</v>
      </c>
      <c r="AA370" t="s">
        <v>4439</v>
      </c>
      <c r="AB370" t="s">
        <v>4439</v>
      </c>
      <c r="AC370" t="s">
        <v>4440</v>
      </c>
      <c r="AD370" t="s">
        <v>4441</v>
      </c>
      <c r="AE370" t="s">
        <v>4442</v>
      </c>
      <c r="AF370" t="s">
        <v>221</v>
      </c>
      <c r="AG370" t="s">
        <v>198</v>
      </c>
      <c r="AH370" t="s">
        <v>222</v>
      </c>
      <c r="AI370" t="s">
        <v>223</v>
      </c>
      <c r="AJ370" t="s">
        <v>224</v>
      </c>
      <c r="AK370" t="b">
        <v>0</v>
      </c>
      <c r="AL370" t="b">
        <v>1</v>
      </c>
      <c r="AM370" t="s">
        <v>225</v>
      </c>
      <c r="AN370" t="s">
        <v>226</v>
      </c>
      <c r="AO370" t="s">
        <v>227</v>
      </c>
      <c r="AQ370" t="s">
        <v>228</v>
      </c>
      <c r="AS370" t="s">
        <v>4443</v>
      </c>
      <c r="AU370" t="s">
        <v>230</v>
      </c>
      <c r="AW370" t="s">
        <v>296</v>
      </c>
      <c r="AX370" t="s">
        <v>247</v>
      </c>
      <c r="AY370" t="s">
        <v>297</v>
      </c>
    </row>
    <row r="371" spans="1:51">
      <c r="A371" t="s">
        <v>4444</v>
      </c>
      <c r="B371" t="s">
        <v>4445</v>
      </c>
      <c r="C371" s="5">
        <v>44949.985462962963</v>
      </c>
      <c r="D371" s="5">
        <v>45030.033067129632</v>
      </c>
      <c r="E371" t="s">
        <v>4446</v>
      </c>
      <c r="F371" t="s">
        <v>725</v>
      </c>
      <c r="G371" t="b">
        <v>1</v>
      </c>
      <c r="H371" t="s">
        <v>4447</v>
      </c>
      <c r="I371" t="s">
        <v>4448</v>
      </c>
      <c r="J371" t="s">
        <v>236</v>
      </c>
      <c r="K371" t="s">
        <v>237</v>
      </c>
      <c r="L371" t="b">
        <v>1</v>
      </c>
      <c r="N371" t="s">
        <v>213</v>
      </c>
      <c r="Q371" s="5">
        <v>2958465.999988426</v>
      </c>
      <c r="S371" t="s">
        <v>4449</v>
      </c>
      <c r="V371">
        <v>241127</v>
      </c>
      <c r="W371">
        <v>99800</v>
      </c>
      <c r="X371" t="s">
        <v>4450</v>
      </c>
      <c r="Z371" t="s">
        <v>4451</v>
      </c>
      <c r="AA371" t="s">
        <v>4452</v>
      </c>
      <c r="AB371" t="s">
        <v>4452</v>
      </c>
      <c r="AC371" t="s">
        <v>4453</v>
      </c>
      <c r="AD371" t="s">
        <v>4454</v>
      </c>
      <c r="AE371" t="s">
        <v>4442</v>
      </c>
      <c r="AF371" t="s">
        <v>221</v>
      </c>
      <c r="AG371" t="s">
        <v>198</v>
      </c>
      <c r="AH371" t="s">
        <v>222</v>
      </c>
      <c r="AI371" t="s">
        <v>223</v>
      </c>
      <c r="AJ371" t="s">
        <v>224</v>
      </c>
      <c r="AK371" t="b">
        <v>0</v>
      </c>
      <c r="AL371" t="b">
        <v>1</v>
      </c>
      <c r="AM371" t="s">
        <v>225</v>
      </c>
      <c r="AN371" t="s">
        <v>226</v>
      </c>
      <c r="AO371" t="s">
        <v>227</v>
      </c>
      <c r="AQ371" t="s">
        <v>228</v>
      </c>
      <c r="AS371" t="s">
        <v>4455</v>
      </c>
      <c r="AU371" t="s">
        <v>230</v>
      </c>
      <c r="AW371" t="s">
        <v>1189</v>
      </c>
      <c r="AX371" t="s">
        <v>247</v>
      </c>
      <c r="AY371" t="s">
        <v>366</v>
      </c>
    </row>
    <row r="372" spans="1:51">
      <c r="A372" t="s">
        <v>4456</v>
      </c>
      <c r="B372" t="s">
        <v>4457</v>
      </c>
      <c r="C372" s="5">
        <v>43598.308518518519</v>
      </c>
      <c r="D372" s="5">
        <v>45041.980034722219</v>
      </c>
      <c r="E372" t="s">
        <v>4458</v>
      </c>
      <c r="F372" t="s">
        <v>252</v>
      </c>
      <c r="G372" t="b">
        <v>1</v>
      </c>
      <c r="H372" t="s">
        <v>4459</v>
      </c>
      <c r="I372" t="s">
        <v>4460</v>
      </c>
      <c r="J372" t="s">
        <v>236</v>
      </c>
      <c r="K372" t="s">
        <v>4461</v>
      </c>
      <c r="L372" t="b">
        <v>1</v>
      </c>
      <c r="N372" t="s">
        <v>213</v>
      </c>
      <c r="Q372" s="5">
        <v>43598.308703703704</v>
      </c>
      <c r="S372" t="s">
        <v>4462</v>
      </c>
      <c r="V372">
        <v>242809</v>
      </c>
      <c r="W372">
        <v>100667</v>
      </c>
      <c r="X372" t="s">
        <v>4463</v>
      </c>
      <c r="Z372" t="s">
        <v>3778</v>
      </c>
      <c r="AA372" t="s">
        <v>3779</v>
      </c>
      <c r="AB372" t="s">
        <v>3779</v>
      </c>
      <c r="AC372" t="s">
        <v>3780</v>
      </c>
      <c r="AD372" t="s">
        <v>4464</v>
      </c>
      <c r="AE372" t="s">
        <v>262</v>
      </c>
      <c r="AF372" t="s">
        <v>430</v>
      </c>
      <c r="AG372" t="s">
        <v>198</v>
      </c>
      <c r="AH372" t="s">
        <v>504</v>
      </c>
      <c r="AI372" t="s">
        <v>223</v>
      </c>
      <c r="AJ372" t="s">
        <v>224</v>
      </c>
      <c r="AK372" t="b">
        <v>0</v>
      </c>
      <c r="AL372" t="b">
        <v>0</v>
      </c>
      <c r="AM372" t="s">
        <v>225</v>
      </c>
      <c r="AN372" t="s">
        <v>505</v>
      </c>
      <c r="AO372" t="s">
        <v>117</v>
      </c>
      <c r="AQ372" t="s">
        <v>228</v>
      </c>
      <c r="AS372" t="s">
        <v>4465</v>
      </c>
      <c r="AU372" t="s">
        <v>230</v>
      </c>
      <c r="AW372" t="s">
        <v>4466</v>
      </c>
      <c r="AX372" t="s">
        <v>1733</v>
      </c>
      <c r="AY372" t="s">
        <v>4467</v>
      </c>
    </row>
    <row r="373" spans="1:51">
      <c r="A373" t="s">
        <v>4468</v>
      </c>
      <c r="B373" t="s">
        <v>4469</v>
      </c>
      <c r="C373" s="5">
        <v>44867.876079699075</v>
      </c>
      <c r="D373" s="5">
        <v>45043.833491851852</v>
      </c>
      <c r="E373" t="s">
        <v>4470</v>
      </c>
      <c r="F373" t="s">
        <v>270</v>
      </c>
      <c r="G373" t="b">
        <v>1</v>
      </c>
      <c r="H373" t="s">
        <v>4471</v>
      </c>
      <c r="I373" t="s">
        <v>4472</v>
      </c>
      <c r="J373" t="s">
        <v>236</v>
      </c>
      <c r="K373" t="s">
        <v>357</v>
      </c>
      <c r="L373" t="b">
        <v>1</v>
      </c>
      <c r="N373" t="s">
        <v>213</v>
      </c>
      <c r="Q373" s="5">
        <v>2958466</v>
      </c>
      <c r="V373">
        <v>241127</v>
      </c>
      <c r="W373">
        <v>4011</v>
      </c>
      <c r="X373" t="s">
        <v>4473</v>
      </c>
      <c r="Z373" t="s">
        <v>4474</v>
      </c>
      <c r="AA373" t="s">
        <v>4475</v>
      </c>
      <c r="AB373" t="s">
        <v>4475</v>
      </c>
      <c r="AC373" t="s">
        <v>4476</v>
      </c>
      <c r="AF373" t="s">
        <v>221</v>
      </c>
      <c r="AG373" t="s">
        <v>198</v>
      </c>
      <c r="AH373" t="s">
        <v>222</v>
      </c>
      <c r="AI373" t="s">
        <v>223</v>
      </c>
      <c r="AJ373" t="s">
        <v>224</v>
      </c>
      <c r="AK373" t="b">
        <v>0</v>
      </c>
      <c r="AL373" t="b">
        <v>1</v>
      </c>
      <c r="AM373" t="s">
        <v>225</v>
      </c>
      <c r="AN373" t="s">
        <v>226</v>
      </c>
      <c r="AO373" t="s">
        <v>227</v>
      </c>
      <c r="AQ373" t="s">
        <v>228</v>
      </c>
      <c r="AS373" t="s">
        <v>4477</v>
      </c>
      <c r="AU373" t="s">
        <v>230</v>
      </c>
      <c r="AW373" t="s">
        <v>365</v>
      </c>
      <c r="AX373" t="s">
        <v>247</v>
      </c>
      <c r="AY373" t="s">
        <v>366</v>
      </c>
    </row>
    <row r="374" spans="1:51">
      <c r="A374" t="s">
        <v>4478</v>
      </c>
      <c r="B374" t="s">
        <v>4479</v>
      </c>
      <c r="C374" s="5">
        <v>44872.081331018519</v>
      </c>
      <c r="D374" s="5">
        <v>45043.210057870368</v>
      </c>
      <c r="E374" t="s">
        <v>4480</v>
      </c>
      <c r="F374" t="s">
        <v>208</v>
      </c>
      <c r="G374" t="b">
        <v>1</v>
      </c>
      <c r="H374" s="6" t="s">
        <v>4481</v>
      </c>
      <c r="I374" t="s">
        <v>4482</v>
      </c>
      <c r="J374" t="s">
        <v>236</v>
      </c>
      <c r="K374" t="s">
        <v>237</v>
      </c>
      <c r="L374" t="b">
        <v>1</v>
      </c>
      <c r="N374" t="s">
        <v>213</v>
      </c>
      <c r="Q374" s="5">
        <v>2958465.999988426</v>
      </c>
      <c r="S374" t="s">
        <v>4483</v>
      </c>
      <c r="V374">
        <v>241127</v>
      </c>
      <c r="W374">
        <v>150871</v>
      </c>
      <c r="X374" t="s">
        <v>4484</v>
      </c>
      <c r="Z374" t="s">
        <v>4485</v>
      </c>
      <c r="AA374" t="s">
        <v>4486</v>
      </c>
      <c r="AB374" t="s">
        <v>4486</v>
      </c>
      <c r="AC374" t="s">
        <v>4487</v>
      </c>
      <c r="AD374" t="s">
        <v>4488</v>
      </c>
      <c r="AE374" t="s">
        <v>4489</v>
      </c>
      <c r="AF374" t="s">
        <v>221</v>
      </c>
      <c r="AG374" t="s">
        <v>198</v>
      </c>
      <c r="AH374" t="s">
        <v>222</v>
      </c>
      <c r="AI374" t="s">
        <v>223</v>
      </c>
      <c r="AJ374" t="s">
        <v>224</v>
      </c>
      <c r="AK374" t="b">
        <v>0</v>
      </c>
      <c r="AL374" t="b">
        <v>1</v>
      </c>
      <c r="AM374" t="s">
        <v>225</v>
      </c>
      <c r="AN374" t="s">
        <v>226</v>
      </c>
      <c r="AO374" t="s">
        <v>227</v>
      </c>
      <c r="AQ374" t="s">
        <v>228</v>
      </c>
      <c r="AS374" t="s">
        <v>4490</v>
      </c>
      <c r="AU374" t="s">
        <v>230</v>
      </c>
      <c r="AW374" t="s">
        <v>246</v>
      </c>
      <c r="AX374" t="s">
        <v>247</v>
      </c>
      <c r="AY374" t="s">
        <v>248</v>
      </c>
    </row>
    <row r="375" spans="1:51">
      <c r="A375" t="s">
        <v>4491</v>
      </c>
      <c r="B375" t="s">
        <v>4492</v>
      </c>
      <c r="C375" s="5">
        <v>44901.039612222223</v>
      </c>
      <c r="D375" s="5">
        <v>45044.188531678243</v>
      </c>
      <c r="E375" t="s">
        <v>4493</v>
      </c>
      <c r="F375" t="s">
        <v>1182</v>
      </c>
      <c r="G375" t="b">
        <v>1</v>
      </c>
      <c r="H375" t="s">
        <v>4494</v>
      </c>
      <c r="I375" t="s">
        <v>4495</v>
      </c>
      <c r="J375" t="s">
        <v>236</v>
      </c>
      <c r="K375" t="s">
        <v>255</v>
      </c>
      <c r="L375" t="b">
        <v>1</v>
      </c>
      <c r="N375" t="s">
        <v>213</v>
      </c>
      <c r="Q375" s="5">
        <v>2958466</v>
      </c>
      <c r="S375" t="s">
        <v>4496</v>
      </c>
      <c r="V375">
        <v>482131</v>
      </c>
      <c r="W375">
        <v>336186</v>
      </c>
      <c r="X375" t="s">
        <v>4497</v>
      </c>
      <c r="Z375" t="s">
        <v>4498</v>
      </c>
      <c r="AA375" t="s">
        <v>4499</v>
      </c>
      <c r="AB375" t="s">
        <v>4499</v>
      </c>
      <c r="AC375" t="s">
        <v>4500</v>
      </c>
      <c r="AD375" t="s">
        <v>4501</v>
      </c>
      <c r="AE375" t="s">
        <v>3770</v>
      </c>
      <c r="AF375" t="s">
        <v>221</v>
      </c>
      <c r="AG375" t="s">
        <v>198</v>
      </c>
      <c r="AH375" t="s">
        <v>222</v>
      </c>
      <c r="AI375" t="s">
        <v>223</v>
      </c>
      <c r="AJ375" t="s">
        <v>224</v>
      </c>
      <c r="AK375" t="b">
        <v>0</v>
      </c>
      <c r="AL375" t="b">
        <v>0</v>
      </c>
      <c r="AM375" t="s">
        <v>225</v>
      </c>
      <c r="AN375" t="s">
        <v>226</v>
      </c>
      <c r="AO375" t="s">
        <v>227</v>
      </c>
      <c r="AQ375" t="s">
        <v>228</v>
      </c>
      <c r="AS375" t="s">
        <v>4502</v>
      </c>
      <c r="AU375" t="s">
        <v>230</v>
      </c>
      <c r="AW375" t="s">
        <v>4503</v>
      </c>
      <c r="AX375" t="s">
        <v>265</v>
      </c>
      <c r="AY375" t="s">
        <v>266</v>
      </c>
    </row>
    <row r="376" spans="1:51">
      <c r="A376" t="s">
        <v>4504</v>
      </c>
      <c r="B376" t="s">
        <v>4505</v>
      </c>
      <c r="C376" s="5">
        <v>44942.049393298614</v>
      </c>
      <c r="D376" s="5">
        <v>45044.085223877315</v>
      </c>
      <c r="E376" t="s">
        <v>4506</v>
      </c>
      <c r="F376" t="s">
        <v>1182</v>
      </c>
      <c r="G376" t="b">
        <v>1</v>
      </c>
      <c r="H376" t="s">
        <v>4507</v>
      </c>
      <c r="I376" t="s">
        <v>4508</v>
      </c>
      <c r="J376" t="s">
        <v>236</v>
      </c>
      <c r="K376" t="s">
        <v>237</v>
      </c>
      <c r="L376" t="b">
        <v>1</v>
      </c>
      <c r="N376" t="s">
        <v>213</v>
      </c>
      <c r="Q376" s="5">
        <v>2958466</v>
      </c>
      <c r="S376" t="s">
        <v>4509</v>
      </c>
      <c r="V376">
        <v>241127</v>
      </c>
      <c r="W376">
        <v>99649</v>
      </c>
      <c r="X376" t="s">
        <v>4510</v>
      </c>
      <c r="Z376" t="s">
        <v>4511</v>
      </c>
      <c r="AA376" t="s">
        <v>4512</v>
      </c>
      <c r="AB376" t="s">
        <v>4512</v>
      </c>
      <c r="AC376" t="s">
        <v>4513</v>
      </c>
      <c r="AD376" t="s">
        <v>4514</v>
      </c>
      <c r="AE376" t="s">
        <v>4515</v>
      </c>
      <c r="AF376" t="s">
        <v>221</v>
      </c>
      <c r="AG376" t="s">
        <v>198</v>
      </c>
      <c r="AH376" t="s">
        <v>222</v>
      </c>
      <c r="AI376" t="s">
        <v>223</v>
      </c>
      <c r="AJ376" t="s">
        <v>224</v>
      </c>
      <c r="AK376" t="b">
        <v>0</v>
      </c>
      <c r="AL376" t="b">
        <v>1</v>
      </c>
      <c r="AM376" t="s">
        <v>225</v>
      </c>
      <c r="AN376" t="s">
        <v>226</v>
      </c>
      <c r="AO376" t="s">
        <v>227</v>
      </c>
      <c r="AQ376" t="s">
        <v>228</v>
      </c>
      <c r="AS376" t="s">
        <v>4516</v>
      </c>
      <c r="AU376" t="s">
        <v>230</v>
      </c>
      <c r="AW376" t="s">
        <v>246</v>
      </c>
      <c r="AX376" t="s">
        <v>247</v>
      </c>
      <c r="AY376" t="s">
        <v>248</v>
      </c>
    </row>
    <row r="377" spans="1:51">
      <c r="A377" t="s">
        <v>4517</v>
      </c>
      <c r="B377" t="s">
        <v>4518</v>
      </c>
      <c r="C377" s="5">
        <v>44879.107005578706</v>
      </c>
      <c r="D377" s="5">
        <v>45044.08523034722</v>
      </c>
      <c r="E377" t="s">
        <v>4519</v>
      </c>
      <c r="F377" t="s">
        <v>208</v>
      </c>
      <c r="G377" t="b">
        <v>1</v>
      </c>
      <c r="H377" t="s">
        <v>4520</v>
      </c>
      <c r="I377" t="s">
        <v>4521</v>
      </c>
      <c r="J377" t="s">
        <v>236</v>
      </c>
      <c r="K377" t="s">
        <v>255</v>
      </c>
      <c r="L377" t="b">
        <v>1</v>
      </c>
      <c r="N377" t="s">
        <v>213</v>
      </c>
      <c r="Q377" s="5">
        <v>2958466</v>
      </c>
      <c r="S377" t="s">
        <v>4522</v>
      </c>
      <c r="V377">
        <v>482876</v>
      </c>
      <c r="W377">
        <v>398377</v>
      </c>
      <c r="X377" t="s">
        <v>4523</v>
      </c>
      <c r="Z377" t="s">
        <v>4524</v>
      </c>
      <c r="AA377" t="s">
        <v>4525</v>
      </c>
      <c r="AB377" t="s">
        <v>4525</v>
      </c>
      <c r="AC377" t="s">
        <v>4526</v>
      </c>
      <c r="AD377" t="s">
        <v>4527</v>
      </c>
      <c r="AE377" t="s">
        <v>4528</v>
      </c>
      <c r="AF377" t="s">
        <v>221</v>
      </c>
      <c r="AG377" t="s">
        <v>198</v>
      </c>
      <c r="AH377" t="s">
        <v>222</v>
      </c>
      <c r="AI377" t="s">
        <v>223</v>
      </c>
      <c r="AJ377" t="s">
        <v>224</v>
      </c>
      <c r="AK377" t="b">
        <v>0</v>
      </c>
      <c r="AL377" t="b">
        <v>1</v>
      </c>
      <c r="AM377" t="s">
        <v>225</v>
      </c>
      <c r="AN377" t="s">
        <v>226</v>
      </c>
      <c r="AO377" t="s">
        <v>227</v>
      </c>
      <c r="AQ377" t="s">
        <v>228</v>
      </c>
      <c r="AS377" t="s">
        <v>4529</v>
      </c>
      <c r="AU377" t="s">
        <v>230</v>
      </c>
      <c r="AW377" t="s">
        <v>264</v>
      </c>
      <c r="AX377" t="s">
        <v>265</v>
      </c>
      <c r="AY377" t="s">
        <v>266</v>
      </c>
    </row>
    <row r="378" spans="1:51">
      <c r="A378" t="s">
        <v>4530</v>
      </c>
      <c r="B378" t="s">
        <v>4531</v>
      </c>
      <c r="C378" s="5">
        <v>44867.824097442128</v>
      </c>
      <c r="D378" s="5">
        <v>45043.978192731483</v>
      </c>
      <c r="E378" s="6" t="s">
        <v>4532</v>
      </c>
      <c r="F378" t="s">
        <v>208</v>
      </c>
      <c r="G378" t="b">
        <v>1</v>
      </c>
      <c r="H378" t="s">
        <v>4533</v>
      </c>
      <c r="I378" t="s">
        <v>4534</v>
      </c>
      <c r="J378" t="s">
        <v>236</v>
      </c>
      <c r="K378" t="s">
        <v>255</v>
      </c>
      <c r="L378" t="b">
        <v>1</v>
      </c>
      <c r="N378" t="s">
        <v>213</v>
      </c>
      <c r="Q378" s="5">
        <v>2958466</v>
      </c>
      <c r="S378" t="s">
        <v>4535</v>
      </c>
      <c r="V378">
        <v>482876</v>
      </c>
      <c r="W378">
        <v>380156</v>
      </c>
      <c r="X378" t="s">
        <v>4536</v>
      </c>
      <c r="Z378" t="s">
        <v>4537</v>
      </c>
      <c r="AA378" t="s">
        <v>4538</v>
      </c>
      <c r="AB378" t="s">
        <v>4538</v>
      </c>
      <c r="AC378" t="s">
        <v>4539</v>
      </c>
      <c r="AD378" t="s">
        <v>3315</v>
      </c>
      <c r="AE378" t="s">
        <v>244</v>
      </c>
      <c r="AF378" t="s">
        <v>221</v>
      </c>
      <c r="AG378" t="s">
        <v>198</v>
      </c>
      <c r="AH378" t="s">
        <v>222</v>
      </c>
      <c r="AI378" t="s">
        <v>223</v>
      </c>
      <c r="AJ378" t="s">
        <v>224</v>
      </c>
      <c r="AK378" t="b">
        <v>0</v>
      </c>
      <c r="AL378" t="b">
        <v>1</v>
      </c>
      <c r="AM378" t="s">
        <v>225</v>
      </c>
      <c r="AN378" t="s">
        <v>226</v>
      </c>
      <c r="AO378" t="s">
        <v>227</v>
      </c>
      <c r="AQ378" t="s">
        <v>228</v>
      </c>
      <c r="AS378">
        <v>25041000001</v>
      </c>
      <c r="AU378" t="s">
        <v>230</v>
      </c>
      <c r="AW378" t="s">
        <v>4098</v>
      </c>
      <c r="AX378" t="s">
        <v>265</v>
      </c>
      <c r="AY378" t="s">
        <v>266</v>
      </c>
    </row>
    <row r="379" spans="1:51">
      <c r="A379" t="s">
        <v>4540</v>
      </c>
      <c r="B379" t="s">
        <v>4541</v>
      </c>
      <c r="C379" s="5">
        <v>44914.978946759256</v>
      </c>
      <c r="D379" s="5">
        <v>44995.1406712963</v>
      </c>
      <c r="E379" t="s">
        <v>4542</v>
      </c>
      <c r="F379" t="s">
        <v>330</v>
      </c>
      <c r="G379" t="b">
        <v>1</v>
      </c>
      <c r="H379" t="s">
        <v>4543</v>
      </c>
      <c r="I379" t="s">
        <v>4544</v>
      </c>
      <c r="J379" t="s">
        <v>236</v>
      </c>
      <c r="K379" t="s">
        <v>357</v>
      </c>
      <c r="L379" t="b">
        <v>1</v>
      </c>
      <c r="N379" t="s">
        <v>213</v>
      </c>
      <c r="Q379" s="5">
        <v>45026.059421296297</v>
      </c>
      <c r="V379">
        <v>241127</v>
      </c>
      <c r="W379">
        <v>191953</v>
      </c>
      <c r="X379" t="s">
        <v>4545</v>
      </c>
      <c r="Z379" t="s">
        <v>4546</v>
      </c>
      <c r="AA379" t="s">
        <v>4547</v>
      </c>
      <c r="AB379" t="s">
        <v>4547</v>
      </c>
      <c r="AC379" t="s">
        <v>4548</v>
      </c>
      <c r="AF379" t="s">
        <v>430</v>
      </c>
      <c r="AG379" t="s">
        <v>198</v>
      </c>
      <c r="AH379" t="s">
        <v>222</v>
      </c>
      <c r="AI379" t="s">
        <v>223</v>
      </c>
      <c r="AJ379" t="s">
        <v>224</v>
      </c>
      <c r="AK379" t="b">
        <v>0</v>
      </c>
      <c r="AL379" t="b">
        <v>1</v>
      </c>
      <c r="AM379" t="s">
        <v>225</v>
      </c>
      <c r="AN379" t="s">
        <v>226</v>
      </c>
      <c r="AO379" t="s">
        <v>227</v>
      </c>
      <c r="AQ379" t="s">
        <v>228</v>
      </c>
      <c r="AS379" t="s">
        <v>4549</v>
      </c>
      <c r="AU379" t="s">
        <v>230</v>
      </c>
      <c r="AW379" t="s">
        <v>365</v>
      </c>
      <c r="AX379" t="s">
        <v>247</v>
      </c>
      <c r="AY379" t="s">
        <v>366</v>
      </c>
    </row>
    <row r="380" spans="1:51">
      <c r="A380" t="s">
        <v>4550</v>
      </c>
      <c r="B380" t="s">
        <v>4551</v>
      </c>
      <c r="C380" s="5">
        <v>44959.758703703701</v>
      </c>
      <c r="D380" s="5">
        <v>45042.925763888888</v>
      </c>
      <c r="E380" t="s">
        <v>4552</v>
      </c>
      <c r="F380" t="s">
        <v>270</v>
      </c>
      <c r="G380" t="b">
        <v>1</v>
      </c>
      <c r="H380" t="s">
        <v>4553</v>
      </c>
      <c r="I380" t="s">
        <v>4554</v>
      </c>
      <c r="J380" t="s">
        <v>286</v>
      </c>
      <c r="K380" t="s">
        <v>4555</v>
      </c>
      <c r="L380" t="b">
        <v>1</v>
      </c>
      <c r="M380">
        <v>355444401472635</v>
      </c>
      <c r="N380" t="s">
        <v>213</v>
      </c>
      <c r="Q380" s="5">
        <v>2958465.999988426</v>
      </c>
      <c r="S380" t="s">
        <v>4556</v>
      </c>
      <c r="U380" t="s">
        <v>289</v>
      </c>
      <c r="V380">
        <v>210261</v>
      </c>
      <c r="W380">
        <v>123999</v>
      </c>
      <c r="X380" t="s">
        <v>4557</v>
      </c>
      <c r="Z380" t="s">
        <v>4558</v>
      </c>
      <c r="AA380" t="s">
        <v>4559</v>
      </c>
      <c r="AB380" t="s">
        <v>4559</v>
      </c>
      <c r="AC380" t="s">
        <v>4560</v>
      </c>
      <c r="AD380" t="s">
        <v>4561</v>
      </c>
      <c r="AE380" t="s">
        <v>1455</v>
      </c>
      <c r="AF380" t="s">
        <v>221</v>
      </c>
      <c r="AG380" t="s">
        <v>198</v>
      </c>
      <c r="AH380" t="s">
        <v>222</v>
      </c>
      <c r="AI380" t="s">
        <v>223</v>
      </c>
      <c r="AJ380" t="s">
        <v>224</v>
      </c>
      <c r="AK380" t="b">
        <v>0</v>
      </c>
      <c r="AL380" t="b">
        <v>1</v>
      </c>
      <c r="AM380" t="s">
        <v>225</v>
      </c>
      <c r="AN380" t="s">
        <v>226</v>
      </c>
      <c r="AO380" t="s">
        <v>227</v>
      </c>
      <c r="AQ380" t="s">
        <v>228</v>
      </c>
      <c r="AR380" t="s">
        <v>4562</v>
      </c>
      <c r="AS380" t="s">
        <v>4563</v>
      </c>
      <c r="AU380" t="s">
        <v>230</v>
      </c>
      <c r="AW380" t="s">
        <v>4564</v>
      </c>
      <c r="AX380" t="s">
        <v>247</v>
      </c>
      <c r="AY380" t="s">
        <v>2575</v>
      </c>
    </row>
    <row r="381" spans="1:51">
      <c r="A381" t="s">
        <v>4565</v>
      </c>
      <c r="B381" t="s">
        <v>4566</v>
      </c>
      <c r="C381" s="5">
        <v>45035.567570960651</v>
      </c>
      <c r="D381" s="5">
        <v>45044.085526875002</v>
      </c>
      <c r="E381" t="s">
        <v>4567</v>
      </c>
      <c r="F381" t="s">
        <v>1182</v>
      </c>
      <c r="G381" t="b">
        <v>1</v>
      </c>
      <c r="H381" t="s">
        <v>4568</v>
      </c>
      <c r="I381" t="s">
        <v>4569</v>
      </c>
      <c r="J381" t="s">
        <v>286</v>
      </c>
      <c r="K381" t="s">
        <v>287</v>
      </c>
      <c r="L381" t="b">
        <v>1</v>
      </c>
      <c r="N381" t="s">
        <v>213</v>
      </c>
      <c r="Q381" s="5">
        <v>2958466</v>
      </c>
      <c r="S381" t="s">
        <v>4570</v>
      </c>
      <c r="V381">
        <v>242989</v>
      </c>
      <c r="W381">
        <v>177156</v>
      </c>
      <c r="X381" t="s">
        <v>4571</v>
      </c>
      <c r="Z381" t="s">
        <v>4572</v>
      </c>
      <c r="AA381" t="s">
        <v>4573</v>
      </c>
      <c r="AB381" t="s">
        <v>4574</v>
      </c>
      <c r="AC381" t="s">
        <v>4575</v>
      </c>
      <c r="AF381" t="s">
        <v>221</v>
      </c>
      <c r="AG381" t="s">
        <v>198</v>
      </c>
      <c r="AH381" t="s">
        <v>222</v>
      </c>
      <c r="AI381" t="s">
        <v>223</v>
      </c>
      <c r="AJ381" t="s">
        <v>224</v>
      </c>
      <c r="AK381" t="b">
        <v>0</v>
      </c>
      <c r="AL381" t="b">
        <v>1</v>
      </c>
      <c r="AM381" t="s">
        <v>225</v>
      </c>
      <c r="AN381" t="s">
        <v>226</v>
      </c>
      <c r="AO381" t="s">
        <v>227</v>
      </c>
      <c r="AQ381" t="s">
        <v>228</v>
      </c>
      <c r="AS381" t="s">
        <v>4576</v>
      </c>
      <c r="AU381" t="s">
        <v>230</v>
      </c>
      <c r="AW381" t="s">
        <v>296</v>
      </c>
      <c r="AX381" t="s">
        <v>247</v>
      </c>
      <c r="AY381" t="s">
        <v>432</v>
      </c>
    </row>
    <row r="382" spans="1:51">
      <c r="A382" t="s">
        <v>4577</v>
      </c>
      <c r="B382" t="s">
        <v>4578</v>
      </c>
      <c r="C382" s="5">
        <v>44881.866722280094</v>
      </c>
      <c r="D382" s="5">
        <v>45044.08563898148</v>
      </c>
      <c r="E382" t="s">
        <v>4579</v>
      </c>
      <c r="F382" t="s">
        <v>208</v>
      </c>
      <c r="G382" t="b">
        <v>1</v>
      </c>
      <c r="H382" t="s">
        <v>4580</v>
      </c>
      <c r="I382" t="s">
        <v>4581</v>
      </c>
      <c r="J382" t="s">
        <v>236</v>
      </c>
      <c r="K382" t="s">
        <v>255</v>
      </c>
      <c r="L382" t="b">
        <v>1</v>
      </c>
      <c r="N382" t="s">
        <v>213</v>
      </c>
      <c r="Q382" s="5">
        <v>2958466</v>
      </c>
      <c r="S382" t="s">
        <v>4582</v>
      </c>
      <c r="V382">
        <v>482876</v>
      </c>
      <c r="W382">
        <v>139413</v>
      </c>
      <c r="X382" t="s">
        <v>4583</v>
      </c>
      <c r="Z382" t="s">
        <v>4584</v>
      </c>
      <c r="AA382" t="s">
        <v>4585</v>
      </c>
      <c r="AB382" t="s">
        <v>4585</v>
      </c>
      <c r="AC382" t="s">
        <v>4586</v>
      </c>
      <c r="AF382" t="s">
        <v>221</v>
      </c>
      <c r="AG382" t="s">
        <v>198</v>
      </c>
      <c r="AH382" t="s">
        <v>222</v>
      </c>
      <c r="AI382" t="s">
        <v>223</v>
      </c>
      <c r="AJ382" t="s">
        <v>224</v>
      </c>
      <c r="AK382" t="b">
        <v>0</v>
      </c>
      <c r="AL382" t="b">
        <v>1</v>
      </c>
      <c r="AM382" t="s">
        <v>225</v>
      </c>
      <c r="AN382" t="s">
        <v>226</v>
      </c>
      <c r="AO382" t="s">
        <v>227</v>
      </c>
      <c r="AQ382" t="s">
        <v>228</v>
      </c>
      <c r="AS382" t="s">
        <v>4587</v>
      </c>
      <c r="AU382" t="s">
        <v>230</v>
      </c>
      <c r="AW382" t="s">
        <v>2435</v>
      </c>
      <c r="AX382" t="s">
        <v>265</v>
      </c>
      <c r="AY382" t="s">
        <v>266</v>
      </c>
    </row>
    <row r="383" spans="1:51">
      <c r="A383" t="s">
        <v>4588</v>
      </c>
      <c r="B383" t="s">
        <v>4589</v>
      </c>
      <c r="C383" s="5">
        <v>44887.978566064812</v>
      </c>
      <c r="D383" s="5">
        <v>45044.085062997685</v>
      </c>
      <c r="E383" t="s">
        <v>4590</v>
      </c>
      <c r="F383" t="s">
        <v>4591</v>
      </c>
      <c r="G383" t="b">
        <v>1</v>
      </c>
      <c r="H383" t="s">
        <v>4592</v>
      </c>
      <c r="I383" t="s">
        <v>4593</v>
      </c>
      <c r="J383" t="s">
        <v>236</v>
      </c>
      <c r="K383" t="s">
        <v>357</v>
      </c>
      <c r="L383" t="b">
        <v>1</v>
      </c>
      <c r="N383" t="s">
        <v>213</v>
      </c>
      <c r="Q383" s="5">
        <v>2958466</v>
      </c>
      <c r="V383">
        <v>241127</v>
      </c>
      <c r="W383">
        <v>151266</v>
      </c>
      <c r="X383" t="s">
        <v>4594</v>
      </c>
      <c r="Z383" t="s">
        <v>4595</v>
      </c>
      <c r="AA383" t="s">
        <v>4596</v>
      </c>
      <c r="AB383" t="s">
        <v>4596</v>
      </c>
      <c r="AC383" t="s">
        <v>4597</v>
      </c>
      <c r="AF383" t="s">
        <v>221</v>
      </c>
      <c r="AG383" t="s">
        <v>198</v>
      </c>
      <c r="AH383" t="s">
        <v>222</v>
      </c>
      <c r="AI383" t="s">
        <v>223</v>
      </c>
      <c r="AJ383" t="s">
        <v>224</v>
      </c>
      <c r="AK383" t="b">
        <v>0</v>
      </c>
      <c r="AL383" t="b">
        <v>1</v>
      </c>
      <c r="AM383" t="s">
        <v>225</v>
      </c>
      <c r="AN383" t="s">
        <v>226</v>
      </c>
      <c r="AO383" t="s">
        <v>227</v>
      </c>
      <c r="AQ383" t="s">
        <v>228</v>
      </c>
      <c r="AS383" t="s">
        <v>4598</v>
      </c>
      <c r="AU383" t="s">
        <v>230</v>
      </c>
      <c r="AW383" t="s">
        <v>365</v>
      </c>
      <c r="AX383" t="s">
        <v>247</v>
      </c>
      <c r="AY383" t="s">
        <v>366</v>
      </c>
    </row>
    <row r="384" spans="1:51">
      <c r="A384" t="s">
        <v>4599</v>
      </c>
      <c r="B384" t="s">
        <v>4600</v>
      </c>
      <c r="C384" s="5">
        <v>44897.200761400461</v>
      </c>
      <c r="D384" s="5">
        <v>45044.215614074077</v>
      </c>
      <c r="E384" t="s">
        <v>4601</v>
      </c>
      <c r="F384" t="s">
        <v>208</v>
      </c>
      <c r="G384" t="b">
        <v>1</v>
      </c>
      <c r="H384" t="s">
        <v>4602</v>
      </c>
      <c r="I384" t="s">
        <v>4603</v>
      </c>
      <c r="J384" t="s">
        <v>236</v>
      </c>
      <c r="K384" t="s">
        <v>237</v>
      </c>
      <c r="L384" t="b">
        <v>1</v>
      </c>
      <c r="N384" t="s">
        <v>213</v>
      </c>
      <c r="Q384" s="5">
        <v>2958466</v>
      </c>
      <c r="S384" t="s">
        <v>4604</v>
      </c>
      <c r="V384">
        <v>241127</v>
      </c>
      <c r="W384">
        <v>107344</v>
      </c>
      <c r="X384" t="s">
        <v>4605</v>
      </c>
      <c r="Z384" t="s">
        <v>4606</v>
      </c>
      <c r="AA384" t="s">
        <v>4607</v>
      </c>
      <c r="AB384" t="s">
        <v>4607</v>
      </c>
      <c r="AC384" t="s">
        <v>4608</v>
      </c>
      <c r="AD384" t="s">
        <v>4609</v>
      </c>
      <c r="AE384" t="s">
        <v>2745</v>
      </c>
      <c r="AF384" t="s">
        <v>221</v>
      </c>
      <c r="AG384" t="s">
        <v>198</v>
      </c>
      <c r="AH384" t="s">
        <v>222</v>
      </c>
      <c r="AI384" t="s">
        <v>223</v>
      </c>
      <c r="AJ384" t="s">
        <v>224</v>
      </c>
      <c r="AK384" t="b">
        <v>0</v>
      </c>
      <c r="AL384" t="b">
        <v>1</v>
      </c>
      <c r="AM384" t="s">
        <v>225</v>
      </c>
      <c r="AN384" t="s">
        <v>226</v>
      </c>
      <c r="AO384" t="s">
        <v>227</v>
      </c>
      <c r="AQ384" t="s">
        <v>228</v>
      </c>
      <c r="AS384" t="s">
        <v>4610</v>
      </c>
      <c r="AU384" t="s">
        <v>230</v>
      </c>
      <c r="AW384" t="s">
        <v>246</v>
      </c>
      <c r="AX384" t="s">
        <v>247</v>
      </c>
      <c r="AY384" t="s">
        <v>248</v>
      </c>
    </row>
    <row r="385" spans="1:51">
      <c r="A385" t="s">
        <v>4611</v>
      </c>
      <c r="B385" t="s">
        <v>4612</v>
      </c>
      <c r="C385" s="5">
        <v>44868.880606041668</v>
      </c>
      <c r="D385" s="5">
        <v>45044.082241782409</v>
      </c>
      <c r="E385" t="s">
        <v>4613</v>
      </c>
      <c r="F385" t="s">
        <v>270</v>
      </c>
      <c r="G385" t="b">
        <v>1</v>
      </c>
      <c r="H385" t="s">
        <v>4614</v>
      </c>
      <c r="I385" t="s">
        <v>4615</v>
      </c>
      <c r="J385" t="s">
        <v>236</v>
      </c>
      <c r="K385" t="s">
        <v>3351</v>
      </c>
      <c r="L385" t="b">
        <v>1</v>
      </c>
      <c r="N385" t="s">
        <v>213</v>
      </c>
      <c r="Q385" s="5">
        <v>2958466</v>
      </c>
      <c r="S385" t="s">
        <v>4616</v>
      </c>
      <c r="V385">
        <v>482876</v>
      </c>
      <c r="W385">
        <v>309068</v>
      </c>
      <c r="X385" t="s">
        <v>4617</v>
      </c>
      <c r="Z385" t="s">
        <v>4618</v>
      </c>
      <c r="AA385" t="s">
        <v>4619</v>
      </c>
      <c r="AB385" t="s">
        <v>4619</v>
      </c>
      <c r="AC385" t="s">
        <v>4620</v>
      </c>
      <c r="AD385" t="s">
        <v>4621</v>
      </c>
      <c r="AE385" t="s">
        <v>4622</v>
      </c>
      <c r="AF385" t="s">
        <v>221</v>
      </c>
      <c r="AG385" t="s">
        <v>198</v>
      </c>
      <c r="AH385" t="s">
        <v>222</v>
      </c>
      <c r="AI385" t="s">
        <v>223</v>
      </c>
      <c r="AJ385" t="s">
        <v>224</v>
      </c>
      <c r="AK385" t="b">
        <v>0</v>
      </c>
      <c r="AL385" t="b">
        <v>0</v>
      </c>
      <c r="AM385" t="s">
        <v>225</v>
      </c>
      <c r="AN385" t="s">
        <v>226</v>
      </c>
      <c r="AO385" t="s">
        <v>227</v>
      </c>
      <c r="AQ385" t="s">
        <v>228</v>
      </c>
      <c r="AS385" t="s">
        <v>4623</v>
      </c>
      <c r="AU385" t="s">
        <v>230</v>
      </c>
      <c r="AW385" t="s">
        <v>4624</v>
      </c>
      <c r="AX385" t="s">
        <v>265</v>
      </c>
      <c r="AY385" t="s">
        <v>2496</v>
      </c>
    </row>
    <row r="386" spans="1:51">
      <c r="A386" t="s">
        <v>4625</v>
      </c>
      <c r="B386" t="s">
        <v>4626</v>
      </c>
      <c r="C386" s="5">
        <v>44373.26137010417</v>
      </c>
      <c r="D386" s="5">
        <v>45044.218703831022</v>
      </c>
      <c r="E386" t="s">
        <v>4627</v>
      </c>
      <c r="F386" t="s">
        <v>1182</v>
      </c>
      <c r="G386" t="b">
        <v>1</v>
      </c>
      <c r="H386" t="s">
        <v>4628</v>
      </c>
      <c r="I386" t="s">
        <v>210</v>
      </c>
      <c r="J386" t="s">
        <v>211</v>
      </c>
      <c r="K386" t="s">
        <v>212</v>
      </c>
      <c r="L386" t="b">
        <v>1</v>
      </c>
      <c r="N386" t="s">
        <v>213</v>
      </c>
      <c r="Q386" s="5">
        <v>44373.261479293978</v>
      </c>
      <c r="S386" t="s">
        <v>4629</v>
      </c>
      <c r="V386">
        <v>474449</v>
      </c>
      <c r="W386">
        <v>358757</v>
      </c>
      <c r="X386" t="s">
        <v>4630</v>
      </c>
      <c r="Z386" t="s">
        <v>4631</v>
      </c>
      <c r="AA386" t="s">
        <v>4632</v>
      </c>
      <c r="AB386" t="s">
        <v>4632</v>
      </c>
      <c r="AC386" t="s">
        <v>4633</v>
      </c>
      <c r="AF386" t="s">
        <v>430</v>
      </c>
      <c r="AG386" t="s">
        <v>198</v>
      </c>
      <c r="AH386" t="s">
        <v>504</v>
      </c>
      <c r="AI386" t="s">
        <v>223</v>
      </c>
      <c r="AJ386" t="s">
        <v>224</v>
      </c>
      <c r="AK386" t="b">
        <v>0</v>
      </c>
      <c r="AL386" t="b">
        <v>0</v>
      </c>
      <c r="AM386" t="s">
        <v>225</v>
      </c>
      <c r="AN386" t="s">
        <v>505</v>
      </c>
      <c r="AO386" t="s">
        <v>117</v>
      </c>
      <c r="AQ386" t="s">
        <v>228</v>
      </c>
      <c r="AS386" t="s">
        <v>4634</v>
      </c>
      <c r="AU386" t="s">
        <v>230</v>
      </c>
      <c r="AW386">
        <v>1402</v>
      </c>
      <c r="AX386" t="s">
        <v>1733</v>
      </c>
      <c r="AY386" t="s">
        <v>4635</v>
      </c>
    </row>
    <row r="387" spans="1:51">
      <c r="A387" t="s">
        <v>4636</v>
      </c>
      <c r="B387" t="s">
        <v>4637</v>
      </c>
      <c r="C387" s="5">
        <v>44897.218793344909</v>
      </c>
      <c r="D387" s="5">
        <v>45044.085214895837</v>
      </c>
      <c r="E387" t="s">
        <v>4638</v>
      </c>
      <c r="F387" t="s">
        <v>208</v>
      </c>
      <c r="G387" t="b">
        <v>1</v>
      </c>
      <c r="H387" t="s">
        <v>4639</v>
      </c>
      <c r="I387" t="s">
        <v>4640</v>
      </c>
      <c r="J387" t="s">
        <v>236</v>
      </c>
      <c r="K387" t="s">
        <v>237</v>
      </c>
      <c r="L387" t="b">
        <v>1</v>
      </c>
      <c r="N387" t="s">
        <v>213</v>
      </c>
      <c r="Q387" s="5">
        <v>2958466</v>
      </c>
      <c r="S387" t="s">
        <v>4641</v>
      </c>
      <c r="V387">
        <v>241127</v>
      </c>
      <c r="W387">
        <v>118845</v>
      </c>
      <c r="X387" t="s">
        <v>4642</v>
      </c>
      <c r="Z387" t="s">
        <v>4643</v>
      </c>
      <c r="AA387" t="s">
        <v>4644</v>
      </c>
      <c r="AB387" t="s">
        <v>4644</v>
      </c>
      <c r="AC387" t="s">
        <v>4645</v>
      </c>
      <c r="AF387" t="s">
        <v>221</v>
      </c>
      <c r="AG387" t="s">
        <v>198</v>
      </c>
      <c r="AH387" t="s">
        <v>222</v>
      </c>
      <c r="AI387" t="s">
        <v>223</v>
      </c>
      <c r="AJ387" t="s">
        <v>224</v>
      </c>
      <c r="AK387" t="b">
        <v>0</v>
      </c>
      <c r="AL387" t="b">
        <v>1</v>
      </c>
      <c r="AM387" t="s">
        <v>225</v>
      </c>
      <c r="AN387" t="s">
        <v>226</v>
      </c>
      <c r="AO387" t="s">
        <v>227</v>
      </c>
      <c r="AQ387" t="s">
        <v>228</v>
      </c>
      <c r="AS387" t="s">
        <v>4646</v>
      </c>
      <c r="AU387" t="s">
        <v>230</v>
      </c>
      <c r="AW387" t="s">
        <v>246</v>
      </c>
      <c r="AX387" t="s">
        <v>247</v>
      </c>
      <c r="AY387" t="s">
        <v>248</v>
      </c>
    </row>
    <row r="388" spans="1:51">
      <c r="A388" t="s">
        <v>4647</v>
      </c>
      <c r="B388" t="s">
        <v>4648</v>
      </c>
      <c r="C388" s="5">
        <v>44893.947256435182</v>
      </c>
      <c r="D388" s="5">
        <v>45043.960706261576</v>
      </c>
      <c r="E388" t="s">
        <v>4649</v>
      </c>
      <c r="F388" t="s">
        <v>208</v>
      </c>
      <c r="G388" t="b">
        <v>1</v>
      </c>
      <c r="H388" t="s">
        <v>4650</v>
      </c>
      <c r="I388" t="s">
        <v>4651</v>
      </c>
      <c r="J388" t="s">
        <v>236</v>
      </c>
      <c r="K388" t="s">
        <v>357</v>
      </c>
      <c r="L388" t="b">
        <v>1</v>
      </c>
      <c r="N388" t="s">
        <v>213</v>
      </c>
      <c r="Q388" s="5">
        <v>2958466</v>
      </c>
      <c r="V388">
        <v>241127</v>
      </c>
      <c r="W388">
        <v>126315</v>
      </c>
      <c r="X388" t="s">
        <v>4652</v>
      </c>
      <c r="Z388" t="s">
        <v>4653</v>
      </c>
      <c r="AA388" t="s">
        <v>4654</v>
      </c>
      <c r="AB388" t="s">
        <v>4655</v>
      </c>
      <c r="AC388" t="s">
        <v>4656</v>
      </c>
      <c r="AF388" t="s">
        <v>221</v>
      </c>
      <c r="AG388" t="s">
        <v>198</v>
      </c>
      <c r="AH388" t="s">
        <v>222</v>
      </c>
      <c r="AI388" t="s">
        <v>223</v>
      </c>
      <c r="AJ388" t="s">
        <v>224</v>
      </c>
      <c r="AK388" t="b">
        <v>0</v>
      </c>
      <c r="AL388" t="b">
        <v>1</v>
      </c>
      <c r="AM388" t="s">
        <v>225</v>
      </c>
      <c r="AN388" t="s">
        <v>226</v>
      </c>
      <c r="AO388" t="s">
        <v>227</v>
      </c>
      <c r="AQ388" t="s">
        <v>228</v>
      </c>
      <c r="AS388" t="s">
        <v>4657</v>
      </c>
      <c r="AU388" t="s">
        <v>230</v>
      </c>
      <c r="AW388" t="s">
        <v>365</v>
      </c>
      <c r="AX388" t="s">
        <v>247</v>
      </c>
      <c r="AY388" t="s">
        <v>366</v>
      </c>
    </row>
    <row r="389" spans="1:51">
      <c r="A389" t="s">
        <v>4658</v>
      </c>
      <c r="B389" t="s">
        <v>4659</v>
      </c>
      <c r="C389" s="5">
        <v>44867.100736377317</v>
      </c>
      <c r="D389" s="5">
        <v>45044.196933703701</v>
      </c>
      <c r="E389" t="s">
        <v>4660</v>
      </c>
      <c r="F389" t="s">
        <v>252</v>
      </c>
      <c r="G389" t="b">
        <v>1</v>
      </c>
      <c r="H389" t="s">
        <v>4661</v>
      </c>
      <c r="I389" t="s">
        <v>4662</v>
      </c>
      <c r="J389" t="s">
        <v>286</v>
      </c>
      <c r="K389" t="s">
        <v>1080</v>
      </c>
      <c r="L389" t="b">
        <v>1</v>
      </c>
      <c r="N389" t="s">
        <v>213</v>
      </c>
      <c r="Q389" s="5">
        <v>2958466</v>
      </c>
      <c r="S389" t="s">
        <v>4663</v>
      </c>
      <c r="V389">
        <v>241127</v>
      </c>
      <c r="W389">
        <v>91350</v>
      </c>
      <c r="X389" t="s">
        <v>4664</v>
      </c>
      <c r="Z389" t="s">
        <v>4665</v>
      </c>
      <c r="AA389" t="s">
        <v>4666</v>
      </c>
      <c r="AB389" t="s">
        <v>4666</v>
      </c>
      <c r="AC389" t="s">
        <v>4667</v>
      </c>
      <c r="AD389" t="s">
        <v>4668</v>
      </c>
      <c r="AE389" t="s">
        <v>744</v>
      </c>
      <c r="AF389" t="s">
        <v>221</v>
      </c>
      <c r="AG389" t="s">
        <v>198</v>
      </c>
      <c r="AH389" t="s">
        <v>222</v>
      </c>
      <c r="AI389" t="s">
        <v>223</v>
      </c>
      <c r="AJ389" t="s">
        <v>224</v>
      </c>
      <c r="AK389" t="b">
        <v>0</v>
      </c>
      <c r="AL389" t="b">
        <v>1</v>
      </c>
      <c r="AM389" t="s">
        <v>225</v>
      </c>
      <c r="AN389" t="s">
        <v>226</v>
      </c>
      <c r="AO389" t="s">
        <v>227</v>
      </c>
      <c r="AQ389" t="s">
        <v>228</v>
      </c>
      <c r="AS389" t="s">
        <v>4669</v>
      </c>
      <c r="AU389" t="s">
        <v>230</v>
      </c>
      <c r="AW389" t="s">
        <v>1339</v>
      </c>
      <c r="AX389" t="s">
        <v>247</v>
      </c>
      <c r="AY389" t="s">
        <v>326</v>
      </c>
    </row>
    <row r="390" spans="1:51">
      <c r="A390" t="s">
        <v>4670</v>
      </c>
      <c r="B390" t="s">
        <v>4671</v>
      </c>
      <c r="C390" s="5">
        <v>44748.389710648145</v>
      </c>
      <c r="D390" s="5">
        <v>44951.103842592594</v>
      </c>
      <c r="E390" t="s">
        <v>4672</v>
      </c>
      <c r="F390" t="s">
        <v>4673</v>
      </c>
      <c r="G390" t="b">
        <v>1</v>
      </c>
      <c r="I390" t="s">
        <v>4674</v>
      </c>
      <c r="J390" t="s">
        <v>286</v>
      </c>
      <c r="K390" t="s">
        <v>317</v>
      </c>
      <c r="L390" t="b">
        <v>0</v>
      </c>
      <c r="M390">
        <v>863989052963485</v>
      </c>
      <c r="N390" t="s">
        <v>213</v>
      </c>
      <c r="Q390" s="5">
        <v>44981.731493055559</v>
      </c>
      <c r="S390" t="s">
        <v>4675</v>
      </c>
      <c r="V390">
        <v>241127</v>
      </c>
      <c r="W390">
        <v>138783</v>
      </c>
      <c r="X390" t="s">
        <v>4676</v>
      </c>
      <c r="Z390" s="6" t="s">
        <v>2176</v>
      </c>
      <c r="AA390" t="s">
        <v>2177</v>
      </c>
      <c r="AB390" t="s">
        <v>2177</v>
      </c>
      <c r="AC390" t="s">
        <v>2178</v>
      </c>
      <c r="AD390" t="s">
        <v>4677</v>
      </c>
      <c r="AE390" t="s">
        <v>380</v>
      </c>
      <c r="AF390" t="s">
        <v>430</v>
      </c>
      <c r="AG390" t="s">
        <v>198</v>
      </c>
      <c r="AH390" t="s">
        <v>222</v>
      </c>
      <c r="AI390" t="s">
        <v>223</v>
      </c>
      <c r="AJ390" t="s">
        <v>224</v>
      </c>
      <c r="AK390" t="b">
        <v>0</v>
      </c>
      <c r="AL390" t="b">
        <v>1</v>
      </c>
      <c r="AM390" t="s">
        <v>225</v>
      </c>
      <c r="AN390" t="s">
        <v>226</v>
      </c>
      <c r="AO390" t="s">
        <v>227</v>
      </c>
      <c r="AP390">
        <v>61479176094</v>
      </c>
      <c r="AQ390" t="s">
        <v>228</v>
      </c>
      <c r="AR390" t="s">
        <v>4678</v>
      </c>
      <c r="AS390" t="s">
        <v>4679</v>
      </c>
      <c r="AU390" t="s">
        <v>230</v>
      </c>
      <c r="AW390" t="s">
        <v>325</v>
      </c>
      <c r="AX390" t="s">
        <v>247</v>
      </c>
      <c r="AY390" t="s">
        <v>326</v>
      </c>
    </row>
    <row r="391" spans="1:51">
      <c r="A391" t="s">
        <v>4680</v>
      </c>
      <c r="B391" t="s">
        <v>4681</v>
      </c>
      <c r="C391" s="5">
        <v>44820.092386481483</v>
      </c>
      <c r="D391" s="5">
        <v>45044.189169606485</v>
      </c>
      <c r="E391" t="s">
        <v>4682</v>
      </c>
      <c r="F391" t="s">
        <v>1433</v>
      </c>
      <c r="G391" t="b">
        <v>1</v>
      </c>
      <c r="H391" t="s">
        <v>4683</v>
      </c>
      <c r="I391" t="s">
        <v>4684</v>
      </c>
      <c r="J391" t="s">
        <v>236</v>
      </c>
      <c r="K391" t="s">
        <v>1318</v>
      </c>
      <c r="L391" t="b">
        <v>1</v>
      </c>
      <c r="N391" t="s">
        <v>213</v>
      </c>
      <c r="Q391" s="5">
        <v>2958466</v>
      </c>
      <c r="S391" t="s">
        <v>4685</v>
      </c>
      <c r="V391">
        <v>241127</v>
      </c>
      <c r="W391">
        <v>58372</v>
      </c>
      <c r="X391" t="s">
        <v>4686</v>
      </c>
      <c r="Z391" t="s">
        <v>4687</v>
      </c>
      <c r="AA391" t="s">
        <v>4688</v>
      </c>
      <c r="AB391" t="s">
        <v>4688</v>
      </c>
      <c r="AC391" t="s">
        <v>4689</v>
      </c>
      <c r="AD391" t="s">
        <v>2827</v>
      </c>
      <c r="AE391" t="s">
        <v>262</v>
      </c>
      <c r="AF391" t="s">
        <v>221</v>
      </c>
      <c r="AG391" t="s">
        <v>198</v>
      </c>
      <c r="AH391" t="s">
        <v>222</v>
      </c>
      <c r="AI391" t="s">
        <v>223</v>
      </c>
      <c r="AJ391" t="s">
        <v>224</v>
      </c>
      <c r="AK391" t="b">
        <v>0</v>
      </c>
      <c r="AL391" t="b">
        <v>1</v>
      </c>
      <c r="AM391" t="s">
        <v>225</v>
      </c>
      <c r="AN391" t="s">
        <v>226</v>
      </c>
      <c r="AO391" t="s">
        <v>227</v>
      </c>
      <c r="AQ391" t="s">
        <v>228</v>
      </c>
      <c r="AS391" t="s">
        <v>4690</v>
      </c>
      <c r="AU391" t="s">
        <v>230</v>
      </c>
      <c r="AW391" t="s">
        <v>1326</v>
      </c>
      <c r="AX391" t="s">
        <v>265</v>
      </c>
      <c r="AY391" t="s">
        <v>1856</v>
      </c>
    </row>
    <row r="392" spans="1:51">
      <c r="A392" t="s">
        <v>4691</v>
      </c>
      <c r="B392" t="s">
        <v>4692</v>
      </c>
      <c r="C392" s="5">
        <v>44869.198680555557</v>
      </c>
      <c r="D392" s="5">
        <v>45039.961493055554</v>
      </c>
      <c r="E392" t="s">
        <v>4693</v>
      </c>
      <c r="F392" t="s">
        <v>252</v>
      </c>
      <c r="G392" t="b">
        <v>1</v>
      </c>
      <c r="H392" t="s">
        <v>4694</v>
      </c>
      <c r="I392" t="s">
        <v>4695</v>
      </c>
      <c r="J392" t="s">
        <v>236</v>
      </c>
      <c r="K392" t="s">
        <v>357</v>
      </c>
      <c r="L392" t="b">
        <v>1</v>
      </c>
      <c r="N392" t="s">
        <v>213</v>
      </c>
      <c r="Q392" s="5">
        <v>2958465.999988426</v>
      </c>
      <c r="V392">
        <v>241127</v>
      </c>
      <c r="W392">
        <v>31088</v>
      </c>
      <c r="X392" t="s">
        <v>4696</v>
      </c>
      <c r="Z392" t="s">
        <v>4697</v>
      </c>
      <c r="AA392" t="s">
        <v>4698</v>
      </c>
      <c r="AB392" t="s">
        <v>4698</v>
      </c>
      <c r="AC392" t="s">
        <v>4699</v>
      </c>
      <c r="AF392" t="s">
        <v>221</v>
      </c>
      <c r="AG392" t="s">
        <v>198</v>
      </c>
      <c r="AH392" t="s">
        <v>222</v>
      </c>
      <c r="AI392" t="s">
        <v>223</v>
      </c>
      <c r="AJ392" t="s">
        <v>224</v>
      </c>
      <c r="AK392" t="b">
        <v>0</v>
      </c>
      <c r="AL392" t="b">
        <v>1</v>
      </c>
      <c r="AM392" t="s">
        <v>225</v>
      </c>
      <c r="AN392" t="s">
        <v>226</v>
      </c>
      <c r="AO392" t="s">
        <v>227</v>
      </c>
      <c r="AQ392" t="s">
        <v>228</v>
      </c>
      <c r="AS392" t="s">
        <v>4700</v>
      </c>
      <c r="AU392" t="s">
        <v>230</v>
      </c>
      <c r="AW392" t="s">
        <v>365</v>
      </c>
      <c r="AX392" t="s">
        <v>247</v>
      </c>
      <c r="AY392" t="s">
        <v>366</v>
      </c>
    </row>
    <row r="393" spans="1:51">
      <c r="A393" t="s">
        <v>4701</v>
      </c>
      <c r="B393" t="s">
        <v>4702</v>
      </c>
      <c r="C393" s="5">
        <v>44871.967395833337</v>
      </c>
      <c r="D393" s="5">
        <v>45007.158900462964</v>
      </c>
      <c r="E393" t="s">
        <v>4703</v>
      </c>
      <c r="F393" t="s">
        <v>806</v>
      </c>
      <c r="G393" t="b">
        <v>1</v>
      </c>
      <c r="H393" t="s">
        <v>4704</v>
      </c>
      <c r="I393" t="s">
        <v>4705</v>
      </c>
      <c r="J393" t="s">
        <v>236</v>
      </c>
      <c r="K393" t="s">
        <v>4706</v>
      </c>
      <c r="L393" t="b">
        <v>1</v>
      </c>
      <c r="M393">
        <v>867160024093506</v>
      </c>
      <c r="N393" t="s">
        <v>213</v>
      </c>
      <c r="Q393" s="5">
        <v>44871.972372685188</v>
      </c>
      <c r="S393" t="s">
        <v>4707</v>
      </c>
      <c r="V393">
        <v>241127</v>
      </c>
      <c r="W393">
        <v>140524</v>
      </c>
      <c r="X393" t="s">
        <v>4708</v>
      </c>
      <c r="Z393" t="s">
        <v>4033</v>
      </c>
      <c r="AA393" t="s">
        <v>4034</v>
      </c>
      <c r="AB393" t="s">
        <v>4034</v>
      </c>
      <c r="AC393" t="s">
        <v>4035</v>
      </c>
      <c r="AD393" t="s">
        <v>4709</v>
      </c>
      <c r="AE393" t="s">
        <v>532</v>
      </c>
      <c r="AF393" t="s">
        <v>430</v>
      </c>
      <c r="AG393" t="s">
        <v>198</v>
      </c>
      <c r="AH393" t="s">
        <v>222</v>
      </c>
      <c r="AI393" t="s">
        <v>223</v>
      </c>
      <c r="AJ393" t="s">
        <v>224</v>
      </c>
      <c r="AK393" t="b">
        <v>0</v>
      </c>
      <c r="AL393" t="b">
        <v>1</v>
      </c>
      <c r="AM393" t="s">
        <v>225</v>
      </c>
      <c r="AN393" t="s">
        <v>226</v>
      </c>
      <c r="AO393" t="s">
        <v>227</v>
      </c>
      <c r="AQ393" t="s">
        <v>228</v>
      </c>
      <c r="AR393">
        <v>8.9610259204146596E+18</v>
      </c>
      <c r="AS393" t="s">
        <v>4710</v>
      </c>
      <c r="AU393" t="s">
        <v>230</v>
      </c>
      <c r="AW393" t="s">
        <v>4711</v>
      </c>
      <c r="AX393" t="s">
        <v>1733</v>
      </c>
      <c r="AY393" t="s">
        <v>4712</v>
      </c>
    </row>
    <row r="394" spans="1:51">
      <c r="A394" t="s">
        <v>4713</v>
      </c>
      <c r="B394" t="s">
        <v>4714</v>
      </c>
      <c r="C394" s="5">
        <v>45032.948674305553</v>
      </c>
      <c r="D394" s="5">
        <v>45044.085187939818</v>
      </c>
      <c r="E394" t="s">
        <v>4715</v>
      </c>
      <c r="F394" t="s">
        <v>1182</v>
      </c>
      <c r="G394" t="b">
        <v>1</v>
      </c>
      <c r="H394" t="s">
        <v>4716</v>
      </c>
      <c r="I394" t="s">
        <v>4717</v>
      </c>
      <c r="J394" t="s">
        <v>236</v>
      </c>
      <c r="K394" t="s">
        <v>237</v>
      </c>
      <c r="L394" t="b">
        <v>1</v>
      </c>
      <c r="N394" t="s">
        <v>213</v>
      </c>
      <c r="Q394" s="5">
        <v>2958466</v>
      </c>
      <c r="S394" t="s">
        <v>4718</v>
      </c>
      <c r="V394">
        <v>241127</v>
      </c>
      <c r="W394">
        <v>92673</v>
      </c>
      <c r="X394" t="s">
        <v>4719</v>
      </c>
      <c r="Z394" t="s">
        <v>4720</v>
      </c>
      <c r="AA394" t="s">
        <v>4721</v>
      </c>
      <c r="AB394" t="s">
        <v>4721</v>
      </c>
      <c r="AC394" t="s">
        <v>4722</v>
      </c>
      <c r="AD394" t="s">
        <v>4723</v>
      </c>
      <c r="AE394" t="s">
        <v>532</v>
      </c>
      <c r="AF394" t="s">
        <v>221</v>
      </c>
      <c r="AG394" t="s">
        <v>198</v>
      </c>
      <c r="AH394" t="s">
        <v>222</v>
      </c>
      <c r="AI394" t="s">
        <v>223</v>
      </c>
      <c r="AJ394" t="s">
        <v>224</v>
      </c>
      <c r="AK394" t="b">
        <v>0</v>
      </c>
      <c r="AL394" t="b">
        <v>1</v>
      </c>
      <c r="AM394" t="s">
        <v>225</v>
      </c>
      <c r="AN394" t="s">
        <v>226</v>
      </c>
      <c r="AO394" t="s">
        <v>227</v>
      </c>
      <c r="AQ394" t="s">
        <v>228</v>
      </c>
      <c r="AS394" t="s">
        <v>4724</v>
      </c>
      <c r="AU394" t="s">
        <v>230</v>
      </c>
      <c r="AW394" t="s">
        <v>246</v>
      </c>
      <c r="AX394" t="s">
        <v>247</v>
      </c>
      <c r="AY394" t="s">
        <v>248</v>
      </c>
    </row>
    <row r="395" spans="1:51">
      <c r="A395" t="s">
        <v>4725</v>
      </c>
      <c r="B395" t="s">
        <v>4726</v>
      </c>
      <c r="C395" s="5">
        <v>45021.049179247682</v>
      </c>
      <c r="D395" s="5">
        <v>45044.166500520834</v>
      </c>
      <c r="E395" t="s">
        <v>4727</v>
      </c>
      <c r="F395" t="s">
        <v>270</v>
      </c>
      <c r="G395" t="b">
        <v>1</v>
      </c>
      <c r="H395" t="s">
        <v>4728</v>
      </c>
      <c r="I395" t="s">
        <v>4729</v>
      </c>
      <c r="J395" t="s">
        <v>236</v>
      </c>
      <c r="K395" t="s">
        <v>237</v>
      </c>
      <c r="L395" t="b">
        <v>1</v>
      </c>
      <c r="N395" t="s">
        <v>213</v>
      </c>
      <c r="Q395" s="5">
        <v>2958466</v>
      </c>
      <c r="S395" t="s">
        <v>4730</v>
      </c>
      <c r="V395">
        <v>241127</v>
      </c>
      <c r="W395">
        <v>200856</v>
      </c>
      <c r="X395" t="s">
        <v>4731</v>
      </c>
      <c r="Z395" t="s">
        <v>4732</v>
      </c>
      <c r="AA395" t="s">
        <v>4733</v>
      </c>
      <c r="AB395" t="s">
        <v>4733</v>
      </c>
      <c r="AC395" t="s">
        <v>4734</v>
      </c>
      <c r="AF395" t="s">
        <v>221</v>
      </c>
      <c r="AG395" t="s">
        <v>198</v>
      </c>
      <c r="AH395" t="s">
        <v>222</v>
      </c>
      <c r="AI395" t="s">
        <v>223</v>
      </c>
      <c r="AJ395" t="s">
        <v>224</v>
      </c>
      <c r="AK395" t="b">
        <v>0</v>
      </c>
      <c r="AL395" t="b">
        <v>1</v>
      </c>
      <c r="AM395" t="s">
        <v>225</v>
      </c>
      <c r="AN395" t="s">
        <v>226</v>
      </c>
      <c r="AO395" t="s">
        <v>1496</v>
      </c>
      <c r="AQ395" t="s">
        <v>228</v>
      </c>
      <c r="AS395" t="s">
        <v>4735</v>
      </c>
      <c r="AU395" t="s">
        <v>230</v>
      </c>
      <c r="AW395" t="s">
        <v>4736</v>
      </c>
      <c r="AX395" t="s">
        <v>265</v>
      </c>
      <c r="AY395" t="s">
        <v>266</v>
      </c>
    </row>
    <row r="396" spans="1:51">
      <c r="A396" t="s">
        <v>4737</v>
      </c>
      <c r="B396" t="s">
        <v>4738</v>
      </c>
      <c r="C396" s="5">
        <v>44823.107032881948</v>
      </c>
      <c r="D396" s="5">
        <v>45044.203169108798</v>
      </c>
      <c r="E396" t="s">
        <v>4739</v>
      </c>
      <c r="F396" t="s">
        <v>270</v>
      </c>
      <c r="G396" t="b">
        <v>1</v>
      </c>
      <c r="H396" t="s">
        <v>4740</v>
      </c>
      <c r="I396" t="s">
        <v>4741</v>
      </c>
      <c r="J396" t="s">
        <v>236</v>
      </c>
      <c r="K396" t="s">
        <v>237</v>
      </c>
      <c r="L396" t="b">
        <v>1</v>
      </c>
      <c r="N396" t="s">
        <v>213</v>
      </c>
      <c r="Q396" s="5">
        <v>2958466</v>
      </c>
      <c r="S396" t="s">
        <v>4742</v>
      </c>
      <c r="V396">
        <v>241127</v>
      </c>
      <c r="W396">
        <v>43813</v>
      </c>
      <c r="X396" t="s">
        <v>4743</v>
      </c>
      <c r="Z396" t="s">
        <v>2375</v>
      </c>
      <c r="AA396" t="s">
        <v>2376</v>
      </c>
      <c r="AB396" t="s">
        <v>2376</v>
      </c>
      <c r="AC396" t="s">
        <v>2377</v>
      </c>
      <c r="AD396" t="s">
        <v>4744</v>
      </c>
      <c r="AE396" t="s">
        <v>1351</v>
      </c>
      <c r="AF396" t="s">
        <v>221</v>
      </c>
      <c r="AG396" t="s">
        <v>198</v>
      </c>
      <c r="AH396" t="s">
        <v>222</v>
      </c>
      <c r="AI396" t="s">
        <v>223</v>
      </c>
      <c r="AJ396" t="s">
        <v>224</v>
      </c>
      <c r="AK396" t="b">
        <v>0</v>
      </c>
      <c r="AL396" t="b">
        <v>1</v>
      </c>
      <c r="AM396" t="s">
        <v>225</v>
      </c>
      <c r="AN396" t="s">
        <v>226</v>
      </c>
      <c r="AO396" t="s">
        <v>227</v>
      </c>
      <c r="AQ396" t="s">
        <v>228</v>
      </c>
      <c r="AS396" t="s">
        <v>4745</v>
      </c>
      <c r="AU396" t="s">
        <v>230</v>
      </c>
      <c r="AW396" t="s">
        <v>246</v>
      </c>
      <c r="AX396" t="s">
        <v>247</v>
      </c>
      <c r="AY396" t="s">
        <v>248</v>
      </c>
    </row>
    <row r="397" spans="1:51">
      <c r="A397" t="s">
        <v>4746</v>
      </c>
      <c r="B397" t="s">
        <v>4747</v>
      </c>
      <c r="C397" s="5">
        <v>44882.17359953704</v>
      </c>
      <c r="D397" s="5">
        <v>45043.218726851854</v>
      </c>
      <c r="E397" t="s">
        <v>4748</v>
      </c>
      <c r="F397" t="s">
        <v>208</v>
      </c>
      <c r="G397" t="b">
        <v>1</v>
      </c>
      <c r="H397" t="s">
        <v>4749</v>
      </c>
      <c r="I397" t="s">
        <v>4750</v>
      </c>
      <c r="J397" t="s">
        <v>236</v>
      </c>
      <c r="K397" t="s">
        <v>4751</v>
      </c>
      <c r="L397" t="b">
        <v>1</v>
      </c>
      <c r="N397" t="s">
        <v>213</v>
      </c>
      <c r="Q397" s="5">
        <v>2958465.999988426</v>
      </c>
      <c r="S397" t="s">
        <v>4752</v>
      </c>
      <c r="V397">
        <v>482876</v>
      </c>
      <c r="W397">
        <v>377169</v>
      </c>
      <c r="X397" t="s">
        <v>4753</v>
      </c>
      <c r="Z397" t="s">
        <v>4754</v>
      </c>
      <c r="AA397" t="s">
        <v>4755</v>
      </c>
      <c r="AB397" t="s">
        <v>4755</v>
      </c>
      <c r="AC397" t="s">
        <v>4756</v>
      </c>
      <c r="AD397" t="s">
        <v>4757</v>
      </c>
      <c r="AE397" t="s">
        <v>1378</v>
      </c>
      <c r="AF397" t="s">
        <v>221</v>
      </c>
      <c r="AG397" t="s">
        <v>198</v>
      </c>
      <c r="AH397" t="s">
        <v>222</v>
      </c>
      <c r="AI397" t="s">
        <v>223</v>
      </c>
      <c r="AJ397" t="s">
        <v>224</v>
      </c>
      <c r="AK397" t="b">
        <v>0</v>
      </c>
      <c r="AL397" t="b">
        <v>1</v>
      </c>
      <c r="AM397" t="s">
        <v>225</v>
      </c>
      <c r="AN397" t="s">
        <v>226</v>
      </c>
      <c r="AO397" t="s">
        <v>227</v>
      </c>
      <c r="AQ397" t="s">
        <v>228</v>
      </c>
      <c r="AS397" t="s">
        <v>4758</v>
      </c>
      <c r="AU397" t="s">
        <v>230</v>
      </c>
      <c r="AW397" t="s">
        <v>4759</v>
      </c>
      <c r="AX397" t="s">
        <v>247</v>
      </c>
      <c r="AY397" t="s">
        <v>248</v>
      </c>
    </row>
    <row r="398" spans="1:51">
      <c r="A398" t="s">
        <v>4760</v>
      </c>
      <c r="B398" t="s">
        <v>4761</v>
      </c>
      <c r="C398" s="5">
        <v>44729.227809305557</v>
      </c>
      <c r="D398" s="5">
        <v>45044.180239166664</v>
      </c>
      <c r="E398" t="s">
        <v>4762</v>
      </c>
      <c r="F398" t="s">
        <v>252</v>
      </c>
      <c r="G398" t="b">
        <v>1</v>
      </c>
      <c r="H398" t="s">
        <v>4763</v>
      </c>
      <c r="I398" t="s">
        <v>4764</v>
      </c>
      <c r="J398" t="s">
        <v>286</v>
      </c>
      <c r="K398" t="s">
        <v>317</v>
      </c>
      <c r="L398" t="b">
        <v>1</v>
      </c>
      <c r="M398">
        <v>863989052967445</v>
      </c>
      <c r="N398" t="s">
        <v>213</v>
      </c>
      <c r="Q398" s="5">
        <v>2958466</v>
      </c>
      <c r="S398" t="s">
        <v>4765</v>
      </c>
      <c r="V398">
        <v>241127</v>
      </c>
      <c r="W398">
        <v>110447</v>
      </c>
      <c r="X398" t="s">
        <v>4766</v>
      </c>
      <c r="Z398" t="s">
        <v>4767</v>
      </c>
      <c r="AA398" t="s">
        <v>4768</v>
      </c>
      <c r="AB398" t="s">
        <v>4768</v>
      </c>
      <c r="AC398" t="s">
        <v>4769</v>
      </c>
      <c r="AD398" t="s">
        <v>849</v>
      </c>
      <c r="AE398" t="s">
        <v>532</v>
      </c>
      <c r="AF398" t="s">
        <v>221</v>
      </c>
      <c r="AG398" t="s">
        <v>198</v>
      </c>
      <c r="AH398" t="s">
        <v>222</v>
      </c>
      <c r="AI398" t="s">
        <v>223</v>
      </c>
      <c r="AJ398" t="s">
        <v>224</v>
      </c>
      <c r="AK398" t="b">
        <v>0</v>
      </c>
      <c r="AL398" t="b">
        <v>1</v>
      </c>
      <c r="AM398" t="s">
        <v>225</v>
      </c>
      <c r="AN398" t="s">
        <v>226</v>
      </c>
      <c r="AO398" t="s">
        <v>227</v>
      </c>
      <c r="AQ398" t="s">
        <v>228</v>
      </c>
      <c r="AR398" t="s">
        <v>4770</v>
      </c>
      <c r="AS398" t="s">
        <v>4771</v>
      </c>
      <c r="AU398" t="s">
        <v>230</v>
      </c>
      <c r="AW398" t="s">
        <v>325</v>
      </c>
      <c r="AX398" t="s">
        <v>247</v>
      </c>
      <c r="AY398" t="s">
        <v>326</v>
      </c>
    </row>
    <row r="399" spans="1:51">
      <c r="A399" t="s">
        <v>4772</v>
      </c>
      <c r="B399" t="s">
        <v>4773</v>
      </c>
      <c r="C399" s="5">
        <v>44874.11330571759</v>
      </c>
      <c r="D399" s="5">
        <v>45043.970844618052</v>
      </c>
      <c r="E399" t="s">
        <v>4774</v>
      </c>
      <c r="F399" t="s">
        <v>270</v>
      </c>
      <c r="G399" t="b">
        <v>1</v>
      </c>
      <c r="H399" t="s">
        <v>4775</v>
      </c>
      <c r="I399" t="s">
        <v>4776</v>
      </c>
      <c r="J399" t="s">
        <v>236</v>
      </c>
      <c r="K399" t="s">
        <v>237</v>
      </c>
      <c r="L399" t="b">
        <v>1</v>
      </c>
      <c r="N399" t="s">
        <v>213</v>
      </c>
      <c r="Q399" s="5">
        <v>2958466</v>
      </c>
      <c r="S399" t="s">
        <v>4777</v>
      </c>
      <c r="V399">
        <v>241127</v>
      </c>
      <c r="W399">
        <v>132727</v>
      </c>
      <c r="X399" t="s">
        <v>4778</v>
      </c>
      <c r="Z399" t="s">
        <v>4779</v>
      </c>
      <c r="AA399" t="s">
        <v>4780</v>
      </c>
      <c r="AB399" t="s">
        <v>4780</v>
      </c>
      <c r="AC399" t="s">
        <v>4781</v>
      </c>
      <c r="AF399" t="s">
        <v>221</v>
      </c>
      <c r="AG399" t="s">
        <v>198</v>
      </c>
      <c r="AH399" t="s">
        <v>222</v>
      </c>
      <c r="AI399" t="s">
        <v>223</v>
      </c>
      <c r="AJ399" t="s">
        <v>224</v>
      </c>
      <c r="AK399" t="b">
        <v>0</v>
      </c>
      <c r="AL399" t="b">
        <v>1</v>
      </c>
      <c r="AM399" t="s">
        <v>225</v>
      </c>
      <c r="AN399" t="s">
        <v>226</v>
      </c>
      <c r="AO399" t="s">
        <v>227</v>
      </c>
      <c r="AQ399" t="s">
        <v>228</v>
      </c>
      <c r="AS399" t="s">
        <v>4782</v>
      </c>
      <c r="AU399" t="s">
        <v>230</v>
      </c>
      <c r="AW399" t="s">
        <v>246</v>
      </c>
      <c r="AX399" t="s">
        <v>247</v>
      </c>
      <c r="AY399" t="s">
        <v>248</v>
      </c>
    </row>
    <row r="400" spans="1:51">
      <c r="A400" t="s">
        <v>4783</v>
      </c>
      <c r="B400" t="s">
        <v>4784</v>
      </c>
      <c r="C400" s="5">
        <v>44140.07512681713</v>
      </c>
      <c r="D400" s="5">
        <v>45044.08235315972</v>
      </c>
      <c r="E400" t="s">
        <v>4785</v>
      </c>
      <c r="F400" t="s">
        <v>1433</v>
      </c>
      <c r="G400" t="b">
        <v>1</v>
      </c>
      <c r="H400" t="s">
        <v>4786</v>
      </c>
      <c r="I400" t="s">
        <v>210</v>
      </c>
      <c r="J400" t="s">
        <v>211</v>
      </c>
      <c r="K400" t="s">
        <v>212</v>
      </c>
      <c r="L400" t="b">
        <v>1</v>
      </c>
      <c r="N400" t="s">
        <v>213</v>
      </c>
      <c r="Q400" s="5">
        <v>44140.075168981479</v>
      </c>
      <c r="S400" t="s">
        <v>4787</v>
      </c>
      <c r="V400">
        <v>953110</v>
      </c>
      <c r="W400">
        <v>268048</v>
      </c>
      <c r="X400" t="s">
        <v>4788</v>
      </c>
      <c r="Z400" t="s">
        <v>4789</v>
      </c>
      <c r="AA400" t="s">
        <v>4790</v>
      </c>
      <c r="AB400" t="s">
        <v>4790</v>
      </c>
      <c r="AC400" t="s">
        <v>4791</v>
      </c>
      <c r="AD400" t="s">
        <v>4792</v>
      </c>
      <c r="AE400" t="s">
        <v>380</v>
      </c>
      <c r="AF400" t="s">
        <v>430</v>
      </c>
      <c r="AG400" t="s">
        <v>198</v>
      </c>
      <c r="AH400" t="s">
        <v>504</v>
      </c>
      <c r="AI400" t="s">
        <v>223</v>
      </c>
      <c r="AJ400" t="s">
        <v>224</v>
      </c>
      <c r="AK400" t="b">
        <v>0</v>
      </c>
      <c r="AL400" t="b">
        <v>0</v>
      </c>
      <c r="AM400" t="s">
        <v>225</v>
      </c>
      <c r="AN400" t="s">
        <v>1392</v>
      </c>
      <c r="AO400" t="s">
        <v>117</v>
      </c>
      <c r="AQ400" t="s">
        <v>228</v>
      </c>
      <c r="AS400" t="s">
        <v>3345</v>
      </c>
      <c r="AU400" t="s">
        <v>230</v>
      </c>
      <c r="AW400">
        <v>2606</v>
      </c>
      <c r="AX400" t="s">
        <v>508</v>
      </c>
      <c r="AY400" t="s">
        <v>2841</v>
      </c>
    </row>
    <row r="401" spans="1:51">
      <c r="A401" t="s">
        <v>4793</v>
      </c>
      <c r="B401" t="s">
        <v>4794</v>
      </c>
      <c r="C401" s="5">
        <v>44871.879756944443</v>
      </c>
      <c r="D401" s="5">
        <v>45037.233101851853</v>
      </c>
      <c r="E401" t="s">
        <v>4795</v>
      </c>
      <c r="F401" t="s">
        <v>208</v>
      </c>
      <c r="G401" t="b">
        <v>1</v>
      </c>
      <c r="H401" t="s">
        <v>4796</v>
      </c>
      <c r="I401" t="s">
        <v>4797</v>
      </c>
      <c r="J401" t="s">
        <v>236</v>
      </c>
      <c r="K401" t="s">
        <v>237</v>
      </c>
      <c r="L401" t="b">
        <v>1</v>
      </c>
      <c r="N401" t="s">
        <v>213</v>
      </c>
      <c r="Q401" s="5">
        <v>2958465.999988426</v>
      </c>
      <c r="S401" t="s">
        <v>4798</v>
      </c>
      <c r="V401">
        <v>241127</v>
      </c>
      <c r="W401">
        <v>143325</v>
      </c>
      <c r="X401" t="s">
        <v>4799</v>
      </c>
      <c r="Z401" t="s">
        <v>4800</v>
      </c>
      <c r="AA401" t="s">
        <v>4801</v>
      </c>
      <c r="AB401" t="s">
        <v>4801</v>
      </c>
      <c r="AC401" t="s">
        <v>4802</v>
      </c>
      <c r="AD401" t="s">
        <v>4803</v>
      </c>
      <c r="AE401" t="s">
        <v>444</v>
      </c>
      <c r="AF401" t="s">
        <v>221</v>
      </c>
      <c r="AG401" t="s">
        <v>198</v>
      </c>
      <c r="AH401" t="s">
        <v>222</v>
      </c>
      <c r="AI401" t="s">
        <v>223</v>
      </c>
      <c r="AJ401" t="s">
        <v>224</v>
      </c>
      <c r="AK401" t="b">
        <v>0</v>
      </c>
      <c r="AL401" t="b">
        <v>1</v>
      </c>
      <c r="AM401" t="s">
        <v>225</v>
      </c>
      <c r="AN401" t="s">
        <v>226</v>
      </c>
      <c r="AO401" t="s">
        <v>227</v>
      </c>
      <c r="AQ401" t="s">
        <v>228</v>
      </c>
      <c r="AS401" t="s">
        <v>4804</v>
      </c>
      <c r="AU401" t="s">
        <v>230</v>
      </c>
      <c r="AW401" t="s">
        <v>246</v>
      </c>
      <c r="AX401" t="s">
        <v>247</v>
      </c>
      <c r="AY401" t="s">
        <v>248</v>
      </c>
    </row>
    <row r="402" spans="1:51">
      <c r="A402" t="s">
        <v>4805</v>
      </c>
      <c r="B402" t="s">
        <v>4806</v>
      </c>
      <c r="C402" s="5">
        <v>44875.996620370373</v>
      </c>
      <c r="D402" s="5">
        <v>44963.89203703704</v>
      </c>
      <c r="E402" t="s">
        <v>4807</v>
      </c>
      <c r="F402" t="s">
        <v>208</v>
      </c>
      <c r="G402" t="b">
        <v>1</v>
      </c>
      <c r="H402" t="s">
        <v>4808</v>
      </c>
      <c r="I402" t="s">
        <v>4809</v>
      </c>
      <c r="J402" t="s">
        <v>236</v>
      </c>
      <c r="K402" t="s">
        <v>237</v>
      </c>
      <c r="L402" t="b">
        <v>1</v>
      </c>
      <c r="N402" t="s">
        <v>213</v>
      </c>
      <c r="Q402" s="5">
        <v>44995.703252314815</v>
      </c>
      <c r="S402" t="s">
        <v>4810</v>
      </c>
      <c r="V402">
        <v>241127</v>
      </c>
      <c r="W402">
        <v>154545</v>
      </c>
      <c r="X402" t="s">
        <v>4811</v>
      </c>
      <c r="Z402" t="s">
        <v>4812</v>
      </c>
      <c r="AA402" t="s">
        <v>4813</v>
      </c>
      <c r="AB402" t="s">
        <v>4814</v>
      </c>
      <c r="AC402" t="s">
        <v>4815</v>
      </c>
      <c r="AD402" t="s">
        <v>4816</v>
      </c>
      <c r="AE402" t="s">
        <v>244</v>
      </c>
      <c r="AF402" t="s">
        <v>430</v>
      </c>
      <c r="AG402" t="s">
        <v>198</v>
      </c>
      <c r="AH402" t="s">
        <v>222</v>
      </c>
      <c r="AI402" t="s">
        <v>223</v>
      </c>
      <c r="AJ402" t="s">
        <v>224</v>
      </c>
      <c r="AK402" t="b">
        <v>0</v>
      </c>
      <c r="AL402" t="b">
        <v>1</v>
      </c>
      <c r="AM402" t="s">
        <v>225</v>
      </c>
      <c r="AN402" t="s">
        <v>226</v>
      </c>
      <c r="AO402" t="s">
        <v>227</v>
      </c>
      <c r="AQ402" t="s">
        <v>228</v>
      </c>
      <c r="AS402">
        <v>25041000001</v>
      </c>
      <c r="AU402" t="s">
        <v>230</v>
      </c>
      <c r="AW402" t="s">
        <v>246</v>
      </c>
      <c r="AX402" t="s">
        <v>247</v>
      </c>
      <c r="AY402" t="s">
        <v>248</v>
      </c>
    </row>
    <row r="403" spans="1:51">
      <c r="A403" t="s">
        <v>4817</v>
      </c>
      <c r="B403" t="s">
        <v>4818</v>
      </c>
      <c r="C403" s="5">
        <v>44885.937554687502</v>
      </c>
      <c r="D403" s="5">
        <v>45044.08432775463</v>
      </c>
      <c r="E403" t="s">
        <v>4819</v>
      </c>
      <c r="F403" t="s">
        <v>208</v>
      </c>
      <c r="G403" t="b">
        <v>1</v>
      </c>
      <c r="H403" t="s">
        <v>4820</v>
      </c>
      <c r="I403" t="s">
        <v>4821</v>
      </c>
      <c r="J403" t="s">
        <v>236</v>
      </c>
      <c r="K403" t="s">
        <v>357</v>
      </c>
      <c r="L403" t="b">
        <v>1</v>
      </c>
      <c r="N403" t="s">
        <v>213</v>
      </c>
      <c r="Q403" s="5">
        <v>2958466</v>
      </c>
      <c r="V403">
        <v>241127</v>
      </c>
      <c r="W403">
        <v>77219</v>
      </c>
      <c r="X403" t="s">
        <v>4822</v>
      </c>
      <c r="Z403" t="s">
        <v>4823</v>
      </c>
      <c r="AA403" t="s">
        <v>4824</v>
      </c>
      <c r="AB403" t="s">
        <v>4824</v>
      </c>
      <c r="AC403" t="s">
        <v>4825</v>
      </c>
      <c r="AF403" t="s">
        <v>221</v>
      </c>
      <c r="AG403" t="s">
        <v>198</v>
      </c>
      <c r="AH403" t="s">
        <v>222</v>
      </c>
      <c r="AI403" t="s">
        <v>223</v>
      </c>
      <c r="AJ403" t="s">
        <v>224</v>
      </c>
      <c r="AK403" t="b">
        <v>0</v>
      </c>
      <c r="AL403" t="b">
        <v>1</v>
      </c>
      <c r="AM403" t="s">
        <v>225</v>
      </c>
      <c r="AN403" t="s">
        <v>226</v>
      </c>
      <c r="AO403" t="s">
        <v>227</v>
      </c>
      <c r="AQ403" t="s">
        <v>228</v>
      </c>
      <c r="AS403" t="s">
        <v>4826</v>
      </c>
      <c r="AU403" t="s">
        <v>230</v>
      </c>
      <c r="AW403" t="s">
        <v>365</v>
      </c>
      <c r="AX403" t="s">
        <v>247</v>
      </c>
      <c r="AY403" t="s">
        <v>366</v>
      </c>
    </row>
    <row r="404" spans="1:51">
      <c r="A404" t="s">
        <v>4827</v>
      </c>
      <c r="B404" t="s">
        <v>4828</v>
      </c>
      <c r="C404" s="5">
        <v>44875.943813275466</v>
      </c>
      <c r="D404" s="5">
        <v>45044.08521438657</v>
      </c>
      <c r="E404" t="s">
        <v>4829</v>
      </c>
      <c r="F404" t="s">
        <v>208</v>
      </c>
      <c r="G404" t="b">
        <v>1</v>
      </c>
      <c r="H404" t="s">
        <v>4830</v>
      </c>
      <c r="I404" t="s">
        <v>4831</v>
      </c>
      <c r="J404" t="s">
        <v>236</v>
      </c>
      <c r="K404" t="s">
        <v>463</v>
      </c>
      <c r="L404" t="b">
        <v>1</v>
      </c>
      <c r="N404" t="s">
        <v>213</v>
      </c>
      <c r="Q404" s="5">
        <v>2958466</v>
      </c>
      <c r="V404">
        <v>482876</v>
      </c>
      <c r="W404">
        <v>250909</v>
      </c>
      <c r="X404" t="s">
        <v>4832</v>
      </c>
      <c r="Z404" t="s">
        <v>4833</v>
      </c>
      <c r="AA404" t="s">
        <v>4834</v>
      </c>
      <c r="AB404" t="s">
        <v>4834</v>
      </c>
      <c r="AC404" t="s">
        <v>4835</v>
      </c>
      <c r="AF404" t="s">
        <v>221</v>
      </c>
      <c r="AG404" t="s">
        <v>198</v>
      </c>
      <c r="AH404" t="s">
        <v>222</v>
      </c>
      <c r="AI404" t="s">
        <v>223</v>
      </c>
      <c r="AJ404" t="s">
        <v>224</v>
      </c>
      <c r="AK404" t="b">
        <v>0</v>
      </c>
      <c r="AL404" t="b">
        <v>1</v>
      </c>
      <c r="AM404" t="s">
        <v>225</v>
      </c>
      <c r="AN404" t="s">
        <v>226</v>
      </c>
      <c r="AO404" t="s">
        <v>227</v>
      </c>
      <c r="AQ404" t="s">
        <v>228</v>
      </c>
      <c r="AS404" t="s">
        <v>4836</v>
      </c>
      <c r="AU404" t="s">
        <v>230</v>
      </c>
      <c r="AW404" t="s">
        <v>4837</v>
      </c>
      <c r="AX404" t="s">
        <v>467</v>
      </c>
      <c r="AY404" t="s">
        <v>468</v>
      </c>
    </row>
    <row r="405" spans="1:51">
      <c r="A405" t="s">
        <v>4838</v>
      </c>
      <c r="B405" t="s">
        <v>4839</v>
      </c>
      <c r="C405" s="5">
        <v>44894.939961493059</v>
      </c>
      <c r="D405" s="5">
        <v>45044.085142777774</v>
      </c>
      <c r="E405" t="s">
        <v>4840</v>
      </c>
      <c r="F405" t="s">
        <v>208</v>
      </c>
      <c r="G405" t="b">
        <v>1</v>
      </c>
      <c r="H405" t="s">
        <v>4841</v>
      </c>
      <c r="I405" t="s">
        <v>4842</v>
      </c>
      <c r="J405" t="s">
        <v>236</v>
      </c>
      <c r="K405" t="s">
        <v>255</v>
      </c>
      <c r="L405" t="b">
        <v>1</v>
      </c>
      <c r="N405" t="s">
        <v>213</v>
      </c>
      <c r="Q405" s="5">
        <v>2958466</v>
      </c>
      <c r="S405" t="s">
        <v>4843</v>
      </c>
      <c r="V405">
        <v>482876</v>
      </c>
      <c r="W405">
        <v>411461</v>
      </c>
      <c r="X405" t="s">
        <v>4844</v>
      </c>
      <c r="Z405" t="s">
        <v>4845</v>
      </c>
      <c r="AA405" t="s">
        <v>4846</v>
      </c>
      <c r="AB405" t="s">
        <v>4846</v>
      </c>
      <c r="AC405" t="s">
        <v>4847</v>
      </c>
      <c r="AD405" t="s">
        <v>4848</v>
      </c>
      <c r="AE405" t="s">
        <v>532</v>
      </c>
      <c r="AF405" t="s">
        <v>221</v>
      </c>
      <c r="AG405" t="s">
        <v>198</v>
      </c>
      <c r="AH405" t="s">
        <v>222</v>
      </c>
      <c r="AI405" t="s">
        <v>223</v>
      </c>
      <c r="AJ405" t="s">
        <v>224</v>
      </c>
      <c r="AK405" t="b">
        <v>0</v>
      </c>
      <c r="AL405" t="b">
        <v>1</v>
      </c>
      <c r="AM405" t="s">
        <v>225</v>
      </c>
      <c r="AN405" t="s">
        <v>226</v>
      </c>
      <c r="AO405" t="s">
        <v>227</v>
      </c>
      <c r="AQ405" t="s">
        <v>228</v>
      </c>
      <c r="AS405" t="s">
        <v>4849</v>
      </c>
      <c r="AU405" t="s">
        <v>230</v>
      </c>
      <c r="AW405" t="s">
        <v>264</v>
      </c>
      <c r="AX405" t="s">
        <v>265</v>
      </c>
      <c r="AY405" t="s">
        <v>266</v>
      </c>
    </row>
    <row r="406" spans="1:51">
      <c r="A406" t="s">
        <v>4850</v>
      </c>
      <c r="B406" t="s">
        <v>4851</v>
      </c>
      <c r="C406" s="5">
        <v>44942.852847222224</v>
      </c>
      <c r="D406" s="5">
        <v>45007.949074074073</v>
      </c>
      <c r="E406" t="s">
        <v>4852</v>
      </c>
      <c r="F406" t="s">
        <v>330</v>
      </c>
      <c r="G406" t="b">
        <v>1</v>
      </c>
      <c r="H406" t="s">
        <v>4853</v>
      </c>
      <c r="I406" t="s">
        <v>4854</v>
      </c>
      <c r="J406" t="s">
        <v>236</v>
      </c>
      <c r="K406" t="s">
        <v>237</v>
      </c>
      <c r="L406" t="b">
        <v>1</v>
      </c>
      <c r="N406" t="s">
        <v>213</v>
      </c>
      <c r="Q406" s="5">
        <v>45038.510034722225</v>
      </c>
      <c r="S406" t="s">
        <v>4855</v>
      </c>
      <c r="V406">
        <v>241127</v>
      </c>
      <c r="W406">
        <v>64287</v>
      </c>
      <c r="X406" t="s">
        <v>4856</v>
      </c>
      <c r="Z406" t="s">
        <v>798</v>
      </c>
      <c r="AA406" t="s">
        <v>799</v>
      </c>
      <c r="AB406" t="s">
        <v>799</v>
      </c>
      <c r="AC406" t="s">
        <v>800</v>
      </c>
      <c r="AD406" t="s">
        <v>2852</v>
      </c>
      <c r="AE406" t="s">
        <v>262</v>
      </c>
      <c r="AF406" t="s">
        <v>430</v>
      </c>
      <c r="AG406" t="s">
        <v>198</v>
      </c>
      <c r="AH406" t="s">
        <v>222</v>
      </c>
      <c r="AI406" t="s">
        <v>223</v>
      </c>
      <c r="AJ406" t="s">
        <v>224</v>
      </c>
      <c r="AK406" t="b">
        <v>0</v>
      </c>
      <c r="AL406" t="b">
        <v>1</v>
      </c>
      <c r="AM406" t="s">
        <v>225</v>
      </c>
      <c r="AN406" t="s">
        <v>226</v>
      </c>
      <c r="AO406" t="s">
        <v>227</v>
      </c>
      <c r="AQ406" t="s">
        <v>228</v>
      </c>
      <c r="AS406">
        <v>25041000001</v>
      </c>
      <c r="AU406" t="s">
        <v>230</v>
      </c>
      <c r="AW406" t="s">
        <v>246</v>
      </c>
      <c r="AX406" t="s">
        <v>247</v>
      </c>
      <c r="AY406" t="s">
        <v>248</v>
      </c>
    </row>
    <row r="407" spans="1:51">
      <c r="A407" t="s">
        <v>4857</v>
      </c>
      <c r="B407" t="s">
        <v>4858</v>
      </c>
      <c r="C407" s="5">
        <v>44970.916776215279</v>
      </c>
      <c r="D407" s="5">
        <v>45044.168610115739</v>
      </c>
      <c r="E407" t="s">
        <v>4859</v>
      </c>
      <c r="F407" t="s">
        <v>1182</v>
      </c>
      <c r="G407" t="b">
        <v>1</v>
      </c>
      <c r="H407" t="s">
        <v>4860</v>
      </c>
      <c r="I407" t="s">
        <v>4861</v>
      </c>
      <c r="J407" t="s">
        <v>236</v>
      </c>
      <c r="K407" t="s">
        <v>255</v>
      </c>
      <c r="L407" t="b">
        <v>1</v>
      </c>
      <c r="N407" t="s">
        <v>213</v>
      </c>
      <c r="Q407" s="5">
        <v>2958466</v>
      </c>
      <c r="S407" t="s">
        <v>4862</v>
      </c>
      <c r="V407">
        <v>482876</v>
      </c>
      <c r="W407">
        <v>117242</v>
      </c>
      <c r="X407" t="s">
        <v>4863</v>
      </c>
      <c r="Z407" t="s">
        <v>4864</v>
      </c>
      <c r="AA407" t="s">
        <v>4865</v>
      </c>
      <c r="AB407" t="s">
        <v>4865</v>
      </c>
      <c r="AC407" t="s">
        <v>4866</v>
      </c>
      <c r="AD407" t="s">
        <v>4867</v>
      </c>
      <c r="AE407" t="s">
        <v>4868</v>
      </c>
      <c r="AF407" t="s">
        <v>221</v>
      </c>
      <c r="AG407" t="s">
        <v>198</v>
      </c>
      <c r="AH407" t="s">
        <v>222</v>
      </c>
      <c r="AI407" t="s">
        <v>223</v>
      </c>
      <c r="AJ407" t="s">
        <v>224</v>
      </c>
      <c r="AK407" t="b">
        <v>0</v>
      </c>
      <c r="AL407" t="b">
        <v>1</v>
      </c>
      <c r="AM407" t="s">
        <v>225</v>
      </c>
      <c r="AN407" t="s">
        <v>226</v>
      </c>
      <c r="AO407" t="s">
        <v>227</v>
      </c>
      <c r="AQ407" t="s">
        <v>228</v>
      </c>
      <c r="AS407" t="s">
        <v>3345</v>
      </c>
      <c r="AU407" t="s">
        <v>230</v>
      </c>
      <c r="AW407" t="s">
        <v>4869</v>
      </c>
      <c r="AX407" t="s">
        <v>265</v>
      </c>
      <c r="AY407" t="s">
        <v>266</v>
      </c>
    </row>
    <row r="408" spans="1:51">
      <c r="A408" t="s">
        <v>4870</v>
      </c>
      <c r="B408" t="s">
        <v>4871</v>
      </c>
      <c r="C408" s="5">
        <v>44950.839629953705</v>
      </c>
      <c r="D408" s="5">
        <v>45044.18610900463</v>
      </c>
      <c r="E408" t="s">
        <v>4872</v>
      </c>
      <c r="F408" t="s">
        <v>915</v>
      </c>
      <c r="G408" t="b">
        <v>1</v>
      </c>
      <c r="H408" t="s">
        <v>4873</v>
      </c>
      <c r="I408" t="s">
        <v>4874</v>
      </c>
      <c r="J408" t="s">
        <v>236</v>
      </c>
      <c r="K408" t="s">
        <v>357</v>
      </c>
      <c r="L408" t="b">
        <v>1</v>
      </c>
      <c r="N408" t="s">
        <v>213</v>
      </c>
      <c r="Q408" s="5">
        <v>2958466</v>
      </c>
      <c r="V408">
        <v>241127</v>
      </c>
      <c r="W408">
        <v>150299</v>
      </c>
      <c r="X408" t="s">
        <v>4875</v>
      </c>
      <c r="Z408" t="s">
        <v>4876</v>
      </c>
      <c r="AA408" t="s">
        <v>4877</v>
      </c>
      <c r="AB408" t="s">
        <v>4877</v>
      </c>
      <c r="AC408" t="s">
        <v>4878</v>
      </c>
      <c r="AF408" t="s">
        <v>221</v>
      </c>
      <c r="AG408" t="s">
        <v>198</v>
      </c>
      <c r="AH408" t="s">
        <v>222</v>
      </c>
      <c r="AI408" t="s">
        <v>223</v>
      </c>
      <c r="AJ408" t="s">
        <v>224</v>
      </c>
      <c r="AK408" t="b">
        <v>0</v>
      </c>
      <c r="AL408" t="b">
        <v>1</v>
      </c>
      <c r="AM408" t="s">
        <v>225</v>
      </c>
      <c r="AN408" t="s">
        <v>226</v>
      </c>
      <c r="AO408" t="s">
        <v>227</v>
      </c>
      <c r="AQ408" t="s">
        <v>228</v>
      </c>
      <c r="AS408" t="s">
        <v>4879</v>
      </c>
      <c r="AU408" t="s">
        <v>230</v>
      </c>
      <c r="AW408" t="s">
        <v>365</v>
      </c>
      <c r="AX408" t="s">
        <v>247</v>
      </c>
      <c r="AY408" t="s">
        <v>366</v>
      </c>
    </row>
    <row r="409" spans="1:51">
      <c r="A409" t="s">
        <v>4880</v>
      </c>
      <c r="B409" t="s">
        <v>4881</v>
      </c>
      <c r="C409" s="5">
        <v>44878.942407268521</v>
      </c>
      <c r="D409" s="5">
        <v>45043.916429305558</v>
      </c>
      <c r="E409" t="s">
        <v>4882</v>
      </c>
      <c r="F409" t="s">
        <v>208</v>
      </c>
      <c r="G409" t="b">
        <v>1</v>
      </c>
      <c r="H409" t="s">
        <v>4883</v>
      </c>
      <c r="I409" t="s">
        <v>4884</v>
      </c>
      <c r="J409" t="s">
        <v>286</v>
      </c>
      <c r="K409" t="s">
        <v>952</v>
      </c>
      <c r="L409" t="b">
        <v>1</v>
      </c>
      <c r="N409" t="s">
        <v>213</v>
      </c>
      <c r="Q409" s="5">
        <v>2958466</v>
      </c>
      <c r="S409" t="s">
        <v>4885</v>
      </c>
      <c r="V409">
        <v>482876</v>
      </c>
      <c r="W409">
        <v>345813</v>
      </c>
      <c r="X409" t="s">
        <v>4886</v>
      </c>
      <c r="Z409" t="s">
        <v>4887</v>
      </c>
      <c r="AA409" t="s">
        <v>4888</v>
      </c>
      <c r="AB409" t="s">
        <v>4888</v>
      </c>
      <c r="AC409" t="s">
        <v>4889</v>
      </c>
      <c r="AD409" t="s">
        <v>4890</v>
      </c>
      <c r="AE409" t="s">
        <v>279</v>
      </c>
      <c r="AF409" t="s">
        <v>221</v>
      </c>
      <c r="AG409" t="s">
        <v>198</v>
      </c>
      <c r="AH409" t="s">
        <v>222</v>
      </c>
      <c r="AI409" t="s">
        <v>223</v>
      </c>
      <c r="AJ409" t="s">
        <v>224</v>
      </c>
      <c r="AK409" t="b">
        <v>0</v>
      </c>
      <c r="AL409" t="b">
        <v>1</v>
      </c>
      <c r="AM409" t="s">
        <v>225</v>
      </c>
      <c r="AN409" t="s">
        <v>226</v>
      </c>
      <c r="AO409" t="s">
        <v>227</v>
      </c>
      <c r="AQ409" t="s">
        <v>228</v>
      </c>
      <c r="AS409" t="s">
        <v>4891</v>
      </c>
      <c r="AU409" t="s">
        <v>230</v>
      </c>
      <c r="AW409" t="s">
        <v>2574</v>
      </c>
      <c r="AX409" t="s">
        <v>247</v>
      </c>
      <c r="AY409" t="s">
        <v>2575</v>
      </c>
    </row>
    <row r="410" spans="1:51">
      <c r="A410" t="s">
        <v>4892</v>
      </c>
      <c r="B410" t="s">
        <v>4893</v>
      </c>
      <c r="C410" s="5">
        <v>44880.975729166668</v>
      </c>
      <c r="D410" s="5">
        <v>45042.738576388889</v>
      </c>
      <c r="E410" t="s">
        <v>4894</v>
      </c>
      <c r="F410" t="s">
        <v>208</v>
      </c>
      <c r="G410" t="b">
        <v>1</v>
      </c>
      <c r="H410" t="s">
        <v>4895</v>
      </c>
      <c r="I410" t="s">
        <v>4896</v>
      </c>
      <c r="J410" t="s">
        <v>236</v>
      </c>
      <c r="K410" t="s">
        <v>357</v>
      </c>
      <c r="L410" t="b">
        <v>1</v>
      </c>
      <c r="N410" t="s">
        <v>213</v>
      </c>
      <c r="Q410" s="5">
        <v>2958465.999988426</v>
      </c>
      <c r="V410">
        <v>241127</v>
      </c>
      <c r="W410">
        <v>125465</v>
      </c>
      <c r="X410" t="s">
        <v>4897</v>
      </c>
      <c r="Z410" t="s">
        <v>4898</v>
      </c>
      <c r="AA410" t="s">
        <v>4899</v>
      </c>
      <c r="AB410" t="s">
        <v>4899</v>
      </c>
      <c r="AC410" t="s">
        <v>4900</v>
      </c>
      <c r="AF410" t="s">
        <v>221</v>
      </c>
      <c r="AG410" t="s">
        <v>198</v>
      </c>
      <c r="AH410" t="s">
        <v>222</v>
      </c>
      <c r="AI410" t="s">
        <v>223</v>
      </c>
      <c r="AJ410" t="s">
        <v>224</v>
      </c>
      <c r="AK410" t="b">
        <v>0</v>
      </c>
      <c r="AL410" t="b">
        <v>1</v>
      </c>
      <c r="AM410" t="s">
        <v>225</v>
      </c>
      <c r="AN410" t="s">
        <v>226</v>
      </c>
      <c r="AO410" t="s">
        <v>227</v>
      </c>
      <c r="AQ410" t="s">
        <v>228</v>
      </c>
      <c r="AS410" t="s">
        <v>4901</v>
      </c>
      <c r="AU410" t="s">
        <v>230</v>
      </c>
      <c r="AW410" t="s">
        <v>365</v>
      </c>
      <c r="AX410" t="s">
        <v>247</v>
      </c>
      <c r="AY410" t="s">
        <v>366</v>
      </c>
    </row>
    <row r="411" spans="1:51">
      <c r="A411" t="s">
        <v>4902</v>
      </c>
      <c r="B411" t="s">
        <v>4903</v>
      </c>
      <c r="C411" s="5">
        <v>44867.848657407405</v>
      </c>
      <c r="D411" s="5">
        <v>45044.085095497685</v>
      </c>
      <c r="E411" t="s">
        <v>4904</v>
      </c>
      <c r="F411" t="s">
        <v>252</v>
      </c>
      <c r="G411" t="b">
        <v>1</v>
      </c>
      <c r="H411" t="s">
        <v>4905</v>
      </c>
      <c r="I411" t="s">
        <v>4906</v>
      </c>
      <c r="J411" t="s">
        <v>236</v>
      </c>
      <c r="K411" t="s">
        <v>357</v>
      </c>
      <c r="L411" t="b">
        <v>1</v>
      </c>
      <c r="N411" t="s">
        <v>213</v>
      </c>
      <c r="Q411" s="5">
        <v>2958466</v>
      </c>
      <c r="V411">
        <v>241127</v>
      </c>
      <c r="W411">
        <v>151886</v>
      </c>
      <c r="X411" t="s">
        <v>4907</v>
      </c>
      <c r="Z411" t="s">
        <v>4908</v>
      </c>
      <c r="AA411" t="s">
        <v>4909</v>
      </c>
      <c r="AB411" t="s">
        <v>4909</v>
      </c>
      <c r="AC411" t="s">
        <v>4910</v>
      </c>
      <c r="AF411" t="s">
        <v>221</v>
      </c>
      <c r="AG411" t="s">
        <v>198</v>
      </c>
      <c r="AH411" t="s">
        <v>222</v>
      </c>
      <c r="AI411" t="s">
        <v>223</v>
      </c>
      <c r="AJ411" t="s">
        <v>224</v>
      </c>
      <c r="AK411" t="b">
        <v>0</v>
      </c>
      <c r="AL411" t="b">
        <v>1</v>
      </c>
      <c r="AM411" t="s">
        <v>225</v>
      </c>
      <c r="AN411" t="s">
        <v>226</v>
      </c>
      <c r="AO411" t="s">
        <v>227</v>
      </c>
      <c r="AQ411" t="s">
        <v>228</v>
      </c>
      <c r="AS411" t="s">
        <v>4911</v>
      </c>
      <c r="AU411" t="s">
        <v>230</v>
      </c>
      <c r="AW411" t="s">
        <v>365</v>
      </c>
      <c r="AX411" t="s">
        <v>247</v>
      </c>
      <c r="AY411" t="s">
        <v>366</v>
      </c>
    </row>
    <row r="412" spans="1:51">
      <c r="A412" t="s">
        <v>4912</v>
      </c>
      <c r="B412" t="s">
        <v>4913</v>
      </c>
      <c r="C412" s="5">
        <v>44950.255115740743</v>
      </c>
      <c r="D412" s="5">
        <v>45037.052615740744</v>
      </c>
      <c r="E412" t="s">
        <v>4914</v>
      </c>
      <c r="F412" t="s">
        <v>252</v>
      </c>
      <c r="G412" t="b">
        <v>1</v>
      </c>
      <c r="H412" t="s">
        <v>4915</v>
      </c>
      <c r="I412" t="s">
        <v>4916</v>
      </c>
      <c r="J412" t="s">
        <v>286</v>
      </c>
      <c r="K412" t="s">
        <v>287</v>
      </c>
      <c r="L412" t="b">
        <v>1</v>
      </c>
      <c r="N412" t="s">
        <v>213</v>
      </c>
      <c r="Q412" s="5">
        <v>2958465.999988426</v>
      </c>
      <c r="S412" t="s">
        <v>4917</v>
      </c>
      <c r="V412">
        <v>243021</v>
      </c>
      <c r="W412">
        <v>170728</v>
      </c>
      <c r="X412" t="s">
        <v>4918</v>
      </c>
      <c r="Z412" t="s">
        <v>4919</v>
      </c>
      <c r="AA412" t="s">
        <v>4920</v>
      </c>
      <c r="AB412" t="s">
        <v>4920</v>
      </c>
      <c r="AC412" t="s">
        <v>4921</v>
      </c>
      <c r="AD412" t="s">
        <v>4922</v>
      </c>
      <c r="AE412" t="s">
        <v>709</v>
      </c>
      <c r="AF412" t="s">
        <v>221</v>
      </c>
      <c r="AG412" t="s">
        <v>198</v>
      </c>
      <c r="AH412" t="s">
        <v>222</v>
      </c>
      <c r="AI412" t="s">
        <v>223</v>
      </c>
      <c r="AJ412" t="s">
        <v>224</v>
      </c>
      <c r="AK412" t="b">
        <v>0</v>
      </c>
      <c r="AL412" t="b">
        <v>1</v>
      </c>
      <c r="AM412" t="s">
        <v>225</v>
      </c>
      <c r="AN412" t="s">
        <v>226</v>
      </c>
      <c r="AO412" t="s">
        <v>227</v>
      </c>
      <c r="AQ412" t="s">
        <v>228</v>
      </c>
      <c r="AS412" t="s">
        <v>4923</v>
      </c>
      <c r="AU412" t="s">
        <v>230</v>
      </c>
      <c r="AW412" t="s">
        <v>296</v>
      </c>
      <c r="AX412" t="s">
        <v>247</v>
      </c>
      <c r="AY412" t="s">
        <v>297</v>
      </c>
    </row>
    <row r="413" spans="1:51">
      <c r="A413" t="s">
        <v>4924</v>
      </c>
      <c r="B413" t="s">
        <v>4925</v>
      </c>
      <c r="C413" s="5">
        <v>44878.87365947917</v>
      </c>
      <c r="D413" s="5">
        <v>45044.08430037037</v>
      </c>
      <c r="E413" t="s">
        <v>4926</v>
      </c>
      <c r="F413" t="s">
        <v>208</v>
      </c>
      <c r="G413" t="b">
        <v>1</v>
      </c>
      <c r="H413" t="s">
        <v>4927</v>
      </c>
      <c r="I413" t="s">
        <v>4928</v>
      </c>
      <c r="J413" t="s">
        <v>236</v>
      </c>
      <c r="K413" t="s">
        <v>237</v>
      </c>
      <c r="L413" t="b">
        <v>1</v>
      </c>
      <c r="N413" t="s">
        <v>213</v>
      </c>
      <c r="Q413" s="5">
        <v>2958466</v>
      </c>
      <c r="S413" t="s">
        <v>4929</v>
      </c>
      <c r="V413">
        <v>241127</v>
      </c>
      <c r="W413">
        <v>162869</v>
      </c>
      <c r="X413" t="s">
        <v>4930</v>
      </c>
      <c r="Z413" t="s">
        <v>4931</v>
      </c>
      <c r="AA413" t="s">
        <v>4932</v>
      </c>
      <c r="AB413" t="s">
        <v>4933</v>
      </c>
      <c r="AC413" t="s">
        <v>4934</v>
      </c>
      <c r="AF413" t="s">
        <v>221</v>
      </c>
      <c r="AG413" t="s">
        <v>198</v>
      </c>
      <c r="AH413" t="s">
        <v>222</v>
      </c>
      <c r="AI413" t="s">
        <v>223</v>
      </c>
      <c r="AJ413" t="s">
        <v>224</v>
      </c>
      <c r="AK413" t="b">
        <v>0</v>
      </c>
      <c r="AL413" t="b">
        <v>1</v>
      </c>
      <c r="AM413" t="s">
        <v>225</v>
      </c>
      <c r="AN413" t="s">
        <v>226</v>
      </c>
      <c r="AO413" t="s">
        <v>227</v>
      </c>
      <c r="AQ413" t="s">
        <v>228</v>
      </c>
      <c r="AS413" t="s">
        <v>4935</v>
      </c>
      <c r="AU413" t="s">
        <v>230</v>
      </c>
      <c r="AW413" t="s">
        <v>246</v>
      </c>
      <c r="AX413" t="s">
        <v>247</v>
      </c>
      <c r="AY413" t="s">
        <v>248</v>
      </c>
    </row>
    <row r="414" spans="1:51">
      <c r="A414" t="s">
        <v>4936</v>
      </c>
      <c r="B414" t="s">
        <v>4937</v>
      </c>
      <c r="C414" s="5">
        <v>44868.126430081022</v>
      </c>
      <c r="D414" s="5">
        <v>45043.964960428239</v>
      </c>
      <c r="E414" t="s">
        <v>4938</v>
      </c>
      <c r="F414" t="s">
        <v>270</v>
      </c>
      <c r="G414" t="b">
        <v>1</v>
      </c>
      <c r="H414" t="s">
        <v>4939</v>
      </c>
      <c r="I414" t="s">
        <v>4940</v>
      </c>
      <c r="J414" t="s">
        <v>236</v>
      </c>
      <c r="K414" t="s">
        <v>463</v>
      </c>
      <c r="L414" t="b">
        <v>1</v>
      </c>
      <c r="N414" t="s">
        <v>213</v>
      </c>
      <c r="Q414" s="5">
        <v>2958466</v>
      </c>
      <c r="V414">
        <v>482876</v>
      </c>
      <c r="W414">
        <v>154091</v>
      </c>
      <c r="X414" t="s">
        <v>4941</v>
      </c>
      <c r="Z414" t="s">
        <v>4942</v>
      </c>
      <c r="AA414" t="s">
        <v>4943</v>
      </c>
      <c r="AB414" t="s">
        <v>4944</v>
      </c>
      <c r="AC414" t="s">
        <v>4945</v>
      </c>
      <c r="AF414" t="s">
        <v>221</v>
      </c>
      <c r="AG414" t="s">
        <v>198</v>
      </c>
      <c r="AH414" t="s">
        <v>222</v>
      </c>
      <c r="AI414" t="s">
        <v>223</v>
      </c>
      <c r="AJ414" t="s">
        <v>224</v>
      </c>
      <c r="AK414" t="b">
        <v>0</v>
      </c>
      <c r="AL414" t="b">
        <v>1</v>
      </c>
      <c r="AM414" t="s">
        <v>225</v>
      </c>
      <c r="AN414" t="s">
        <v>226</v>
      </c>
      <c r="AO414" t="s">
        <v>227</v>
      </c>
      <c r="AQ414" t="s">
        <v>228</v>
      </c>
      <c r="AS414" t="s">
        <v>4946</v>
      </c>
      <c r="AU414" t="s">
        <v>230</v>
      </c>
      <c r="AW414" t="s">
        <v>466</v>
      </c>
      <c r="AX414" t="s">
        <v>467</v>
      </c>
      <c r="AY414" t="s">
        <v>468</v>
      </c>
    </row>
    <row r="415" spans="1:51">
      <c r="A415" t="s">
        <v>4947</v>
      </c>
      <c r="B415" t="s">
        <v>4948</v>
      </c>
      <c r="C415" s="5">
        <v>44869.927150787036</v>
      </c>
      <c r="D415" s="5">
        <v>45044.164270567133</v>
      </c>
      <c r="E415" t="s">
        <v>4949</v>
      </c>
      <c r="F415" t="s">
        <v>208</v>
      </c>
      <c r="G415" t="b">
        <v>1</v>
      </c>
      <c r="H415" t="s">
        <v>4950</v>
      </c>
      <c r="I415" t="s">
        <v>4951</v>
      </c>
      <c r="J415" t="s">
        <v>236</v>
      </c>
      <c r="K415" t="s">
        <v>237</v>
      </c>
      <c r="L415" t="b">
        <v>1</v>
      </c>
      <c r="N415" t="s">
        <v>213</v>
      </c>
      <c r="Q415" s="5">
        <v>2958466</v>
      </c>
      <c r="S415" t="s">
        <v>4952</v>
      </c>
      <c r="V415">
        <v>241127</v>
      </c>
      <c r="W415">
        <v>120327</v>
      </c>
      <c r="X415" t="s">
        <v>4953</v>
      </c>
      <c r="Z415" t="s">
        <v>4954</v>
      </c>
      <c r="AA415" t="s">
        <v>4955</v>
      </c>
      <c r="AB415" t="s">
        <v>4955</v>
      </c>
      <c r="AC415" t="s">
        <v>4956</v>
      </c>
      <c r="AD415" t="s">
        <v>4957</v>
      </c>
      <c r="AE415" t="s">
        <v>324</v>
      </c>
      <c r="AF415" t="s">
        <v>221</v>
      </c>
      <c r="AG415" t="s">
        <v>198</v>
      </c>
      <c r="AH415" t="s">
        <v>222</v>
      </c>
      <c r="AI415" t="s">
        <v>223</v>
      </c>
      <c r="AJ415" t="s">
        <v>224</v>
      </c>
      <c r="AK415" t="b">
        <v>0</v>
      </c>
      <c r="AL415" t="b">
        <v>1</v>
      </c>
      <c r="AM415" t="s">
        <v>225</v>
      </c>
      <c r="AN415" t="s">
        <v>226</v>
      </c>
      <c r="AO415" t="s">
        <v>227</v>
      </c>
      <c r="AQ415" t="s">
        <v>228</v>
      </c>
      <c r="AS415" t="s">
        <v>4958</v>
      </c>
      <c r="AU415" t="s">
        <v>230</v>
      </c>
      <c r="AW415" t="s">
        <v>246</v>
      </c>
      <c r="AX415" t="s">
        <v>247</v>
      </c>
      <c r="AY415" t="s">
        <v>248</v>
      </c>
    </row>
    <row r="416" spans="1:51">
      <c r="A416" t="s">
        <v>4959</v>
      </c>
      <c r="B416" t="s">
        <v>4960</v>
      </c>
      <c r="C416" s="5">
        <v>44958.89875</v>
      </c>
      <c r="D416" s="5">
        <v>44981.002141203702</v>
      </c>
      <c r="E416" t="s">
        <v>4961</v>
      </c>
      <c r="F416" t="s">
        <v>4591</v>
      </c>
      <c r="G416" t="b">
        <v>1</v>
      </c>
      <c r="H416" t="s">
        <v>4962</v>
      </c>
      <c r="I416" t="s">
        <v>4963</v>
      </c>
      <c r="J416" t="s">
        <v>236</v>
      </c>
      <c r="K416" t="s">
        <v>237</v>
      </c>
      <c r="L416" t="b">
        <v>1</v>
      </c>
      <c r="N416" t="s">
        <v>213</v>
      </c>
      <c r="Q416" s="5">
        <v>45015.818576388891</v>
      </c>
      <c r="S416" t="s">
        <v>4964</v>
      </c>
      <c r="V416">
        <v>243563</v>
      </c>
      <c r="W416">
        <v>201687</v>
      </c>
      <c r="X416" t="s">
        <v>4965</v>
      </c>
      <c r="Z416" t="s">
        <v>4966</v>
      </c>
      <c r="AA416" t="s">
        <v>4967</v>
      </c>
      <c r="AB416" t="s">
        <v>4967</v>
      </c>
      <c r="AC416" t="s">
        <v>4968</v>
      </c>
      <c r="AD416" t="s">
        <v>4709</v>
      </c>
      <c r="AE416" t="s">
        <v>532</v>
      </c>
      <c r="AF416" t="s">
        <v>430</v>
      </c>
      <c r="AG416" t="s">
        <v>198</v>
      </c>
      <c r="AH416" t="s">
        <v>222</v>
      </c>
      <c r="AI416" t="s">
        <v>223</v>
      </c>
      <c r="AJ416" t="s">
        <v>224</v>
      </c>
      <c r="AK416" t="b">
        <v>0</v>
      </c>
      <c r="AL416" t="b">
        <v>0</v>
      </c>
      <c r="AM416" t="s">
        <v>225</v>
      </c>
      <c r="AN416" t="s">
        <v>226</v>
      </c>
      <c r="AO416" t="s">
        <v>227</v>
      </c>
      <c r="AQ416" t="s">
        <v>228</v>
      </c>
      <c r="AS416" t="s">
        <v>4969</v>
      </c>
      <c r="AU416" t="s">
        <v>230</v>
      </c>
      <c r="AW416" t="s">
        <v>246</v>
      </c>
      <c r="AX416" t="s">
        <v>247</v>
      </c>
      <c r="AY416" t="s">
        <v>366</v>
      </c>
    </row>
    <row r="417" spans="1:51">
      <c r="A417" t="s">
        <v>4970</v>
      </c>
      <c r="B417" t="s">
        <v>4971</v>
      </c>
      <c r="C417" s="5">
        <v>44868.876012997687</v>
      </c>
      <c r="D417" s="5">
        <v>45044.064787407406</v>
      </c>
      <c r="E417" t="s">
        <v>4972</v>
      </c>
      <c r="F417" t="s">
        <v>270</v>
      </c>
      <c r="G417" t="b">
        <v>1</v>
      </c>
      <c r="H417" t="s">
        <v>4973</v>
      </c>
      <c r="I417" t="s">
        <v>4974</v>
      </c>
      <c r="J417" t="s">
        <v>236</v>
      </c>
      <c r="K417" t="s">
        <v>255</v>
      </c>
      <c r="L417" t="b">
        <v>1</v>
      </c>
      <c r="N417" t="s">
        <v>213</v>
      </c>
      <c r="Q417" s="5">
        <v>2958466</v>
      </c>
      <c r="S417" t="s">
        <v>4975</v>
      </c>
      <c r="V417">
        <v>482876</v>
      </c>
      <c r="W417">
        <v>384250</v>
      </c>
      <c r="X417" t="s">
        <v>4976</v>
      </c>
      <c r="Z417" t="s">
        <v>4977</v>
      </c>
      <c r="AA417" t="s">
        <v>4978</v>
      </c>
      <c r="AB417" t="s">
        <v>4978</v>
      </c>
      <c r="AC417" t="s">
        <v>4979</v>
      </c>
      <c r="AD417" t="s">
        <v>4980</v>
      </c>
      <c r="AE417" t="s">
        <v>262</v>
      </c>
      <c r="AF417" t="s">
        <v>221</v>
      </c>
      <c r="AG417" t="s">
        <v>198</v>
      </c>
      <c r="AH417" t="s">
        <v>222</v>
      </c>
      <c r="AI417" t="s">
        <v>223</v>
      </c>
      <c r="AJ417" t="s">
        <v>224</v>
      </c>
      <c r="AK417" t="b">
        <v>0</v>
      </c>
      <c r="AL417" t="b">
        <v>1</v>
      </c>
      <c r="AM417" t="s">
        <v>225</v>
      </c>
      <c r="AN417" t="s">
        <v>226</v>
      </c>
      <c r="AO417" t="s">
        <v>227</v>
      </c>
      <c r="AQ417" t="s">
        <v>228</v>
      </c>
      <c r="AS417" t="s">
        <v>4981</v>
      </c>
      <c r="AU417" t="s">
        <v>230</v>
      </c>
      <c r="AW417" t="s">
        <v>264</v>
      </c>
      <c r="AX417" t="s">
        <v>265</v>
      </c>
      <c r="AY417" t="s">
        <v>266</v>
      </c>
    </row>
    <row r="418" spans="1:51">
      <c r="A418" t="s">
        <v>4982</v>
      </c>
      <c r="B418" t="s">
        <v>4983</v>
      </c>
      <c r="C418" s="5">
        <v>45006.940347453703</v>
      </c>
      <c r="D418" s="5">
        <v>45043.84011391204</v>
      </c>
      <c r="E418" t="s">
        <v>4984</v>
      </c>
      <c r="F418" t="s">
        <v>1182</v>
      </c>
      <c r="G418" t="b">
        <v>1</v>
      </c>
      <c r="H418" t="s">
        <v>4985</v>
      </c>
      <c r="I418" t="s">
        <v>4986</v>
      </c>
      <c r="J418" t="s">
        <v>286</v>
      </c>
      <c r="K418" t="s">
        <v>287</v>
      </c>
      <c r="L418" t="b">
        <v>1</v>
      </c>
      <c r="N418" t="s">
        <v>213</v>
      </c>
      <c r="Q418" s="5">
        <v>2958466</v>
      </c>
      <c r="S418" t="s">
        <v>4987</v>
      </c>
      <c r="V418">
        <v>241127</v>
      </c>
      <c r="W418">
        <v>187005</v>
      </c>
      <c r="X418" t="s">
        <v>4988</v>
      </c>
      <c r="Z418" t="s">
        <v>4989</v>
      </c>
      <c r="AA418" t="s">
        <v>4990</v>
      </c>
      <c r="AB418" t="s">
        <v>4990</v>
      </c>
      <c r="AC418" t="s">
        <v>4991</v>
      </c>
      <c r="AD418" t="s">
        <v>4992</v>
      </c>
      <c r="AE418" t="s">
        <v>532</v>
      </c>
      <c r="AF418" t="s">
        <v>221</v>
      </c>
      <c r="AG418" t="s">
        <v>198</v>
      </c>
      <c r="AH418" t="s">
        <v>222</v>
      </c>
      <c r="AI418" t="s">
        <v>223</v>
      </c>
      <c r="AJ418" t="s">
        <v>224</v>
      </c>
      <c r="AK418" t="b">
        <v>0</v>
      </c>
      <c r="AL418" t="b">
        <v>1</v>
      </c>
      <c r="AM418" t="s">
        <v>225</v>
      </c>
      <c r="AN418" t="s">
        <v>226</v>
      </c>
      <c r="AO418" t="s">
        <v>227</v>
      </c>
      <c r="AQ418" t="s">
        <v>228</v>
      </c>
      <c r="AS418" t="s">
        <v>4993</v>
      </c>
      <c r="AU418" t="s">
        <v>230</v>
      </c>
      <c r="AW418" t="s">
        <v>1215</v>
      </c>
      <c r="AX418" t="s">
        <v>247</v>
      </c>
      <c r="AY418" t="s">
        <v>297</v>
      </c>
    </row>
    <row r="419" spans="1:51">
      <c r="A419" t="s">
        <v>4994</v>
      </c>
      <c r="B419" t="s">
        <v>4995</v>
      </c>
      <c r="C419" s="5">
        <v>45035.567567407408</v>
      </c>
      <c r="D419" s="5">
        <v>45044.112755648152</v>
      </c>
      <c r="E419" t="s">
        <v>4996</v>
      </c>
      <c r="F419" t="s">
        <v>1547</v>
      </c>
      <c r="G419" t="b">
        <v>1</v>
      </c>
      <c r="H419" t="s">
        <v>4997</v>
      </c>
      <c r="I419" t="s">
        <v>4998</v>
      </c>
      <c r="J419" t="s">
        <v>286</v>
      </c>
      <c r="K419" t="s">
        <v>287</v>
      </c>
      <c r="L419" t="b">
        <v>1</v>
      </c>
      <c r="N419" t="s">
        <v>213</v>
      </c>
      <c r="Q419" s="5">
        <v>45037.091155868053</v>
      </c>
      <c r="S419" t="s">
        <v>4999</v>
      </c>
      <c r="V419">
        <v>242989</v>
      </c>
      <c r="W419">
        <v>166262</v>
      </c>
      <c r="X419" t="s">
        <v>5000</v>
      </c>
      <c r="Z419" t="s">
        <v>5001</v>
      </c>
      <c r="AA419" t="s">
        <v>5002</v>
      </c>
      <c r="AB419" t="s">
        <v>5002</v>
      </c>
      <c r="AC419" t="s">
        <v>5003</v>
      </c>
      <c r="AF419" t="s">
        <v>5004</v>
      </c>
      <c r="AG419" t="s">
        <v>198</v>
      </c>
      <c r="AH419" t="s">
        <v>222</v>
      </c>
      <c r="AI419" t="s">
        <v>223</v>
      </c>
      <c r="AJ419" t="s">
        <v>224</v>
      </c>
      <c r="AK419" t="b">
        <v>0</v>
      </c>
      <c r="AL419" t="b">
        <v>1</v>
      </c>
      <c r="AM419" t="s">
        <v>225</v>
      </c>
      <c r="AN419" t="s">
        <v>226</v>
      </c>
      <c r="AO419" t="s">
        <v>227</v>
      </c>
      <c r="AQ419" t="s">
        <v>228</v>
      </c>
      <c r="AS419" t="s">
        <v>5005</v>
      </c>
      <c r="AU419" t="s">
        <v>230</v>
      </c>
      <c r="AW419" t="s">
        <v>296</v>
      </c>
      <c r="AX419" t="s">
        <v>247</v>
      </c>
      <c r="AY419" t="s">
        <v>432</v>
      </c>
    </row>
    <row r="420" spans="1:51">
      <c r="A420" t="s">
        <v>5006</v>
      </c>
      <c r="B420" t="s">
        <v>5007</v>
      </c>
      <c r="C420" s="5">
        <v>44867.166885810184</v>
      </c>
      <c r="D420" s="5">
        <v>45044.085027222223</v>
      </c>
      <c r="E420" t="s">
        <v>5008</v>
      </c>
      <c r="F420" t="s">
        <v>270</v>
      </c>
      <c r="G420" t="b">
        <v>1</v>
      </c>
      <c r="H420" t="s">
        <v>5009</v>
      </c>
      <c r="I420" t="s">
        <v>5010</v>
      </c>
      <c r="J420" t="s">
        <v>286</v>
      </c>
      <c r="K420" t="s">
        <v>317</v>
      </c>
      <c r="L420" t="b">
        <v>1</v>
      </c>
      <c r="M420">
        <v>863989053049557</v>
      </c>
      <c r="N420" t="s">
        <v>213</v>
      </c>
      <c r="Q420" s="5">
        <v>2958466</v>
      </c>
      <c r="S420" t="s">
        <v>5011</v>
      </c>
      <c r="U420" t="s">
        <v>289</v>
      </c>
      <c r="V420">
        <v>241127</v>
      </c>
      <c r="W420">
        <v>88065</v>
      </c>
      <c r="X420" t="s">
        <v>5012</v>
      </c>
      <c r="Z420" t="s">
        <v>5013</v>
      </c>
      <c r="AA420" t="s">
        <v>5014</v>
      </c>
      <c r="AB420" t="s">
        <v>5014</v>
      </c>
      <c r="AC420" t="s">
        <v>5015</v>
      </c>
      <c r="AD420" t="s">
        <v>5016</v>
      </c>
      <c r="AE420" t="s">
        <v>2745</v>
      </c>
      <c r="AF420" t="s">
        <v>221</v>
      </c>
      <c r="AG420" t="s">
        <v>198</v>
      </c>
      <c r="AH420" t="s">
        <v>222</v>
      </c>
      <c r="AI420" t="s">
        <v>223</v>
      </c>
      <c r="AJ420" t="s">
        <v>224</v>
      </c>
      <c r="AK420" t="b">
        <v>0</v>
      </c>
      <c r="AL420" t="b">
        <v>1</v>
      </c>
      <c r="AM420" t="s">
        <v>225</v>
      </c>
      <c r="AN420" t="s">
        <v>226</v>
      </c>
      <c r="AO420" t="s">
        <v>227</v>
      </c>
      <c r="AQ420" t="s">
        <v>228</v>
      </c>
      <c r="AR420" t="s">
        <v>5017</v>
      </c>
      <c r="AS420" t="s">
        <v>5018</v>
      </c>
      <c r="AU420" t="s">
        <v>230</v>
      </c>
      <c r="AW420" t="s">
        <v>325</v>
      </c>
      <c r="AX420" t="s">
        <v>247</v>
      </c>
      <c r="AY420" t="s">
        <v>326</v>
      </c>
    </row>
    <row r="421" spans="1:51">
      <c r="A421" t="s">
        <v>5019</v>
      </c>
      <c r="B421" t="s">
        <v>5020</v>
      </c>
      <c r="C421" s="5">
        <v>45028.54078815972</v>
      </c>
      <c r="D421" s="5">
        <v>45044.082472905095</v>
      </c>
      <c r="E421" t="s">
        <v>5021</v>
      </c>
      <c r="F421" t="s">
        <v>1547</v>
      </c>
      <c r="G421" t="b">
        <v>1</v>
      </c>
      <c r="H421" t="s">
        <v>5022</v>
      </c>
      <c r="I421" t="s">
        <v>5023</v>
      </c>
      <c r="J421" t="s">
        <v>286</v>
      </c>
      <c r="K421" t="s">
        <v>399</v>
      </c>
      <c r="L421" t="b">
        <v>1</v>
      </c>
      <c r="N421" t="s">
        <v>213</v>
      </c>
      <c r="Q421" s="5">
        <v>2958466</v>
      </c>
      <c r="S421" t="s">
        <v>5024</v>
      </c>
      <c r="V421">
        <v>487175</v>
      </c>
      <c r="W421">
        <v>393655</v>
      </c>
      <c r="X421" t="s">
        <v>5025</v>
      </c>
      <c r="Z421" t="s">
        <v>3496</v>
      </c>
      <c r="AA421" t="s">
        <v>3497</v>
      </c>
      <c r="AB421" t="s">
        <v>3497</v>
      </c>
      <c r="AC421" t="s">
        <v>3498</v>
      </c>
      <c r="AD421" t="s">
        <v>5026</v>
      </c>
      <c r="AE421" t="s">
        <v>380</v>
      </c>
      <c r="AF421" t="s">
        <v>221</v>
      </c>
      <c r="AG421" t="s">
        <v>198</v>
      </c>
      <c r="AH421" t="s">
        <v>222</v>
      </c>
      <c r="AI421" t="s">
        <v>223</v>
      </c>
      <c r="AJ421" t="s">
        <v>224</v>
      </c>
      <c r="AK421" t="b">
        <v>0</v>
      </c>
      <c r="AL421" t="b">
        <v>1</v>
      </c>
      <c r="AM421" t="s">
        <v>225</v>
      </c>
      <c r="AN421" t="s">
        <v>226</v>
      </c>
      <c r="AO421" t="s">
        <v>227</v>
      </c>
      <c r="AQ421" t="s">
        <v>228</v>
      </c>
      <c r="AS421">
        <v>25041000001</v>
      </c>
      <c r="AU421" t="s">
        <v>230</v>
      </c>
      <c r="AW421" t="s">
        <v>480</v>
      </c>
      <c r="AX421" t="s">
        <v>467</v>
      </c>
      <c r="AY421" t="s">
        <v>2564</v>
      </c>
    </row>
    <row r="422" spans="1:51">
      <c r="A422" t="s">
        <v>5027</v>
      </c>
      <c r="B422" t="s">
        <v>5028</v>
      </c>
      <c r="C422" s="5">
        <v>44873.925727349539</v>
      </c>
      <c r="D422" s="5">
        <v>45044.084419537037</v>
      </c>
      <c r="E422" t="s">
        <v>5029</v>
      </c>
      <c r="F422" t="s">
        <v>270</v>
      </c>
      <c r="G422" t="b">
        <v>1</v>
      </c>
      <c r="H422" t="s">
        <v>5030</v>
      </c>
      <c r="I422" t="s">
        <v>5031</v>
      </c>
      <c r="J422" t="s">
        <v>236</v>
      </c>
      <c r="K422" t="s">
        <v>357</v>
      </c>
      <c r="L422" t="b">
        <v>1</v>
      </c>
      <c r="N422" t="s">
        <v>213</v>
      </c>
      <c r="Q422" s="5">
        <v>2958466</v>
      </c>
      <c r="V422">
        <v>241127</v>
      </c>
      <c r="W422">
        <v>168856</v>
      </c>
      <c r="X422" t="s">
        <v>5032</v>
      </c>
      <c r="Z422" t="s">
        <v>5033</v>
      </c>
      <c r="AA422" t="s">
        <v>5034</v>
      </c>
      <c r="AB422" t="s">
        <v>5034</v>
      </c>
      <c r="AC422" t="s">
        <v>5035</v>
      </c>
      <c r="AF422" t="s">
        <v>221</v>
      </c>
      <c r="AG422" t="s">
        <v>198</v>
      </c>
      <c r="AH422" t="s">
        <v>222</v>
      </c>
      <c r="AI422" t="s">
        <v>223</v>
      </c>
      <c r="AJ422" t="s">
        <v>224</v>
      </c>
      <c r="AK422" t="b">
        <v>0</v>
      </c>
      <c r="AL422" t="b">
        <v>1</v>
      </c>
      <c r="AM422" t="s">
        <v>225</v>
      </c>
      <c r="AN422" t="s">
        <v>226</v>
      </c>
      <c r="AO422" t="s">
        <v>227</v>
      </c>
      <c r="AQ422" t="s">
        <v>228</v>
      </c>
      <c r="AS422" t="s">
        <v>5036</v>
      </c>
      <c r="AU422" t="s">
        <v>230</v>
      </c>
      <c r="AW422" t="s">
        <v>365</v>
      </c>
      <c r="AX422" t="s">
        <v>247</v>
      </c>
      <c r="AY422" t="s">
        <v>366</v>
      </c>
    </row>
    <row r="423" spans="1:51">
      <c r="A423" t="s">
        <v>5037</v>
      </c>
      <c r="B423" t="s">
        <v>5038</v>
      </c>
      <c r="C423" s="5">
        <v>44677.115717152781</v>
      </c>
      <c r="D423" s="5">
        <v>45044.199069606482</v>
      </c>
      <c r="E423" t="s">
        <v>5039</v>
      </c>
      <c r="F423" t="s">
        <v>252</v>
      </c>
      <c r="G423" t="b">
        <v>1</v>
      </c>
      <c r="H423" t="s">
        <v>5040</v>
      </c>
      <c r="I423" t="s">
        <v>5041</v>
      </c>
      <c r="J423" t="s">
        <v>5042</v>
      </c>
      <c r="K423" t="s">
        <v>5043</v>
      </c>
      <c r="L423" t="b">
        <v>1</v>
      </c>
      <c r="N423" t="s">
        <v>213</v>
      </c>
      <c r="Q423" s="5">
        <v>44679.103496388889</v>
      </c>
      <c r="V423">
        <v>50575</v>
      </c>
      <c r="W423">
        <v>2701</v>
      </c>
      <c r="X423" t="s">
        <v>5044</v>
      </c>
      <c r="Z423" t="s">
        <v>5045</v>
      </c>
      <c r="AA423" t="s">
        <v>5046</v>
      </c>
      <c r="AB423" t="s">
        <v>5046</v>
      </c>
      <c r="AC423" t="s">
        <v>5047</v>
      </c>
      <c r="AF423" t="s">
        <v>430</v>
      </c>
      <c r="AG423" t="s">
        <v>198</v>
      </c>
      <c r="AH423" t="s">
        <v>222</v>
      </c>
      <c r="AI423" t="s">
        <v>223</v>
      </c>
      <c r="AJ423" t="s">
        <v>224</v>
      </c>
      <c r="AK423" t="b">
        <v>0</v>
      </c>
      <c r="AL423" t="b">
        <v>0</v>
      </c>
      <c r="AM423" t="s">
        <v>225</v>
      </c>
      <c r="AN423" t="s">
        <v>226</v>
      </c>
      <c r="AO423" t="s">
        <v>227</v>
      </c>
      <c r="AQ423" t="s">
        <v>228</v>
      </c>
      <c r="AS423" t="s">
        <v>5048</v>
      </c>
      <c r="AU423" t="s">
        <v>230</v>
      </c>
      <c r="AW423" t="s">
        <v>5049</v>
      </c>
    </row>
    <row r="424" spans="1:51">
      <c r="A424" t="s">
        <v>5050</v>
      </c>
      <c r="B424" t="s">
        <v>5051</v>
      </c>
      <c r="C424" s="5">
        <v>44899.868786319443</v>
      </c>
      <c r="D424" s="5">
        <v>45044.216310104166</v>
      </c>
      <c r="E424" t="s">
        <v>5052</v>
      </c>
      <c r="F424" t="s">
        <v>208</v>
      </c>
      <c r="G424" t="b">
        <v>1</v>
      </c>
      <c r="H424" t="s">
        <v>5053</v>
      </c>
      <c r="I424" t="s">
        <v>5054</v>
      </c>
      <c r="J424" t="s">
        <v>236</v>
      </c>
      <c r="K424" t="s">
        <v>237</v>
      </c>
      <c r="L424" t="b">
        <v>1</v>
      </c>
      <c r="N424" t="s">
        <v>213</v>
      </c>
      <c r="Q424" s="5">
        <v>2958466</v>
      </c>
      <c r="S424" t="s">
        <v>5055</v>
      </c>
      <c r="V424">
        <v>241127</v>
      </c>
      <c r="W424">
        <v>151356</v>
      </c>
      <c r="X424" t="s">
        <v>5056</v>
      </c>
      <c r="Z424" t="s">
        <v>5057</v>
      </c>
      <c r="AA424" t="s">
        <v>5058</v>
      </c>
      <c r="AB424" t="s">
        <v>5059</v>
      </c>
      <c r="AC424" t="s">
        <v>5060</v>
      </c>
      <c r="AD424" t="s">
        <v>5061</v>
      </c>
      <c r="AE424" t="s">
        <v>4528</v>
      </c>
      <c r="AF424" t="s">
        <v>221</v>
      </c>
      <c r="AG424" t="s">
        <v>198</v>
      </c>
      <c r="AH424" t="s">
        <v>222</v>
      </c>
      <c r="AI424" t="s">
        <v>223</v>
      </c>
      <c r="AJ424" t="s">
        <v>224</v>
      </c>
      <c r="AK424" t="b">
        <v>0</v>
      </c>
      <c r="AL424" t="b">
        <v>1</v>
      </c>
      <c r="AM424" t="s">
        <v>225</v>
      </c>
      <c r="AN424" t="s">
        <v>226</v>
      </c>
      <c r="AO424" t="s">
        <v>227</v>
      </c>
      <c r="AQ424" t="s">
        <v>228</v>
      </c>
      <c r="AS424" t="s">
        <v>5062</v>
      </c>
      <c r="AU424" t="s">
        <v>230</v>
      </c>
      <c r="AW424" t="s">
        <v>246</v>
      </c>
      <c r="AX424" t="s">
        <v>247</v>
      </c>
      <c r="AY424" t="s">
        <v>248</v>
      </c>
    </row>
    <row r="425" spans="1:51">
      <c r="A425" t="s">
        <v>5063</v>
      </c>
      <c r="B425" t="s">
        <v>5064</v>
      </c>
      <c r="C425" s="5">
        <v>44865.770183587963</v>
      </c>
      <c r="D425" s="5">
        <v>45044.199650150462</v>
      </c>
      <c r="E425" t="s">
        <v>5065</v>
      </c>
      <c r="F425" t="s">
        <v>270</v>
      </c>
      <c r="G425" t="b">
        <v>1</v>
      </c>
      <c r="H425" t="s">
        <v>5066</v>
      </c>
      <c r="I425" t="s">
        <v>5067</v>
      </c>
      <c r="J425" t="s">
        <v>236</v>
      </c>
      <c r="K425" t="s">
        <v>463</v>
      </c>
      <c r="L425" t="b">
        <v>1</v>
      </c>
      <c r="N425" t="s">
        <v>213</v>
      </c>
      <c r="Q425" s="5">
        <v>2958466</v>
      </c>
      <c r="V425">
        <v>482876</v>
      </c>
      <c r="W425">
        <v>317522</v>
      </c>
      <c r="X425" t="s">
        <v>5068</v>
      </c>
      <c r="Z425" t="s">
        <v>5069</v>
      </c>
      <c r="AA425" t="s">
        <v>5070</v>
      </c>
      <c r="AB425" t="s">
        <v>5070</v>
      </c>
      <c r="AC425" t="s">
        <v>5071</v>
      </c>
      <c r="AF425" t="s">
        <v>221</v>
      </c>
      <c r="AG425" t="s">
        <v>198</v>
      </c>
      <c r="AH425" t="s">
        <v>222</v>
      </c>
      <c r="AI425" t="s">
        <v>223</v>
      </c>
      <c r="AJ425" t="s">
        <v>224</v>
      </c>
      <c r="AK425" t="b">
        <v>0</v>
      </c>
      <c r="AL425" t="b">
        <v>1</v>
      </c>
      <c r="AM425" t="s">
        <v>225</v>
      </c>
      <c r="AN425" t="s">
        <v>226</v>
      </c>
      <c r="AO425" t="s">
        <v>227</v>
      </c>
      <c r="AQ425" t="s">
        <v>228</v>
      </c>
      <c r="AS425" t="s">
        <v>5072</v>
      </c>
      <c r="AU425" t="s">
        <v>230</v>
      </c>
      <c r="AW425" t="s">
        <v>466</v>
      </c>
      <c r="AX425" t="s">
        <v>467</v>
      </c>
      <c r="AY425" t="s">
        <v>468</v>
      </c>
    </row>
    <row r="426" spans="1:51">
      <c r="A426" t="s">
        <v>5073</v>
      </c>
      <c r="B426" t="s">
        <v>5074</v>
      </c>
      <c r="C426" s="5">
        <v>44872.882702893519</v>
      </c>
      <c r="D426" s="5">
        <v>45044.08449228009</v>
      </c>
      <c r="E426" t="s">
        <v>5075</v>
      </c>
      <c r="F426" t="s">
        <v>208</v>
      </c>
      <c r="G426" t="b">
        <v>1</v>
      </c>
      <c r="H426" t="s">
        <v>5076</v>
      </c>
      <c r="I426" t="s">
        <v>5077</v>
      </c>
      <c r="J426" t="s">
        <v>286</v>
      </c>
      <c r="K426" t="s">
        <v>317</v>
      </c>
      <c r="L426" t="b">
        <v>1</v>
      </c>
      <c r="M426">
        <v>863989056639818</v>
      </c>
      <c r="N426" t="s">
        <v>213</v>
      </c>
      <c r="Q426" s="5">
        <v>2958466</v>
      </c>
      <c r="S426" t="s">
        <v>5078</v>
      </c>
      <c r="V426">
        <v>241127</v>
      </c>
      <c r="W426">
        <v>159883</v>
      </c>
      <c r="X426" t="s">
        <v>5079</v>
      </c>
      <c r="Z426" t="s">
        <v>5080</v>
      </c>
      <c r="AA426" t="s">
        <v>5081</v>
      </c>
      <c r="AB426" t="s">
        <v>5081</v>
      </c>
      <c r="AC426" t="s">
        <v>5082</v>
      </c>
      <c r="AD426" t="s">
        <v>5083</v>
      </c>
      <c r="AE426" t="s">
        <v>262</v>
      </c>
      <c r="AF426" t="s">
        <v>221</v>
      </c>
      <c r="AG426" t="s">
        <v>198</v>
      </c>
      <c r="AH426" t="s">
        <v>222</v>
      </c>
      <c r="AI426" t="s">
        <v>223</v>
      </c>
      <c r="AJ426" t="s">
        <v>224</v>
      </c>
      <c r="AK426" t="b">
        <v>0</v>
      </c>
      <c r="AL426" t="b">
        <v>1</v>
      </c>
      <c r="AM426" t="s">
        <v>225</v>
      </c>
      <c r="AN426" t="s">
        <v>226</v>
      </c>
      <c r="AO426" t="s">
        <v>227</v>
      </c>
      <c r="AP426">
        <v>403067334</v>
      </c>
      <c r="AQ426" t="s">
        <v>228</v>
      </c>
      <c r="AR426">
        <v>8.9610185000337408E+19</v>
      </c>
      <c r="AS426">
        <v>25041000001</v>
      </c>
      <c r="AU426" t="s">
        <v>230</v>
      </c>
      <c r="AW426" t="s">
        <v>325</v>
      </c>
      <c r="AX426" t="s">
        <v>247</v>
      </c>
      <c r="AY426" t="s">
        <v>326</v>
      </c>
    </row>
    <row r="427" spans="1:51">
      <c r="A427" t="s">
        <v>5084</v>
      </c>
      <c r="B427" t="s">
        <v>5085</v>
      </c>
      <c r="C427" s="5">
        <v>44928.939989965278</v>
      </c>
      <c r="D427" s="5">
        <v>45044.085701770833</v>
      </c>
      <c r="E427" t="s">
        <v>5086</v>
      </c>
      <c r="F427" t="s">
        <v>370</v>
      </c>
      <c r="G427" t="b">
        <v>1</v>
      </c>
      <c r="H427" t="s">
        <v>5087</v>
      </c>
      <c r="I427" t="s">
        <v>5088</v>
      </c>
      <c r="J427" t="s">
        <v>236</v>
      </c>
      <c r="K427" t="s">
        <v>255</v>
      </c>
      <c r="L427" t="b">
        <v>1</v>
      </c>
      <c r="N427" t="s">
        <v>213</v>
      </c>
      <c r="Q427" s="5">
        <v>2958466</v>
      </c>
      <c r="S427" t="s">
        <v>5089</v>
      </c>
      <c r="V427">
        <v>482876</v>
      </c>
      <c r="W427">
        <v>261420</v>
      </c>
      <c r="X427" t="s">
        <v>5090</v>
      </c>
      <c r="Z427" t="s">
        <v>5091</v>
      </c>
      <c r="AA427" t="s">
        <v>5092</v>
      </c>
      <c r="AB427" t="s">
        <v>5092</v>
      </c>
      <c r="AC427" t="s">
        <v>5093</v>
      </c>
      <c r="AD427" t="s">
        <v>5094</v>
      </c>
      <c r="AE427" t="s">
        <v>744</v>
      </c>
      <c r="AF427" t="s">
        <v>221</v>
      </c>
      <c r="AG427" t="s">
        <v>198</v>
      </c>
      <c r="AH427" t="s">
        <v>222</v>
      </c>
      <c r="AI427" t="s">
        <v>223</v>
      </c>
      <c r="AJ427" t="s">
        <v>224</v>
      </c>
      <c r="AK427" t="b">
        <v>0</v>
      </c>
      <c r="AL427" t="b">
        <v>1</v>
      </c>
      <c r="AM427" t="s">
        <v>225</v>
      </c>
      <c r="AN427" t="s">
        <v>226</v>
      </c>
      <c r="AO427" t="s">
        <v>227</v>
      </c>
      <c r="AQ427" t="s">
        <v>228</v>
      </c>
      <c r="AS427" t="s">
        <v>5095</v>
      </c>
      <c r="AU427" t="s">
        <v>230</v>
      </c>
      <c r="AW427" t="s">
        <v>1127</v>
      </c>
      <c r="AX427" t="s">
        <v>247</v>
      </c>
      <c r="AY427" t="s">
        <v>366</v>
      </c>
    </row>
    <row r="428" spans="1:51">
      <c r="A428" t="s">
        <v>5096</v>
      </c>
      <c r="B428" t="s">
        <v>5097</v>
      </c>
      <c r="C428" s="5">
        <v>44914.011823425928</v>
      </c>
      <c r="D428" s="5">
        <v>45044.107950821759</v>
      </c>
      <c r="E428" t="s">
        <v>5098</v>
      </c>
      <c r="F428" t="s">
        <v>1231</v>
      </c>
      <c r="G428" t="b">
        <v>1</v>
      </c>
      <c r="H428" t="s">
        <v>5099</v>
      </c>
      <c r="I428" t="s">
        <v>5100</v>
      </c>
      <c r="J428" t="s">
        <v>236</v>
      </c>
      <c r="K428" t="s">
        <v>357</v>
      </c>
      <c r="L428" t="b">
        <v>1</v>
      </c>
      <c r="N428" t="s">
        <v>213</v>
      </c>
      <c r="Q428" s="5">
        <v>2958466</v>
      </c>
      <c r="V428">
        <v>241127</v>
      </c>
      <c r="W428">
        <v>14368</v>
      </c>
      <c r="X428" t="s">
        <v>5101</v>
      </c>
      <c r="Z428" s="6" t="s">
        <v>5102</v>
      </c>
      <c r="AA428" t="s">
        <v>5103</v>
      </c>
      <c r="AB428" t="s">
        <v>5103</v>
      </c>
      <c r="AC428" t="s">
        <v>5104</v>
      </c>
      <c r="AF428" t="s">
        <v>221</v>
      </c>
      <c r="AG428" t="s">
        <v>198</v>
      </c>
      <c r="AH428" t="s">
        <v>222</v>
      </c>
      <c r="AI428" t="s">
        <v>223</v>
      </c>
      <c r="AJ428" t="s">
        <v>224</v>
      </c>
      <c r="AK428" t="b">
        <v>0</v>
      </c>
      <c r="AL428" t="b">
        <v>1</v>
      </c>
      <c r="AM428" t="s">
        <v>225</v>
      </c>
      <c r="AN428" t="s">
        <v>226</v>
      </c>
      <c r="AO428" t="s">
        <v>227</v>
      </c>
      <c r="AQ428" t="s">
        <v>228</v>
      </c>
      <c r="AS428" t="s">
        <v>5105</v>
      </c>
      <c r="AU428" t="s">
        <v>230</v>
      </c>
      <c r="AW428" t="s">
        <v>365</v>
      </c>
      <c r="AX428" t="s">
        <v>247</v>
      </c>
      <c r="AY428" t="s">
        <v>366</v>
      </c>
    </row>
    <row r="429" spans="1:51">
      <c r="A429" t="s">
        <v>5106</v>
      </c>
      <c r="B429" t="s">
        <v>5107</v>
      </c>
      <c r="C429" s="5">
        <v>44871.964637731478</v>
      </c>
      <c r="D429" s="5">
        <v>45044.10535863426</v>
      </c>
      <c r="E429" t="s">
        <v>5108</v>
      </c>
      <c r="F429" t="s">
        <v>208</v>
      </c>
      <c r="G429" t="b">
        <v>1</v>
      </c>
      <c r="H429" t="s">
        <v>5109</v>
      </c>
      <c r="I429" t="s">
        <v>5110</v>
      </c>
      <c r="J429" t="s">
        <v>236</v>
      </c>
      <c r="K429" t="s">
        <v>237</v>
      </c>
      <c r="L429" t="b">
        <v>1</v>
      </c>
      <c r="N429" t="s">
        <v>213</v>
      </c>
      <c r="Q429" s="5">
        <v>2958466</v>
      </c>
      <c r="S429" t="s">
        <v>5111</v>
      </c>
      <c r="V429">
        <v>241127</v>
      </c>
      <c r="W429">
        <v>100843</v>
      </c>
      <c r="X429" t="s">
        <v>5112</v>
      </c>
      <c r="Z429" t="s">
        <v>5113</v>
      </c>
      <c r="AA429" t="s">
        <v>5114</v>
      </c>
      <c r="AB429" t="s">
        <v>5114</v>
      </c>
      <c r="AC429" t="s">
        <v>5115</v>
      </c>
      <c r="AF429" t="s">
        <v>221</v>
      </c>
      <c r="AG429" t="s">
        <v>198</v>
      </c>
      <c r="AH429" t="s">
        <v>222</v>
      </c>
      <c r="AI429" t="s">
        <v>223</v>
      </c>
      <c r="AJ429" t="s">
        <v>224</v>
      </c>
      <c r="AK429" t="b">
        <v>0</v>
      </c>
      <c r="AL429" t="b">
        <v>1</v>
      </c>
      <c r="AM429" t="s">
        <v>225</v>
      </c>
      <c r="AN429" t="s">
        <v>226</v>
      </c>
      <c r="AO429" t="s">
        <v>227</v>
      </c>
      <c r="AQ429" t="s">
        <v>228</v>
      </c>
      <c r="AS429" t="s">
        <v>5116</v>
      </c>
      <c r="AU429" t="s">
        <v>230</v>
      </c>
      <c r="AW429" t="s">
        <v>246</v>
      </c>
      <c r="AX429" t="s">
        <v>247</v>
      </c>
      <c r="AY429" t="s">
        <v>248</v>
      </c>
    </row>
    <row r="430" spans="1:51">
      <c r="A430" t="s">
        <v>5117</v>
      </c>
      <c r="B430" t="s">
        <v>5118</v>
      </c>
      <c r="C430" s="5">
        <v>45019.20994212963</v>
      </c>
      <c r="D430" s="5">
        <v>45034.862291666665</v>
      </c>
      <c r="E430" t="s">
        <v>5119</v>
      </c>
      <c r="F430" t="s">
        <v>422</v>
      </c>
      <c r="G430" t="b">
        <v>1</v>
      </c>
      <c r="H430" t="s">
        <v>5120</v>
      </c>
      <c r="I430" t="s">
        <v>5121</v>
      </c>
      <c r="J430" t="s">
        <v>286</v>
      </c>
      <c r="K430" t="s">
        <v>287</v>
      </c>
      <c r="L430" t="b">
        <v>1</v>
      </c>
      <c r="N430" t="s">
        <v>213</v>
      </c>
      <c r="Q430" s="5">
        <v>2958465.999988426</v>
      </c>
      <c r="S430" t="s">
        <v>5122</v>
      </c>
      <c r="V430">
        <v>243021</v>
      </c>
      <c r="W430">
        <v>196290</v>
      </c>
      <c r="X430" t="s">
        <v>5123</v>
      </c>
      <c r="Z430" t="s">
        <v>5124</v>
      </c>
      <c r="AA430" t="s">
        <v>5125</v>
      </c>
      <c r="AB430" t="s">
        <v>5125</v>
      </c>
      <c r="AC430" t="s">
        <v>5126</v>
      </c>
      <c r="AD430" t="s">
        <v>5127</v>
      </c>
      <c r="AE430" t="s">
        <v>2745</v>
      </c>
      <c r="AF430" t="s">
        <v>221</v>
      </c>
      <c r="AG430" t="s">
        <v>198</v>
      </c>
      <c r="AH430" t="s">
        <v>222</v>
      </c>
      <c r="AI430" t="s">
        <v>223</v>
      </c>
      <c r="AJ430" t="s">
        <v>224</v>
      </c>
      <c r="AK430" t="b">
        <v>0</v>
      </c>
      <c r="AL430" t="b">
        <v>1</v>
      </c>
      <c r="AM430" t="s">
        <v>225</v>
      </c>
      <c r="AN430" t="s">
        <v>226</v>
      </c>
      <c r="AO430" t="s">
        <v>227</v>
      </c>
      <c r="AQ430" t="s">
        <v>228</v>
      </c>
      <c r="AS430" t="s">
        <v>5128</v>
      </c>
      <c r="AU430" t="s">
        <v>230</v>
      </c>
      <c r="AW430" t="s">
        <v>5129</v>
      </c>
      <c r="AX430" t="s">
        <v>247</v>
      </c>
      <c r="AY430" t="s">
        <v>297</v>
      </c>
    </row>
    <row r="431" spans="1:51">
      <c r="A431" t="s">
        <v>5130</v>
      </c>
      <c r="B431" t="s">
        <v>5131</v>
      </c>
      <c r="C431" s="5">
        <v>44878.941032083334</v>
      </c>
      <c r="D431" s="5">
        <v>45044.085105057871</v>
      </c>
      <c r="E431" t="s">
        <v>5132</v>
      </c>
      <c r="F431" t="s">
        <v>208</v>
      </c>
      <c r="G431" t="b">
        <v>1</v>
      </c>
      <c r="H431" t="s">
        <v>5133</v>
      </c>
      <c r="I431" t="s">
        <v>5134</v>
      </c>
      <c r="J431" t="s">
        <v>236</v>
      </c>
      <c r="K431" t="s">
        <v>357</v>
      </c>
      <c r="L431" t="b">
        <v>1</v>
      </c>
      <c r="N431" t="s">
        <v>213</v>
      </c>
      <c r="Q431" s="5">
        <v>2958466</v>
      </c>
      <c r="V431">
        <v>241127</v>
      </c>
      <c r="W431">
        <v>126013</v>
      </c>
      <c r="X431" t="s">
        <v>5135</v>
      </c>
      <c r="Z431" t="s">
        <v>5136</v>
      </c>
      <c r="AA431" t="s">
        <v>5137</v>
      </c>
      <c r="AB431" t="s">
        <v>5137</v>
      </c>
      <c r="AC431" t="s">
        <v>5138</v>
      </c>
      <c r="AF431" t="s">
        <v>221</v>
      </c>
      <c r="AG431" t="s">
        <v>198</v>
      </c>
      <c r="AH431" t="s">
        <v>222</v>
      </c>
      <c r="AI431" t="s">
        <v>223</v>
      </c>
      <c r="AJ431" t="s">
        <v>224</v>
      </c>
      <c r="AK431" t="b">
        <v>0</v>
      </c>
      <c r="AL431" t="b">
        <v>1</v>
      </c>
      <c r="AM431" t="s">
        <v>225</v>
      </c>
      <c r="AN431" t="s">
        <v>226</v>
      </c>
      <c r="AO431" t="s">
        <v>227</v>
      </c>
      <c r="AQ431" t="s">
        <v>228</v>
      </c>
      <c r="AS431" t="s">
        <v>5139</v>
      </c>
      <c r="AU431" t="s">
        <v>230</v>
      </c>
      <c r="AW431" t="s">
        <v>365</v>
      </c>
      <c r="AX431" t="s">
        <v>247</v>
      </c>
      <c r="AY431" t="s">
        <v>366</v>
      </c>
    </row>
    <row r="432" spans="1:51">
      <c r="A432" t="s">
        <v>5140</v>
      </c>
      <c r="B432" t="s">
        <v>5141</v>
      </c>
      <c r="C432" s="5">
        <v>44878.850060648147</v>
      </c>
      <c r="D432" s="5">
        <v>45044.084251145832</v>
      </c>
      <c r="E432" t="s">
        <v>5142</v>
      </c>
      <c r="F432" t="s">
        <v>208</v>
      </c>
      <c r="G432" t="b">
        <v>1</v>
      </c>
      <c r="H432" t="s">
        <v>5143</v>
      </c>
      <c r="I432" t="s">
        <v>5144</v>
      </c>
      <c r="J432" t="s">
        <v>236</v>
      </c>
      <c r="K432" t="s">
        <v>357</v>
      </c>
      <c r="L432" t="b">
        <v>1</v>
      </c>
      <c r="N432" t="s">
        <v>213</v>
      </c>
      <c r="Q432" s="5">
        <v>2958466</v>
      </c>
      <c r="V432">
        <v>241127</v>
      </c>
      <c r="W432">
        <v>173065</v>
      </c>
      <c r="X432" t="s">
        <v>5145</v>
      </c>
      <c r="Z432" t="s">
        <v>5146</v>
      </c>
      <c r="AA432" t="s">
        <v>5147</v>
      </c>
      <c r="AB432" t="s">
        <v>5147</v>
      </c>
      <c r="AC432" t="s">
        <v>5148</v>
      </c>
      <c r="AF432" t="s">
        <v>221</v>
      </c>
      <c r="AG432" t="s">
        <v>198</v>
      </c>
      <c r="AH432" t="s">
        <v>222</v>
      </c>
      <c r="AI432" t="s">
        <v>223</v>
      </c>
      <c r="AJ432" t="s">
        <v>224</v>
      </c>
      <c r="AK432" t="b">
        <v>0</v>
      </c>
      <c r="AL432" t="b">
        <v>1</v>
      </c>
      <c r="AM432" t="s">
        <v>225</v>
      </c>
      <c r="AN432" t="s">
        <v>226</v>
      </c>
      <c r="AO432" t="s">
        <v>227</v>
      </c>
      <c r="AQ432" t="s">
        <v>228</v>
      </c>
      <c r="AS432" t="s">
        <v>5149</v>
      </c>
      <c r="AU432" t="s">
        <v>230</v>
      </c>
      <c r="AW432" t="s">
        <v>365</v>
      </c>
      <c r="AX432" t="s">
        <v>247</v>
      </c>
      <c r="AY432" t="s">
        <v>366</v>
      </c>
    </row>
    <row r="433" spans="1:51">
      <c r="A433" t="s">
        <v>5150</v>
      </c>
      <c r="B433" t="s">
        <v>5151</v>
      </c>
      <c r="C433" s="5">
        <v>44997.929918333335</v>
      </c>
      <c r="D433" s="5">
        <v>45044.085028067129</v>
      </c>
      <c r="E433" t="s">
        <v>5152</v>
      </c>
      <c r="F433" t="s">
        <v>725</v>
      </c>
      <c r="G433" t="b">
        <v>1</v>
      </c>
      <c r="H433" t="s">
        <v>5153</v>
      </c>
      <c r="I433" t="s">
        <v>5154</v>
      </c>
      <c r="J433" t="s">
        <v>236</v>
      </c>
      <c r="K433" t="s">
        <v>237</v>
      </c>
      <c r="L433" t="b">
        <v>1</v>
      </c>
      <c r="N433" t="s">
        <v>213</v>
      </c>
      <c r="Q433" s="5">
        <v>2958466</v>
      </c>
      <c r="S433" t="s">
        <v>5155</v>
      </c>
      <c r="V433">
        <v>241127</v>
      </c>
      <c r="W433">
        <v>1653</v>
      </c>
      <c r="X433" t="s">
        <v>5156</v>
      </c>
      <c r="Z433" t="s">
        <v>5013</v>
      </c>
      <c r="AA433" t="s">
        <v>5014</v>
      </c>
      <c r="AB433" t="s">
        <v>5014</v>
      </c>
      <c r="AC433" t="s">
        <v>5015</v>
      </c>
      <c r="AD433" t="s">
        <v>5157</v>
      </c>
      <c r="AE433" t="s">
        <v>2745</v>
      </c>
      <c r="AF433" t="s">
        <v>221</v>
      </c>
      <c r="AG433" t="s">
        <v>198</v>
      </c>
      <c r="AH433" t="s">
        <v>222</v>
      </c>
      <c r="AI433" t="s">
        <v>223</v>
      </c>
      <c r="AJ433" t="s">
        <v>224</v>
      </c>
      <c r="AK433" t="b">
        <v>0</v>
      </c>
      <c r="AL433" t="b">
        <v>1</v>
      </c>
      <c r="AM433" t="s">
        <v>225</v>
      </c>
      <c r="AN433" t="s">
        <v>226</v>
      </c>
      <c r="AO433" t="s">
        <v>227</v>
      </c>
      <c r="AQ433" t="s">
        <v>228</v>
      </c>
      <c r="AS433" t="s">
        <v>5158</v>
      </c>
      <c r="AU433" t="s">
        <v>230</v>
      </c>
      <c r="AW433" t="s">
        <v>2083</v>
      </c>
      <c r="AX433" t="s">
        <v>247</v>
      </c>
      <c r="AY433" t="s">
        <v>248</v>
      </c>
    </row>
    <row r="434" spans="1:51">
      <c r="A434" t="s">
        <v>5159</v>
      </c>
      <c r="B434" t="s">
        <v>5160</v>
      </c>
      <c r="C434" s="5">
        <v>44854.147152777776</v>
      </c>
      <c r="D434" s="5">
        <v>45042.243634259263</v>
      </c>
      <c r="E434" t="s">
        <v>5161</v>
      </c>
      <c r="F434" t="s">
        <v>252</v>
      </c>
      <c r="G434" t="b">
        <v>1</v>
      </c>
      <c r="H434" t="s">
        <v>5162</v>
      </c>
      <c r="I434" t="s">
        <v>5163</v>
      </c>
      <c r="J434" t="s">
        <v>236</v>
      </c>
      <c r="K434" t="s">
        <v>237</v>
      </c>
      <c r="L434" t="b">
        <v>1</v>
      </c>
      <c r="N434" t="s">
        <v>213</v>
      </c>
      <c r="Q434" s="5">
        <v>2958465.999988426</v>
      </c>
      <c r="S434" t="s">
        <v>5164</v>
      </c>
      <c r="V434">
        <v>241127</v>
      </c>
      <c r="W434">
        <v>117779</v>
      </c>
      <c r="X434" t="s">
        <v>5165</v>
      </c>
      <c r="Z434" t="s">
        <v>5166</v>
      </c>
      <c r="AA434" t="s">
        <v>5167</v>
      </c>
      <c r="AB434" t="s">
        <v>5167</v>
      </c>
      <c r="AC434" t="s">
        <v>5168</v>
      </c>
      <c r="AD434" t="s">
        <v>5169</v>
      </c>
      <c r="AE434" t="s">
        <v>220</v>
      </c>
      <c r="AF434" t="s">
        <v>221</v>
      </c>
      <c r="AG434" t="s">
        <v>198</v>
      </c>
      <c r="AH434" t="s">
        <v>222</v>
      </c>
      <c r="AI434" t="s">
        <v>223</v>
      </c>
      <c r="AJ434" t="s">
        <v>224</v>
      </c>
      <c r="AK434" t="b">
        <v>0</v>
      </c>
      <c r="AL434" t="b">
        <v>1</v>
      </c>
      <c r="AM434" t="s">
        <v>225</v>
      </c>
      <c r="AN434" t="s">
        <v>226</v>
      </c>
      <c r="AO434" t="s">
        <v>227</v>
      </c>
      <c r="AQ434" t="s">
        <v>228</v>
      </c>
      <c r="AS434" t="s">
        <v>5170</v>
      </c>
      <c r="AU434" t="s">
        <v>230</v>
      </c>
      <c r="AW434" t="s">
        <v>246</v>
      </c>
      <c r="AX434" t="s">
        <v>247</v>
      </c>
      <c r="AY434" t="s">
        <v>248</v>
      </c>
    </row>
    <row r="435" spans="1:51">
      <c r="A435" t="s">
        <v>5171</v>
      </c>
      <c r="B435" t="s">
        <v>5172</v>
      </c>
      <c r="C435" s="5">
        <v>44871.380601851852</v>
      </c>
      <c r="D435" s="5">
        <v>45022.303113425929</v>
      </c>
      <c r="E435" t="s">
        <v>5173</v>
      </c>
      <c r="F435" t="s">
        <v>208</v>
      </c>
      <c r="G435" t="b">
        <v>1</v>
      </c>
      <c r="H435" t="s">
        <v>5174</v>
      </c>
      <c r="I435" t="s">
        <v>5175</v>
      </c>
      <c r="J435" t="s">
        <v>236</v>
      </c>
      <c r="K435" t="s">
        <v>237</v>
      </c>
      <c r="L435" t="b">
        <v>1</v>
      </c>
      <c r="N435" t="s">
        <v>213</v>
      </c>
      <c r="Q435" s="5">
        <v>2958465.999988426</v>
      </c>
      <c r="S435" t="s">
        <v>5176</v>
      </c>
      <c r="V435">
        <v>241127</v>
      </c>
      <c r="W435">
        <v>42733</v>
      </c>
      <c r="X435" t="s">
        <v>5177</v>
      </c>
      <c r="Z435" t="s">
        <v>5178</v>
      </c>
      <c r="AA435" t="s">
        <v>5179</v>
      </c>
      <c r="AB435" t="s">
        <v>5179</v>
      </c>
      <c r="AC435" t="s">
        <v>5180</v>
      </c>
      <c r="AD435" t="s">
        <v>5181</v>
      </c>
      <c r="AE435" t="s">
        <v>1214</v>
      </c>
      <c r="AF435" t="s">
        <v>221</v>
      </c>
      <c r="AG435" t="s">
        <v>198</v>
      </c>
      <c r="AH435" t="s">
        <v>222</v>
      </c>
      <c r="AI435" t="s">
        <v>223</v>
      </c>
      <c r="AJ435" t="s">
        <v>224</v>
      </c>
      <c r="AK435" t="b">
        <v>0</v>
      </c>
      <c r="AL435" t="b">
        <v>1</v>
      </c>
      <c r="AM435" t="s">
        <v>225</v>
      </c>
      <c r="AN435" t="s">
        <v>226</v>
      </c>
      <c r="AO435" t="s">
        <v>227</v>
      </c>
      <c r="AQ435" t="s">
        <v>228</v>
      </c>
      <c r="AS435">
        <v>25041000001</v>
      </c>
      <c r="AU435" t="s">
        <v>230</v>
      </c>
      <c r="AW435" t="s">
        <v>246</v>
      </c>
      <c r="AX435" t="s">
        <v>247</v>
      </c>
      <c r="AY435" t="s">
        <v>248</v>
      </c>
    </row>
    <row r="436" spans="1:51">
      <c r="A436" t="s">
        <v>5182</v>
      </c>
      <c r="B436" t="s">
        <v>5183</v>
      </c>
      <c r="C436" s="5">
        <v>44949.354359745368</v>
      </c>
      <c r="D436" s="5">
        <v>45044.120219548611</v>
      </c>
      <c r="E436" t="s">
        <v>5184</v>
      </c>
      <c r="F436" t="s">
        <v>252</v>
      </c>
      <c r="G436" t="b">
        <v>1</v>
      </c>
      <c r="H436" t="s">
        <v>5185</v>
      </c>
      <c r="I436" t="s">
        <v>5186</v>
      </c>
      <c r="J436" t="s">
        <v>286</v>
      </c>
      <c r="K436" t="s">
        <v>287</v>
      </c>
      <c r="L436" t="b">
        <v>1</v>
      </c>
      <c r="N436" t="s">
        <v>213</v>
      </c>
      <c r="Q436" s="5">
        <v>2958466</v>
      </c>
      <c r="S436" t="s">
        <v>5187</v>
      </c>
      <c r="V436">
        <v>243021</v>
      </c>
      <c r="W436">
        <v>159687</v>
      </c>
      <c r="X436" t="s">
        <v>5188</v>
      </c>
      <c r="Z436" t="s">
        <v>5189</v>
      </c>
      <c r="AA436" t="s">
        <v>5190</v>
      </c>
      <c r="AB436" t="s">
        <v>5190</v>
      </c>
      <c r="AC436" t="s">
        <v>5191</v>
      </c>
      <c r="AD436" t="s">
        <v>5192</v>
      </c>
      <c r="AE436" t="s">
        <v>244</v>
      </c>
      <c r="AF436" t="s">
        <v>221</v>
      </c>
      <c r="AG436" t="s">
        <v>198</v>
      </c>
      <c r="AH436" t="s">
        <v>222</v>
      </c>
      <c r="AI436" t="s">
        <v>223</v>
      </c>
      <c r="AJ436" t="s">
        <v>224</v>
      </c>
      <c r="AK436" t="b">
        <v>0</v>
      </c>
      <c r="AL436" t="b">
        <v>1</v>
      </c>
      <c r="AM436" t="s">
        <v>225</v>
      </c>
      <c r="AN436" t="s">
        <v>226</v>
      </c>
      <c r="AO436" t="s">
        <v>227</v>
      </c>
      <c r="AQ436" t="s">
        <v>228</v>
      </c>
      <c r="AS436">
        <v>25041000001</v>
      </c>
      <c r="AU436" t="s">
        <v>230</v>
      </c>
      <c r="AW436" t="s">
        <v>296</v>
      </c>
      <c r="AX436" t="s">
        <v>247</v>
      </c>
      <c r="AY436" t="s">
        <v>297</v>
      </c>
    </row>
    <row r="437" spans="1:51">
      <c r="A437" t="s">
        <v>5193</v>
      </c>
      <c r="B437" t="s">
        <v>5194</v>
      </c>
      <c r="C437" s="5">
        <v>44872.894574560189</v>
      </c>
      <c r="D437" s="5">
        <v>45044.128637442132</v>
      </c>
      <c r="E437" t="s">
        <v>5195</v>
      </c>
      <c r="F437" t="s">
        <v>252</v>
      </c>
      <c r="G437" t="b">
        <v>1</v>
      </c>
      <c r="H437" t="s">
        <v>5196</v>
      </c>
      <c r="I437" t="s">
        <v>5197</v>
      </c>
      <c r="J437" t="s">
        <v>236</v>
      </c>
      <c r="K437" t="s">
        <v>237</v>
      </c>
      <c r="L437" t="b">
        <v>1</v>
      </c>
      <c r="N437" t="s">
        <v>213</v>
      </c>
      <c r="Q437" s="5">
        <v>2958466</v>
      </c>
      <c r="S437" t="s">
        <v>5198</v>
      </c>
      <c r="V437">
        <v>241127</v>
      </c>
      <c r="W437">
        <v>167667</v>
      </c>
      <c r="X437" t="s">
        <v>5199</v>
      </c>
      <c r="Z437" t="s">
        <v>5200</v>
      </c>
      <c r="AA437" t="s">
        <v>5201</v>
      </c>
      <c r="AB437" t="s">
        <v>5201</v>
      </c>
      <c r="AC437" t="s">
        <v>5202</v>
      </c>
      <c r="AD437" t="s">
        <v>5203</v>
      </c>
      <c r="AE437" t="s">
        <v>262</v>
      </c>
      <c r="AF437" t="s">
        <v>221</v>
      </c>
      <c r="AG437" t="s">
        <v>198</v>
      </c>
      <c r="AH437" t="s">
        <v>222</v>
      </c>
      <c r="AI437" t="s">
        <v>223</v>
      </c>
      <c r="AJ437" t="s">
        <v>224</v>
      </c>
      <c r="AK437" t="b">
        <v>0</v>
      </c>
      <c r="AL437" t="b">
        <v>1</v>
      </c>
      <c r="AM437" t="s">
        <v>225</v>
      </c>
      <c r="AN437" t="s">
        <v>226</v>
      </c>
      <c r="AO437" t="s">
        <v>227</v>
      </c>
      <c r="AQ437" t="s">
        <v>228</v>
      </c>
      <c r="AS437">
        <v>25041000001</v>
      </c>
      <c r="AU437" t="s">
        <v>230</v>
      </c>
      <c r="AW437" t="s">
        <v>246</v>
      </c>
      <c r="AX437" t="s">
        <v>247</v>
      </c>
      <c r="AY437" t="s">
        <v>248</v>
      </c>
    </row>
    <row r="438" spans="1:51">
      <c r="A438" t="s">
        <v>5204</v>
      </c>
      <c r="B438" t="s">
        <v>5205</v>
      </c>
      <c r="C438" s="5">
        <v>44909.065614976855</v>
      </c>
      <c r="D438" s="5">
        <v>45044.081769421296</v>
      </c>
      <c r="E438" t="s">
        <v>5206</v>
      </c>
      <c r="F438" t="s">
        <v>1231</v>
      </c>
      <c r="G438" t="b">
        <v>1</v>
      </c>
      <c r="H438" t="s">
        <v>5207</v>
      </c>
      <c r="I438">
        <v>61131281953</v>
      </c>
      <c r="J438" t="s">
        <v>1961</v>
      </c>
      <c r="K438" t="s">
        <v>3473</v>
      </c>
      <c r="L438" t="b">
        <v>1</v>
      </c>
      <c r="M438">
        <v>352555091775434</v>
      </c>
      <c r="N438" t="s">
        <v>213</v>
      </c>
      <c r="Q438" s="5">
        <v>2958466</v>
      </c>
      <c r="S438" t="s">
        <v>5208</v>
      </c>
      <c r="U438" t="s">
        <v>289</v>
      </c>
      <c r="V438">
        <v>241127</v>
      </c>
      <c r="W438">
        <v>135788</v>
      </c>
      <c r="X438" t="s">
        <v>5209</v>
      </c>
      <c r="Z438" t="s">
        <v>5210</v>
      </c>
      <c r="AA438" t="s">
        <v>5211</v>
      </c>
      <c r="AB438" t="s">
        <v>5212</v>
      </c>
      <c r="AC438" t="s">
        <v>5213</v>
      </c>
      <c r="AD438" t="s">
        <v>2070</v>
      </c>
      <c r="AE438" t="s">
        <v>744</v>
      </c>
      <c r="AF438" t="s">
        <v>221</v>
      </c>
      <c r="AG438" t="s">
        <v>198</v>
      </c>
      <c r="AH438" t="s">
        <v>222</v>
      </c>
      <c r="AI438" t="s">
        <v>223</v>
      </c>
      <c r="AJ438" t="s">
        <v>224</v>
      </c>
      <c r="AK438" t="b">
        <v>0</v>
      </c>
      <c r="AL438" t="b">
        <v>1</v>
      </c>
      <c r="AM438" t="s">
        <v>225</v>
      </c>
      <c r="AN438" t="s">
        <v>226</v>
      </c>
      <c r="AO438" t="s">
        <v>227</v>
      </c>
      <c r="AQ438" t="s">
        <v>228</v>
      </c>
      <c r="AR438">
        <v>8.9610259204146801E+18</v>
      </c>
      <c r="AS438" t="s">
        <v>5214</v>
      </c>
      <c r="AU438" t="s">
        <v>230</v>
      </c>
      <c r="AW438" t="s">
        <v>3476</v>
      </c>
      <c r="AX438" t="s">
        <v>467</v>
      </c>
      <c r="AY438" t="s">
        <v>1971</v>
      </c>
    </row>
    <row r="439" spans="1:51">
      <c r="A439" t="s">
        <v>5215</v>
      </c>
      <c r="B439" t="s">
        <v>5216</v>
      </c>
      <c r="C439" s="5">
        <v>44881.145195925928</v>
      </c>
      <c r="D439" s="5">
        <v>45044.084503564816</v>
      </c>
      <c r="E439" t="s">
        <v>5217</v>
      </c>
      <c r="F439" t="s">
        <v>208</v>
      </c>
      <c r="G439" t="b">
        <v>1</v>
      </c>
      <c r="H439" t="s">
        <v>5218</v>
      </c>
      <c r="I439" t="s">
        <v>5219</v>
      </c>
      <c r="J439" t="s">
        <v>236</v>
      </c>
      <c r="K439" t="s">
        <v>373</v>
      </c>
      <c r="L439" t="b">
        <v>1</v>
      </c>
      <c r="N439" t="s">
        <v>213</v>
      </c>
      <c r="Q439" s="5">
        <v>2958466</v>
      </c>
      <c r="S439" t="s">
        <v>5220</v>
      </c>
      <c r="V439">
        <v>482876</v>
      </c>
      <c r="W439">
        <v>355446</v>
      </c>
      <c r="X439" t="s">
        <v>5221</v>
      </c>
      <c r="Z439" t="s">
        <v>5222</v>
      </c>
      <c r="AA439" t="s">
        <v>5223</v>
      </c>
      <c r="AB439" t="s">
        <v>5223</v>
      </c>
      <c r="AC439" t="s">
        <v>5224</v>
      </c>
      <c r="AD439" t="s">
        <v>5225</v>
      </c>
      <c r="AE439" t="s">
        <v>1214</v>
      </c>
      <c r="AF439" t="s">
        <v>221</v>
      </c>
      <c r="AG439" t="s">
        <v>198</v>
      </c>
      <c r="AH439" t="s">
        <v>222</v>
      </c>
      <c r="AI439" t="s">
        <v>223</v>
      </c>
      <c r="AJ439" t="s">
        <v>224</v>
      </c>
      <c r="AK439" t="b">
        <v>0</v>
      </c>
      <c r="AL439" t="b">
        <v>1</v>
      </c>
      <c r="AM439" t="s">
        <v>225</v>
      </c>
      <c r="AN439" t="s">
        <v>226</v>
      </c>
      <c r="AO439" t="s">
        <v>227</v>
      </c>
      <c r="AQ439" t="s">
        <v>228</v>
      </c>
      <c r="AS439" t="s">
        <v>5226</v>
      </c>
      <c r="AU439" t="s">
        <v>230</v>
      </c>
      <c r="AW439" t="s">
        <v>1855</v>
      </c>
      <c r="AX439" t="s">
        <v>467</v>
      </c>
      <c r="AY439" t="s">
        <v>3501</v>
      </c>
    </row>
    <row r="440" spans="1:51">
      <c r="A440" t="s">
        <v>5227</v>
      </c>
      <c r="B440" t="s">
        <v>5228</v>
      </c>
      <c r="C440" s="5">
        <v>44977.087546550923</v>
      </c>
      <c r="D440" s="5">
        <v>45044.183667916666</v>
      </c>
      <c r="E440" t="s">
        <v>5229</v>
      </c>
      <c r="F440" t="s">
        <v>915</v>
      </c>
      <c r="G440" t="b">
        <v>1</v>
      </c>
      <c r="H440" t="s">
        <v>5230</v>
      </c>
      <c r="I440" t="s">
        <v>5231</v>
      </c>
      <c r="J440" t="s">
        <v>236</v>
      </c>
      <c r="K440" t="s">
        <v>357</v>
      </c>
      <c r="L440" t="b">
        <v>1</v>
      </c>
      <c r="N440" t="s">
        <v>213</v>
      </c>
      <c r="Q440" s="5">
        <v>2958466</v>
      </c>
      <c r="V440">
        <v>241127</v>
      </c>
      <c r="W440">
        <v>150559</v>
      </c>
      <c r="X440" t="s">
        <v>5232</v>
      </c>
      <c r="Z440" t="s">
        <v>4187</v>
      </c>
      <c r="AA440" t="s">
        <v>4188</v>
      </c>
      <c r="AB440" t="s">
        <v>4189</v>
      </c>
      <c r="AC440" t="s">
        <v>4190</v>
      </c>
      <c r="AF440" t="s">
        <v>221</v>
      </c>
      <c r="AG440" t="s">
        <v>198</v>
      </c>
      <c r="AH440" t="s">
        <v>222</v>
      </c>
      <c r="AI440" t="s">
        <v>223</v>
      </c>
      <c r="AJ440" t="s">
        <v>224</v>
      </c>
      <c r="AK440" t="b">
        <v>0</v>
      </c>
      <c r="AL440" t="b">
        <v>1</v>
      </c>
      <c r="AM440" t="s">
        <v>225</v>
      </c>
      <c r="AN440" t="s">
        <v>226</v>
      </c>
      <c r="AO440" t="s">
        <v>227</v>
      </c>
      <c r="AQ440" t="s">
        <v>228</v>
      </c>
      <c r="AS440" t="s">
        <v>5233</v>
      </c>
      <c r="AU440" t="s">
        <v>230</v>
      </c>
      <c r="AW440" t="s">
        <v>365</v>
      </c>
      <c r="AX440" t="s">
        <v>247</v>
      </c>
      <c r="AY440" t="s">
        <v>366</v>
      </c>
    </row>
    <row r="441" spans="1:51">
      <c r="A441" t="s">
        <v>5234</v>
      </c>
      <c r="B441" t="s">
        <v>5235</v>
      </c>
      <c r="C441" s="5">
        <v>44866.128518518519</v>
      </c>
      <c r="D441" s="5">
        <v>45043.224675925929</v>
      </c>
      <c r="E441" s="6" t="s">
        <v>5236</v>
      </c>
      <c r="F441" t="s">
        <v>829</v>
      </c>
      <c r="G441" t="b">
        <v>1</v>
      </c>
      <c r="H441" t="s">
        <v>5237</v>
      </c>
      <c r="I441" t="s">
        <v>5238</v>
      </c>
      <c r="J441" t="s">
        <v>286</v>
      </c>
      <c r="K441" t="s">
        <v>1080</v>
      </c>
      <c r="L441" t="b">
        <v>1</v>
      </c>
      <c r="N441" t="s">
        <v>213</v>
      </c>
      <c r="Q441" s="5">
        <v>2958465.999988426</v>
      </c>
      <c r="S441" t="s">
        <v>5239</v>
      </c>
      <c r="V441">
        <v>241127</v>
      </c>
      <c r="W441">
        <v>139887</v>
      </c>
      <c r="X441" t="s">
        <v>5240</v>
      </c>
      <c r="Z441" t="s">
        <v>5241</v>
      </c>
      <c r="AA441" t="s">
        <v>5242</v>
      </c>
      <c r="AB441" t="s">
        <v>5242</v>
      </c>
      <c r="AC441" t="s">
        <v>5243</v>
      </c>
      <c r="AD441" t="s">
        <v>5244</v>
      </c>
      <c r="AE441" t="s">
        <v>532</v>
      </c>
      <c r="AF441" t="s">
        <v>221</v>
      </c>
      <c r="AG441" t="s">
        <v>198</v>
      </c>
      <c r="AH441" t="s">
        <v>222</v>
      </c>
      <c r="AI441" t="s">
        <v>223</v>
      </c>
      <c r="AJ441" t="s">
        <v>224</v>
      </c>
      <c r="AK441" t="b">
        <v>0</v>
      </c>
      <c r="AL441" t="b">
        <v>1</v>
      </c>
      <c r="AM441" t="s">
        <v>225</v>
      </c>
      <c r="AN441" t="s">
        <v>226</v>
      </c>
      <c r="AO441" t="s">
        <v>227</v>
      </c>
      <c r="AQ441" t="s">
        <v>228</v>
      </c>
      <c r="AS441">
        <v>846993908888</v>
      </c>
      <c r="AU441" t="s">
        <v>230</v>
      </c>
      <c r="AW441" t="s">
        <v>1339</v>
      </c>
      <c r="AX441" t="s">
        <v>247</v>
      </c>
      <c r="AY441" t="s">
        <v>326</v>
      </c>
    </row>
    <row r="442" spans="1:51">
      <c r="A442" t="s">
        <v>5245</v>
      </c>
      <c r="B442" t="s">
        <v>5246</v>
      </c>
      <c r="C442" s="5">
        <v>44879.964687500003</v>
      </c>
      <c r="D442" s="5">
        <v>45041.945219907408</v>
      </c>
      <c r="E442" t="s">
        <v>5247</v>
      </c>
      <c r="F442" t="s">
        <v>208</v>
      </c>
      <c r="G442" t="b">
        <v>1</v>
      </c>
      <c r="H442" t="s">
        <v>5248</v>
      </c>
      <c r="I442" t="s">
        <v>5249</v>
      </c>
      <c r="J442" t="s">
        <v>236</v>
      </c>
      <c r="K442" t="s">
        <v>357</v>
      </c>
      <c r="L442" t="b">
        <v>1</v>
      </c>
      <c r="N442" t="s">
        <v>213</v>
      </c>
      <c r="Q442" s="5">
        <v>2958465.999988426</v>
      </c>
      <c r="V442">
        <v>241127</v>
      </c>
      <c r="W442">
        <v>163664</v>
      </c>
      <c r="X442" t="s">
        <v>5250</v>
      </c>
      <c r="Z442" t="s">
        <v>5251</v>
      </c>
      <c r="AA442" t="s">
        <v>5252</v>
      </c>
      <c r="AB442" t="s">
        <v>5252</v>
      </c>
      <c r="AC442" t="s">
        <v>5253</v>
      </c>
      <c r="AF442" t="s">
        <v>221</v>
      </c>
      <c r="AG442" t="s">
        <v>198</v>
      </c>
      <c r="AH442" t="s">
        <v>222</v>
      </c>
      <c r="AI442" t="s">
        <v>223</v>
      </c>
      <c r="AJ442" t="s">
        <v>224</v>
      </c>
      <c r="AK442" t="b">
        <v>0</v>
      </c>
      <c r="AL442" t="b">
        <v>1</v>
      </c>
      <c r="AM442" t="s">
        <v>225</v>
      </c>
      <c r="AN442" t="s">
        <v>226</v>
      </c>
      <c r="AO442" t="s">
        <v>227</v>
      </c>
      <c r="AQ442" t="s">
        <v>228</v>
      </c>
      <c r="AS442" t="s">
        <v>5254</v>
      </c>
      <c r="AU442" t="s">
        <v>230</v>
      </c>
      <c r="AW442" t="s">
        <v>365</v>
      </c>
      <c r="AX442" t="s">
        <v>247</v>
      </c>
      <c r="AY442" t="s">
        <v>366</v>
      </c>
    </row>
    <row r="443" spans="1:51">
      <c r="A443" t="s">
        <v>5255</v>
      </c>
      <c r="B443" t="s">
        <v>5256</v>
      </c>
      <c r="C443" s="5">
        <v>44980.963249606481</v>
      </c>
      <c r="D443" s="5">
        <v>45044.081704872682</v>
      </c>
      <c r="E443" t="s">
        <v>5257</v>
      </c>
      <c r="F443" t="s">
        <v>915</v>
      </c>
      <c r="G443" t="b">
        <v>1</v>
      </c>
      <c r="H443" t="s">
        <v>5258</v>
      </c>
      <c r="I443" t="s">
        <v>5259</v>
      </c>
      <c r="J443" t="s">
        <v>236</v>
      </c>
      <c r="K443" t="s">
        <v>463</v>
      </c>
      <c r="L443" t="b">
        <v>1</v>
      </c>
      <c r="N443" t="s">
        <v>213</v>
      </c>
      <c r="Q443" s="5">
        <v>2958466</v>
      </c>
      <c r="V443">
        <v>482876</v>
      </c>
      <c r="W443">
        <v>293207</v>
      </c>
      <c r="X443" t="s">
        <v>5260</v>
      </c>
      <c r="Z443" t="s">
        <v>5261</v>
      </c>
      <c r="AA443" t="s">
        <v>5262</v>
      </c>
      <c r="AB443" t="s">
        <v>5262</v>
      </c>
      <c r="AC443" t="s">
        <v>5263</v>
      </c>
      <c r="AF443" t="s">
        <v>221</v>
      </c>
      <c r="AG443" t="s">
        <v>198</v>
      </c>
      <c r="AH443" t="s">
        <v>222</v>
      </c>
      <c r="AI443" t="s">
        <v>223</v>
      </c>
      <c r="AJ443" t="s">
        <v>224</v>
      </c>
      <c r="AK443" t="b">
        <v>0</v>
      </c>
      <c r="AL443" t="b">
        <v>1</v>
      </c>
      <c r="AM443" t="s">
        <v>225</v>
      </c>
      <c r="AN443" t="s">
        <v>226</v>
      </c>
      <c r="AO443" t="s">
        <v>227</v>
      </c>
      <c r="AQ443" t="s">
        <v>228</v>
      </c>
      <c r="AS443" t="s">
        <v>5264</v>
      </c>
      <c r="AU443" t="s">
        <v>230</v>
      </c>
      <c r="AW443" t="s">
        <v>466</v>
      </c>
      <c r="AX443" t="s">
        <v>467</v>
      </c>
      <c r="AY443" t="s">
        <v>468</v>
      </c>
    </row>
    <row r="444" spans="1:51">
      <c r="A444" t="s">
        <v>5265</v>
      </c>
      <c r="B444" t="s">
        <v>5266</v>
      </c>
      <c r="C444" s="5">
        <v>44883.191530057869</v>
      </c>
      <c r="D444" s="5">
        <v>45044.085373472219</v>
      </c>
      <c r="E444" t="s">
        <v>5267</v>
      </c>
      <c r="F444" t="s">
        <v>5268</v>
      </c>
      <c r="G444" t="b">
        <v>1</v>
      </c>
      <c r="H444" t="s">
        <v>5269</v>
      </c>
      <c r="I444" t="s">
        <v>5270</v>
      </c>
      <c r="J444" t="s">
        <v>286</v>
      </c>
      <c r="K444" t="s">
        <v>287</v>
      </c>
      <c r="L444" t="b">
        <v>1</v>
      </c>
      <c r="N444" t="s">
        <v>213</v>
      </c>
      <c r="Q444" s="5">
        <v>2958466</v>
      </c>
      <c r="S444" t="s">
        <v>5271</v>
      </c>
      <c r="V444">
        <v>243021</v>
      </c>
      <c r="W444">
        <v>159710</v>
      </c>
      <c r="X444" t="s">
        <v>5272</v>
      </c>
      <c r="Z444" t="s">
        <v>691</v>
      </c>
      <c r="AA444" t="s">
        <v>692</v>
      </c>
      <c r="AB444" t="s">
        <v>692</v>
      </c>
      <c r="AC444" t="s">
        <v>693</v>
      </c>
      <c r="AD444" t="s">
        <v>5273</v>
      </c>
      <c r="AE444" t="s">
        <v>4359</v>
      </c>
      <c r="AF444" t="s">
        <v>221</v>
      </c>
      <c r="AG444" t="s">
        <v>198</v>
      </c>
      <c r="AH444" t="s">
        <v>222</v>
      </c>
      <c r="AI444" t="s">
        <v>223</v>
      </c>
      <c r="AJ444" t="s">
        <v>224</v>
      </c>
      <c r="AK444" t="b">
        <v>0</v>
      </c>
      <c r="AL444" t="b">
        <v>1</v>
      </c>
      <c r="AM444" t="s">
        <v>225</v>
      </c>
      <c r="AN444" t="s">
        <v>226</v>
      </c>
      <c r="AO444" t="s">
        <v>227</v>
      </c>
      <c r="AQ444" t="s">
        <v>228</v>
      </c>
      <c r="AS444" t="s">
        <v>5274</v>
      </c>
      <c r="AU444" t="s">
        <v>230</v>
      </c>
      <c r="AW444" t="s">
        <v>296</v>
      </c>
      <c r="AX444" t="s">
        <v>247</v>
      </c>
      <c r="AY444" t="s">
        <v>297</v>
      </c>
    </row>
    <row r="445" spans="1:51">
      <c r="A445" t="s">
        <v>5275</v>
      </c>
      <c r="B445" t="s">
        <v>5276</v>
      </c>
      <c r="C445" s="5">
        <v>44931.945868055554</v>
      </c>
      <c r="D445" s="5">
        <v>45034.877928240741</v>
      </c>
      <c r="E445" t="s">
        <v>5277</v>
      </c>
      <c r="F445" t="s">
        <v>343</v>
      </c>
      <c r="G445" t="b">
        <v>1</v>
      </c>
      <c r="H445" t="s">
        <v>5278</v>
      </c>
      <c r="I445" t="s">
        <v>5279</v>
      </c>
      <c r="J445" t="s">
        <v>236</v>
      </c>
      <c r="K445" t="s">
        <v>357</v>
      </c>
      <c r="L445" t="b">
        <v>1</v>
      </c>
      <c r="N445" t="s">
        <v>213</v>
      </c>
      <c r="Q445" s="5">
        <v>2958465.999988426</v>
      </c>
      <c r="V445">
        <v>241127</v>
      </c>
      <c r="W445">
        <v>117563</v>
      </c>
      <c r="X445" t="s">
        <v>5280</v>
      </c>
      <c r="Z445" t="s">
        <v>5281</v>
      </c>
      <c r="AA445" t="s">
        <v>5282</v>
      </c>
      <c r="AB445" t="s">
        <v>5282</v>
      </c>
      <c r="AC445" t="s">
        <v>5283</v>
      </c>
      <c r="AF445" t="s">
        <v>221</v>
      </c>
      <c r="AG445" t="s">
        <v>198</v>
      </c>
      <c r="AH445" t="s">
        <v>222</v>
      </c>
      <c r="AI445" t="s">
        <v>223</v>
      </c>
      <c r="AJ445" t="s">
        <v>224</v>
      </c>
      <c r="AK445" t="b">
        <v>0</v>
      </c>
      <c r="AL445" t="b">
        <v>1</v>
      </c>
      <c r="AM445" t="s">
        <v>225</v>
      </c>
      <c r="AN445" t="s">
        <v>226</v>
      </c>
      <c r="AO445" t="s">
        <v>227</v>
      </c>
      <c r="AQ445" t="s">
        <v>228</v>
      </c>
      <c r="AS445" t="s">
        <v>5284</v>
      </c>
      <c r="AU445" t="s">
        <v>230</v>
      </c>
      <c r="AW445" t="s">
        <v>365</v>
      </c>
      <c r="AX445" t="s">
        <v>247</v>
      </c>
      <c r="AY445" t="s">
        <v>366</v>
      </c>
    </row>
    <row r="446" spans="1:51">
      <c r="A446" t="s">
        <v>5285</v>
      </c>
      <c r="B446" t="s">
        <v>5286</v>
      </c>
      <c r="C446" s="5">
        <v>44932.055599432868</v>
      </c>
      <c r="D446" s="5">
        <v>45044.151707418983</v>
      </c>
      <c r="E446" t="s">
        <v>5287</v>
      </c>
      <c r="F446" t="s">
        <v>343</v>
      </c>
      <c r="G446" t="b">
        <v>1</v>
      </c>
      <c r="H446" t="s">
        <v>5288</v>
      </c>
      <c r="I446" t="s">
        <v>5289</v>
      </c>
      <c r="J446" t="s">
        <v>236</v>
      </c>
      <c r="K446" t="s">
        <v>463</v>
      </c>
      <c r="L446" t="b">
        <v>1</v>
      </c>
      <c r="N446" t="s">
        <v>213</v>
      </c>
      <c r="Q446" s="5">
        <v>2958466</v>
      </c>
      <c r="V446">
        <v>482876</v>
      </c>
      <c r="W446">
        <v>377185</v>
      </c>
      <c r="X446" t="s">
        <v>5290</v>
      </c>
      <c r="Z446" t="s">
        <v>5291</v>
      </c>
      <c r="AA446" t="s">
        <v>5292</v>
      </c>
      <c r="AB446" t="s">
        <v>5292</v>
      </c>
      <c r="AC446" t="s">
        <v>5293</v>
      </c>
      <c r="AF446" t="s">
        <v>221</v>
      </c>
      <c r="AG446" t="s">
        <v>198</v>
      </c>
      <c r="AH446" t="s">
        <v>222</v>
      </c>
      <c r="AI446" t="s">
        <v>223</v>
      </c>
      <c r="AJ446" t="s">
        <v>224</v>
      </c>
      <c r="AK446" t="b">
        <v>0</v>
      </c>
      <c r="AL446" t="b">
        <v>1</v>
      </c>
      <c r="AM446" t="s">
        <v>225</v>
      </c>
      <c r="AN446" t="s">
        <v>226</v>
      </c>
      <c r="AO446" t="s">
        <v>227</v>
      </c>
      <c r="AQ446" t="s">
        <v>228</v>
      </c>
      <c r="AS446" t="s">
        <v>5294</v>
      </c>
      <c r="AU446" t="s">
        <v>230</v>
      </c>
      <c r="AW446" t="s">
        <v>466</v>
      </c>
      <c r="AX446" t="s">
        <v>467</v>
      </c>
      <c r="AY446" t="s">
        <v>468</v>
      </c>
    </row>
    <row r="447" spans="1:51">
      <c r="A447" t="s">
        <v>5295</v>
      </c>
      <c r="B447" t="s">
        <v>5296</v>
      </c>
      <c r="C447" s="5">
        <v>44991.268113425926</v>
      </c>
      <c r="D447" s="5">
        <v>45001.395613425928</v>
      </c>
      <c r="E447" t="s">
        <v>5297</v>
      </c>
      <c r="F447" t="s">
        <v>4591</v>
      </c>
      <c r="G447" t="b">
        <v>1</v>
      </c>
      <c r="H447" t="s">
        <v>5298</v>
      </c>
      <c r="I447" t="s">
        <v>5299</v>
      </c>
      <c r="J447" t="s">
        <v>286</v>
      </c>
      <c r="K447" t="s">
        <v>287</v>
      </c>
      <c r="L447" t="b">
        <v>1</v>
      </c>
      <c r="N447" t="s">
        <v>213</v>
      </c>
      <c r="Q447" s="5">
        <v>45031.818865740737</v>
      </c>
      <c r="S447" t="s">
        <v>5300</v>
      </c>
      <c r="V447">
        <v>243549</v>
      </c>
      <c r="W447">
        <v>177762</v>
      </c>
      <c r="X447" t="s">
        <v>5301</v>
      </c>
      <c r="Z447" t="s">
        <v>2364</v>
      </c>
      <c r="AA447" t="s">
        <v>2365</v>
      </c>
      <c r="AB447" t="s">
        <v>2365</v>
      </c>
      <c r="AC447" t="s">
        <v>2366</v>
      </c>
      <c r="AF447" t="s">
        <v>430</v>
      </c>
      <c r="AG447" t="s">
        <v>198</v>
      </c>
      <c r="AH447" t="s">
        <v>222</v>
      </c>
      <c r="AI447" t="s">
        <v>223</v>
      </c>
      <c r="AJ447" t="s">
        <v>224</v>
      </c>
      <c r="AK447" t="b">
        <v>0</v>
      </c>
      <c r="AL447" t="b">
        <v>1</v>
      </c>
      <c r="AM447" t="s">
        <v>225</v>
      </c>
      <c r="AN447" t="s">
        <v>226</v>
      </c>
      <c r="AO447" t="s">
        <v>227</v>
      </c>
      <c r="AQ447" t="s">
        <v>228</v>
      </c>
      <c r="AS447" t="s">
        <v>5302</v>
      </c>
      <c r="AU447" t="s">
        <v>230</v>
      </c>
      <c r="AW447" t="s">
        <v>1706</v>
      </c>
      <c r="AX447" t="s">
        <v>247</v>
      </c>
      <c r="AY447" t="s">
        <v>297</v>
      </c>
    </row>
    <row r="448" spans="1:51">
      <c r="A448" t="s">
        <v>5303</v>
      </c>
      <c r="B448" t="s">
        <v>5304</v>
      </c>
      <c r="C448" s="5">
        <v>44874.943797326392</v>
      </c>
      <c r="D448" s="5">
        <v>45044.085147557867</v>
      </c>
      <c r="E448" t="s">
        <v>5305</v>
      </c>
      <c r="F448" t="s">
        <v>270</v>
      </c>
      <c r="G448" t="b">
        <v>1</v>
      </c>
      <c r="H448" t="s">
        <v>5306</v>
      </c>
      <c r="I448" t="s">
        <v>5307</v>
      </c>
      <c r="J448" t="s">
        <v>286</v>
      </c>
      <c r="K448" t="s">
        <v>1080</v>
      </c>
      <c r="L448" t="b">
        <v>1</v>
      </c>
      <c r="N448" t="s">
        <v>213</v>
      </c>
      <c r="Q448" s="5">
        <v>2958466</v>
      </c>
      <c r="S448" t="s">
        <v>5308</v>
      </c>
      <c r="V448">
        <v>241127</v>
      </c>
      <c r="W448">
        <v>107888</v>
      </c>
      <c r="X448" t="s">
        <v>5309</v>
      </c>
      <c r="Z448" t="s">
        <v>5310</v>
      </c>
      <c r="AA448" t="s">
        <v>5311</v>
      </c>
      <c r="AB448" t="s">
        <v>5311</v>
      </c>
      <c r="AC448" t="s">
        <v>5312</v>
      </c>
      <c r="AD448" t="s">
        <v>5313</v>
      </c>
      <c r="AE448" t="s">
        <v>789</v>
      </c>
      <c r="AF448" t="s">
        <v>221</v>
      </c>
      <c r="AG448" t="s">
        <v>198</v>
      </c>
      <c r="AH448" t="s">
        <v>222</v>
      </c>
      <c r="AI448" t="s">
        <v>223</v>
      </c>
      <c r="AJ448" t="s">
        <v>224</v>
      </c>
      <c r="AK448" t="b">
        <v>0</v>
      </c>
      <c r="AL448" t="b">
        <v>1</v>
      </c>
      <c r="AM448" t="s">
        <v>225</v>
      </c>
      <c r="AN448" t="s">
        <v>226</v>
      </c>
      <c r="AO448" t="s">
        <v>227</v>
      </c>
      <c r="AQ448" t="s">
        <v>228</v>
      </c>
      <c r="AS448" t="s">
        <v>5314</v>
      </c>
      <c r="AU448" t="s">
        <v>230</v>
      </c>
      <c r="AW448" t="s">
        <v>1339</v>
      </c>
      <c r="AX448" t="s">
        <v>247</v>
      </c>
      <c r="AY448" t="s">
        <v>326</v>
      </c>
    </row>
    <row r="449" spans="1:51">
      <c r="A449" t="s">
        <v>5315</v>
      </c>
      <c r="B449" t="s">
        <v>5316</v>
      </c>
      <c r="C449" s="5">
        <v>44866.875243055554</v>
      </c>
      <c r="D449" s="5">
        <v>45041.980752314812</v>
      </c>
      <c r="E449" t="s">
        <v>5317</v>
      </c>
      <c r="F449" t="s">
        <v>301</v>
      </c>
      <c r="G449" t="b">
        <v>1</v>
      </c>
      <c r="H449" t="s">
        <v>5318</v>
      </c>
      <c r="I449" t="s">
        <v>5319</v>
      </c>
      <c r="J449" t="s">
        <v>236</v>
      </c>
      <c r="K449" t="s">
        <v>255</v>
      </c>
      <c r="L449" t="b">
        <v>1</v>
      </c>
      <c r="N449" t="s">
        <v>213</v>
      </c>
      <c r="Q449" s="5">
        <v>2958465.999988426</v>
      </c>
      <c r="S449" t="s">
        <v>5320</v>
      </c>
      <c r="V449">
        <v>482876</v>
      </c>
      <c r="W449">
        <v>277975</v>
      </c>
      <c r="X449" t="s">
        <v>5321</v>
      </c>
      <c r="Z449" t="s">
        <v>5322</v>
      </c>
      <c r="AA449" t="s">
        <v>5323</v>
      </c>
      <c r="AB449" t="s">
        <v>5324</v>
      </c>
      <c r="AC449" t="s">
        <v>5325</v>
      </c>
      <c r="AD449" t="s">
        <v>5326</v>
      </c>
      <c r="AE449" t="s">
        <v>744</v>
      </c>
      <c r="AF449" t="s">
        <v>221</v>
      </c>
      <c r="AG449" t="s">
        <v>198</v>
      </c>
      <c r="AH449" t="s">
        <v>222</v>
      </c>
      <c r="AI449" t="s">
        <v>223</v>
      </c>
      <c r="AJ449" t="s">
        <v>224</v>
      </c>
      <c r="AK449" t="b">
        <v>0</v>
      </c>
      <c r="AL449" t="b">
        <v>1</v>
      </c>
      <c r="AM449" t="s">
        <v>225</v>
      </c>
      <c r="AN449" t="s">
        <v>226</v>
      </c>
      <c r="AO449" t="s">
        <v>227</v>
      </c>
      <c r="AQ449" t="s">
        <v>228</v>
      </c>
      <c r="AS449" t="s">
        <v>5327</v>
      </c>
      <c r="AU449" t="s">
        <v>230</v>
      </c>
      <c r="AW449" t="s">
        <v>264</v>
      </c>
      <c r="AX449" t="s">
        <v>265</v>
      </c>
      <c r="AY449" t="s">
        <v>266</v>
      </c>
    </row>
    <row r="450" spans="1:51">
      <c r="A450" t="s">
        <v>5328</v>
      </c>
      <c r="B450" t="s">
        <v>5329</v>
      </c>
      <c r="C450" s="5">
        <v>44881.898657407408</v>
      </c>
      <c r="D450" s="5">
        <v>44985.25072916667</v>
      </c>
      <c r="E450" t="s">
        <v>5330</v>
      </c>
      <c r="F450" t="s">
        <v>208</v>
      </c>
      <c r="G450" t="b">
        <v>1</v>
      </c>
      <c r="H450" t="s">
        <v>5331</v>
      </c>
      <c r="I450" t="s">
        <v>5332</v>
      </c>
      <c r="J450" t="s">
        <v>236</v>
      </c>
      <c r="K450" t="s">
        <v>357</v>
      </c>
      <c r="L450" t="b">
        <v>1</v>
      </c>
      <c r="N450" t="s">
        <v>213</v>
      </c>
      <c r="Q450" s="5">
        <v>45015.528981481482</v>
      </c>
      <c r="V450">
        <v>241127</v>
      </c>
      <c r="W450">
        <v>115652</v>
      </c>
      <c r="X450" t="s">
        <v>5333</v>
      </c>
      <c r="Z450" t="s">
        <v>1648</v>
      </c>
      <c r="AA450" t="s">
        <v>1649</v>
      </c>
      <c r="AB450" t="s">
        <v>1649</v>
      </c>
      <c r="AC450" t="s">
        <v>1650</v>
      </c>
      <c r="AF450" t="s">
        <v>430</v>
      </c>
      <c r="AG450" t="s">
        <v>198</v>
      </c>
      <c r="AH450" t="s">
        <v>222</v>
      </c>
      <c r="AI450" t="s">
        <v>223</v>
      </c>
      <c r="AJ450" t="s">
        <v>224</v>
      </c>
      <c r="AK450" t="b">
        <v>0</v>
      </c>
      <c r="AL450" t="b">
        <v>1</v>
      </c>
      <c r="AM450" t="s">
        <v>225</v>
      </c>
      <c r="AN450" t="s">
        <v>226</v>
      </c>
      <c r="AO450" t="s">
        <v>227</v>
      </c>
      <c r="AQ450" t="s">
        <v>228</v>
      </c>
      <c r="AS450" t="s">
        <v>5334</v>
      </c>
      <c r="AU450" t="s">
        <v>230</v>
      </c>
      <c r="AW450" t="s">
        <v>365</v>
      </c>
      <c r="AX450" t="s">
        <v>247</v>
      </c>
      <c r="AY450" t="s">
        <v>366</v>
      </c>
    </row>
    <row r="451" spans="1:51">
      <c r="A451" t="s">
        <v>5335</v>
      </c>
      <c r="B451" t="s">
        <v>5336</v>
      </c>
      <c r="C451" s="5">
        <v>44883.098946759259</v>
      </c>
      <c r="D451" s="5">
        <v>44970.142627314817</v>
      </c>
      <c r="E451" t="s">
        <v>5337</v>
      </c>
      <c r="F451" t="s">
        <v>208</v>
      </c>
      <c r="G451" t="b">
        <v>1</v>
      </c>
      <c r="H451" t="s">
        <v>5338</v>
      </c>
      <c r="I451" t="s">
        <v>5339</v>
      </c>
      <c r="J451" t="s">
        <v>236</v>
      </c>
      <c r="K451" t="s">
        <v>237</v>
      </c>
      <c r="L451" t="b">
        <v>1</v>
      </c>
      <c r="N451" t="s">
        <v>213</v>
      </c>
      <c r="Q451" s="5">
        <v>45001.680798611109</v>
      </c>
      <c r="S451" t="s">
        <v>5340</v>
      </c>
      <c r="V451">
        <v>241127</v>
      </c>
      <c r="W451">
        <v>114829</v>
      </c>
      <c r="X451" t="s">
        <v>5341</v>
      </c>
      <c r="Z451" t="s">
        <v>2860</v>
      </c>
      <c r="AA451" t="s">
        <v>2861</v>
      </c>
      <c r="AB451" t="s">
        <v>2861</v>
      </c>
      <c r="AC451" t="s">
        <v>2862</v>
      </c>
      <c r="AD451" t="s">
        <v>5342</v>
      </c>
      <c r="AE451" t="s">
        <v>244</v>
      </c>
      <c r="AF451" t="s">
        <v>430</v>
      </c>
      <c r="AG451" t="s">
        <v>198</v>
      </c>
      <c r="AH451" t="s">
        <v>222</v>
      </c>
      <c r="AI451" t="s">
        <v>223</v>
      </c>
      <c r="AJ451" t="s">
        <v>224</v>
      </c>
      <c r="AK451" t="b">
        <v>0</v>
      </c>
      <c r="AL451" t="b">
        <v>1</v>
      </c>
      <c r="AM451" t="s">
        <v>225</v>
      </c>
      <c r="AN451" t="s">
        <v>226</v>
      </c>
      <c r="AO451" t="s">
        <v>227</v>
      </c>
      <c r="AQ451" t="s">
        <v>228</v>
      </c>
      <c r="AS451" t="s">
        <v>5343</v>
      </c>
      <c r="AU451" t="s">
        <v>230</v>
      </c>
      <c r="AW451" t="s">
        <v>246</v>
      </c>
      <c r="AX451" t="s">
        <v>247</v>
      </c>
      <c r="AY451" t="s">
        <v>248</v>
      </c>
    </row>
    <row r="452" spans="1:51">
      <c r="A452" t="s">
        <v>5344</v>
      </c>
      <c r="B452" t="s">
        <v>5345</v>
      </c>
      <c r="C452" s="5">
        <v>45005.908448969909</v>
      </c>
      <c r="D452" s="5">
        <v>45044.102623657411</v>
      </c>
      <c r="E452" t="s">
        <v>5346</v>
      </c>
      <c r="F452" t="s">
        <v>1182</v>
      </c>
      <c r="G452" t="b">
        <v>1</v>
      </c>
      <c r="H452" t="s">
        <v>5347</v>
      </c>
      <c r="I452" t="s">
        <v>5348</v>
      </c>
      <c r="J452" t="s">
        <v>236</v>
      </c>
      <c r="K452" t="s">
        <v>237</v>
      </c>
      <c r="L452" t="b">
        <v>1</v>
      </c>
      <c r="N452" t="s">
        <v>213</v>
      </c>
      <c r="Q452" s="5">
        <v>2958466</v>
      </c>
      <c r="S452" t="s">
        <v>5349</v>
      </c>
      <c r="V452">
        <v>241127</v>
      </c>
      <c r="W452">
        <v>92774</v>
      </c>
      <c r="X452" t="s">
        <v>5350</v>
      </c>
      <c r="Z452" t="s">
        <v>5351</v>
      </c>
      <c r="AA452" t="s">
        <v>5352</v>
      </c>
      <c r="AB452" t="s">
        <v>5352</v>
      </c>
      <c r="AC452" t="s">
        <v>5353</v>
      </c>
      <c r="AF452" t="s">
        <v>221</v>
      </c>
      <c r="AG452" t="s">
        <v>198</v>
      </c>
      <c r="AH452" t="s">
        <v>222</v>
      </c>
      <c r="AI452" t="s">
        <v>223</v>
      </c>
      <c r="AJ452" t="s">
        <v>224</v>
      </c>
      <c r="AK452" t="b">
        <v>0</v>
      </c>
      <c r="AL452" t="b">
        <v>1</v>
      </c>
      <c r="AM452" t="s">
        <v>225</v>
      </c>
      <c r="AN452" t="s">
        <v>226</v>
      </c>
      <c r="AO452" t="s">
        <v>227</v>
      </c>
      <c r="AQ452" t="s">
        <v>228</v>
      </c>
      <c r="AS452" t="s">
        <v>5354</v>
      </c>
      <c r="AU452" t="s">
        <v>230</v>
      </c>
      <c r="AW452" t="s">
        <v>246</v>
      </c>
      <c r="AX452" t="s">
        <v>247</v>
      </c>
      <c r="AY452" t="s">
        <v>248</v>
      </c>
    </row>
    <row r="453" spans="1:51">
      <c r="A453" t="s">
        <v>5355</v>
      </c>
      <c r="B453" t="s">
        <v>5356</v>
      </c>
      <c r="C453" s="5">
        <v>44929.950719363427</v>
      </c>
      <c r="D453" s="5">
        <v>45044.08163883102</v>
      </c>
      <c r="E453" t="s">
        <v>5357</v>
      </c>
      <c r="F453" t="s">
        <v>725</v>
      </c>
      <c r="G453" t="b">
        <v>1</v>
      </c>
      <c r="H453" t="s">
        <v>5358</v>
      </c>
      <c r="I453" t="s">
        <v>5359</v>
      </c>
      <c r="J453" t="s">
        <v>236</v>
      </c>
      <c r="K453" t="s">
        <v>463</v>
      </c>
      <c r="L453" t="b">
        <v>1</v>
      </c>
      <c r="N453" t="s">
        <v>213</v>
      </c>
      <c r="Q453" s="5">
        <v>2958466</v>
      </c>
      <c r="V453">
        <v>482876</v>
      </c>
      <c r="W453">
        <v>312256</v>
      </c>
      <c r="X453" t="s">
        <v>5360</v>
      </c>
      <c r="Z453" t="s">
        <v>2067</v>
      </c>
      <c r="AA453" t="s">
        <v>2068</v>
      </c>
      <c r="AB453" t="s">
        <v>2068</v>
      </c>
      <c r="AC453" t="s">
        <v>2069</v>
      </c>
      <c r="AF453" t="s">
        <v>221</v>
      </c>
      <c r="AG453" t="s">
        <v>198</v>
      </c>
      <c r="AH453" t="s">
        <v>222</v>
      </c>
      <c r="AI453" t="s">
        <v>223</v>
      </c>
      <c r="AJ453" t="s">
        <v>224</v>
      </c>
      <c r="AK453" t="b">
        <v>0</v>
      </c>
      <c r="AL453" t="b">
        <v>0</v>
      </c>
      <c r="AM453" t="s">
        <v>225</v>
      </c>
      <c r="AN453" t="s">
        <v>226</v>
      </c>
      <c r="AO453" t="s">
        <v>227</v>
      </c>
      <c r="AQ453" t="s">
        <v>228</v>
      </c>
      <c r="AS453" t="s">
        <v>5361</v>
      </c>
      <c r="AU453" t="s">
        <v>230</v>
      </c>
      <c r="AW453" t="s">
        <v>466</v>
      </c>
      <c r="AX453" t="s">
        <v>467</v>
      </c>
      <c r="AY453" t="s">
        <v>468</v>
      </c>
    </row>
    <row r="454" spans="1:51">
      <c r="A454" t="s">
        <v>5362</v>
      </c>
      <c r="B454" t="s">
        <v>5363</v>
      </c>
      <c r="C454" s="5">
        <v>44824.879929456016</v>
      </c>
      <c r="D454" s="5">
        <v>45044.085195636573</v>
      </c>
      <c r="E454" t="s">
        <v>5364</v>
      </c>
      <c r="F454" t="s">
        <v>252</v>
      </c>
      <c r="G454" t="b">
        <v>1</v>
      </c>
      <c r="H454" t="s">
        <v>5365</v>
      </c>
      <c r="I454" t="s">
        <v>5366</v>
      </c>
      <c r="J454" t="s">
        <v>236</v>
      </c>
      <c r="K454" t="s">
        <v>237</v>
      </c>
      <c r="L454" t="b">
        <v>1</v>
      </c>
      <c r="N454" t="s">
        <v>213</v>
      </c>
      <c r="Q454" s="5">
        <v>2958466</v>
      </c>
      <c r="S454" t="s">
        <v>5367</v>
      </c>
      <c r="V454">
        <v>241127</v>
      </c>
      <c r="W454">
        <v>17442</v>
      </c>
      <c r="X454" t="s">
        <v>5368</v>
      </c>
      <c r="Z454" t="s">
        <v>5369</v>
      </c>
      <c r="AA454" t="s">
        <v>5370</v>
      </c>
      <c r="AB454" t="s">
        <v>5370</v>
      </c>
      <c r="AC454" t="s">
        <v>5371</v>
      </c>
      <c r="AD454" t="s">
        <v>5372</v>
      </c>
      <c r="AE454" t="s">
        <v>262</v>
      </c>
      <c r="AF454" t="s">
        <v>221</v>
      </c>
      <c r="AG454" t="s">
        <v>198</v>
      </c>
      <c r="AH454" t="s">
        <v>222</v>
      </c>
      <c r="AI454" t="s">
        <v>223</v>
      </c>
      <c r="AJ454" t="s">
        <v>224</v>
      </c>
      <c r="AK454" t="b">
        <v>0</v>
      </c>
      <c r="AL454" t="b">
        <v>1</v>
      </c>
      <c r="AM454" t="s">
        <v>225</v>
      </c>
      <c r="AN454" t="s">
        <v>226</v>
      </c>
      <c r="AO454" t="s">
        <v>227</v>
      </c>
      <c r="AQ454" t="s">
        <v>228</v>
      </c>
      <c r="AS454" t="s">
        <v>5373</v>
      </c>
      <c r="AU454" t="s">
        <v>230</v>
      </c>
      <c r="AW454" t="s">
        <v>246</v>
      </c>
      <c r="AX454" t="s">
        <v>247</v>
      </c>
      <c r="AY454" t="s">
        <v>248</v>
      </c>
    </row>
    <row r="455" spans="1:51">
      <c r="A455" t="s">
        <v>5374</v>
      </c>
      <c r="B455" t="s">
        <v>5375</v>
      </c>
      <c r="C455" s="5">
        <v>44875.063773148147</v>
      </c>
      <c r="D455" s="5">
        <v>45013.873703703706</v>
      </c>
      <c r="E455" t="s">
        <v>5376</v>
      </c>
      <c r="F455" t="s">
        <v>208</v>
      </c>
      <c r="G455" t="b">
        <v>1</v>
      </c>
      <c r="H455" t="s">
        <v>5377</v>
      </c>
      <c r="I455" t="s">
        <v>5378</v>
      </c>
      <c r="J455" t="s">
        <v>236</v>
      </c>
      <c r="K455" t="s">
        <v>237</v>
      </c>
      <c r="L455" t="b">
        <v>1</v>
      </c>
      <c r="N455" t="s">
        <v>213</v>
      </c>
      <c r="Q455" s="5">
        <v>2958465.999988426</v>
      </c>
      <c r="S455" t="s">
        <v>5379</v>
      </c>
      <c r="V455">
        <v>241127</v>
      </c>
      <c r="W455">
        <v>164976</v>
      </c>
      <c r="X455" t="s">
        <v>5380</v>
      </c>
      <c r="Z455" t="s">
        <v>5381</v>
      </c>
      <c r="AA455" t="s">
        <v>5382</v>
      </c>
      <c r="AB455" t="s">
        <v>5382</v>
      </c>
      <c r="AC455" t="s">
        <v>5383</v>
      </c>
      <c r="AF455" t="s">
        <v>221</v>
      </c>
      <c r="AG455" t="s">
        <v>198</v>
      </c>
      <c r="AH455" t="s">
        <v>222</v>
      </c>
      <c r="AI455" t="s">
        <v>223</v>
      </c>
      <c r="AJ455" t="s">
        <v>224</v>
      </c>
      <c r="AK455" t="b">
        <v>0</v>
      </c>
      <c r="AL455" t="b">
        <v>1</v>
      </c>
      <c r="AM455" t="s">
        <v>225</v>
      </c>
      <c r="AN455" t="s">
        <v>226</v>
      </c>
      <c r="AO455" t="s">
        <v>227</v>
      </c>
      <c r="AQ455" t="s">
        <v>228</v>
      </c>
      <c r="AS455" t="s">
        <v>5384</v>
      </c>
      <c r="AU455" t="s">
        <v>230</v>
      </c>
      <c r="AW455" t="s">
        <v>246</v>
      </c>
      <c r="AX455" t="s">
        <v>247</v>
      </c>
      <c r="AY455" t="s">
        <v>366</v>
      </c>
    </row>
    <row r="456" spans="1:51">
      <c r="A456" t="s">
        <v>5385</v>
      </c>
      <c r="B456" t="s">
        <v>5386</v>
      </c>
      <c r="C456" s="5">
        <v>44867.839607685186</v>
      </c>
      <c r="D456" s="5">
        <v>45044.085411342596</v>
      </c>
      <c r="E456" t="s">
        <v>5387</v>
      </c>
      <c r="F456" t="s">
        <v>252</v>
      </c>
      <c r="G456" t="b">
        <v>1</v>
      </c>
      <c r="H456" t="s">
        <v>5388</v>
      </c>
      <c r="I456" t="s">
        <v>5389</v>
      </c>
      <c r="J456" t="s">
        <v>236</v>
      </c>
      <c r="K456" t="s">
        <v>357</v>
      </c>
      <c r="L456" t="b">
        <v>1</v>
      </c>
      <c r="N456" t="s">
        <v>213</v>
      </c>
      <c r="Q456" s="5">
        <v>44867.843624641202</v>
      </c>
      <c r="V456">
        <v>241127</v>
      </c>
      <c r="W456">
        <v>66505</v>
      </c>
      <c r="X456" t="s">
        <v>5390</v>
      </c>
      <c r="Z456" t="s">
        <v>3694</v>
      </c>
      <c r="AA456" t="s">
        <v>3695</v>
      </c>
      <c r="AB456" t="s">
        <v>3695</v>
      </c>
      <c r="AC456" t="s">
        <v>3696</v>
      </c>
      <c r="AF456" t="s">
        <v>430</v>
      </c>
      <c r="AG456" t="s">
        <v>198</v>
      </c>
      <c r="AH456" t="s">
        <v>222</v>
      </c>
      <c r="AI456" t="s">
        <v>223</v>
      </c>
      <c r="AJ456" t="s">
        <v>224</v>
      </c>
      <c r="AK456" t="b">
        <v>0</v>
      </c>
      <c r="AL456" t="b">
        <v>1</v>
      </c>
      <c r="AM456" t="s">
        <v>225</v>
      </c>
      <c r="AN456" t="s">
        <v>226</v>
      </c>
      <c r="AO456" t="s">
        <v>227</v>
      </c>
      <c r="AQ456" t="s">
        <v>228</v>
      </c>
      <c r="AS456" t="s">
        <v>5391</v>
      </c>
      <c r="AU456" t="s">
        <v>230</v>
      </c>
      <c r="AW456" t="s">
        <v>365</v>
      </c>
      <c r="AX456" t="s">
        <v>247</v>
      </c>
      <c r="AY456" t="s">
        <v>366</v>
      </c>
    </row>
    <row r="457" spans="1:51">
      <c r="A457" t="s">
        <v>5392</v>
      </c>
      <c r="B457" t="s">
        <v>5393</v>
      </c>
      <c r="C457" s="5">
        <v>44964.58258101852</v>
      </c>
      <c r="D457" s="5">
        <v>45032.690706018519</v>
      </c>
      <c r="E457" t="s">
        <v>5394</v>
      </c>
      <c r="F457" t="s">
        <v>806</v>
      </c>
      <c r="G457" t="b">
        <v>1</v>
      </c>
      <c r="H457" t="s">
        <v>5395</v>
      </c>
      <c r="I457" t="s">
        <v>5396</v>
      </c>
      <c r="J457" t="s">
        <v>286</v>
      </c>
      <c r="K457" t="s">
        <v>287</v>
      </c>
      <c r="L457" t="b">
        <v>1</v>
      </c>
      <c r="M457">
        <v>359869742851715</v>
      </c>
      <c r="N457" t="s">
        <v>213</v>
      </c>
      <c r="Q457" s="5">
        <v>2958465.999988426</v>
      </c>
      <c r="S457" t="s">
        <v>5397</v>
      </c>
      <c r="U457" t="s">
        <v>289</v>
      </c>
      <c r="V457">
        <v>242987</v>
      </c>
      <c r="W457">
        <v>157130</v>
      </c>
      <c r="X457" t="s">
        <v>5398</v>
      </c>
      <c r="Z457" t="s">
        <v>5399</v>
      </c>
      <c r="AA457" t="s">
        <v>5400</v>
      </c>
      <c r="AB457" t="s">
        <v>5400</v>
      </c>
      <c r="AC457" t="s">
        <v>5401</v>
      </c>
      <c r="AD457" t="s">
        <v>5402</v>
      </c>
      <c r="AE457" t="s">
        <v>5403</v>
      </c>
      <c r="AF457" t="s">
        <v>221</v>
      </c>
      <c r="AG457" t="s">
        <v>198</v>
      </c>
      <c r="AH457" t="s">
        <v>222</v>
      </c>
      <c r="AI457" t="s">
        <v>223</v>
      </c>
      <c r="AJ457" t="s">
        <v>224</v>
      </c>
      <c r="AK457" t="b">
        <v>0</v>
      </c>
      <c r="AL457" t="b">
        <v>1</v>
      </c>
      <c r="AM457" t="s">
        <v>225</v>
      </c>
      <c r="AN457" t="s">
        <v>226</v>
      </c>
      <c r="AO457" t="s">
        <v>227</v>
      </c>
      <c r="AQ457" t="s">
        <v>228</v>
      </c>
      <c r="AR457" t="s">
        <v>5404</v>
      </c>
      <c r="AS457">
        <v>25041000001</v>
      </c>
      <c r="AU457" t="s">
        <v>230</v>
      </c>
      <c r="AW457" t="s">
        <v>296</v>
      </c>
      <c r="AX457" t="s">
        <v>247</v>
      </c>
      <c r="AY457" t="s">
        <v>297</v>
      </c>
    </row>
    <row r="458" spans="1:51">
      <c r="A458" t="s">
        <v>5405</v>
      </c>
      <c r="B458" t="s">
        <v>5406</v>
      </c>
      <c r="C458" s="5">
        <v>44911.022261597223</v>
      </c>
      <c r="D458" s="5">
        <v>45044.118365578703</v>
      </c>
      <c r="E458" t="s">
        <v>5407</v>
      </c>
      <c r="F458" t="s">
        <v>1231</v>
      </c>
      <c r="G458" t="b">
        <v>1</v>
      </c>
      <c r="H458" t="s">
        <v>5408</v>
      </c>
      <c r="I458" t="s">
        <v>5409</v>
      </c>
      <c r="J458" t="s">
        <v>236</v>
      </c>
      <c r="K458" t="s">
        <v>357</v>
      </c>
      <c r="L458" t="b">
        <v>1</v>
      </c>
      <c r="N458" t="s">
        <v>213</v>
      </c>
      <c r="Q458" s="5">
        <v>2958466</v>
      </c>
      <c r="V458">
        <v>241127</v>
      </c>
      <c r="W458">
        <v>125244</v>
      </c>
      <c r="X458" t="s">
        <v>5410</v>
      </c>
      <c r="Z458" t="s">
        <v>5411</v>
      </c>
      <c r="AA458" t="s">
        <v>5412</v>
      </c>
      <c r="AB458" t="s">
        <v>5412</v>
      </c>
      <c r="AC458" t="s">
        <v>5413</v>
      </c>
      <c r="AF458" t="s">
        <v>221</v>
      </c>
      <c r="AG458" t="s">
        <v>198</v>
      </c>
      <c r="AH458" t="s">
        <v>222</v>
      </c>
      <c r="AI458" t="s">
        <v>223</v>
      </c>
      <c r="AJ458" t="s">
        <v>224</v>
      </c>
      <c r="AK458" t="b">
        <v>0</v>
      </c>
      <c r="AL458" t="b">
        <v>1</v>
      </c>
      <c r="AM458" t="s">
        <v>225</v>
      </c>
      <c r="AN458" t="s">
        <v>226</v>
      </c>
      <c r="AO458" t="s">
        <v>227</v>
      </c>
      <c r="AQ458" t="s">
        <v>228</v>
      </c>
      <c r="AS458" t="s">
        <v>5414</v>
      </c>
      <c r="AU458" t="s">
        <v>230</v>
      </c>
      <c r="AW458" t="s">
        <v>365</v>
      </c>
      <c r="AX458" t="s">
        <v>247</v>
      </c>
      <c r="AY458" t="s">
        <v>366</v>
      </c>
    </row>
    <row r="459" spans="1:51">
      <c r="A459" t="s">
        <v>5415</v>
      </c>
      <c r="B459" t="s">
        <v>5416</v>
      </c>
      <c r="C459" s="5">
        <v>44984.93637541667</v>
      </c>
      <c r="D459" s="5">
        <v>45044.085414409725</v>
      </c>
      <c r="E459" t="s">
        <v>5417</v>
      </c>
      <c r="F459" t="s">
        <v>1182</v>
      </c>
      <c r="G459" t="b">
        <v>1</v>
      </c>
      <c r="H459" t="s">
        <v>5418</v>
      </c>
      <c r="I459" t="s">
        <v>5419</v>
      </c>
      <c r="J459" t="s">
        <v>286</v>
      </c>
      <c r="K459" t="s">
        <v>5420</v>
      </c>
      <c r="L459" t="b">
        <v>1</v>
      </c>
      <c r="N459" t="s">
        <v>213</v>
      </c>
      <c r="Q459" s="5">
        <v>2958466</v>
      </c>
      <c r="V459">
        <v>241127</v>
      </c>
      <c r="W459">
        <v>157733</v>
      </c>
      <c r="X459" t="s">
        <v>5421</v>
      </c>
      <c r="Z459" t="s">
        <v>5422</v>
      </c>
      <c r="AA459" t="s">
        <v>5423</v>
      </c>
      <c r="AB459" t="s">
        <v>5423</v>
      </c>
      <c r="AC459" t="s">
        <v>5424</v>
      </c>
      <c r="AF459" t="s">
        <v>221</v>
      </c>
      <c r="AG459" t="s">
        <v>198</v>
      </c>
      <c r="AH459" t="s">
        <v>222</v>
      </c>
      <c r="AI459" t="s">
        <v>223</v>
      </c>
      <c r="AJ459" t="s">
        <v>224</v>
      </c>
      <c r="AK459" t="b">
        <v>0</v>
      </c>
      <c r="AL459" t="b">
        <v>1</v>
      </c>
      <c r="AM459" t="s">
        <v>225</v>
      </c>
      <c r="AN459" t="s">
        <v>226</v>
      </c>
      <c r="AO459" t="s">
        <v>227</v>
      </c>
      <c r="AQ459" t="s">
        <v>228</v>
      </c>
      <c r="AS459" t="s">
        <v>5425</v>
      </c>
      <c r="AU459" t="s">
        <v>230</v>
      </c>
      <c r="AW459" t="s">
        <v>5426</v>
      </c>
      <c r="AX459" t="s">
        <v>247</v>
      </c>
      <c r="AY459" t="s">
        <v>297</v>
      </c>
    </row>
    <row r="460" spans="1:51">
      <c r="A460" t="s">
        <v>5427</v>
      </c>
      <c r="B460" t="s">
        <v>5428</v>
      </c>
      <c r="C460" s="5">
        <v>44871.924537037034</v>
      </c>
      <c r="D460" s="5">
        <v>45041.979027777779</v>
      </c>
      <c r="E460" t="s">
        <v>5429</v>
      </c>
      <c r="F460" t="s">
        <v>270</v>
      </c>
      <c r="G460" t="b">
        <v>1</v>
      </c>
      <c r="H460" t="s">
        <v>5430</v>
      </c>
      <c r="I460" t="s">
        <v>5431</v>
      </c>
      <c r="J460" t="s">
        <v>236</v>
      </c>
      <c r="K460" t="s">
        <v>357</v>
      </c>
      <c r="L460" t="b">
        <v>1</v>
      </c>
      <c r="N460" t="s">
        <v>213</v>
      </c>
      <c r="Q460" s="5">
        <v>2958465.999988426</v>
      </c>
      <c r="V460">
        <v>241127</v>
      </c>
      <c r="W460">
        <v>60946</v>
      </c>
      <c r="X460" t="s">
        <v>5432</v>
      </c>
      <c r="Z460" t="s">
        <v>5433</v>
      </c>
      <c r="AA460" t="s">
        <v>5434</v>
      </c>
      <c r="AB460" t="s">
        <v>5434</v>
      </c>
      <c r="AC460" t="s">
        <v>5435</v>
      </c>
      <c r="AF460" t="s">
        <v>221</v>
      </c>
      <c r="AG460" t="s">
        <v>198</v>
      </c>
      <c r="AH460" t="s">
        <v>222</v>
      </c>
      <c r="AI460" t="s">
        <v>223</v>
      </c>
      <c r="AJ460" t="s">
        <v>224</v>
      </c>
      <c r="AK460" t="b">
        <v>0</v>
      </c>
      <c r="AL460" t="b">
        <v>1</v>
      </c>
      <c r="AM460" t="s">
        <v>225</v>
      </c>
      <c r="AN460" t="s">
        <v>226</v>
      </c>
      <c r="AO460" t="s">
        <v>227</v>
      </c>
      <c r="AQ460" t="s">
        <v>228</v>
      </c>
      <c r="AS460" t="s">
        <v>5436</v>
      </c>
      <c r="AU460" t="s">
        <v>230</v>
      </c>
      <c r="AW460" t="s">
        <v>365</v>
      </c>
      <c r="AX460" t="s">
        <v>247</v>
      </c>
      <c r="AY460" t="s">
        <v>366</v>
      </c>
    </row>
    <row r="461" spans="1:51">
      <c r="A461" t="s">
        <v>5437</v>
      </c>
      <c r="B461" t="s">
        <v>5438</v>
      </c>
      <c r="C461" s="5">
        <v>44874.857686365744</v>
      </c>
      <c r="D461" s="5">
        <v>45044.08515146991</v>
      </c>
      <c r="E461" t="s">
        <v>5439</v>
      </c>
      <c r="F461" t="s">
        <v>270</v>
      </c>
      <c r="G461" t="b">
        <v>1</v>
      </c>
      <c r="H461" t="s">
        <v>5440</v>
      </c>
      <c r="I461" t="s">
        <v>5441</v>
      </c>
      <c r="J461" t="s">
        <v>236</v>
      </c>
      <c r="K461" t="s">
        <v>357</v>
      </c>
      <c r="L461" t="b">
        <v>1</v>
      </c>
      <c r="N461" t="s">
        <v>213</v>
      </c>
      <c r="Q461" s="5">
        <v>2958466</v>
      </c>
      <c r="V461">
        <v>241127</v>
      </c>
      <c r="W461">
        <v>79887</v>
      </c>
      <c r="X461" t="s">
        <v>5442</v>
      </c>
      <c r="Z461" t="s">
        <v>5443</v>
      </c>
      <c r="AA461" t="s">
        <v>5444</v>
      </c>
      <c r="AB461" t="s">
        <v>5444</v>
      </c>
      <c r="AC461" t="s">
        <v>5445</v>
      </c>
      <c r="AF461" t="s">
        <v>221</v>
      </c>
      <c r="AG461" t="s">
        <v>198</v>
      </c>
      <c r="AH461" t="s">
        <v>222</v>
      </c>
      <c r="AI461" t="s">
        <v>223</v>
      </c>
      <c r="AJ461" t="s">
        <v>224</v>
      </c>
      <c r="AK461" t="b">
        <v>0</v>
      </c>
      <c r="AL461" t="b">
        <v>1</v>
      </c>
      <c r="AM461" t="s">
        <v>225</v>
      </c>
      <c r="AN461" t="s">
        <v>226</v>
      </c>
      <c r="AO461" t="s">
        <v>227</v>
      </c>
      <c r="AQ461" t="s">
        <v>228</v>
      </c>
      <c r="AS461" t="s">
        <v>5446</v>
      </c>
      <c r="AU461" t="s">
        <v>230</v>
      </c>
      <c r="AW461" t="s">
        <v>365</v>
      </c>
      <c r="AX461" t="s">
        <v>247</v>
      </c>
      <c r="AY461" t="s">
        <v>366</v>
      </c>
    </row>
    <row r="462" spans="1:51">
      <c r="A462" t="s">
        <v>5447</v>
      </c>
      <c r="B462" t="s">
        <v>5448</v>
      </c>
      <c r="C462" s="5">
        <v>44875.213391203702</v>
      </c>
      <c r="D462" s="5">
        <v>45005.874398148146</v>
      </c>
      <c r="E462" t="s">
        <v>5449</v>
      </c>
      <c r="F462" t="s">
        <v>411</v>
      </c>
      <c r="G462" t="b">
        <v>1</v>
      </c>
      <c r="H462" t="s">
        <v>5450</v>
      </c>
      <c r="I462" t="s">
        <v>5451</v>
      </c>
      <c r="J462" t="s">
        <v>236</v>
      </c>
      <c r="K462" t="s">
        <v>237</v>
      </c>
      <c r="L462" t="b">
        <v>1</v>
      </c>
      <c r="N462" t="s">
        <v>213</v>
      </c>
      <c r="Q462" s="5">
        <v>45037.699872685182</v>
      </c>
      <c r="S462" t="s">
        <v>5452</v>
      </c>
      <c r="V462">
        <v>241127</v>
      </c>
      <c r="W462">
        <v>21855</v>
      </c>
      <c r="X462" t="s">
        <v>5453</v>
      </c>
      <c r="Z462" t="s">
        <v>1888</v>
      </c>
      <c r="AA462" t="s">
        <v>1889</v>
      </c>
      <c r="AB462" t="s">
        <v>1889</v>
      </c>
      <c r="AC462" t="s">
        <v>1890</v>
      </c>
      <c r="AD462" t="s">
        <v>5454</v>
      </c>
      <c r="AE462" t="s">
        <v>1455</v>
      </c>
      <c r="AF462" t="s">
        <v>430</v>
      </c>
      <c r="AG462" t="s">
        <v>198</v>
      </c>
      <c r="AH462" t="s">
        <v>222</v>
      </c>
      <c r="AI462" t="s">
        <v>223</v>
      </c>
      <c r="AJ462" t="s">
        <v>224</v>
      </c>
      <c r="AK462" t="b">
        <v>0</v>
      </c>
      <c r="AL462" t="b">
        <v>1</v>
      </c>
      <c r="AM462" t="s">
        <v>225</v>
      </c>
      <c r="AN462" t="s">
        <v>226</v>
      </c>
      <c r="AO462" t="s">
        <v>227</v>
      </c>
      <c r="AQ462" t="s">
        <v>228</v>
      </c>
      <c r="AS462" t="s">
        <v>5455</v>
      </c>
      <c r="AU462" t="s">
        <v>230</v>
      </c>
      <c r="AW462" t="s">
        <v>246</v>
      </c>
      <c r="AX462" t="s">
        <v>247</v>
      </c>
      <c r="AY462" t="s">
        <v>248</v>
      </c>
    </row>
    <row r="463" spans="1:51">
      <c r="A463" t="s">
        <v>5456</v>
      </c>
      <c r="B463" t="s">
        <v>5457</v>
      </c>
      <c r="C463" s="5">
        <v>44844.173665706017</v>
      </c>
      <c r="D463" s="5">
        <v>45044.085539444444</v>
      </c>
      <c r="E463" t="s">
        <v>5458</v>
      </c>
      <c r="F463" t="s">
        <v>270</v>
      </c>
      <c r="G463" t="b">
        <v>1</v>
      </c>
      <c r="H463" t="s">
        <v>5459</v>
      </c>
      <c r="I463" t="s">
        <v>5460</v>
      </c>
      <c r="J463" t="s">
        <v>236</v>
      </c>
      <c r="K463" t="s">
        <v>237</v>
      </c>
      <c r="L463" t="b">
        <v>1</v>
      </c>
      <c r="N463" t="s">
        <v>213</v>
      </c>
      <c r="Q463" s="5">
        <v>2958466</v>
      </c>
      <c r="S463" t="s">
        <v>5461</v>
      </c>
      <c r="V463">
        <v>241127</v>
      </c>
      <c r="W463">
        <v>160213</v>
      </c>
      <c r="X463" t="s">
        <v>5462</v>
      </c>
      <c r="Z463" t="s">
        <v>5463</v>
      </c>
      <c r="AA463" t="s">
        <v>5464</v>
      </c>
      <c r="AB463" t="s">
        <v>5464</v>
      </c>
      <c r="AC463" t="s">
        <v>5465</v>
      </c>
      <c r="AD463" t="s">
        <v>5466</v>
      </c>
      <c r="AE463" t="s">
        <v>1351</v>
      </c>
      <c r="AF463" t="s">
        <v>221</v>
      </c>
      <c r="AG463" t="s">
        <v>198</v>
      </c>
      <c r="AH463" t="s">
        <v>222</v>
      </c>
      <c r="AI463" t="s">
        <v>223</v>
      </c>
      <c r="AJ463" t="s">
        <v>224</v>
      </c>
      <c r="AK463" t="b">
        <v>0</v>
      </c>
      <c r="AL463" t="b">
        <v>1</v>
      </c>
      <c r="AM463" t="s">
        <v>225</v>
      </c>
      <c r="AN463" t="s">
        <v>226</v>
      </c>
      <c r="AO463" t="s">
        <v>227</v>
      </c>
      <c r="AQ463" t="s">
        <v>228</v>
      </c>
      <c r="AS463" t="s">
        <v>5467</v>
      </c>
      <c r="AU463" t="s">
        <v>230</v>
      </c>
      <c r="AW463" t="s">
        <v>1156</v>
      </c>
      <c r="AX463" t="s">
        <v>265</v>
      </c>
      <c r="AY463" t="s">
        <v>266</v>
      </c>
    </row>
    <row r="464" spans="1:51">
      <c r="A464" t="s">
        <v>5468</v>
      </c>
      <c r="B464" t="s">
        <v>5469</v>
      </c>
      <c r="C464" s="5">
        <v>44865.792104050925</v>
      </c>
      <c r="D464" s="5">
        <v>45044.188847916666</v>
      </c>
      <c r="E464" t="s">
        <v>5470</v>
      </c>
      <c r="F464" t="s">
        <v>270</v>
      </c>
      <c r="G464" t="b">
        <v>1</v>
      </c>
      <c r="H464" t="s">
        <v>5471</v>
      </c>
      <c r="I464" t="s">
        <v>210</v>
      </c>
      <c r="J464" t="s">
        <v>228</v>
      </c>
      <c r="K464" t="s">
        <v>228</v>
      </c>
      <c r="L464" t="b">
        <v>1</v>
      </c>
      <c r="N464" t="s">
        <v>213</v>
      </c>
      <c r="Q464" s="5">
        <v>2958466</v>
      </c>
      <c r="V464">
        <v>241127</v>
      </c>
      <c r="W464">
        <v>39577</v>
      </c>
      <c r="X464" t="s">
        <v>5472</v>
      </c>
      <c r="Z464" t="s">
        <v>5473</v>
      </c>
      <c r="AA464" t="s">
        <v>5474</v>
      </c>
      <c r="AB464" t="s">
        <v>5474</v>
      </c>
      <c r="AC464" t="s">
        <v>5475</v>
      </c>
      <c r="AF464" t="s">
        <v>221</v>
      </c>
      <c r="AG464" t="s">
        <v>198</v>
      </c>
      <c r="AH464" t="s">
        <v>222</v>
      </c>
      <c r="AI464" t="s">
        <v>223</v>
      </c>
      <c r="AJ464" t="s">
        <v>224</v>
      </c>
      <c r="AK464" t="b">
        <v>0</v>
      </c>
      <c r="AL464" t="b">
        <v>0</v>
      </c>
      <c r="AM464" t="s">
        <v>225</v>
      </c>
      <c r="AN464" t="s">
        <v>226</v>
      </c>
      <c r="AO464" t="s">
        <v>227</v>
      </c>
      <c r="AQ464" t="s">
        <v>228</v>
      </c>
      <c r="AS464" t="s">
        <v>5476</v>
      </c>
      <c r="AU464" t="s">
        <v>230</v>
      </c>
    </row>
    <row r="465" spans="1:51">
      <c r="A465" t="s">
        <v>5477</v>
      </c>
      <c r="B465" t="s">
        <v>5478</v>
      </c>
      <c r="C465" s="5">
        <v>44872.045197847219</v>
      </c>
      <c r="D465" s="5">
        <v>45044.141326956022</v>
      </c>
      <c r="E465" t="s">
        <v>5479</v>
      </c>
      <c r="F465" t="s">
        <v>270</v>
      </c>
      <c r="G465" t="b">
        <v>1</v>
      </c>
      <c r="H465" t="s">
        <v>5480</v>
      </c>
      <c r="I465" t="s">
        <v>5481</v>
      </c>
      <c r="J465" t="s">
        <v>236</v>
      </c>
      <c r="K465" t="s">
        <v>357</v>
      </c>
      <c r="L465" t="b">
        <v>1</v>
      </c>
      <c r="N465" t="s">
        <v>213</v>
      </c>
      <c r="Q465" s="5">
        <v>2958466</v>
      </c>
      <c r="V465">
        <v>241127</v>
      </c>
      <c r="W465">
        <v>105702</v>
      </c>
      <c r="X465" t="s">
        <v>5482</v>
      </c>
      <c r="Z465" t="s">
        <v>5483</v>
      </c>
      <c r="AA465" t="s">
        <v>5484</v>
      </c>
      <c r="AB465" t="s">
        <v>5485</v>
      </c>
      <c r="AC465" t="s">
        <v>5486</v>
      </c>
      <c r="AF465" t="s">
        <v>221</v>
      </c>
      <c r="AG465" t="s">
        <v>198</v>
      </c>
      <c r="AH465" t="s">
        <v>222</v>
      </c>
      <c r="AI465" t="s">
        <v>223</v>
      </c>
      <c r="AJ465" t="s">
        <v>224</v>
      </c>
      <c r="AK465" t="b">
        <v>0</v>
      </c>
      <c r="AL465" t="b">
        <v>1</v>
      </c>
      <c r="AM465" t="s">
        <v>225</v>
      </c>
      <c r="AN465" t="s">
        <v>226</v>
      </c>
      <c r="AO465" t="s">
        <v>227</v>
      </c>
      <c r="AQ465" t="s">
        <v>228</v>
      </c>
      <c r="AS465" t="s">
        <v>5487</v>
      </c>
      <c r="AU465" t="s">
        <v>230</v>
      </c>
      <c r="AW465" t="s">
        <v>365</v>
      </c>
      <c r="AX465" t="s">
        <v>247</v>
      </c>
      <c r="AY465" t="s">
        <v>366</v>
      </c>
    </row>
    <row r="466" spans="1:51">
      <c r="A466" t="s">
        <v>5488</v>
      </c>
      <c r="B466" t="s">
        <v>5489</v>
      </c>
      <c r="C466" s="5">
        <v>44882.937519398147</v>
      </c>
      <c r="D466" s="5">
        <v>45044.08501116898</v>
      </c>
      <c r="E466" t="s">
        <v>5490</v>
      </c>
      <c r="F466" t="s">
        <v>208</v>
      </c>
      <c r="G466" t="b">
        <v>1</v>
      </c>
      <c r="H466" t="s">
        <v>5491</v>
      </c>
      <c r="I466" t="s">
        <v>210</v>
      </c>
      <c r="J466" t="s">
        <v>211</v>
      </c>
      <c r="K466" t="s">
        <v>212</v>
      </c>
      <c r="L466" t="b">
        <v>1</v>
      </c>
      <c r="N466" t="s">
        <v>213</v>
      </c>
      <c r="Q466" s="5">
        <v>2958466</v>
      </c>
      <c r="V466">
        <v>471546</v>
      </c>
      <c r="W466">
        <v>283082</v>
      </c>
      <c r="X466" t="s">
        <v>5492</v>
      </c>
      <c r="Z466" t="s">
        <v>4823</v>
      </c>
      <c r="AA466" t="s">
        <v>4824</v>
      </c>
      <c r="AB466" t="s">
        <v>4824</v>
      </c>
      <c r="AC466" t="s">
        <v>4825</v>
      </c>
      <c r="AF466" t="s">
        <v>221</v>
      </c>
      <c r="AG466" t="s">
        <v>198</v>
      </c>
      <c r="AH466" t="s">
        <v>222</v>
      </c>
      <c r="AI466" t="s">
        <v>223</v>
      </c>
      <c r="AJ466" t="s">
        <v>224</v>
      </c>
      <c r="AK466" t="b">
        <v>0</v>
      </c>
      <c r="AL466" t="b">
        <v>0</v>
      </c>
      <c r="AM466" t="s">
        <v>225</v>
      </c>
      <c r="AN466" t="s">
        <v>226</v>
      </c>
      <c r="AO466" t="s">
        <v>227</v>
      </c>
      <c r="AQ466" t="s">
        <v>228</v>
      </c>
      <c r="AS466" t="s">
        <v>5493</v>
      </c>
      <c r="AU466" t="s">
        <v>230</v>
      </c>
      <c r="AW466">
        <v>2401</v>
      </c>
    </row>
    <row r="467" spans="1:51">
      <c r="A467" t="s">
        <v>5494</v>
      </c>
      <c r="B467" t="s">
        <v>5495</v>
      </c>
      <c r="C467" s="5">
        <v>44896.311863425923</v>
      </c>
      <c r="D467" s="5">
        <v>45043.149965277778</v>
      </c>
      <c r="E467" t="s">
        <v>5496</v>
      </c>
      <c r="F467" t="s">
        <v>208</v>
      </c>
      <c r="G467" t="b">
        <v>1</v>
      </c>
      <c r="H467" t="s">
        <v>5497</v>
      </c>
      <c r="I467" t="s">
        <v>5498</v>
      </c>
      <c r="J467" t="s">
        <v>236</v>
      </c>
      <c r="K467" t="s">
        <v>373</v>
      </c>
      <c r="L467" t="b">
        <v>1</v>
      </c>
      <c r="N467" t="s">
        <v>213</v>
      </c>
      <c r="Q467" s="5">
        <v>2958465.999988426</v>
      </c>
      <c r="S467" t="s">
        <v>5499</v>
      </c>
      <c r="V467">
        <v>482876</v>
      </c>
      <c r="W467">
        <v>224644</v>
      </c>
      <c r="X467" t="s">
        <v>5500</v>
      </c>
      <c r="Z467" t="s">
        <v>4063</v>
      </c>
      <c r="AA467" t="s">
        <v>4064</v>
      </c>
      <c r="AB467" t="s">
        <v>4064</v>
      </c>
      <c r="AC467" t="s">
        <v>4065</v>
      </c>
      <c r="AD467" t="s">
        <v>5501</v>
      </c>
      <c r="AE467" t="s">
        <v>380</v>
      </c>
      <c r="AF467" t="s">
        <v>221</v>
      </c>
      <c r="AG467" t="s">
        <v>198</v>
      </c>
      <c r="AH467" t="s">
        <v>222</v>
      </c>
      <c r="AI467" t="s">
        <v>223</v>
      </c>
      <c r="AJ467" t="s">
        <v>224</v>
      </c>
      <c r="AK467" t="b">
        <v>0</v>
      </c>
      <c r="AL467" t="b">
        <v>1</v>
      </c>
      <c r="AM467" t="s">
        <v>225</v>
      </c>
      <c r="AN467" t="s">
        <v>226</v>
      </c>
      <c r="AO467" t="s">
        <v>227</v>
      </c>
      <c r="AQ467" t="s">
        <v>228</v>
      </c>
      <c r="AS467">
        <v>25041000001</v>
      </c>
      <c r="AU467" t="s">
        <v>230</v>
      </c>
      <c r="AW467" t="s">
        <v>1855</v>
      </c>
      <c r="AX467" t="s">
        <v>265</v>
      </c>
      <c r="AY467" t="s">
        <v>1856</v>
      </c>
    </row>
    <row r="468" spans="1:51">
      <c r="A468" t="s">
        <v>5502</v>
      </c>
      <c r="B468" t="s">
        <v>5503</v>
      </c>
      <c r="C468" s="5">
        <v>44882.21116658565</v>
      </c>
      <c r="D468" s="5">
        <v>45044.085750509257</v>
      </c>
      <c r="E468" t="s">
        <v>5504</v>
      </c>
      <c r="F468" t="s">
        <v>208</v>
      </c>
      <c r="G468" t="b">
        <v>1</v>
      </c>
      <c r="H468" t="s">
        <v>5505</v>
      </c>
      <c r="I468" t="s">
        <v>5506</v>
      </c>
      <c r="J468" t="s">
        <v>236</v>
      </c>
      <c r="K468" t="s">
        <v>357</v>
      </c>
      <c r="L468" t="b">
        <v>1</v>
      </c>
      <c r="N468" t="s">
        <v>213</v>
      </c>
      <c r="Q468" s="5">
        <v>2958466</v>
      </c>
      <c r="S468" t="s">
        <v>5507</v>
      </c>
      <c r="V468">
        <v>241127</v>
      </c>
      <c r="W468">
        <v>176397</v>
      </c>
      <c r="X468" t="s">
        <v>5508</v>
      </c>
      <c r="Z468" t="s">
        <v>5509</v>
      </c>
      <c r="AA468" t="s">
        <v>5510</v>
      </c>
      <c r="AB468" t="s">
        <v>5510</v>
      </c>
      <c r="AC468" t="s">
        <v>5511</v>
      </c>
      <c r="AD468" t="s">
        <v>5512</v>
      </c>
      <c r="AE468" t="s">
        <v>220</v>
      </c>
      <c r="AF468" t="s">
        <v>221</v>
      </c>
      <c r="AG468" t="s">
        <v>198</v>
      </c>
      <c r="AH468" t="s">
        <v>222</v>
      </c>
      <c r="AI468" t="s">
        <v>223</v>
      </c>
      <c r="AJ468" t="s">
        <v>224</v>
      </c>
      <c r="AK468" t="b">
        <v>0</v>
      </c>
      <c r="AL468" t="b">
        <v>1</v>
      </c>
      <c r="AM468" t="s">
        <v>225</v>
      </c>
      <c r="AN468" t="s">
        <v>226</v>
      </c>
      <c r="AO468" t="s">
        <v>227</v>
      </c>
      <c r="AQ468" t="s">
        <v>228</v>
      </c>
      <c r="AS468" t="s">
        <v>5513</v>
      </c>
      <c r="AU468" t="s">
        <v>230</v>
      </c>
      <c r="AW468" t="s">
        <v>365</v>
      </c>
      <c r="AX468" t="s">
        <v>247</v>
      </c>
      <c r="AY468" t="s">
        <v>366</v>
      </c>
    </row>
    <row r="469" spans="1:51">
      <c r="A469" t="s">
        <v>5514</v>
      </c>
      <c r="B469" t="s">
        <v>5515</v>
      </c>
      <c r="C469" s="5">
        <v>44880.101430983799</v>
      </c>
      <c r="D469" s="5">
        <v>45044.22394246528</v>
      </c>
      <c r="E469" t="s">
        <v>5516</v>
      </c>
      <c r="F469" t="s">
        <v>208</v>
      </c>
      <c r="G469" t="b">
        <v>1</v>
      </c>
      <c r="H469" t="s">
        <v>5517</v>
      </c>
      <c r="I469" t="s">
        <v>5518</v>
      </c>
      <c r="J469" t="s">
        <v>236</v>
      </c>
      <c r="K469" t="s">
        <v>357</v>
      </c>
      <c r="L469" t="b">
        <v>1</v>
      </c>
      <c r="N469" t="s">
        <v>213</v>
      </c>
      <c r="Q469" s="5">
        <v>2958466</v>
      </c>
      <c r="S469" t="s">
        <v>5519</v>
      </c>
      <c r="V469">
        <v>241127</v>
      </c>
      <c r="W469">
        <v>141804</v>
      </c>
      <c r="X469" t="s">
        <v>5520</v>
      </c>
      <c r="Z469" t="s">
        <v>5521</v>
      </c>
      <c r="AA469" t="s">
        <v>5522</v>
      </c>
      <c r="AB469" t="s">
        <v>5522</v>
      </c>
      <c r="AC469" t="s">
        <v>5523</v>
      </c>
      <c r="AD469" t="s">
        <v>5524</v>
      </c>
      <c r="AE469" t="s">
        <v>220</v>
      </c>
      <c r="AF469" t="s">
        <v>221</v>
      </c>
      <c r="AG469" t="s">
        <v>198</v>
      </c>
      <c r="AH469" t="s">
        <v>222</v>
      </c>
      <c r="AI469" t="s">
        <v>223</v>
      </c>
      <c r="AJ469" t="s">
        <v>224</v>
      </c>
      <c r="AK469" t="b">
        <v>0</v>
      </c>
      <c r="AL469" t="b">
        <v>1</v>
      </c>
      <c r="AM469" t="s">
        <v>225</v>
      </c>
      <c r="AN469" t="s">
        <v>226</v>
      </c>
      <c r="AO469" t="s">
        <v>227</v>
      </c>
      <c r="AQ469" t="s">
        <v>228</v>
      </c>
      <c r="AS469" t="s">
        <v>5525</v>
      </c>
      <c r="AU469" t="s">
        <v>230</v>
      </c>
      <c r="AW469" t="s">
        <v>5526</v>
      </c>
      <c r="AX469" t="s">
        <v>247</v>
      </c>
      <c r="AY469" t="s">
        <v>366</v>
      </c>
    </row>
    <row r="470" spans="1:51">
      <c r="A470" t="s">
        <v>5527</v>
      </c>
      <c r="B470" t="s">
        <v>5528</v>
      </c>
      <c r="C470" s="5">
        <v>44886.959078807871</v>
      </c>
      <c r="D470" s="5">
        <v>45044.085127905091</v>
      </c>
      <c r="E470" t="s">
        <v>5529</v>
      </c>
      <c r="F470" t="s">
        <v>1182</v>
      </c>
      <c r="G470" t="b">
        <v>1</v>
      </c>
      <c r="H470" t="s">
        <v>5530</v>
      </c>
      <c r="I470" t="s">
        <v>5531</v>
      </c>
      <c r="J470" t="s">
        <v>236</v>
      </c>
      <c r="K470" t="s">
        <v>3862</v>
      </c>
      <c r="L470" t="b">
        <v>1</v>
      </c>
      <c r="N470" t="s">
        <v>213</v>
      </c>
      <c r="Q470" s="5">
        <v>2958466</v>
      </c>
      <c r="S470" t="s">
        <v>5532</v>
      </c>
      <c r="V470">
        <v>482876</v>
      </c>
      <c r="W470">
        <v>272460</v>
      </c>
      <c r="X470" t="s">
        <v>5533</v>
      </c>
      <c r="Z470" t="s">
        <v>3422</v>
      </c>
      <c r="AA470" t="s">
        <v>3423</v>
      </c>
      <c r="AB470" t="s">
        <v>3423</v>
      </c>
      <c r="AC470" t="s">
        <v>3424</v>
      </c>
      <c r="AD470" t="s">
        <v>5534</v>
      </c>
      <c r="AE470" t="s">
        <v>220</v>
      </c>
      <c r="AF470" t="s">
        <v>221</v>
      </c>
      <c r="AG470" t="s">
        <v>198</v>
      </c>
      <c r="AH470" t="s">
        <v>222</v>
      </c>
      <c r="AI470" t="s">
        <v>223</v>
      </c>
      <c r="AJ470" t="s">
        <v>224</v>
      </c>
      <c r="AK470" t="b">
        <v>0</v>
      </c>
      <c r="AL470" t="b">
        <v>1</v>
      </c>
      <c r="AM470" t="s">
        <v>225</v>
      </c>
      <c r="AN470" t="s">
        <v>226</v>
      </c>
      <c r="AO470" t="s">
        <v>227</v>
      </c>
      <c r="AQ470" t="s">
        <v>228</v>
      </c>
      <c r="AS470" t="s">
        <v>5535</v>
      </c>
      <c r="AU470" t="s">
        <v>230</v>
      </c>
      <c r="AW470" t="s">
        <v>2015</v>
      </c>
      <c r="AX470" t="s">
        <v>467</v>
      </c>
      <c r="AY470" t="s">
        <v>468</v>
      </c>
    </row>
    <row r="471" spans="1:51">
      <c r="A471" t="s">
        <v>5536</v>
      </c>
      <c r="B471" t="s">
        <v>5537</v>
      </c>
      <c r="C471" s="5">
        <v>44824.904901712966</v>
      </c>
      <c r="D471" s="5">
        <v>45044.085211053243</v>
      </c>
      <c r="E471" t="s">
        <v>5538</v>
      </c>
      <c r="F471" t="s">
        <v>252</v>
      </c>
      <c r="G471" t="b">
        <v>1</v>
      </c>
      <c r="H471" t="s">
        <v>5539</v>
      </c>
      <c r="I471" t="s">
        <v>5540</v>
      </c>
      <c r="J471" t="s">
        <v>236</v>
      </c>
      <c r="K471" t="s">
        <v>237</v>
      </c>
      <c r="L471" t="b">
        <v>1</v>
      </c>
      <c r="N471" t="s">
        <v>213</v>
      </c>
      <c r="Q471" s="5">
        <v>2958466</v>
      </c>
      <c r="S471" t="s">
        <v>5541</v>
      </c>
      <c r="V471">
        <v>241127</v>
      </c>
      <c r="W471">
        <v>59527</v>
      </c>
      <c r="X471" t="s">
        <v>5542</v>
      </c>
      <c r="Z471" t="s">
        <v>5543</v>
      </c>
      <c r="AA471" t="s">
        <v>5544</v>
      </c>
      <c r="AB471" t="s">
        <v>5544</v>
      </c>
      <c r="AC471" t="s">
        <v>5545</v>
      </c>
      <c r="AD471" t="s">
        <v>2959</v>
      </c>
      <c r="AE471" t="s">
        <v>380</v>
      </c>
      <c r="AF471" t="s">
        <v>221</v>
      </c>
      <c r="AG471" t="s">
        <v>198</v>
      </c>
      <c r="AH471" t="s">
        <v>222</v>
      </c>
      <c r="AI471" t="s">
        <v>223</v>
      </c>
      <c r="AJ471" t="s">
        <v>224</v>
      </c>
      <c r="AK471" t="b">
        <v>0</v>
      </c>
      <c r="AL471" t="b">
        <v>1</v>
      </c>
      <c r="AM471" t="s">
        <v>225</v>
      </c>
      <c r="AN471" t="s">
        <v>226</v>
      </c>
      <c r="AO471" t="s">
        <v>227</v>
      </c>
      <c r="AQ471" t="s">
        <v>228</v>
      </c>
      <c r="AS471" t="s">
        <v>5546</v>
      </c>
      <c r="AU471" t="s">
        <v>230</v>
      </c>
      <c r="AW471" t="s">
        <v>246</v>
      </c>
      <c r="AX471" t="s">
        <v>247</v>
      </c>
      <c r="AY471" t="s">
        <v>248</v>
      </c>
    </row>
    <row r="472" spans="1:51">
      <c r="A472" t="s">
        <v>5547</v>
      </c>
      <c r="B472" t="s">
        <v>5548</v>
      </c>
      <c r="C472" s="5">
        <v>44976.811851516206</v>
      </c>
      <c r="D472" s="5">
        <v>45044.081534745368</v>
      </c>
      <c r="E472" t="s">
        <v>5549</v>
      </c>
      <c r="F472" t="s">
        <v>5550</v>
      </c>
      <c r="G472" t="b">
        <v>1</v>
      </c>
      <c r="H472" t="s">
        <v>5551</v>
      </c>
      <c r="I472" t="s">
        <v>5552</v>
      </c>
      <c r="J472" t="s">
        <v>236</v>
      </c>
      <c r="K472" t="s">
        <v>357</v>
      </c>
      <c r="L472" t="b">
        <v>1</v>
      </c>
      <c r="N472" t="s">
        <v>213</v>
      </c>
      <c r="Q472" s="5">
        <v>2958466</v>
      </c>
      <c r="V472">
        <v>244197</v>
      </c>
      <c r="W472">
        <v>111521</v>
      </c>
      <c r="X472" t="s">
        <v>5553</v>
      </c>
      <c r="Z472" t="s">
        <v>5554</v>
      </c>
      <c r="AA472" t="s">
        <v>5555</v>
      </c>
      <c r="AB472" t="s">
        <v>5555</v>
      </c>
      <c r="AC472" t="s">
        <v>5556</v>
      </c>
      <c r="AF472" t="s">
        <v>221</v>
      </c>
      <c r="AG472" t="s">
        <v>198</v>
      </c>
      <c r="AH472" t="s">
        <v>222</v>
      </c>
      <c r="AI472" t="s">
        <v>223</v>
      </c>
      <c r="AJ472" t="s">
        <v>224</v>
      </c>
      <c r="AK472" t="b">
        <v>0</v>
      </c>
      <c r="AL472" t="b">
        <v>0</v>
      </c>
      <c r="AM472" t="s">
        <v>225</v>
      </c>
      <c r="AN472" t="s">
        <v>226</v>
      </c>
      <c r="AO472" t="s">
        <v>227</v>
      </c>
      <c r="AQ472" t="s">
        <v>228</v>
      </c>
      <c r="AS472" t="s">
        <v>5557</v>
      </c>
      <c r="AU472" t="s">
        <v>230</v>
      </c>
    </row>
    <row r="473" spans="1:51">
      <c r="A473" t="s">
        <v>5558</v>
      </c>
      <c r="B473" t="s">
        <v>5559</v>
      </c>
      <c r="C473" s="5">
        <v>44867.945357696757</v>
      </c>
      <c r="D473" s="5">
        <v>45044.101865787037</v>
      </c>
      <c r="E473" t="s">
        <v>5560</v>
      </c>
      <c r="F473" t="s">
        <v>829</v>
      </c>
      <c r="G473" t="b">
        <v>1</v>
      </c>
      <c r="H473" t="s">
        <v>5561</v>
      </c>
      <c r="I473" t="s">
        <v>5562</v>
      </c>
      <c r="J473" t="s">
        <v>236</v>
      </c>
      <c r="K473" t="s">
        <v>237</v>
      </c>
      <c r="L473" t="b">
        <v>1</v>
      </c>
      <c r="N473" t="s">
        <v>213</v>
      </c>
      <c r="Q473" s="5">
        <v>2958466</v>
      </c>
      <c r="S473" t="s">
        <v>5563</v>
      </c>
      <c r="V473">
        <v>241127</v>
      </c>
      <c r="W473">
        <v>127209</v>
      </c>
      <c r="X473" t="s">
        <v>5564</v>
      </c>
      <c r="Z473" t="s">
        <v>5565</v>
      </c>
      <c r="AA473" t="s">
        <v>5566</v>
      </c>
      <c r="AB473" t="s">
        <v>5566</v>
      </c>
      <c r="AC473" t="s">
        <v>5567</v>
      </c>
      <c r="AF473" t="s">
        <v>221</v>
      </c>
      <c r="AG473" t="s">
        <v>198</v>
      </c>
      <c r="AH473" t="s">
        <v>222</v>
      </c>
      <c r="AI473" t="s">
        <v>223</v>
      </c>
      <c r="AJ473" t="s">
        <v>224</v>
      </c>
      <c r="AK473" t="b">
        <v>0</v>
      </c>
      <c r="AL473" t="b">
        <v>1</v>
      </c>
      <c r="AM473" t="s">
        <v>225</v>
      </c>
      <c r="AN473" t="s">
        <v>226</v>
      </c>
      <c r="AO473" t="s">
        <v>227</v>
      </c>
      <c r="AQ473" t="s">
        <v>228</v>
      </c>
      <c r="AS473" t="s">
        <v>5568</v>
      </c>
      <c r="AU473" t="s">
        <v>230</v>
      </c>
      <c r="AW473" t="s">
        <v>246</v>
      </c>
      <c r="AX473" t="s">
        <v>247</v>
      </c>
      <c r="AY473" t="s">
        <v>248</v>
      </c>
    </row>
    <row r="474" spans="1:51">
      <c r="A474" t="s">
        <v>5569</v>
      </c>
      <c r="B474" t="s">
        <v>5570</v>
      </c>
      <c r="C474" s="5">
        <v>44865.88894675926</v>
      </c>
      <c r="D474" s="5">
        <v>45037.099004629628</v>
      </c>
      <c r="E474" t="s">
        <v>5571</v>
      </c>
      <c r="F474" t="s">
        <v>270</v>
      </c>
      <c r="G474" t="b">
        <v>1</v>
      </c>
      <c r="H474" t="s">
        <v>5572</v>
      </c>
      <c r="I474" t="s">
        <v>5573</v>
      </c>
      <c r="J474" t="s">
        <v>236</v>
      </c>
      <c r="K474" t="s">
        <v>237</v>
      </c>
      <c r="L474" t="b">
        <v>1</v>
      </c>
      <c r="N474" t="s">
        <v>213</v>
      </c>
      <c r="Q474" s="5">
        <v>2958465.999988426</v>
      </c>
      <c r="S474" t="s">
        <v>5574</v>
      </c>
      <c r="V474">
        <v>241127</v>
      </c>
      <c r="W474">
        <v>124264</v>
      </c>
      <c r="X474" t="s">
        <v>5575</v>
      </c>
      <c r="Z474" t="s">
        <v>5576</v>
      </c>
      <c r="AA474" t="s">
        <v>5577</v>
      </c>
      <c r="AB474" t="s">
        <v>5578</v>
      </c>
      <c r="AC474" t="s">
        <v>5579</v>
      </c>
      <c r="AD474" t="s">
        <v>5580</v>
      </c>
      <c r="AE474" t="s">
        <v>4203</v>
      </c>
      <c r="AF474" t="s">
        <v>221</v>
      </c>
      <c r="AG474" t="s">
        <v>198</v>
      </c>
      <c r="AH474" t="s">
        <v>222</v>
      </c>
      <c r="AI474" t="s">
        <v>223</v>
      </c>
      <c r="AJ474" t="s">
        <v>224</v>
      </c>
      <c r="AK474" t="b">
        <v>0</v>
      </c>
      <c r="AL474" t="b">
        <v>1</v>
      </c>
      <c r="AM474" t="s">
        <v>225</v>
      </c>
      <c r="AN474" t="s">
        <v>226</v>
      </c>
      <c r="AO474" t="s">
        <v>227</v>
      </c>
      <c r="AQ474" t="s">
        <v>228</v>
      </c>
      <c r="AS474" t="s">
        <v>5581</v>
      </c>
      <c r="AU474" t="s">
        <v>230</v>
      </c>
      <c r="AW474" t="s">
        <v>246</v>
      </c>
      <c r="AX474" t="s">
        <v>247</v>
      </c>
      <c r="AY474" t="s">
        <v>248</v>
      </c>
    </row>
    <row r="475" spans="1:51">
      <c r="A475" t="s">
        <v>5582</v>
      </c>
      <c r="B475" t="s">
        <v>5583</v>
      </c>
      <c r="C475" s="5">
        <v>44904.070176574074</v>
      </c>
      <c r="D475" s="5">
        <v>45044.189205381947</v>
      </c>
      <c r="E475" t="s">
        <v>5584</v>
      </c>
      <c r="F475" t="s">
        <v>208</v>
      </c>
      <c r="G475" t="b">
        <v>1</v>
      </c>
      <c r="H475" t="s">
        <v>5585</v>
      </c>
      <c r="I475" t="s">
        <v>5586</v>
      </c>
      <c r="J475" t="s">
        <v>236</v>
      </c>
      <c r="K475" t="s">
        <v>357</v>
      </c>
      <c r="L475" t="b">
        <v>1</v>
      </c>
      <c r="N475" t="s">
        <v>213</v>
      </c>
      <c r="Q475" s="5">
        <v>2958466</v>
      </c>
      <c r="V475">
        <v>241127</v>
      </c>
      <c r="W475">
        <v>138855</v>
      </c>
      <c r="X475" t="s">
        <v>5587</v>
      </c>
      <c r="Z475" t="s">
        <v>5588</v>
      </c>
      <c r="AA475" t="s">
        <v>5589</v>
      </c>
      <c r="AB475" t="s">
        <v>5589</v>
      </c>
      <c r="AC475" t="s">
        <v>5590</v>
      </c>
      <c r="AF475" t="s">
        <v>221</v>
      </c>
      <c r="AG475" t="s">
        <v>198</v>
      </c>
      <c r="AH475" t="s">
        <v>222</v>
      </c>
      <c r="AI475" t="s">
        <v>223</v>
      </c>
      <c r="AJ475" t="s">
        <v>224</v>
      </c>
      <c r="AK475" t="b">
        <v>0</v>
      </c>
      <c r="AL475" t="b">
        <v>1</v>
      </c>
      <c r="AM475" t="s">
        <v>225</v>
      </c>
      <c r="AN475" t="s">
        <v>226</v>
      </c>
      <c r="AO475" t="s">
        <v>227</v>
      </c>
      <c r="AQ475" t="s">
        <v>228</v>
      </c>
      <c r="AS475" t="s">
        <v>5591</v>
      </c>
      <c r="AU475" t="s">
        <v>230</v>
      </c>
      <c r="AW475" t="s">
        <v>365</v>
      </c>
      <c r="AX475" t="s">
        <v>247</v>
      </c>
      <c r="AY475" t="s">
        <v>366</v>
      </c>
    </row>
    <row r="476" spans="1:51">
      <c r="A476" t="s">
        <v>5592</v>
      </c>
      <c r="B476" t="s">
        <v>5593</v>
      </c>
      <c r="C476" s="5">
        <v>43354.454421296294</v>
      </c>
      <c r="D476" s="5">
        <v>45043.302881944444</v>
      </c>
      <c r="E476" t="s">
        <v>5594</v>
      </c>
      <c r="F476" t="s">
        <v>270</v>
      </c>
      <c r="G476" t="b">
        <v>1</v>
      </c>
      <c r="H476" t="s">
        <v>5595</v>
      </c>
      <c r="I476" t="s">
        <v>5596</v>
      </c>
      <c r="J476" t="s">
        <v>286</v>
      </c>
      <c r="K476" t="s">
        <v>5597</v>
      </c>
      <c r="L476" t="b">
        <v>1</v>
      </c>
      <c r="N476" t="s">
        <v>213</v>
      </c>
      <c r="Q476" s="5">
        <v>43354.454444444447</v>
      </c>
      <c r="S476" t="s">
        <v>5598</v>
      </c>
      <c r="V476">
        <v>223168</v>
      </c>
      <c r="W476">
        <v>34233</v>
      </c>
      <c r="X476" t="s">
        <v>5599</v>
      </c>
      <c r="Z476" t="s">
        <v>5600</v>
      </c>
      <c r="AA476" t="s">
        <v>5601</v>
      </c>
      <c r="AB476" t="s">
        <v>5601</v>
      </c>
      <c r="AC476" t="s">
        <v>5602</v>
      </c>
      <c r="AD476" t="s">
        <v>5603</v>
      </c>
      <c r="AE476" t="s">
        <v>380</v>
      </c>
      <c r="AF476" t="s">
        <v>430</v>
      </c>
      <c r="AG476" t="s">
        <v>198</v>
      </c>
      <c r="AH476" t="s">
        <v>504</v>
      </c>
      <c r="AI476" t="s">
        <v>223</v>
      </c>
      <c r="AJ476" t="s">
        <v>224</v>
      </c>
      <c r="AK476" t="b">
        <v>0</v>
      </c>
      <c r="AL476" t="b">
        <v>0</v>
      </c>
      <c r="AM476" t="s">
        <v>225</v>
      </c>
      <c r="AN476" t="s">
        <v>505</v>
      </c>
      <c r="AO476" t="s">
        <v>117</v>
      </c>
      <c r="AQ476" t="s">
        <v>228</v>
      </c>
      <c r="AS476" t="s">
        <v>5604</v>
      </c>
      <c r="AU476" t="s">
        <v>230</v>
      </c>
      <c r="AW476" t="s">
        <v>5605</v>
      </c>
      <c r="AX476" t="s">
        <v>247</v>
      </c>
      <c r="AY476" t="s">
        <v>5606</v>
      </c>
    </row>
    <row r="477" spans="1:51">
      <c r="A477" t="s">
        <v>5607</v>
      </c>
      <c r="B477" t="s">
        <v>5608</v>
      </c>
      <c r="C477" s="5">
        <v>44949.354366261578</v>
      </c>
      <c r="D477" s="5">
        <v>45044.142128854168</v>
      </c>
      <c r="E477" t="s">
        <v>5609</v>
      </c>
      <c r="F477" t="s">
        <v>5610</v>
      </c>
      <c r="G477" t="b">
        <v>1</v>
      </c>
      <c r="I477" t="s">
        <v>5611</v>
      </c>
      <c r="J477" t="s">
        <v>286</v>
      </c>
      <c r="K477" t="s">
        <v>287</v>
      </c>
      <c r="L477" t="b">
        <v>0</v>
      </c>
      <c r="M477">
        <v>359869740450676</v>
      </c>
      <c r="N477" t="s">
        <v>213</v>
      </c>
      <c r="Q477" s="5">
        <v>2958466</v>
      </c>
      <c r="S477" t="s">
        <v>5612</v>
      </c>
      <c r="U477" t="s">
        <v>289</v>
      </c>
      <c r="V477">
        <v>243021</v>
      </c>
      <c r="W477">
        <v>138971</v>
      </c>
      <c r="X477" t="s">
        <v>5613</v>
      </c>
      <c r="Z477" s="6" t="s">
        <v>2176</v>
      </c>
      <c r="AA477" t="s">
        <v>2177</v>
      </c>
      <c r="AB477" t="s">
        <v>2177</v>
      </c>
      <c r="AC477" t="s">
        <v>2178</v>
      </c>
      <c r="AD477" t="s">
        <v>5614</v>
      </c>
      <c r="AE477" t="s">
        <v>532</v>
      </c>
      <c r="AF477" t="s">
        <v>221</v>
      </c>
      <c r="AG477" t="s">
        <v>198</v>
      </c>
      <c r="AH477" t="s">
        <v>222</v>
      </c>
      <c r="AI477" t="s">
        <v>223</v>
      </c>
      <c r="AJ477" t="s">
        <v>224</v>
      </c>
      <c r="AK477" t="b">
        <v>0</v>
      </c>
      <c r="AL477" t="b">
        <v>1</v>
      </c>
      <c r="AM477" t="s">
        <v>225</v>
      </c>
      <c r="AN477" t="s">
        <v>226</v>
      </c>
      <c r="AO477" t="s">
        <v>227</v>
      </c>
      <c r="AP477">
        <v>61479176094</v>
      </c>
      <c r="AQ477" t="s">
        <v>228</v>
      </c>
      <c r="AR477" t="s">
        <v>4678</v>
      </c>
      <c r="AS477">
        <v>25041000001</v>
      </c>
      <c r="AU477" t="s">
        <v>230</v>
      </c>
      <c r="AW477" t="s">
        <v>1706</v>
      </c>
      <c r="AX477" t="s">
        <v>247</v>
      </c>
      <c r="AY477" t="s">
        <v>297</v>
      </c>
    </row>
    <row r="478" spans="1:51">
      <c r="A478" t="s">
        <v>5615</v>
      </c>
      <c r="B478" t="s">
        <v>5616</v>
      </c>
      <c r="C478" s="5">
        <v>44866.886163587966</v>
      </c>
      <c r="D478" s="5">
        <v>45044.084415451391</v>
      </c>
      <c r="E478" t="s">
        <v>5617</v>
      </c>
      <c r="F478" t="s">
        <v>270</v>
      </c>
      <c r="G478" t="b">
        <v>1</v>
      </c>
      <c r="H478" t="s">
        <v>5618</v>
      </c>
      <c r="I478" t="s">
        <v>5619</v>
      </c>
      <c r="J478" t="s">
        <v>236</v>
      </c>
      <c r="K478" t="s">
        <v>237</v>
      </c>
      <c r="L478" t="b">
        <v>1</v>
      </c>
      <c r="N478" t="s">
        <v>213</v>
      </c>
      <c r="Q478" s="5">
        <v>2958466</v>
      </c>
      <c r="S478" t="s">
        <v>5620</v>
      </c>
      <c r="V478">
        <v>241127</v>
      </c>
      <c r="W478">
        <v>101510</v>
      </c>
      <c r="X478" t="s">
        <v>5621</v>
      </c>
      <c r="Z478" t="s">
        <v>5622</v>
      </c>
      <c r="AA478" t="s">
        <v>5623</v>
      </c>
      <c r="AB478" t="s">
        <v>5623</v>
      </c>
      <c r="AC478" t="s">
        <v>5624</v>
      </c>
      <c r="AD478" t="s">
        <v>5625</v>
      </c>
      <c r="AE478" t="s">
        <v>380</v>
      </c>
      <c r="AF478" t="s">
        <v>221</v>
      </c>
      <c r="AG478" t="s">
        <v>198</v>
      </c>
      <c r="AH478" t="s">
        <v>222</v>
      </c>
      <c r="AI478" t="s">
        <v>223</v>
      </c>
      <c r="AJ478" t="s">
        <v>224</v>
      </c>
      <c r="AK478" t="b">
        <v>0</v>
      </c>
      <c r="AL478" t="b">
        <v>1</v>
      </c>
      <c r="AM478" t="s">
        <v>225</v>
      </c>
      <c r="AN478" t="s">
        <v>226</v>
      </c>
      <c r="AO478" t="s">
        <v>227</v>
      </c>
      <c r="AQ478" t="s">
        <v>228</v>
      </c>
      <c r="AS478" t="s">
        <v>5626</v>
      </c>
      <c r="AU478" t="s">
        <v>230</v>
      </c>
      <c r="AW478" t="s">
        <v>246</v>
      </c>
      <c r="AX478" t="s">
        <v>247</v>
      </c>
      <c r="AY478" t="s">
        <v>248</v>
      </c>
    </row>
    <row r="479" spans="1:51">
      <c r="A479" t="s">
        <v>5627</v>
      </c>
      <c r="B479" t="s">
        <v>5628</v>
      </c>
      <c r="C479" s="5">
        <v>44893.122400532404</v>
      </c>
      <c r="D479" s="5">
        <v>45044.082717916666</v>
      </c>
      <c r="E479" t="s">
        <v>5629</v>
      </c>
      <c r="F479" t="s">
        <v>829</v>
      </c>
      <c r="G479" t="b">
        <v>1</v>
      </c>
      <c r="H479" t="s">
        <v>5630</v>
      </c>
      <c r="I479" t="s">
        <v>5631</v>
      </c>
      <c r="J479" t="s">
        <v>236</v>
      </c>
      <c r="K479" t="s">
        <v>237</v>
      </c>
      <c r="L479" t="b">
        <v>1</v>
      </c>
      <c r="N479" t="s">
        <v>213</v>
      </c>
      <c r="Q479" s="5">
        <v>2958466</v>
      </c>
      <c r="S479" t="s">
        <v>5632</v>
      </c>
      <c r="V479">
        <v>243563</v>
      </c>
      <c r="W479">
        <v>171554</v>
      </c>
      <c r="X479" t="s">
        <v>5633</v>
      </c>
      <c r="Z479" t="s">
        <v>5634</v>
      </c>
      <c r="AA479" t="s">
        <v>5635</v>
      </c>
      <c r="AB479" t="s">
        <v>5635</v>
      </c>
      <c r="AC479" t="s">
        <v>5636</v>
      </c>
      <c r="AD479" t="s">
        <v>5637</v>
      </c>
      <c r="AE479" t="s">
        <v>5403</v>
      </c>
      <c r="AF479" t="s">
        <v>221</v>
      </c>
      <c r="AG479" t="s">
        <v>198</v>
      </c>
      <c r="AH479" t="s">
        <v>222</v>
      </c>
      <c r="AI479" t="s">
        <v>223</v>
      </c>
      <c r="AJ479" t="s">
        <v>224</v>
      </c>
      <c r="AK479" t="b">
        <v>0</v>
      </c>
      <c r="AL479" t="b">
        <v>1</v>
      </c>
      <c r="AM479" t="s">
        <v>225</v>
      </c>
      <c r="AN479" t="s">
        <v>226</v>
      </c>
      <c r="AO479" t="s">
        <v>227</v>
      </c>
      <c r="AQ479" t="s">
        <v>228</v>
      </c>
      <c r="AS479" t="s">
        <v>5638</v>
      </c>
      <c r="AU479" t="s">
        <v>230</v>
      </c>
      <c r="AW479" t="s">
        <v>5639</v>
      </c>
      <c r="AX479" t="s">
        <v>247</v>
      </c>
      <c r="AY479" t="s">
        <v>366</v>
      </c>
    </row>
    <row r="480" spans="1:51">
      <c r="A480" t="s">
        <v>5640</v>
      </c>
      <c r="B480" t="s">
        <v>5641</v>
      </c>
      <c r="C480" s="5">
        <v>44902.129229293983</v>
      </c>
      <c r="D480" s="5">
        <v>45044.08435784722</v>
      </c>
      <c r="E480" t="s">
        <v>5642</v>
      </c>
      <c r="F480" t="s">
        <v>1182</v>
      </c>
      <c r="G480" t="b">
        <v>1</v>
      </c>
      <c r="H480" t="s">
        <v>5643</v>
      </c>
      <c r="I480" t="s">
        <v>5644</v>
      </c>
      <c r="J480" t="s">
        <v>236</v>
      </c>
      <c r="K480" t="s">
        <v>237</v>
      </c>
      <c r="L480" t="b">
        <v>1</v>
      </c>
      <c r="N480" t="s">
        <v>213</v>
      </c>
      <c r="Q480" s="5">
        <v>2958466</v>
      </c>
      <c r="S480" t="s">
        <v>5645</v>
      </c>
      <c r="V480">
        <v>241127</v>
      </c>
      <c r="W480">
        <v>134965</v>
      </c>
      <c r="X480" t="s">
        <v>5646</v>
      </c>
      <c r="Z480" t="s">
        <v>5647</v>
      </c>
      <c r="AA480" t="s">
        <v>5648</v>
      </c>
      <c r="AB480" t="s">
        <v>5648</v>
      </c>
      <c r="AC480" t="s">
        <v>5649</v>
      </c>
      <c r="AD480" t="s">
        <v>5650</v>
      </c>
      <c r="AE480" t="s">
        <v>1214</v>
      </c>
      <c r="AF480" t="s">
        <v>221</v>
      </c>
      <c r="AG480" t="s">
        <v>198</v>
      </c>
      <c r="AH480" t="s">
        <v>222</v>
      </c>
      <c r="AI480" t="s">
        <v>223</v>
      </c>
      <c r="AJ480" t="s">
        <v>224</v>
      </c>
      <c r="AK480" t="b">
        <v>0</v>
      </c>
      <c r="AL480" t="b">
        <v>1</v>
      </c>
      <c r="AM480" t="s">
        <v>225</v>
      </c>
      <c r="AN480" t="s">
        <v>226</v>
      </c>
      <c r="AO480" t="s">
        <v>227</v>
      </c>
      <c r="AQ480" t="s">
        <v>228</v>
      </c>
      <c r="AS480" t="s">
        <v>5651</v>
      </c>
      <c r="AU480" t="s">
        <v>230</v>
      </c>
      <c r="AW480" t="s">
        <v>246</v>
      </c>
      <c r="AX480" t="s">
        <v>247</v>
      </c>
      <c r="AY480" t="s">
        <v>248</v>
      </c>
    </row>
    <row r="481" spans="1:51">
      <c r="A481" t="s">
        <v>5652</v>
      </c>
      <c r="B481" t="s">
        <v>5653</v>
      </c>
      <c r="C481" s="5">
        <v>44830.880609328706</v>
      </c>
      <c r="D481" s="5">
        <v>45044.0851621412</v>
      </c>
      <c r="E481" t="s">
        <v>5654</v>
      </c>
      <c r="F481" t="s">
        <v>270</v>
      </c>
      <c r="G481" t="b">
        <v>1</v>
      </c>
      <c r="H481" t="s">
        <v>5655</v>
      </c>
      <c r="I481" t="s">
        <v>5656</v>
      </c>
      <c r="J481" t="s">
        <v>236</v>
      </c>
      <c r="K481" t="s">
        <v>357</v>
      </c>
      <c r="L481" t="b">
        <v>1</v>
      </c>
      <c r="N481" t="s">
        <v>213</v>
      </c>
      <c r="Q481" s="5">
        <v>2958466</v>
      </c>
      <c r="V481">
        <v>241127</v>
      </c>
      <c r="W481">
        <v>140207</v>
      </c>
      <c r="X481" t="s">
        <v>5657</v>
      </c>
      <c r="Z481" t="s">
        <v>5658</v>
      </c>
      <c r="AA481" t="s">
        <v>5659</v>
      </c>
      <c r="AB481" t="s">
        <v>5659</v>
      </c>
      <c r="AC481" t="s">
        <v>5660</v>
      </c>
      <c r="AF481" t="s">
        <v>221</v>
      </c>
      <c r="AG481" t="s">
        <v>198</v>
      </c>
      <c r="AH481" t="s">
        <v>222</v>
      </c>
      <c r="AI481" t="s">
        <v>223</v>
      </c>
      <c r="AJ481" t="s">
        <v>224</v>
      </c>
      <c r="AK481" t="b">
        <v>0</v>
      </c>
      <c r="AL481" t="b">
        <v>1</v>
      </c>
      <c r="AM481" t="s">
        <v>225</v>
      </c>
      <c r="AN481" t="s">
        <v>226</v>
      </c>
      <c r="AO481" t="s">
        <v>227</v>
      </c>
      <c r="AQ481" t="s">
        <v>228</v>
      </c>
      <c r="AS481" t="s">
        <v>5661</v>
      </c>
      <c r="AU481" t="s">
        <v>230</v>
      </c>
      <c r="AW481" t="s">
        <v>365</v>
      </c>
      <c r="AX481" t="s">
        <v>247</v>
      </c>
      <c r="AY481" t="s">
        <v>366</v>
      </c>
    </row>
    <row r="482" spans="1:51">
      <c r="A482" t="s">
        <v>5662</v>
      </c>
      <c r="B482" t="s">
        <v>5663</v>
      </c>
      <c r="C482" s="5">
        <v>44886.99658564815</v>
      </c>
      <c r="D482" s="5">
        <v>45042.093136574076</v>
      </c>
      <c r="E482" t="s">
        <v>5664</v>
      </c>
      <c r="F482" t="s">
        <v>208</v>
      </c>
      <c r="G482" t="b">
        <v>1</v>
      </c>
      <c r="H482" t="s">
        <v>5665</v>
      </c>
      <c r="I482">
        <v>30362781553</v>
      </c>
      <c r="J482" t="s">
        <v>1961</v>
      </c>
      <c r="K482" t="s">
        <v>3473</v>
      </c>
      <c r="L482" t="b">
        <v>1</v>
      </c>
      <c r="N482" t="s">
        <v>213</v>
      </c>
      <c r="Q482" s="5">
        <v>2958465.999988426</v>
      </c>
      <c r="S482" t="s">
        <v>5666</v>
      </c>
      <c r="V482">
        <v>241127</v>
      </c>
      <c r="W482">
        <v>95824</v>
      </c>
      <c r="X482" t="s">
        <v>5667</v>
      </c>
      <c r="Z482" t="s">
        <v>5668</v>
      </c>
      <c r="AA482" t="s">
        <v>5669</v>
      </c>
      <c r="AB482" t="s">
        <v>5670</v>
      </c>
      <c r="AC482" t="s">
        <v>5671</v>
      </c>
      <c r="AD482" t="s">
        <v>5672</v>
      </c>
      <c r="AE482" t="s">
        <v>744</v>
      </c>
      <c r="AF482" t="s">
        <v>221</v>
      </c>
      <c r="AG482" t="s">
        <v>198</v>
      </c>
      <c r="AH482" t="s">
        <v>222</v>
      </c>
      <c r="AI482" t="s">
        <v>223</v>
      </c>
      <c r="AJ482" t="s">
        <v>224</v>
      </c>
      <c r="AK482" t="b">
        <v>0</v>
      </c>
      <c r="AL482" t="b">
        <v>1</v>
      </c>
      <c r="AM482" t="s">
        <v>225</v>
      </c>
      <c r="AN482" t="s">
        <v>226</v>
      </c>
      <c r="AO482" t="s">
        <v>227</v>
      </c>
      <c r="AQ482" t="s">
        <v>228</v>
      </c>
      <c r="AS482" t="s">
        <v>5673</v>
      </c>
      <c r="AU482" t="s">
        <v>230</v>
      </c>
      <c r="AW482" t="s">
        <v>3476</v>
      </c>
      <c r="AX482" t="s">
        <v>467</v>
      </c>
      <c r="AY482" t="s">
        <v>1971</v>
      </c>
    </row>
    <row r="483" spans="1:51">
      <c r="A483" t="s">
        <v>5674</v>
      </c>
      <c r="B483" t="s">
        <v>5675</v>
      </c>
      <c r="C483" s="5">
        <v>44908.898657407408</v>
      </c>
      <c r="D483" s="5">
        <v>45040.126550925925</v>
      </c>
      <c r="E483" t="s">
        <v>5676</v>
      </c>
      <c r="F483" t="s">
        <v>1182</v>
      </c>
      <c r="G483" t="b">
        <v>1</v>
      </c>
      <c r="H483" t="s">
        <v>5677</v>
      </c>
      <c r="I483" t="s">
        <v>5678</v>
      </c>
      <c r="J483" t="s">
        <v>236</v>
      </c>
      <c r="K483" t="s">
        <v>357</v>
      </c>
      <c r="L483" t="b">
        <v>1</v>
      </c>
      <c r="N483" t="s">
        <v>213</v>
      </c>
      <c r="Q483" s="5">
        <v>2958465.999988426</v>
      </c>
      <c r="V483">
        <v>241127</v>
      </c>
      <c r="W483">
        <v>125618</v>
      </c>
      <c r="X483" t="s">
        <v>5679</v>
      </c>
      <c r="Z483" t="s">
        <v>5680</v>
      </c>
      <c r="AA483" t="s">
        <v>5681</v>
      </c>
      <c r="AB483" t="s">
        <v>5681</v>
      </c>
      <c r="AC483" t="s">
        <v>5682</v>
      </c>
      <c r="AF483" t="s">
        <v>221</v>
      </c>
      <c r="AG483" t="s">
        <v>198</v>
      </c>
      <c r="AH483" t="s">
        <v>222</v>
      </c>
      <c r="AI483" t="s">
        <v>223</v>
      </c>
      <c r="AJ483" t="s">
        <v>224</v>
      </c>
      <c r="AK483" t="b">
        <v>0</v>
      </c>
      <c r="AL483" t="b">
        <v>1</v>
      </c>
      <c r="AM483" t="s">
        <v>225</v>
      </c>
      <c r="AN483" t="s">
        <v>226</v>
      </c>
      <c r="AO483" t="s">
        <v>227</v>
      </c>
      <c r="AQ483" t="s">
        <v>228</v>
      </c>
      <c r="AS483" t="s">
        <v>5683</v>
      </c>
      <c r="AU483" t="s">
        <v>230</v>
      </c>
      <c r="AW483" t="s">
        <v>365</v>
      </c>
      <c r="AX483" t="s">
        <v>247</v>
      </c>
      <c r="AY483" t="s">
        <v>366</v>
      </c>
    </row>
    <row r="484" spans="1:51">
      <c r="A484" t="s">
        <v>5684</v>
      </c>
      <c r="B484" t="s">
        <v>5685</v>
      </c>
      <c r="C484" s="5">
        <v>44878.877157789349</v>
      </c>
      <c r="D484" s="5">
        <v>45044.085118136572</v>
      </c>
      <c r="E484" t="s">
        <v>5686</v>
      </c>
      <c r="F484" t="s">
        <v>208</v>
      </c>
      <c r="G484" t="b">
        <v>1</v>
      </c>
      <c r="H484" t="s">
        <v>5687</v>
      </c>
      <c r="I484" t="s">
        <v>5688</v>
      </c>
      <c r="J484" t="s">
        <v>236</v>
      </c>
      <c r="K484" t="s">
        <v>237</v>
      </c>
      <c r="L484" t="b">
        <v>1</v>
      </c>
      <c r="N484" t="s">
        <v>213</v>
      </c>
      <c r="Q484" s="5">
        <v>2958466</v>
      </c>
      <c r="S484" t="s">
        <v>5689</v>
      </c>
      <c r="V484">
        <v>241127</v>
      </c>
      <c r="W484">
        <v>93055</v>
      </c>
      <c r="X484" t="s">
        <v>5690</v>
      </c>
      <c r="Z484" t="s">
        <v>5691</v>
      </c>
      <c r="AA484" t="s">
        <v>5692</v>
      </c>
      <c r="AB484" t="s">
        <v>5692</v>
      </c>
      <c r="AC484" t="s">
        <v>5693</v>
      </c>
      <c r="AD484" t="s">
        <v>5694</v>
      </c>
      <c r="AE484" t="s">
        <v>2194</v>
      </c>
      <c r="AF484" t="s">
        <v>221</v>
      </c>
      <c r="AG484" t="s">
        <v>198</v>
      </c>
      <c r="AH484" t="s">
        <v>222</v>
      </c>
      <c r="AI484" t="s">
        <v>223</v>
      </c>
      <c r="AJ484" t="s">
        <v>224</v>
      </c>
      <c r="AK484" t="b">
        <v>0</v>
      </c>
      <c r="AL484" t="b">
        <v>1</v>
      </c>
      <c r="AM484" t="s">
        <v>225</v>
      </c>
      <c r="AN484" t="s">
        <v>226</v>
      </c>
      <c r="AO484" t="s">
        <v>227</v>
      </c>
      <c r="AQ484" t="s">
        <v>228</v>
      </c>
      <c r="AS484" t="s">
        <v>5695</v>
      </c>
      <c r="AU484" t="s">
        <v>230</v>
      </c>
      <c r="AW484" t="s">
        <v>246</v>
      </c>
      <c r="AX484" t="s">
        <v>247</v>
      </c>
      <c r="AY484" t="s">
        <v>248</v>
      </c>
    </row>
    <row r="485" spans="1:51">
      <c r="A485" t="s">
        <v>5696</v>
      </c>
      <c r="B485" t="s">
        <v>5697</v>
      </c>
      <c r="C485" s="5">
        <v>44878.930607650465</v>
      </c>
      <c r="D485" s="5">
        <v>45044.085523113426</v>
      </c>
      <c r="E485" t="s">
        <v>5698</v>
      </c>
      <c r="F485" t="s">
        <v>208</v>
      </c>
      <c r="G485" t="b">
        <v>1</v>
      </c>
      <c r="H485" t="s">
        <v>5699</v>
      </c>
      <c r="I485" t="s">
        <v>5700</v>
      </c>
      <c r="J485" t="s">
        <v>236</v>
      </c>
      <c r="K485" t="s">
        <v>357</v>
      </c>
      <c r="L485" t="b">
        <v>1</v>
      </c>
      <c r="N485" t="s">
        <v>213</v>
      </c>
      <c r="Q485" s="5">
        <v>2958466</v>
      </c>
      <c r="V485">
        <v>241127</v>
      </c>
      <c r="W485">
        <v>179554</v>
      </c>
      <c r="X485" t="s">
        <v>5701</v>
      </c>
      <c r="Z485" t="s">
        <v>5702</v>
      </c>
      <c r="AA485" t="s">
        <v>5703</v>
      </c>
      <c r="AB485" t="s">
        <v>5703</v>
      </c>
      <c r="AC485" t="s">
        <v>5704</v>
      </c>
      <c r="AF485" t="s">
        <v>221</v>
      </c>
      <c r="AG485" t="s">
        <v>198</v>
      </c>
      <c r="AH485" t="s">
        <v>222</v>
      </c>
      <c r="AI485" t="s">
        <v>223</v>
      </c>
      <c r="AJ485" t="s">
        <v>224</v>
      </c>
      <c r="AK485" t="b">
        <v>0</v>
      </c>
      <c r="AL485" t="b">
        <v>1</v>
      </c>
      <c r="AM485" t="s">
        <v>225</v>
      </c>
      <c r="AN485" t="s">
        <v>226</v>
      </c>
      <c r="AO485" t="s">
        <v>227</v>
      </c>
      <c r="AQ485" t="s">
        <v>228</v>
      </c>
      <c r="AS485" t="s">
        <v>5705</v>
      </c>
      <c r="AU485" t="s">
        <v>230</v>
      </c>
      <c r="AW485" t="s">
        <v>365</v>
      </c>
      <c r="AX485" t="s">
        <v>247</v>
      </c>
      <c r="AY485" t="s">
        <v>366</v>
      </c>
    </row>
    <row r="486" spans="1:51">
      <c r="A486" t="s">
        <v>5706</v>
      </c>
      <c r="B486" t="s">
        <v>5707</v>
      </c>
      <c r="C486" s="5">
        <v>44889.964641203704</v>
      </c>
      <c r="D486" s="5">
        <v>45009.076747685183</v>
      </c>
      <c r="E486" t="s">
        <v>5708</v>
      </c>
      <c r="F486" t="s">
        <v>208</v>
      </c>
      <c r="G486" t="b">
        <v>1</v>
      </c>
      <c r="H486" t="s">
        <v>5709</v>
      </c>
      <c r="I486" t="s">
        <v>5710</v>
      </c>
      <c r="J486" t="s">
        <v>236</v>
      </c>
      <c r="K486" t="s">
        <v>357</v>
      </c>
      <c r="L486" t="b">
        <v>1</v>
      </c>
      <c r="N486" t="s">
        <v>213</v>
      </c>
      <c r="Q486" s="5">
        <v>45039.97284722222</v>
      </c>
      <c r="V486">
        <v>241127</v>
      </c>
      <c r="W486">
        <v>113818</v>
      </c>
      <c r="X486" t="s">
        <v>5711</v>
      </c>
      <c r="Z486" t="s">
        <v>5712</v>
      </c>
      <c r="AA486" t="s">
        <v>5713</v>
      </c>
      <c r="AB486" t="s">
        <v>5713</v>
      </c>
      <c r="AC486" t="s">
        <v>5714</v>
      </c>
      <c r="AF486" t="s">
        <v>430</v>
      </c>
      <c r="AG486" t="s">
        <v>198</v>
      </c>
      <c r="AH486" t="s">
        <v>222</v>
      </c>
      <c r="AI486" t="s">
        <v>223</v>
      </c>
      <c r="AJ486" t="s">
        <v>224</v>
      </c>
      <c r="AK486" t="b">
        <v>0</v>
      </c>
      <c r="AL486" t="b">
        <v>1</v>
      </c>
      <c r="AM486" t="s">
        <v>225</v>
      </c>
      <c r="AN486" t="s">
        <v>226</v>
      </c>
      <c r="AO486" t="s">
        <v>227</v>
      </c>
      <c r="AQ486" t="s">
        <v>228</v>
      </c>
      <c r="AS486" t="s">
        <v>5715</v>
      </c>
      <c r="AU486" t="s">
        <v>230</v>
      </c>
      <c r="AW486" t="s">
        <v>365</v>
      </c>
      <c r="AX486" t="s">
        <v>247</v>
      </c>
      <c r="AY486" t="s">
        <v>366</v>
      </c>
    </row>
    <row r="487" spans="1:51">
      <c r="A487" t="s">
        <v>5716</v>
      </c>
      <c r="B487" t="s">
        <v>5717</v>
      </c>
      <c r="C487" s="5">
        <v>44909.017152291664</v>
      </c>
      <c r="D487" s="5">
        <v>45044.1562800463</v>
      </c>
      <c r="E487" t="s">
        <v>5718</v>
      </c>
      <c r="F487" t="s">
        <v>252</v>
      </c>
      <c r="G487" t="b">
        <v>1</v>
      </c>
      <c r="H487" t="s">
        <v>5719</v>
      </c>
      <c r="I487" t="s">
        <v>5720</v>
      </c>
      <c r="J487" t="s">
        <v>286</v>
      </c>
      <c r="K487" t="s">
        <v>287</v>
      </c>
      <c r="L487" t="b">
        <v>1</v>
      </c>
      <c r="N487" t="s">
        <v>213</v>
      </c>
      <c r="Q487" s="5">
        <v>2958466</v>
      </c>
      <c r="S487" t="s">
        <v>5721</v>
      </c>
      <c r="V487">
        <v>243021</v>
      </c>
      <c r="W487">
        <v>132172</v>
      </c>
      <c r="X487" t="s">
        <v>5722</v>
      </c>
      <c r="Z487" t="s">
        <v>5178</v>
      </c>
      <c r="AA487" t="s">
        <v>5179</v>
      </c>
      <c r="AB487" t="s">
        <v>5179</v>
      </c>
      <c r="AC487" t="s">
        <v>5180</v>
      </c>
      <c r="AD487" t="s">
        <v>5723</v>
      </c>
      <c r="AE487" t="s">
        <v>877</v>
      </c>
      <c r="AF487" t="s">
        <v>221</v>
      </c>
      <c r="AG487" t="s">
        <v>198</v>
      </c>
      <c r="AH487" t="s">
        <v>222</v>
      </c>
      <c r="AI487" t="s">
        <v>223</v>
      </c>
      <c r="AJ487" t="s">
        <v>224</v>
      </c>
      <c r="AK487" t="b">
        <v>0</v>
      </c>
      <c r="AL487" t="b">
        <v>1</v>
      </c>
      <c r="AM487" t="s">
        <v>225</v>
      </c>
      <c r="AN487" t="s">
        <v>226</v>
      </c>
      <c r="AO487" t="s">
        <v>227</v>
      </c>
      <c r="AQ487" t="s">
        <v>228</v>
      </c>
      <c r="AS487" t="s">
        <v>5724</v>
      </c>
      <c r="AU487" t="s">
        <v>230</v>
      </c>
      <c r="AW487" t="s">
        <v>296</v>
      </c>
      <c r="AX487" t="s">
        <v>247</v>
      </c>
      <c r="AY487" t="s">
        <v>297</v>
      </c>
    </row>
    <row r="488" spans="1:51">
      <c r="A488" t="s">
        <v>5725</v>
      </c>
      <c r="B488" t="s">
        <v>5726</v>
      </c>
      <c r="C488" s="5">
        <v>44876.143045219906</v>
      </c>
      <c r="D488" s="5">
        <v>45044.088973136575</v>
      </c>
      <c r="E488" t="s">
        <v>5727</v>
      </c>
      <c r="F488" t="s">
        <v>829</v>
      </c>
      <c r="G488" t="b">
        <v>1</v>
      </c>
      <c r="H488" t="s">
        <v>5728</v>
      </c>
      <c r="I488" t="s">
        <v>5729</v>
      </c>
      <c r="J488" t="s">
        <v>286</v>
      </c>
      <c r="K488" t="s">
        <v>287</v>
      </c>
      <c r="L488" t="b">
        <v>1</v>
      </c>
      <c r="N488" t="s">
        <v>213</v>
      </c>
      <c r="Q488" s="5">
        <v>2958466</v>
      </c>
      <c r="S488" t="s">
        <v>5730</v>
      </c>
      <c r="V488">
        <v>243021</v>
      </c>
      <c r="W488">
        <v>146806</v>
      </c>
      <c r="X488" t="s">
        <v>5731</v>
      </c>
      <c r="Z488" t="s">
        <v>5732</v>
      </c>
      <c r="AA488" t="s">
        <v>5733</v>
      </c>
      <c r="AB488" t="s">
        <v>5734</v>
      </c>
      <c r="AC488" t="s">
        <v>5735</v>
      </c>
      <c r="AD488" t="s">
        <v>5736</v>
      </c>
      <c r="AE488" t="s">
        <v>532</v>
      </c>
      <c r="AF488" t="s">
        <v>221</v>
      </c>
      <c r="AG488" t="s">
        <v>198</v>
      </c>
      <c r="AH488" t="s">
        <v>222</v>
      </c>
      <c r="AI488" t="s">
        <v>223</v>
      </c>
      <c r="AJ488" t="s">
        <v>224</v>
      </c>
      <c r="AK488" t="b">
        <v>0</v>
      </c>
      <c r="AL488" t="b">
        <v>1</v>
      </c>
      <c r="AM488" t="s">
        <v>225</v>
      </c>
      <c r="AN488" t="s">
        <v>226</v>
      </c>
      <c r="AO488" t="s">
        <v>227</v>
      </c>
      <c r="AQ488" t="s">
        <v>228</v>
      </c>
      <c r="AS488" t="s">
        <v>5737</v>
      </c>
      <c r="AU488" t="s">
        <v>230</v>
      </c>
      <c r="AW488" t="s">
        <v>1215</v>
      </c>
      <c r="AX488" t="s">
        <v>247</v>
      </c>
      <c r="AY488" t="s">
        <v>297</v>
      </c>
    </row>
    <row r="489" spans="1:51">
      <c r="A489" t="s">
        <v>5738</v>
      </c>
      <c r="B489" t="s">
        <v>5739</v>
      </c>
      <c r="C489" s="5">
        <v>44967.289814814816</v>
      </c>
      <c r="D489" s="5">
        <v>44969.920428240737</v>
      </c>
      <c r="E489" t="s">
        <v>5740</v>
      </c>
      <c r="F489" t="s">
        <v>1950</v>
      </c>
      <c r="G489" t="b">
        <v>1</v>
      </c>
      <c r="H489" t="s">
        <v>5741</v>
      </c>
      <c r="I489" t="s">
        <v>5742</v>
      </c>
      <c r="J489" t="s">
        <v>236</v>
      </c>
      <c r="K489" t="s">
        <v>357</v>
      </c>
      <c r="L489" t="b">
        <v>1</v>
      </c>
      <c r="N489" t="s">
        <v>213</v>
      </c>
      <c r="Q489" s="5">
        <v>44968.385648148149</v>
      </c>
      <c r="V489">
        <v>243549</v>
      </c>
      <c r="W489">
        <v>218942</v>
      </c>
      <c r="X489" t="s">
        <v>5743</v>
      </c>
      <c r="Z489" t="s">
        <v>1648</v>
      </c>
      <c r="AA489" t="s">
        <v>1649</v>
      </c>
      <c r="AB489" t="s">
        <v>1649</v>
      </c>
      <c r="AC489" t="s">
        <v>1650</v>
      </c>
      <c r="AF489" t="s">
        <v>430</v>
      </c>
      <c r="AG489" t="s">
        <v>198</v>
      </c>
      <c r="AH489" t="s">
        <v>222</v>
      </c>
      <c r="AI489" t="s">
        <v>223</v>
      </c>
      <c r="AJ489" t="s">
        <v>224</v>
      </c>
      <c r="AK489" t="b">
        <v>0</v>
      </c>
      <c r="AL489" t="b">
        <v>0</v>
      </c>
      <c r="AM489" t="s">
        <v>225</v>
      </c>
      <c r="AN489" t="s">
        <v>226</v>
      </c>
      <c r="AO489" t="s">
        <v>1496</v>
      </c>
      <c r="AQ489" t="s">
        <v>228</v>
      </c>
      <c r="AS489" t="s">
        <v>5744</v>
      </c>
      <c r="AU489" t="s">
        <v>230</v>
      </c>
      <c r="AW489" t="s">
        <v>365</v>
      </c>
      <c r="AX489" t="s">
        <v>247</v>
      </c>
      <c r="AY489" t="s">
        <v>366</v>
      </c>
    </row>
    <row r="490" spans="1:51">
      <c r="A490" t="s">
        <v>5745</v>
      </c>
      <c r="B490" t="s">
        <v>5746</v>
      </c>
      <c r="C490" s="5">
        <v>44897.835473182873</v>
      </c>
      <c r="D490" s="5">
        <v>45044.085218680557</v>
      </c>
      <c r="E490" t="s">
        <v>5747</v>
      </c>
      <c r="F490" t="s">
        <v>915</v>
      </c>
      <c r="G490" t="b">
        <v>1</v>
      </c>
      <c r="H490" t="s">
        <v>5748</v>
      </c>
      <c r="I490" t="s">
        <v>5749</v>
      </c>
      <c r="J490" t="s">
        <v>236</v>
      </c>
      <c r="K490" t="s">
        <v>237</v>
      </c>
      <c r="L490" t="b">
        <v>1</v>
      </c>
      <c r="N490" t="s">
        <v>213</v>
      </c>
      <c r="Q490" s="5">
        <v>2958466</v>
      </c>
      <c r="S490" t="s">
        <v>5750</v>
      </c>
      <c r="V490">
        <v>241127</v>
      </c>
      <c r="W490">
        <v>155952</v>
      </c>
      <c r="X490" t="s">
        <v>5751</v>
      </c>
      <c r="Z490" t="s">
        <v>5752</v>
      </c>
      <c r="AA490" t="s">
        <v>5753</v>
      </c>
      <c r="AB490" t="s">
        <v>5753</v>
      </c>
      <c r="AC490" t="s">
        <v>5754</v>
      </c>
      <c r="AD490" t="s">
        <v>694</v>
      </c>
      <c r="AE490" t="s">
        <v>324</v>
      </c>
      <c r="AF490" t="s">
        <v>221</v>
      </c>
      <c r="AG490" t="s">
        <v>198</v>
      </c>
      <c r="AH490" t="s">
        <v>222</v>
      </c>
      <c r="AI490" t="s">
        <v>223</v>
      </c>
      <c r="AJ490" t="s">
        <v>224</v>
      </c>
      <c r="AK490" t="b">
        <v>0</v>
      </c>
      <c r="AL490" t="b">
        <v>1</v>
      </c>
      <c r="AM490" t="s">
        <v>225</v>
      </c>
      <c r="AN490" t="s">
        <v>226</v>
      </c>
      <c r="AO490" t="s">
        <v>227</v>
      </c>
      <c r="AQ490" t="s">
        <v>228</v>
      </c>
      <c r="AS490" t="s">
        <v>5755</v>
      </c>
      <c r="AU490" t="s">
        <v>230</v>
      </c>
      <c r="AW490" t="s">
        <v>246</v>
      </c>
      <c r="AX490" t="s">
        <v>247</v>
      </c>
      <c r="AY490" t="s">
        <v>248</v>
      </c>
    </row>
    <row r="491" spans="1:51">
      <c r="A491" t="s">
        <v>5756</v>
      </c>
      <c r="B491" t="s">
        <v>5757</v>
      </c>
      <c r="C491" s="5">
        <v>44907.884850833332</v>
      </c>
      <c r="D491" s="5">
        <v>45044.223785335649</v>
      </c>
      <c r="E491" t="s">
        <v>5758</v>
      </c>
      <c r="F491" t="s">
        <v>208</v>
      </c>
      <c r="G491" t="b">
        <v>1</v>
      </c>
      <c r="H491" t="s">
        <v>5759</v>
      </c>
      <c r="I491" t="s">
        <v>5760</v>
      </c>
      <c r="J491" t="s">
        <v>236</v>
      </c>
      <c r="K491" t="s">
        <v>237</v>
      </c>
      <c r="L491" t="b">
        <v>1</v>
      </c>
      <c r="N491" t="s">
        <v>213</v>
      </c>
      <c r="Q491" s="5">
        <v>2958466</v>
      </c>
      <c r="S491" t="s">
        <v>5761</v>
      </c>
      <c r="V491">
        <v>241127</v>
      </c>
      <c r="W491">
        <v>71479</v>
      </c>
      <c r="X491" t="s">
        <v>5762</v>
      </c>
      <c r="Z491" t="s">
        <v>5763</v>
      </c>
      <c r="AA491" t="s">
        <v>5764</v>
      </c>
      <c r="AB491" t="s">
        <v>5764</v>
      </c>
      <c r="AC491" t="s">
        <v>5765</v>
      </c>
      <c r="AD491" t="s">
        <v>5766</v>
      </c>
      <c r="AE491" t="s">
        <v>744</v>
      </c>
      <c r="AF491" t="s">
        <v>221</v>
      </c>
      <c r="AG491" t="s">
        <v>198</v>
      </c>
      <c r="AH491" t="s">
        <v>222</v>
      </c>
      <c r="AI491" t="s">
        <v>223</v>
      </c>
      <c r="AJ491" t="s">
        <v>224</v>
      </c>
      <c r="AK491" t="b">
        <v>0</v>
      </c>
      <c r="AL491" t="b">
        <v>1</v>
      </c>
      <c r="AM491" t="s">
        <v>225</v>
      </c>
      <c r="AN491" t="s">
        <v>226</v>
      </c>
      <c r="AO491" t="s">
        <v>227</v>
      </c>
      <c r="AQ491" t="s">
        <v>228</v>
      </c>
      <c r="AS491" t="s">
        <v>5767</v>
      </c>
      <c r="AU491" t="s">
        <v>230</v>
      </c>
      <c r="AW491" t="s">
        <v>1156</v>
      </c>
      <c r="AX491" t="s">
        <v>265</v>
      </c>
      <c r="AY491" t="s">
        <v>266</v>
      </c>
    </row>
    <row r="492" spans="1:51">
      <c r="A492" t="s">
        <v>5768</v>
      </c>
      <c r="B492" t="s">
        <v>5769</v>
      </c>
      <c r="C492" s="5">
        <v>44978.043819444443</v>
      </c>
      <c r="D492" s="5">
        <v>45028.126886574071</v>
      </c>
      <c r="E492" t="s">
        <v>5770</v>
      </c>
      <c r="F492" t="s">
        <v>915</v>
      </c>
      <c r="G492" t="b">
        <v>1</v>
      </c>
      <c r="H492" t="s">
        <v>5771</v>
      </c>
      <c r="I492" t="s">
        <v>5772</v>
      </c>
      <c r="J492" t="s">
        <v>236</v>
      </c>
      <c r="K492" t="s">
        <v>357</v>
      </c>
      <c r="L492" t="b">
        <v>1</v>
      </c>
      <c r="N492" t="s">
        <v>213</v>
      </c>
      <c r="Q492" s="5">
        <v>2958465.999988426</v>
      </c>
      <c r="V492">
        <v>241127</v>
      </c>
      <c r="W492">
        <v>123294</v>
      </c>
      <c r="X492" t="s">
        <v>5773</v>
      </c>
      <c r="Z492" t="s">
        <v>4409</v>
      </c>
      <c r="AA492" t="s">
        <v>4410</v>
      </c>
      <c r="AB492" t="s">
        <v>4410</v>
      </c>
      <c r="AC492" t="s">
        <v>4411</v>
      </c>
      <c r="AF492" t="s">
        <v>221</v>
      </c>
      <c r="AG492" t="s">
        <v>198</v>
      </c>
      <c r="AH492" t="s">
        <v>222</v>
      </c>
      <c r="AI492" t="s">
        <v>223</v>
      </c>
      <c r="AJ492" t="s">
        <v>224</v>
      </c>
      <c r="AK492" t="b">
        <v>0</v>
      </c>
      <c r="AL492" t="b">
        <v>1</v>
      </c>
      <c r="AM492" t="s">
        <v>225</v>
      </c>
      <c r="AN492" t="s">
        <v>226</v>
      </c>
      <c r="AO492" t="s">
        <v>227</v>
      </c>
      <c r="AQ492" t="s">
        <v>228</v>
      </c>
      <c r="AS492" t="s">
        <v>5774</v>
      </c>
      <c r="AU492" t="s">
        <v>230</v>
      </c>
      <c r="AW492" t="s">
        <v>365</v>
      </c>
      <c r="AX492" t="s">
        <v>247</v>
      </c>
      <c r="AY492" t="s">
        <v>366</v>
      </c>
    </row>
    <row r="493" spans="1:51">
      <c r="A493" t="s">
        <v>5775</v>
      </c>
      <c r="B493" t="s">
        <v>5776</v>
      </c>
      <c r="C493" s="5">
        <v>44872.824353032411</v>
      </c>
      <c r="D493" s="5">
        <v>45044.085117268522</v>
      </c>
      <c r="E493" t="s">
        <v>5777</v>
      </c>
      <c r="F493" t="s">
        <v>270</v>
      </c>
      <c r="G493" t="b">
        <v>1</v>
      </c>
      <c r="H493" t="s">
        <v>5778</v>
      </c>
      <c r="I493" t="s">
        <v>5779</v>
      </c>
      <c r="J493" t="s">
        <v>236</v>
      </c>
      <c r="K493" t="s">
        <v>357</v>
      </c>
      <c r="L493" t="b">
        <v>1</v>
      </c>
      <c r="N493" t="s">
        <v>213</v>
      </c>
      <c r="Q493" s="5">
        <v>2958466</v>
      </c>
      <c r="V493">
        <v>241127</v>
      </c>
      <c r="W493">
        <v>73925</v>
      </c>
      <c r="X493" t="s">
        <v>5780</v>
      </c>
      <c r="Z493" t="s">
        <v>5781</v>
      </c>
      <c r="AA493" t="s">
        <v>5782</v>
      </c>
      <c r="AB493" t="s">
        <v>5782</v>
      </c>
      <c r="AC493" t="s">
        <v>5783</v>
      </c>
      <c r="AF493" t="s">
        <v>221</v>
      </c>
      <c r="AG493" t="s">
        <v>198</v>
      </c>
      <c r="AH493" t="s">
        <v>222</v>
      </c>
      <c r="AI493" t="s">
        <v>223</v>
      </c>
      <c r="AJ493" t="s">
        <v>224</v>
      </c>
      <c r="AK493" t="b">
        <v>0</v>
      </c>
      <c r="AL493" t="b">
        <v>1</v>
      </c>
      <c r="AM493" t="s">
        <v>225</v>
      </c>
      <c r="AN493" t="s">
        <v>226</v>
      </c>
      <c r="AO493" t="s">
        <v>227</v>
      </c>
      <c r="AQ493" t="s">
        <v>228</v>
      </c>
      <c r="AS493" t="s">
        <v>5784</v>
      </c>
      <c r="AU493" t="s">
        <v>230</v>
      </c>
      <c r="AW493" t="s">
        <v>365</v>
      </c>
      <c r="AX493" t="s">
        <v>247</v>
      </c>
      <c r="AY493" t="s">
        <v>366</v>
      </c>
    </row>
    <row r="494" spans="1:51">
      <c r="A494" t="s">
        <v>5785</v>
      </c>
      <c r="B494" t="s">
        <v>5786</v>
      </c>
      <c r="C494" s="5">
        <v>44904.052894282409</v>
      </c>
      <c r="D494" s="5">
        <v>45044.085437465277</v>
      </c>
      <c r="E494" t="s">
        <v>5787</v>
      </c>
      <c r="F494" t="s">
        <v>208</v>
      </c>
      <c r="G494" t="b">
        <v>1</v>
      </c>
      <c r="H494" t="s">
        <v>5788</v>
      </c>
      <c r="I494" t="s">
        <v>5789</v>
      </c>
      <c r="J494" t="s">
        <v>236</v>
      </c>
      <c r="K494" t="s">
        <v>237</v>
      </c>
      <c r="L494" t="b">
        <v>1</v>
      </c>
      <c r="N494" t="s">
        <v>213</v>
      </c>
      <c r="Q494" s="5">
        <v>2958466</v>
      </c>
      <c r="S494" t="s">
        <v>5790</v>
      </c>
      <c r="V494">
        <v>243563</v>
      </c>
      <c r="W494">
        <v>176872</v>
      </c>
      <c r="X494" t="s">
        <v>5791</v>
      </c>
      <c r="Z494" t="s">
        <v>5792</v>
      </c>
      <c r="AA494" t="s">
        <v>5793</v>
      </c>
      <c r="AB494" t="s">
        <v>5793</v>
      </c>
      <c r="AC494" t="s">
        <v>5794</v>
      </c>
      <c r="AD494" t="s">
        <v>5795</v>
      </c>
      <c r="AE494" t="s">
        <v>1746</v>
      </c>
      <c r="AF494" t="s">
        <v>221</v>
      </c>
      <c r="AG494" t="s">
        <v>198</v>
      </c>
      <c r="AH494" t="s">
        <v>222</v>
      </c>
      <c r="AI494" t="s">
        <v>223</v>
      </c>
      <c r="AJ494" t="s">
        <v>224</v>
      </c>
      <c r="AK494" t="b">
        <v>0</v>
      </c>
      <c r="AL494" t="b">
        <v>1</v>
      </c>
      <c r="AM494" t="s">
        <v>225</v>
      </c>
      <c r="AN494" t="s">
        <v>226</v>
      </c>
      <c r="AO494" t="s">
        <v>227</v>
      </c>
      <c r="AQ494" t="s">
        <v>228</v>
      </c>
      <c r="AS494" t="s">
        <v>5796</v>
      </c>
      <c r="AU494" t="s">
        <v>230</v>
      </c>
      <c r="AW494" t="s">
        <v>246</v>
      </c>
      <c r="AX494" t="s">
        <v>247</v>
      </c>
      <c r="AY494" t="s">
        <v>366</v>
      </c>
    </row>
    <row r="495" spans="1:51">
      <c r="A495" t="s">
        <v>5797</v>
      </c>
      <c r="B495" t="s">
        <v>5798</v>
      </c>
      <c r="C495" s="5">
        <v>44866.827072499997</v>
      </c>
      <c r="D495" s="5">
        <v>45044.084301238428</v>
      </c>
      <c r="E495" t="s">
        <v>5799</v>
      </c>
      <c r="F495" t="s">
        <v>252</v>
      </c>
      <c r="G495" t="b">
        <v>1</v>
      </c>
      <c r="H495" t="s">
        <v>5800</v>
      </c>
      <c r="I495" t="s">
        <v>5801</v>
      </c>
      <c r="J495" t="s">
        <v>236</v>
      </c>
      <c r="K495" t="s">
        <v>237</v>
      </c>
      <c r="L495" t="b">
        <v>1</v>
      </c>
      <c r="N495" t="s">
        <v>213</v>
      </c>
      <c r="Q495" s="5">
        <v>2958466</v>
      </c>
      <c r="S495" t="s">
        <v>5802</v>
      </c>
      <c r="V495">
        <v>241127</v>
      </c>
      <c r="W495">
        <v>106276</v>
      </c>
      <c r="X495" t="s">
        <v>5803</v>
      </c>
      <c r="Z495" t="s">
        <v>5804</v>
      </c>
      <c r="AA495" t="s">
        <v>5805</v>
      </c>
      <c r="AB495" t="s">
        <v>5805</v>
      </c>
      <c r="AC495" t="s">
        <v>5806</v>
      </c>
      <c r="AD495" t="s">
        <v>5807</v>
      </c>
      <c r="AE495" t="s">
        <v>262</v>
      </c>
      <c r="AF495" t="s">
        <v>221</v>
      </c>
      <c r="AG495" t="s">
        <v>198</v>
      </c>
      <c r="AH495" t="s">
        <v>222</v>
      </c>
      <c r="AI495" t="s">
        <v>223</v>
      </c>
      <c r="AJ495" t="s">
        <v>224</v>
      </c>
      <c r="AK495" t="b">
        <v>0</v>
      </c>
      <c r="AL495" t="b">
        <v>1</v>
      </c>
      <c r="AM495" t="s">
        <v>225</v>
      </c>
      <c r="AN495" t="s">
        <v>226</v>
      </c>
      <c r="AO495" t="s">
        <v>227</v>
      </c>
      <c r="AQ495" t="s">
        <v>228</v>
      </c>
      <c r="AS495">
        <v>25041000001</v>
      </c>
      <c r="AU495" t="s">
        <v>230</v>
      </c>
      <c r="AW495" t="s">
        <v>246</v>
      </c>
      <c r="AX495" t="s">
        <v>247</v>
      </c>
      <c r="AY495" t="s">
        <v>248</v>
      </c>
    </row>
    <row r="496" spans="1:51">
      <c r="A496" t="s">
        <v>5808</v>
      </c>
      <c r="B496" t="s">
        <v>5809</v>
      </c>
      <c r="C496" s="5">
        <v>44879.822783379626</v>
      </c>
      <c r="D496" s="5">
        <v>45044.083106493053</v>
      </c>
      <c r="E496" t="s">
        <v>5810</v>
      </c>
      <c r="F496" t="s">
        <v>208</v>
      </c>
      <c r="G496" t="b">
        <v>1</v>
      </c>
      <c r="H496" t="s">
        <v>5811</v>
      </c>
      <c r="I496" t="s">
        <v>5812</v>
      </c>
      <c r="J496" t="s">
        <v>236</v>
      </c>
      <c r="K496" t="s">
        <v>3862</v>
      </c>
      <c r="L496" t="b">
        <v>1</v>
      </c>
      <c r="N496" t="s">
        <v>213</v>
      </c>
      <c r="Q496" s="5">
        <v>2958466</v>
      </c>
      <c r="S496" t="s">
        <v>5813</v>
      </c>
      <c r="V496">
        <v>482876</v>
      </c>
      <c r="W496">
        <v>290359</v>
      </c>
      <c r="X496" t="s">
        <v>5814</v>
      </c>
      <c r="Z496" t="s">
        <v>5815</v>
      </c>
      <c r="AA496" t="s">
        <v>5816</v>
      </c>
      <c r="AB496" t="s">
        <v>5816</v>
      </c>
      <c r="AC496" t="s">
        <v>5817</v>
      </c>
      <c r="AD496" t="s">
        <v>5818</v>
      </c>
      <c r="AE496" t="s">
        <v>220</v>
      </c>
      <c r="AF496" t="s">
        <v>221</v>
      </c>
      <c r="AG496" t="s">
        <v>198</v>
      </c>
      <c r="AH496" t="s">
        <v>222</v>
      </c>
      <c r="AI496" t="s">
        <v>223</v>
      </c>
      <c r="AJ496" t="s">
        <v>224</v>
      </c>
      <c r="AK496" t="b">
        <v>0</v>
      </c>
      <c r="AL496" t="b">
        <v>1</v>
      </c>
      <c r="AM496" t="s">
        <v>225</v>
      </c>
      <c r="AN496" t="s">
        <v>226</v>
      </c>
      <c r="AO496" t="s">
        <v>227</v>
      </c>
      <c r="AQ496" t="s">
        <v>228</v>
      </c>
      <c r="AS496" t="s">
        <v>5819</v>
      </c>
      <c r="AU496" t="s">
        <v>230</v>
      </c>
      <c r="AW496" t="s">
        <v>2015</v>
      </c>
      <c r="AX496" t="s">
        <v>467</v>
      </c>
      <c r="AY496" t="s">
        <v>468</v>
      </c>
    </row>
    <row r="497" spans="1:51">
      <c r="A497" t="s">
        <v>5820</v>
      </c>
      <c r="B497" t="s">
        <v>5821</v>
      </c>
      <c r="C497" s="5">
        <v>44950.823302476849</v>
      </c>
      <c r="D497" s="5">
        <v>45044.089253749997</v>
      </c>
      <c r="E497" t="s">
        <v>5822</v>
      </c>
      <c r="F497" t="s">
        <v>252</v>
      </c>
      <c r="G497" t="b">
        <v>1</v>
      </c>
      <c r="H497" t="s">
        <v>5823</v>
      </c>
      <c r="I497" t="s">
        <v>5824</v>
      </c>
      <c r="J497" t="s">
        <v>286</v>
      </c>
      <c r="K497" t="s">
        <v>287</v>
      </c>
      <c r="L497" t="b">
        <v>1</v>
      </c>
      <c r="N497" t="s">
        <v>213</v>
      </c>
      <c r="Q497" s="5">
        <v>2958466</v>
      </c>
      <c r="S497" t="s">
        <v>5825</v>
      </c>
      <c r="V497">
        <v>243021</v>
      </c>
      <c r="W497">
        <v>142899</v>
      </c>
      <c r="X497" t="s">
        <v>5826</v>
      </c>
      <c r="Z497" t="s">
        <v>5827</v>
      </c>
      <c r="AA497" t="s">
        <v>5828</v>
      </c>
      <c r="AB497" t="s">
        <v>5828</v>
      </c>
      <c r="AC497" t="s">
        <v>5829</v>
      </c>
      <c r="AD497" t="s">
        <v>5830</v>
      </c>
      <c r="AE497" t="s">
        <v>645</v>
      </c>
      <c r="AF497" t="s">
        <v>221</v>
      </c>
      <c r="AG497" t="s">
        <v>198</v>
      </c>
      <c r="AH497" t="s">
        <v>222</v>
      </c>
      <c r="AI497" t="s">
        <v>223</v>
      </c>
      <c r="AJ497" t="s">
        <v>224</v>
      </c>
      <c r="AK497" t="b">
        <v>0</v>
      </c>
      <c r="AL497" t="b">
        <v>1</v>
      </c>
      <c r="AM497" t="s">
        <v>225</v>
      </c>
      <c r="AN497" t="s">
        <v>226</v>
      </c>
      <c r="AO497" t="s">
        <v>227</v>
      </c>
      <c r="AQ497" t="s">
        <v>228</v>
      </c>
      <c r="AS497" t="s">
        <v>5831</v>
      </c>
      <c r="AU497" t="s">
        <v>230</v>
      </c>
      <c r="AW497" t="s">
        <v>1706</v>
      </c>
      <c r="AX497" t="s">
        <v>247</v>
      </c>
      <c r="AY497" t="s">
        <v>297</v>
      </c>
    </row>
    <row r="498" spans="1:51">
      <c r="A498" t="s">
        <v>5832</v>
      </c>
      <c r="B498" t="s">
        <v>5833</v>
      </c>
      <c r="C498" s="5">
        <v>44855.026455208332</v>
      </c>
      <c r="D498" s="5">
        <v>45044.08553989583</v>
      </c>
      <c r="E498" t="s">
        <v>5834</v>
      </c>
      <c r="F498" t="s">
        <v>270</v>
      </c>
      <c r="G498" t="b">
        <v>1</v>
      </c>
      <c r="H498" t="s">
        <v>5835</v>
      </c>
      <c r="I498" t="s">
        <v>5836</v>
      </c>
      <c r="J498" t="s">
        <v>286</v>
      </c>
      <c r="K498" t="s">
        <v>1080</v>
      </c>
      <c r="L498" t="b">
        <v>1</v>
      </c>
      <c r="M498">
        <v>863989052682747</v>
      </c>
      <c r="N498" t="s">
        <v>213</v>
      </c>
      <c r="Q498" s="5">
        <v>2958466</v>
      </c>
      <c r="S498" t="s">
        <v>5837</v>
      </c>
      <c r="U498" t="s">
        <v>289</v>
      </c>
      <c r="V498">
        <v>241127</v>
      </c>
      <c r="W498">
        <v>107798</v>
      </c>
      <c r="X498" t="s">
        <v>5838</v>
      </c>
      <c r="Z498" t="s">
        <v>5839</v>
      </c>
      <c r="AA498" t="s">
        <v>5840</v>
      </c>
      <c r="AB498" t="s">
        <v>5840</v>
      </c>
      <c r="AC498" t="s">
        <v>5841</v>
      </c>
      <c r="AD498" t="s">
        <v>5842</v>
      </c>
      <c r="AE498" t="s">
        <v>532</v>
      </c>
      <c r="AF498" t="s">
        <v>221</v>
      </c>
      <c r="AG498" t="s">
        <v>198</v>
      </c>
      <c r="AH498" t="s">
        <v>222</v>
      </c>
      <c r="AI498" t="s">
        <v>223</v>
      </c>
      <c r="AJ498" t="s">
        <v>224</v>
      </c>
      <c r="AK498" t="b">
        <v>0</v>
      </c>
      <c r="AL498" t="b">
        <v>1</v>
      </c>
      <c r="AM498" t="s">
        <v>225</v>
      </c>
      <c r="AN498" t="s">
        <v>226</v>
      </c>
      <c r="AO498" t="s">
        <v>227</v>
      </c>
      <c r="AQ498" t="s">
        <v>228</v>
      </c>
      <c r="AR498" t="s">
        <v>5843</v>
      </c>
      <c r="AS498" t="s">
        <v>5844</v>
      </c>
      <c r="AU498" t="s">
        <v>230</v>
      </c>
      <c r="AW498" t="s">
        <v>1089</v>
      </c>
      <c r="AX498" t="s">
        <v>247</v>
      </c>
      <c r="AY498" t="s">
        <v>326</v>
      </c>
    </row>
    <row r="499" spans="1:51">
      <c r="A499" t="s">
        <v>5845</v>
      </c>
      <c r="B499" t="s">
        <v>5846</v>
      </c>
      <c r="C499" s="5">
        <v>44988.283965000002</v>
      </c>
      <c r="D499" s="5">
        <v>45044.090698020831</v>
      </c>
      <c r="E499" t="s">
        <v>5847</v>
      </c>
      <c r="F499" t="s">
        <v>1182</v>
      </c>
      <c r="G499" t="b">
        <v>1</v>
      </c>
      <c r="H499" t="s">
        <v>5848</v>
      </c>
      <c r="I499" t="s">
        <v>5849</v>
      </c>
      <c r="J499" t="s">
        <v>286</v>
      </c>
      <c r="K499" t="s">
        <v>317</v>
      </c>
      <c r="L499" t="b">
        <v>1</v>
      </c>
      <c r="N499" t="s">
        <v>213</v>
      </c>
      <c r="Q499" s="5">
        <v>44988.29388740741</v>
      </c>
      <c r="S499" t="s">
        <v>5850</v>
      </c>
      <c r="V499">
        <v>243549</v>
      </c>
      <c r="W499">
        <v>163247</v>
      </c>
      <c r="X499" t="s">
        <v>5851</v>
      </c>
      <c r="Z499" t="s">
        <v>5852</v>
      </c>
      <c r="AA499" t="s">
        <v>5853</v>
      </c>
      <c r="AB499" t="s">
        <v>5853</v>
      </c>
      <c r="AC499" t="s">
        <v>5854</v>
      </c>
      <c r="AD499" t="s">
        <v>5855</v>
      </c>
      <c r="AE499" t="s">
        <v>532</v>
      </c>
      <c r="AF499" t="s">
        <v>430</v>
      </c>
      <c r="AG499" t="s">
        <v>198</v>
      </c>
      <c r="AH499" t="s">
        <v>222</v>
      </c>
      <c r="AI499" t="s">
        <v>223</v>
      </c>
      <c r="AJ499" t="s">
        <v>224</v>
      </c>
      <c r="AK499" t="b">
        <v>0</v>
      </c>
      <c r="AL499" t="b">
        <v>1</v>
      </c>
      <c r="AM499" t="s">
        <v>225</v>
      </c>
      <c r="AN499" t="s">
        <v>226</v>
      </c>
      <c r="AO499" t="s">
        <v>227</v>
      </c>
      <c r="AQ499" t="s">
        <v>228</v>
      </c>
      <c r="AS499" t="s">
        <v>5856</v>
      </c>
      <c r="AU499" t="s">
        <v>230</v>
      </c>
      <c r="AW499" t="s">
        <v>1103</v>
      </c>
      <c r="AX499" t="s">
        <v>247</v>
      </c>
      <c r="AY499" t="s">
        <v>326</v>
      </c>
    </row>
    <row r="500" spans="1:51">
      <c r="A500" t="s">
        <v>5857</v>
      </c>
      <c r="B500" t="s">
        <v>5858</v>
      </c>
      <c r="C500" s="5">
        <v>44941.872269131942</v>
      </c>
      <c r="D500" s="5">
        <v>45044.132339675925</v>
      </c>
      <c r="E500" t="s">
        <v>5859</v>
      </c>
      <c r="F500" t="s">
        <v>915</v>
      </c>
      <c r="G500" t="b">
        <v>1</v>
      </c>
      <c r="H500" t="s">
        <v>5860</v>
      </c>
      <c r="I500" t="s">
        <v>5861</v>
      </c>
      <c r="J500" t="s">
        <v>236</v>
      </c>
      <c r="K500" t="s">
        <v>357</v>
      </c>
      <c r="L500" t="b">
        <v>1</v>
      </c>
      <c r="N500" t="s">
        <v>213</v>
      </c>
      <c r="Q500" s="5">
        <v>2958466</v>
      </c>
      <c r="V500">
        <v>241127</v>
      </c>
      <c r="W500">
        <v>166030</v>
      </c>
      <c r="X500" t="s">
        <v>5862</v>
      </c>
      <c r="Z500" t="s">
        <v>5863</v>
      </c>
      <c r="AA500" t="s">
        <v>5864</v>
      </c>
      <c r="AB500" t="s">
        <v>5864</v>
      </c>
      <c r="AC500" t="s">
        <v>5865</v>
      </c>
      <c r="AF500" t="s">
        <v>221</v>
      </c>
      <c r="AG500" t="s">
        <v>198</v>
      </c>
      <c r="AH500" t="s">
        <v>222</v>
      </c>
      <c r="AI500" t="s">
        <v>223</v>
      </c>
      <c r="AJ500" t="s">
        <v>224</v>
      </c>
      <c r="AK500" t="b">
        <v>0</v>
      </c>
      <c r="AL500" t="b">
        <v>1</v>
      </c>
      <c r="AM500" t="s">
        <v>225</v>
      </c>
      <c r="AN500" t="s">
        <v>226</v>
      </c>
      <c r="AO500" t="s">
        <v>227</v>
      </c>
      <c r="AQ500" t="s">
        <v>228</v>
      </c>
      <c r="AS500" t="s">
        <v>5866</v>
      </c>
      <c r="AU500" t="s">
        <v>230</v>
      </c>
      <c r="AW500" t="s">
        <v>365</v>
      </c>
      <c r="AX500" t="s">
        <v>247</v>
      </c>
      <c r="AY500" t="s">
        <v>366</v>
      </c>
    </row>
    <row r="501" spans="1:51">
      <c r="A501" t="s">
        <v>5867</v>
      </c>
      <c r="B501" t="s">
        <v>5868</v>
      </c>
      <c r="C501" s="5">
        <v>44819.829913668982</v>
      </c>
      <c r="D501" s="5">
        <v>45044.189515590275</v>
      </c>
      <c r="E501" t="s">
        <v>5869</v>
      </c>
      <c r="F501" t="s">
        <v>270</v>
      </c>
      <c r="G501" t="b">
        <v>1</v>
      </c>
      <c r="H501" t="s">
        <v>5870</v>
      </c>
      <c r="I501" t="s">
        <v>5871</v>
      </c>
      <c r="J501" t="s">
        <v>236</v>
      </c>
      <c r="K501" t="s">
        <v>2007</v>
      </c>
      <c r="L501" t="b">
        <v>1</v>
      </c>
      <c r="N501" t="s">
        <v>213</v>
      </c>
      <c r="Q501" s="5">
        <v>2958466</v>
      </c>
      <c r="S501" t="s">
        <v>5872</v>
      </c>
      <c r="V501">
        <v>482876</v>
      </c>
      <c r="W501">
        <v>304248</v>
      </c>
      <c r="X501" t="s">
        <v>5873</v>
      </c>
      <c r="Z501" t="s">
        <v>5874</v>
      </c>
      <c r="AA501" t="s">
        <v>5875</v>
      </c>
      <c r="AB501" t="s">
        <v>5875</v>
      </c>
      <c r="AC501" t="s">
        <v>5876</v>
      </c>
      <c r="AD501" t="s">
        <v>5877</v>
      </c>
      <c r="AE501" t="s">
        <v>1351</v>
      </c>
      <c r="AF501" t="s">
        <v>221</v>
      </c>
      <c r="AG501" t="s">
        <v>198</v>
      </c>
      <c r="AH501" t="s">
        <v>222</v>
      </c>
      <c r="AI501" t="s">
        <v>223</v>
      </c>
      <c r="AJ501" t="s">
        <v>224</v>
      </c>
      <c r="AK501" t="b">
        <v>0</v>
      </c>
      <c r="AL501" t="b">
        <v>1</v>
      </c>
      <c r="AM501" t="s">
        <v>225</v>
      </c>
      <c r="AN501" t="s">
        <v>226</v>
      </c>
      <c r="AO501" t="s">
        <v>227</v>
      </c>
      <c r="AQ501" t="s">
        <v>228</v>
      </c>
      <c r="AS501" t="s">
        <v>5878</v>
      </c>
      <c r="AU501" t="s">
        <v>230</v>
      </c>
      <c r="AW501" t="s">
        <v>2015</v>
      </c>
      <c r="AX501" t="s">
        <v>467</v>
      </c>
      <c r="AY501" t="s">
        <v>468</v>
      </c>
    </row>
    <row r="502" spans="1:51">
      <c r="A502" t="s">
        <v>5879</v>
      </c>
      <c r="B502" t="s">
        <v>5880</v>
      </c>
      <c r="C502" s="5">
        <v>44871.766028391205</v>
      </c>
      <c r="D502" s="5">
        <v>45044.195501585651</v>
      </c>
      <c r="E502" t="s">
        <v>5881</v>
      </c>
      <c r="F502" t="s">
        <v>270</v>
      </c>
      <c r="G502" t="b">
        <v>1</v>
      </c>
      <c r="H502" t="s">
        <v>5882</v>
      </c>
      <c r="I502" t="s">
        <v>5883</v>
      </c>
      <c r="J502" t="s">
        <v>236</v>
      </c>
      <c r="K502" t="s">
        <v>357</v>
      </c>
      <c r="L502" t="b">
        <v>1</v>
      </c>
      <c r="N502" t="s">
        <v>213</v>
      </c>
      <c r="Q502" s="5">
        <v>2958466</v>
      </c>
      <c r="V502">
        <v>241127</v>
      </c>
      <c r="W502">
        <v>90371</v>
      </c>
      <c r="X502" t="s">
        <v>5884</v>
      </c>
      <c r="Z502" t="s">
        <v>5885</v>
      </c>
      <c r="AA502" t="s">
        <v>5886</v>
      </c>
      <c r="AB502" t="s">
        <v>5886</v>
      </c>
      <c r="AC502" t="s">
        <v>5887</v>
      </c>
      <c r="AF502" t="s">
        <v>221</v>
      </c>
      <c r="AG502" t="s">
        <v>198</v>
      </c>
      <c r="AH502" t="s">
        <v>222</v>
      </c>
      <c r="AI502" t="s">
        <v>223</v>
      </c>
      <c r="AJ502" t="s">
        <v>224</v>
      </c>
      <c r="AK502" t="b">
        <v>0</v>
      </c>
      <c r="AL502" t="b">
        <v>1</v>
      </c>
      <c r="AM502" t="s">
        <v>225</v>
      </c>
      <c r="AN502" t="s">
        <v>226</v>
      </c>
      <c r="AO502" t="s">
        <v>227</v>
      </c>
      <c r="AQ502" t="s">
        <v>228</v>
      </c>
      <c r="AS502" t="s">
        <v>5888</v>
      </c>
      <c r="AU502" t="s">
        <v>230</v>
      </c>
      <c r="AW502" t="s">
        <v>365</v>
      </c>
      <c r="AX502" t="s">
        <v>247</v>
      </c>
      <c r="AY502" t="s">
        <v>366</v>
      </c>
    </row>
    <row r="503" spans="1:51">
      <c r="A503" t="s">
        <v>5889</v>
      </c>
      <c r="B503" t="s">
        <v>5890</v>
      </c>
      <c r="C503" s="5">
        <v>44950.169627094911</v>
      </c>
      <c r="D503" s="5">
        <v>45044.084208148146</v>
      </c>
      <c r="E503" t="s">
        <v>5891</v>
      </c>
      <c r="F503" t="s">
        <v>806</v>
      </c>
      <c r="G503" t="b">
        <v>1</v>
      </c>
      <c r="H503" t="s">
        <v>5892</v>
      </c>
      <c r="I503" t="s">
        <v>5893</v>
      </c>
      <c r="J503" t="s">
        <v>286</v>
      </c>
      <c r="K503" t="s">
        <v>287</v>
      </c>
      <c r="L503" t="b">
        <v>1</v>
      </c>
      <c r="N503" t="s">
        <v>213</v>
      </c>
      <c r="Q503" s="5">
        <v>2958466</v>
      </c>
      <c r="S503" t="s">
        <v>5894</v>
      </c>
      <c r="V503">
        <v>243021</v>
      </c>
      <c r="W503">
        <v>150600</v>
      </c>
      <c r="X503" t="s">
        <v>5895</v>
      </c>
      <c r="Z503" t="s">
        <v>5896</v>
      </c>
      <c r="AA503" t="s">
        <v>5897</v>
      </c>
      <c r="AB503" t="s">
        <v>5897</v>
      </c>
      <c r="AC503" t="s">
        <v>5898</v>
      </c>
      <c r="AD503" t="s">
        <v>5899</v>
      </c>
      <c r="AE503" t="s">
        <v>709</v>
      </c>
      <c r="AF503" t="s">
        <v>221</v>
      </c>
      <c r="AG503" t="s">
        <v>198</v>
      </c>
      <c r="AH503" t="s">
        <v>222</v>
      </c>
      <c r="AI503" t="s">
        <v>223</v>
      </c>
      <c r="AJ503" t="s">
        <v>224</v>
      </c>
      <c r="AK503" t="b">
        <v>0</v>
      </c>
      <c r="AL503" t="b">
        <v>1</v>
      </c>
      <c r="AM503" t="s">
        <v>225</v>
      </c>
      <c r="AN503" t="s">
        <v>226</v>
      </c>
      <c r="AO503" t="s">
        <v>227</v>
      </c>
      <c r="AQ503" t="s">
        <v>228</v>
      </c>
      <c r="AS503" t="s">
        <v>5900</v>
      </c>
      <c r="AU503" t="s">
        <v>230</v>
      </c>
      <c r="AW503" t="s">
        <v>296</v>
      </c>
      <c r="AX503" t="s">
        <v>247</v>
      </c>
      <c r="AY503" t="s">
        <v>297</v>
      </c>
    </row>
    <row r="504" spans="1:51">
      <c r="A504" t="s">
        <v>5901</v>
      </c>
      <c r="B504" t="s">
        <v>5902</v>
      </c>
      <c r="C504" s="5">
        <v>44930.005246805558</v>
      </c>
      <c r="D504" s="5">
        <v>45044.085317384262</v>
      </c>
      <c r="E504" t="s">
        <v>5903</v>
      </c>
      <c r="F504" t="s">
        <v>1182</v>
      </c>
      <c r="G504" t="b">
        <v>1</v>
      </c>
      <c r="H504" t="s">
        <v>5904</v>
      </c>
      <c r="I504" t="s">
        <v>5905</v>
      </c>
      <c r="J504" t="s">
        <v>236</v>
      </c>
      <c r="K504" t="s">
        <v>237</v>
      </c>
      <c r="L504" t="b">
        <v>1</v>
      </c>
      <c r="N504" t="s">
        <v>213</v>
      </c>
      <c r="Q504" s="5">
        <v>2958466</v>
      </c>
      <c r="S504" t="s">
        <v>5906</v>
      </c>
      <c r="V504">
        <v>243563</v>
      </c>
      <c r="W504">
        <v>179026</v>
      </c>
      <c r="X504" t="s">
        <v>5907</v>
      </c>
      <c r="Z504" t="s">
        <v>5908</v>
      </c>
      <c r="AA504" t="s">
        <v>5909</v>
      </c>
      <c r="AB504" t="s">
        <v>5909</v>
      </c>
      <c r="AC504" t="s">
        <v>5910</v>
      </c>
      <c r="AD504" t="s">
        <v>5911</v>
      </c>
      <c r="AE504" t="s">
        <v>262</v>
      </c>
      <c r="AF504" t="s">
        <v>221</v>
      </c>
      <c r="AG504" t="s">
        <v>198</v>
      </c>
      <c r="AH504" t="s">
        <v>222</v>
      </c>
      <c r="AI504" t="s">
        <v>223</v>
      </c>
      <c r="AJ504" t="s">
        <v>224</v>
      </c>
      <c r="AK504" t="b">
        <v>0</v>
      </c>
      <c r="AL504" t="b">
        <v>1</v>
      </c>
      <c r="AM504" t="s">
        <v>225</v>
      </c>
      <c r="AN504" t="s">
        <v>226</v>
      </c>
      <c r="AO504" t="s">
        <v>227</v>
      </c>
      <c r="AQ504" t="s">
        <v>228</v>
      </c>
      <c r="AS504" t="s">
        <v>5912</v>
      </c>
      <c r="AU504" t="s">
        <v>230</v>
      </c>
      <c r="AW504" t="s">
        <v>2083</v>
      </c>
      <c r="AX504" t="s">
        <v>247</v>
      </c>
      <c r="AY504" t="s">
        <v>366</v>
      </c>
    </row>
    <row r="505" spans="1:51">
      <c r="A505" t="s">
        <v>5913</v>
      </c>
      <c r="B505" t="s">
        <v>5914</v>
      </c>
      <c r="C505" s="5">
        <v>44941.901422916664</v>
      </c>
      <c r="D505" s="5">
        <v>45044.081613923612</v>
      </c>
      <c r="E505" t="s">
        <v>5915</v>
      </c>
      <c r="F505" t="s">
        <v>725</v>
      </c>
      <c r="G505" t="b">
        <v>1</v>
      </c>
      <c r="H505" t="s">
        <v>5916</v>
      </c>
      <c r="I505" t="s">
        <v>5917</v>
      </c>
      <c r="J505" t="s">
        <v>286</v>
      </c>
      <c r="K505" t="s">
        <v>451</v>
      </c>
      <c r="L505" t="b">
        <v>1</v>
      </c>
      <c r="N505" t="s">
        <v>213</v>
      </c>
      <c r="Q505" s="5">
        <v>2958466</v>
      </c>
      <c r="V505">
        <v>241127</v>
      </c>
      <c r="W505">
        <v>129955</v>
      </c>
      <c r="X505" t="s">
        <v>5918</v>
      </c>
      <c r="Z505" t="s">
        <v>5919</v>
      </c>
      <c r="AA505" t="s">
        <v>5920</v>
      </c>
      <c r="AB505" t="s">
        <v>5920</v>
      </c>
      <c r="AC505" t="s">
        <v>5921</v>
      </c>
      <c r="AF505" t="s">
        <v>221</v>
      </c>
      <c r="AG505" t="s">
        <v>198</v>
      </c>
      <c r="AH505" t="s">
        <v>222</v>
      </c>
      <c r="AI505" t="s">
        <v>223</v>
      </c>
      <c r="AJ505" t="s">
        <v>224</v>
      </c>
      <c r="AK505" t="b">
        <v>0</v>
      </c>
      <c r="AL505" t="b">
        <v>0</v>
      </c>
      <c r="AM505" t="s">
        <v>225</v>
      </c>
      <c r="AN505" t="s">
        <v>226</v>
      </c>
      <c r="AO505" t="s">
        <v>227</v>
      </c>
      <c r="AQ505" t="s">
        <v>228</v>
      </c>
      <c r="AS505" t="s">
        <v>5922</v>
      </c>
      <c r="AU505" t="s">
        <v>230</v>
      </c>
      <c r="AW505" t="s">
        <v>1312</v>
      </c>
      <c r="AX505" t="s">
        <v>247</v>
      </c>
      <c r="AY505">
        <v>6.41</v>
      </c>
    </row>
    <row r="506" spans="1:51">
      <c r="A506" s="6" t="s">
        <v>5923</v>
      </c>
      <c r="B506" t="s">
        <v>5924</v>
      </c>
      <c r="C506" s="5">
        <v>44881.052140173611</v>
      </c>
      <c r="D506" s="5">
        <v>45044.085262118053</v>
      </c>
      <c r="E506" t="s">
        <v>5925</v>
      </c>
      <c r="F506" t="s">
        <v>208</v>
      </c>
      <c r="G506" t="b">
        <v>1</v>
      </c>
      <c r="H506" t="s">
        <v>5926</v>
      </c>
      <c r="I506" t="s">
        <v>5927</v>
      </c>
      <c r="J506" t="s">
        <v>236</v>
      </c>
      <c r="K506" t="s">
        <v>357</v>
      </c>
      <c r="L506" t="b">
        <v>1</v>
      </c>
      <c r="N506" t="s">
        <v>213</v>
      </c>
      <c r="Q506" s="5">
        <v>2958466</v>
      </c>
      <c r="S506" t="s">
        <v>5928</v>
      </c>
      <c r="V506">
        <v>241127</v>
      </c>
      <c r="W506">
        <v>162360</v>
      </c>
      <c r="X506" t="s">
        <v>5929</v>
      </c>
      <c r="Z506" t="s">
        <v>5930</v>
      </c>
      <c r="AA506" t="s">
        <v>5931</v>
      </c>
      <c r="AB506" t="s">
        <v>5931</v>
      </c>
      <c r="AC506" t="s">
        <v>5932</v>
      </c>
      <c r="AF506" t="s">
        <v>221</v>
      </c>
      <c r="AG506" t="s">
        <v>198</v>
      </c>
      <c r="AH506" t="s">
        <v>222</v>
      </c>
      <c r="AI506" t="s">
        <v>223</v>
      </c>
      <c r="AJ506" t="s">
        <v>224</v>
      </c>
      <c r="AK506" t="b">
        <v>0</v>
      </c>
      <c r="AL506" t="b">
        <v>1</v>
      </c>
      <c r="AM506" t="s">
        <v>225</v>
      </c>
      <c r="AN506" t="s">
        <v>226</v>
      </c>
      <c r="AO506" t="s">
        <v>227</v>
      </c>
      <c r="AQ506" t="s">
        <v>228</v>
      </c>
      <c r="AS506" t="s">
        <v>5933</v>
      </c>
      <c r="AU506" t="s">
        <v>230</v>
      </c>
      <c r="AW506" t="s">
        <v>365</v>
      </c>
      <c r="AX506" t="s">
        <v>247</v>
      </c>
      <c r="AY506" t="s">
        <v>366</v>
      </c>
    </row>
    <row r="507" spans="1:51">
      <c r="A507" t="s">
        <v>5934</v>
      </c>
      <c r="B507" t="s">
        <v>5935</v>
      </c>
      <c r="C507" s="5">
        <v>44896.936169837965</v>
      </c>
      <c r="D507" s="5">
        <v>45044.085217835651</v>
      </c>
      <c r="E507" t="s">
        <v>5936</v>
      </c>
      <c r="F507" t="s">
        <v>208</v>
      </c>
      <c r="G507" t="b">
        <v>1</v>
      </c>
      <c r="H507" t="s">
        <v>5937</v>
      </c>
      <c r="I507" t="s">
        <v>5938</v>
      </c>
      <c r="J507" t="s">
        <v>236</v>
      </c>
      <c r="K507" t="s">
        <v>237</v>
      </c>
      <c r="L507" t="b">
        <v>1</v>
      </c>
      <c r="N507" t="s">
        <v>213</v>
      </c>
      <c r="Q507" s="5">
        <v>2958466</v>
      </c>
      <c r="S507" t="s">
        <v>5939</v>
      </c>
      <c r="V507">
        <v>241127</v>
      </c>
      <c r="W507">
        <v>100759</v>
      </c>
      <c r="X507" t="s">
        <v>5940</v>
      </c>
      <c r="Z507" t="s">
        <v>5941</v>
      </c>
      <c r="AA507" t="s">
        <v>5942</v>
      </c>
      <c r="AB507" t="s">
        <v>5942</v>
      </c>
      <c r="AC507" t="s">
        <v>5943</v>
      </c>
      <c r="AD507" t="s">
        <v>5944</v>
      </c>
      <c r="AE507" t="s">
        <v>262</v>
      </c>
      <c r="AF507" t="s">
        <v>221</v>
      </c>
      <c r="AG507" t="s">
        <v>198</v>
      </c>
      <c r="AH507" t="s">
        <v>222</v>
      </c>
      <c r="AI507" t="s">
        <v>223</v>
      </c>
      <c r="AJ507" t="s">
        <v>224</v>
      </c>
      <c r="AK507" t="b">
        <v>0</v>
      </c>
      <c r="AL507" t="b">
        <v>1</v>
      </c>
      <c r="AM507" t="s">
        <v>225</v>
      </c>
      <c r="AN507" t="s">
        <v>226</v>
      </c>
      <c r="AO507" t="s">
        <v>227</v>
      </c>
      <c r="AQ507" t="s">
        <v>228</v>
      </c>
      <c r="AS507" t="s">
        <v>5945</v>
      </c>
      <c r="AU507" t="s">
        <v>230</v>
      </c>
      <c r="AW507" t="s">
        <v>246</v>
      </c>
      <c r="AX507" t="s">
        <v>247</v>
      </c>
      <c r="AY507" t="s">
        <v>248</v>
      </c>
    </row>
    <row r="508" spans="1:51">
      <c r="A508" t="s">
        <v>5946</v>
      </c>
      <c r="B508" t="s">
        <v>5947</v>
      </c>
      <c r="C508" s="5">
        <v>44900.03063739583</v>
      </c>
      <c r="D508" s="5">
        <v>45044.085137974536</v>
      </c>
      <c r="E508" t="s">
        <v>5948</v>
      </c>
      <c r="F508" t="s">
        <v>915</v>
      </c>
      <c r="G508" t="b">
        <v>1</v>
      </c>
      <c r="H508" t="s">
        <v>5949</v>
      </c>
      <c r="I508" t="s">
        <v>5950</v>
      </c>
      <c r="J508" t="s">
        <v>236</v>
      </c>
      <c r="K508" t="s">
        <v>237</v>
      </c>
      <c r="L508" t="b">
        <v>1</v>
      </c>
      <c r="N508" t="s">
        <v>213</v>
      </c>
      <c r="Q508" s="5">
        <v>2958466</v>
      </c>
      <c r="S508" t="s">
        <v>5951</v>
      </c>
      <c r="V508">
        <v>241127</v>
      </c>
      <c r="W508">
        <v>156114</v>
      </c>
      <c r="X508" t="s">
        <v>5952</v>
      </c>
      <c r="Z508" t="s">
        <v>5953</v>
      </c>
      <c r="AA508" t="s">
        <v>5954</v>
      </c>
      <c r="AB508" t="s">
        <v>5954</v>
      </c>
      <c r="AC508" t="s">
        <v>5955</v>
      </c>
      <c r="AD508" t="s">
        <v>5956</v>
      </c>
      <c r="AE508" t="s">
        <v>744</v>
      </c>
      <c r="AF508" t="s">
        <v>221</v>
      </c>
      <c r="AG508" t="s">
        <v>198</v>
      </c>
      <c r="AH508" t="s">
        <v>222</v>
      </c>
      <c r="AI508" t="s">
        <v>223</v>
      </c>
      <c r="AJ508" t="s">
        <v>224</v>
      </c>
      <c r="AK508" t="b">
        <v>0</v>
      </c>
      <c r="AL508" t="b">
        <v>1</v>
      </c>
      <c r="AM508" t="s">
        <v>225</v>
      </c>
      <c r="AN508" t="s">
        <v>226</v>
      </c>
      <c r="AO508" t="s">
        <v>227</v>
      </c>
      <c r="AQ508" t="s">
        <v>228</v>
      </c>
      <c r="AS508" t="s">
        <v>5957</v>
      </c>
      <c r="AU508" t="s">
        <v>230</v>
      </c>
      <c r="AW508" t="s">
        <v>246</v>
      </c>
      <c r="AX508" t="s">
        <v>247</v>
      </c>
      <c r="AY508" t="s">
        <v>248</v>
      </c>
    </row>
    <row r="509" spans="1:51">
      <c r="A509" t="s">
        <v>5958</v>
      </c>
      <c r="B509" t="s">
        <v>5959</v>
      </c>
      <c r="C509" s="5">
        <v>43929.881863425922</v>
      </c>
      <c r="D509" s="5">
        <v>45028.543541666666</v>
      </c>
      <c r="E509" t="s">
        <v>5960</v>
      </c>
      <c r="F509" t="s">
        <v>252</v>
      </c>
      <c r="G509" t="b">
        <v>1</v>
      </c>
      <c r="H509" t="s">
        <v>5961</v>
      </c>
      <c r="I509">
        <v>8719394957</v>
      </c>
      <c r="J509" t="s">
        <v>1961</v>
      </c>
      <c r="K509" t="s">
        <v>5962</v>
      </c>
      <c r="L509" t="b">
        <v>1</v>
      </c>
      <c r="N509" t="s">
        <v>213</v>
      </c>
      <c r="Q509" s="5">
        <v>43931.041435185187</v>
      </c>
      <c r="S509" t="s">
        <v>5963</v>
      </c>
      <c r="V509">
        <v>242929</v>
      </c>
      <c r="W509">
        <v>85225</v>
      </c>
      <c r="X509" t="s">
        <v>5964</v>
      </c>
      <c r="Z509" s="6" t="s">
        <v>5965</v>
      </c>
      <c r="AA509" t="s">
        <v>5966</v>
      </c>
      <c r="AB509" t="s">
        <v>5966</v>
      </c>
      <c r="AC509" t="s">
        <v>5967</v>
      </c>
      <c r="AD509" t="s">
        <v>5968</v>
      </c>
      <c r="AE509" t="s">
        <v>5969</v>
      </c>
      <c r="AF509" t="s">
        <v>430</v>
      </c>
      <c r="AG509" t="s">
        <v>198</v>
      </c>
      <c r="AH509" t="s">
        <v>504</v>
      </c>
      <c r="AI509" t="s">
        <v>223</v>
      </c>
      <c r="AJ509" t="s">
        <v>224</v>
      </c>
      <c r="AK509" t="b">
        <v>0</v>
      </c>
      <c r="AL509" t="b">
        <v>1</v>
      </c>
      <c r="AM509" t="s">
        <v>225</v>
      </c>
      <c r="AN509" t="s">
        <v>505</v>
      </c>
      <c r="AO509" t="s">
        <v>117</v>
      </c>
      <c r="AQ509" t="s">
        <v>228</v>
      </c>
      <c r="AS509" t="s">
        <v>5970</v>
      </c>
      <c r="AU509" t="s">
        <v>230</v>
      </c>
      <c r="AW509" t="s">
        <v>5971</v>
      </c>
      <c r="AX509" t="s">
        <v>1733</v>
      </c>
      <c r="AY509" t="s">
        <v>5972</v>
      </c>
    </row>
    <row r="510" spans="1:51">
      <c r="A510" t="s">
        <v>5973</v>
      </c>
      <c r="B510" t="s">
        <v>5974</v>
      </c>
      <c r="C510" s="5">
        <v>44874.130781759261</v>
      </c>
      <c r="D510" s="5">
        <v>45044.058029756947</v>
      </c>
      <c r="E510" t="s">
        <v>5975</v>
      </c>
      <c r="F510" t="s">
        <v>208</v>
      </c>
      <c r="G510" t="b">
        <v>1</v>
      </c>
      <c r="H510" t="s">
        <v>5976</v>
      </c>
      <c r="I510" t="s">
        <v>5977</v>
      </c>
      <c r="J510" t="s">
        <v>236</v>
      </c>
      <c r="K510" t="s">
        <v>237</v>
      </c>
      <c r="L510" t="b">
        <v>1</v>
      </c>
      <c r="N510" t="s">
        <v>213</v>
      </c>
      <c r="Q510" s="5">
        <v>2958466</v>
      </c>
      <c r="S510" t="s">
        <v>5978</v>
      </c>
      <c r="V510">
        <v>241127</v>
      </c>
      <c r="W510">
        <v>116103</v>
      </c>
      <c r="X510" t="s">
        <v>5979</v>
      </c>
      <c r="Z510" t="s">
        <v>5980</v>
      </c>
      <c r="AA510" t="s">
        <v>5981</v>
      </c>
      <c r="AB510" t="s">
        <v>5981</v>
      </c>
      <c r="AC510" t="s">
        <v>5982</v>
      </c>
      <c r="AD510" t="s">
        <v>5983</v>
      </c>
      <c r="AE510" t="s">
        <v>877</v>
      </c>
      <c r="AF510" t="s">
        <v>221</v>
      </c>
      <c r="AG510" t="s">
        <v>198</v>
      </c>
      <c r="AH510" t="s">
        <v>222</v>
      </c>
      <c r="AI510" t="s">
        <v>223</v>
      </c>
      <c r="AJ510" t="s">
        <v>224</v>
      </c>
      <c r="AK510" t="b">
        <v>0</v>
      </c>
      <c r="AL510" t="b">
        <v>1</v>
      </c>
      <c r="AM510" t="s">
        <v>225</v>
      </c>
      <c r="AN510" t="s">
        <v>226</v>
      </c>
      <c r="AO510" t="s">
        <v>227</v>
      </c>
      <c r="AQ510" t="s">
        <v>228</v>
      </c>
      <c r="AS510" t="s">
        <v>5984</v>
      </c>
      <c r="AU510" t="s">
        <v>230</v>
      </c>
      <c r="AW510" t="s">
        <v>246</v>
      </c>
      <c r="AX510" t="s">
        <v>247</v>
      </c>
      <c r="AY510" t="s">
        <v>248</v>
      </c>
    </row>
    <row r="511" spans="1:51">
      <c r="A511" t="s">
        <v>5985</v>
      </c>
      <c r="B511" t="s">
        <v>5986</v>
      </c>
      <c r="C511" s="5">
        <v>44874.85490953704</v>
      </c>
      <c r="D511" s="5">
        <v>45044.084175509262</v>
      </c>
      <c r="E511" t="s">
        <v>5987</v>
      </c>
      <c r="F511" t="s">
        <v>270</v>
      </c>
      <c r="G511" t="b">
        <v>1</v>
      </c>
      <c r="H511" t="s">
        <v>5988</v>
      </c>
      <c r="I511" t="s">
        <v>5989</v>
      </c>
      <c r="J511" t="s">
        <v>236</v>
      </c>
      <c r="K511" t="s">
        <v>357</v>
      </c>
      <c r="L511" t="b">
        <v>1</v>
      </c>
      <c r="N511" t="s">
        <v>213</v>
      </c>
      <c r="Q511" s="5">
        <v>2958466</v>
      </c>
      <c r="V511">
        <v>241127</v>
      </c>
      <c r="W511">
        <v>112305</v>
      </c>
      <c r="X511" t="s">
        <v>5990</v>
      </c>
      <c r="Z511" t="s">
        <v>5991</v>
      </c>
      <c r="AA511" t="s">
        <v>5992</v>
      </c>
      <c r="AB511" t="s">
        <v>5992</v>
      </c>
      <c r="AC511" t="s">
        <v>5993</v>
      </c>
      <c r="AF511" t="s">
        <v>221</v>
      </c>
      <c r="AG511" t="s">
        <v>198</v>
      </c>
      <c r="AH511" t="s">
        <v>222</v>
      </c>
      <c r="AI511" t="s">
        <v>223</v>
      </c>
      <c r="AJ511" t="s">
        <v>224</v>
      </c>
      <c r="AK511" t="b">
        <v>0</v>
      </c>
      <c r="AL511" t="b">
        <v>1</v>
      </c>
      <c r="AM511" t="s">
        <v>225</v>
      </c>
      <c r="AN511" t="s">
        <v>226</v>
      </c>
      <c r="AO511" t="s">
        <v>227</v>
      </c>
      <c r="AQ511" t="s">
        <v>228</v>
      </c>
      <c r="AS511" t="s">
        <v>5994</v>
      </c>
      <c r="AU511" t="s">
        <v>230</v>
      </c>
      <c r="AW511" t="s">
        <v>365</v>
      </c>
      <c r="AX511" t="s">
        <v>247</v>
      </c>
      <c r="AY511" t="s">
        <v>366</v>
      </c>
    </row>
    <row r="512" spans="1:51">
      <c r="A512" t="s">
        <v>5995</v>
      </c>
      <c r="B512" t="s">
        <v>5996</v>
      </c>
      <c r="C512" s="5">
        <v>44909.017147407409</v>
      </c>
      <c r="D512" s="5">
        <v>45044.090104710645</v>
      </c>
      <c r="E512" t="s">
        <v>5997</v>
      </c>
      <c r="F512" t="s">
        <v>252</v>
      </c>
      <c r="G512" t="b">
        <v>1</v>
      </c>
      <c r="H512" t="s">
        <v>5998</v>
      </c>
      <c r="I512" t="s">
        <v>5999</v>
      </c>
      <c r="J512" t="s">
        <v>286</v>
      </c>
      <c r="K512" t="s">
        <v>287</v>
      </c>
      <c r="L512" t="b">
        <v>1</v>
      </c>
      <c r="N512" t="s">
        <v>213</v>
      </c>
      <c r="Q512" s="5">
        <v>2958466</v>
      </c>
      <c r="S512" t="s">
        <v>6000</v>
      </c>
      <c r="V512">
        <v>243021</v>
      </c>
      <c r="W512">
        <v>157068</v>
      </c>
      <c r="X512" t="s">
        <v>6001</v>
      </c>
      <c r="Z512" t="s">
        <v>6002</v>
      </c>
      <c r="AA512" t="s">
        <v>6003</v>
      </c>
      <c r="AB512" t="s">
        <v>6003</v>
      </c>
      <c r="AC512" t="s">
        <v>6004</v>
      </c>
      <c r="AD512" t="s">
        <v>6005</v>
      </c>
      <c r="AE512" t="s">
        <v>1378</v>
      </c>
      <c r="AF512" t="s">
        <v>221</v>
      </c>
      <c r="AG512" t="s">
        <v>198</v>
      </c>
      <c r="AH512" t="s">
        <v>222</v>
      </c>
      <c r="AI512" t="s">
        <v>223</v>
      </c>
      <c r="AJ512" t="s">
        <v>224</v>
      </c>
      <c r="AK512" t="b">
        <v>0</v>
      </c>
      <c r="AL512" t="b">
        <v>1</v>
      </c>
      <c r="AM512" t="s">
        <v>225</v>
      </c>
      <c r="AN512" t="s">
        <v>226</v>
      </c>
      <c r="AO512" t="s">
        <v>227</v>
      </c>
      <c r="AQ512" t="s">
        <v>228</v>
      </c>
      <c r="AS512" t="s">
        <v>6006</v>
      </c>
      <c r="AU512" t="s">
        <v>230</v>
      </c>
      <c r="AW512" t="s">
        <v>296</v>
      </c>
      <c r="AX512" t="s">
        <v>247</v>
      </c>
      <c r="AY512" t="s">
        <v>297</v>
      </c>
    </row>
    <row r="513" spans="1:51">
      <c r="A513" t="s">
        <v>6007</v>
      </c>
      <c r="B513" t="s">
        <v>6008</v>
      </c>
      <c r="C513" s="5">
        <v>44991.525332407407</v>
      </c>
      <c r="D513" s="5">
        <v>45044.234444351852</v>
      </c>
      <c r="E513" t="s">
        <v>6009</v>
      </c>
      <c r="F513" t="s">
        <v>1182</v>
      </c>
      <c r="G513" t="b">
        <v>1</v>
      </c>
      <c r="H513" t="s">
        <v>6010</v>
      </c>
      <c r="I513" t="s">
        <v>6011</v>
      </c>
      <c r="J513" t="s">
        <v>286</v>
      </c>
      <c r="K513" t="s">
        <v>287</v>
      </c>
      <c r="L513" t="b">
        <v>1</v>
      </c>
      <c r="N513" t="s">
        <v>213</v>
      </c>
      <c r="Q513" s="5">
        <v>2958466</v>
      </c>
      <c r="S513" t="s">
        <v>6012</v>
      </c>
      <c r="V513">
        <v>242987</v>
      </c>
      <c r="W513">
        <v>141134</v>
      </c>
      <c r="X513" t="s">
        <v>6013</v>
      </c>
      <c r="Z513" t="s">
        <v>1598</v>
      </c>
      <c r="AA513" t="s">
        <v>1599</v>
      </c>
      <c r="AB513" t="s">
        <v>1599</v>
      </c>
      <c r="AC513" t="s">
        <v>1600</v>
      </c>
      <c r="AD513" t="s">
        <v>6014</v>
      </c>
      <c r="AE513" t="s">
        <v>6015</v>
      </c>
      <c r="AF513" t="s">
        <v>221</v>
      </c>
      <c r="AG513" t="s">
        <v>198</v>
      </c>
      <c r="AH513" t="s">
        <v>222</v>
      </c>
      <c r="AI513" t="s">
        <v>223</v>
      </c>
      <c r="AJ513" t="s">
        <v>224</v>
      </c>
      <c r="AK513" t="b">
        <v>0</v>
      </c>
      <c r="AL513" t="b">
        <v>1</v>
      </c>
      <c r="AM513" t="s">
        <v>225</v>
      </c>
      <c r="AN513" t="s">
        <v>226</v>
      </c>
      <c r="AO513" t="s">
        <v>227</v>
      </c>
      <c r="AQ513" t="s">
        <v>228</v>
      </c>
      <c r="AS513" t="s">
        <v>6016</v>
      </c>
      <c r="AU513" t="s">
        <v>230</v>
      </c>
      <c r="AW513" t="s">
        <v>296</v>
      </c>
      <c r="AX513" t="s">
        <v>247</v>
      </c>
      <c r="AY513" t="s">
        <v>297</v>
      </c>
    </row>
    <row r="514" spans="1:51">
      <c r="A514" t="s">
        <v>6017</v>
      </c>
      <c r="B514" t="s">
        <v>6018</v>
      </c>
      <c r="C514" s="5">
        <v>45014.214814189814</v>
      </c>
      <c r="D514" s="5">
        <v>45044.082583425923</v>
      </c>
      <c r="E514" t="s">
        <v>6019</v>
      </c>
      <c r="F514" t="s">
        <v>915</v>
      </c>
      <c r="G514" t="b">
        <v>1</v>
      </c>
      <c r="H514" t="s">
        <v>6020</v>
      </c>
      <c r="I514" t="s">
        <v>6021</v>
      </c>
      <c r="J514" t="s">
        <v>236</v>
      </c>
      <c r="K514" t="s">
        <v>357</v>
      </c>
      <c r="L514" t="b">
        <v>1</v>
      </c>
      <c r="N514" t="s">
        <v>213</v>
      </c>
      <c r="Q514" s="5">
        <v>2958466</v>
      </c>
      <c r="S514" t="s">
        <v>6022</v>
      </c>
      <c r="V514">
        <v>241127</v>
      </c>
      <c r="W514">
        <v>183723</v>
      </c>
      <c r="X514" t="s">
        <v>6023</v>
      </c>
      <c r="Z514" t="s">
        <v>4966</v>
      </c>
      <c r="AA514" t="s">
        <v>4967</v>
      </c>
      <c r="AB514" t="s">
        <v>4967</v>
      </c>
      <c r="AC514" t="s">
        <v>4968</v>
      </c>
      <c r="AF514" t="s">
        <v>221</v>
      </c>
      <c r="AG514" t="s">
        <v>198</v>
      </c>
      <c r="AH514" t="s">
        <v>222</v>
      </c>
      <c r="AI514" t="s">
        <v>223</v>
      </c>
      <c r="AJ514" t="s">
        <v>224</v>
      </c>
      <c r="AK514" t="b">
        <v>0</v>
      </c>
      <c r="AL514" t="b">
        <v>0</v>
      </c>
      <c r="AM514" t="s">
        <v>225</v>
      </c>
      <c r="AN514" t="s">
        <v>226</v>
      </c>
      <c r="AO514" t="s">
        <v>227</v>
      </c>
      <c r="AQ514" t="s">
        <v>228</v>
      </c>
      <c r="AS514" t="s">
        <v>6024</v>
      </c>
      <c r="AU514" t="s">
        <v>230</v>
      </c>
      <c r="AW514" t="s">
        <v>365</v>
      </c>
      <c r="AX514" t="s">
        <v>247</v>
      </c>
      <c r="AY514" t="s">
        <v>366</v>
      </c>
    </row>
    <row r="515" spans="1:51">
      <c r="A515" t="s">
        <v>6025</v>
      </c>
      <c r="B515" t="s">
        <v>6026</v>
      </c>
      <c r="C515" s="5">
        <v>44878.843148715277</v>
      </c>
      <c r="D515" s="5">
        <v>45044.085159930553</v>
      </c>
      <c r="E515" t="s">
        <v>6027</v>
      </c>
      <c r="F515" t="s">
        <v>208</v>
      </c>
      <c r="G515" t="b">
        <v>1</v>
      </c>
      <c r="H515" t="s">
        <v>6028</v>
      </c>
      <c r="I515" t="s">
        <v>6029</v>
      </c>
      <c r="J515" t="s">
        <v>236</v>
      </c>
      <c r="K515" t="s">
        <v>237</v>
      </c>
      <c r="L515" t="b">
        <v>1</v>
      </c>
      <c r="N515" t="s">
        <v>213</v>
      </c>
      <c r="Q515" s="5">
        <v>2958466</v>
      </c>
      <c r="S515" t="s">
        <v>6030</v>
      </c>
      <c r="V515">
        <v>241127</v>
      </c>
      <c r="W515">
        <v>128143</v>
      </c>
      <c r="X515" t="s">
        <v>6031</v>
      </c>
      <c r="Z515" t="s">
        <v>6032</v>
      </c>
      <c r="AA515" t="s">
        <v>6033</v>
      </c>
      <c r="AB515" t="s">
        <v>6033</v>
      </c>
      <c r="AC515" t="s">
        <v>6034</v>
      </c>
      <c r="AD515" t="s">
        <v>6035</v>
      </c>
      <c r="AE515" t="s">
        <v>262</v>
      </c>
      <c r="AF515" t="s">
        <v>221</v>
      </c>
      <c r="AG515" t="s">
        <v>198</v>
      </c>
      <c r="AH515" t="s">
        <v>222</v>
      </c>
      <c r="AI515" t="s">
        <v>223</v>
      </c>
      <c r="AJ515" t="s">
        <v>224</v>
      </c>
      <c r="AK515" t="b">
        <v>0</v>
      </c>
      <c r="AL515" t="b">
        <v>1</v>
      </c>
      <c r="AM515" t="s">
        <v>225</v>
      </c>
      <c r="AN515" t="s">
        <v>226</v>
      </c>
      <c r="AO515" t="s">
        <v>227</v>
      </c>
      <c r="AQ515" t="s">
        <v>228</v>
      </c>
      <c r="AS515" t="s">
        <v>6036</v>
      </c>
      <c r="AU515" t="s">
        <v>230</v>
      </c>
      <c r="AW515" t="s">
        <v>246</v>
      </c>
      <c r="AX515" t="s">
        <v>247</v>
      </c>
      <c r="AY515" t="s">
        <v>248</v>
      </c>
    </row>
    <row r="516" spans="1:51">
      <c r="A516" t="s">
        <v>6037</v>
      </c>
      <c r="B516" t="s">
        <v>6038</v>
      </c>
      <c r="C516" s="5">
        <v>44871.956305312502</v>
      </c>
      <c r="D516" s="5">
        <v>45044.082391898148</v>
      </c>
      <c r="E516" t="s">
        <v>6039</v>
      </c>
      <c r="F516" t="s">
        <v>252</v>
      </c>
      <c r="G516" t="b">
        <v>1</v>
      </c>
      <c r="H516" t="s">
        <v>6040</v>
      </c>
      <c r="I516" t="s">
        <v>6041</v>
      </c>
      <c r="J516" t="s">
        <v>236</v>
      </c>
      <c r="K516" t="s">
        <v>357</v>
      </c>
      <c r="L516" t="b">
        <v>1</v>
      </c>
      <c r="N516" t="s">
        <v>213</v>
      </c>
      <c r="Q516" s="5">
        <v>2958466</v>
      </c>
      <c r="V516">
        <v>241127</v>
      </c>
      <c r="W516">
        <v>86067</v>
      </c>
      <c r="X516" t="s">
        <v>6042</v>
      </c>
      <c r="Z516" t="s">
        <v>6043</v>
      </c>
      <c r="AA516" t="s">
        <v>6044</v>
      </c>
      <c r="AB516" t="s">
        <v>6044</v>
      </c>
      <c r="AC516" t="s">
        <v>6045</v>
      </c>
      <c r="AF516" t="s">
        <v>221</v>
      </c>
      <c r="AG516" t="s">
        <v>198</v>
      </c>
      <c r="AH516" t="s">
        <v>222</v>
      </c>
      <c r="AI516" t="s">
        <v>223</v>
      </c>
      <c r="AJ516" t="s">
        <v>224</v>
      </c>
      <c r="AK516" t="b">
        <v>0</v>
      </c>
      <c r="AL516" t="b">
        <v>1</v>
      </c>
      <c r="AM516" t="s">
        <v>225</v>
      </c>
      <c r="AN516" t="s">
        <v>226</v>
      </c>
      <c r="AO516" t="s">
        <v>227</v>
      </c>
      <c r="AQ516" t="s">
        <v>228</v>
      </c>
      <c r="AS516" t="s">
        <v>6046</v>
      </c>
      <c r="AU516" t="s">
        <v>230</v>
      </c>
      <c r="AW516" t="s">
        <v>365</v>
      </c>
      <c r="AX516" t="s">
        <v>247</v>
      </c>
      <c r="AY516" t="s">
        <v>366</v>
      </c>
    </row>
    <row r="517" spans="1:51">
      <c r="A517" t="s">
        <v>6047</v>
      </c>
      <c r="B517" t="s">
        <v>6048</v>
      </c>
      <c r="C517" s="5">
        <v>44897.220212280095</v>
      </c>
      <c r="D517" s="5">
        <v>45044.081594930554</v>
      </c>
      <c r="E517" t="s">
        <v>6049</v>
      </c>
      <c r="F517" t="s">
        <v>208</v>
      </c>
      <c r="G517" t="b">
        <v>1</v>
      </c>
      <c r="I517" t="s">
        <v>6050</v>
      </c>
      <c r="J517" t="s">
        <v>236</v>
      </c>
      <c r="K517" t="s">
        <v>255</v>
      </c>
      <c r="L517" t="b">
        <v>0</v>
      </c>
      <c r="N517" t="s">
        <v>213</v>
      </c>
      <c r="Q517" s="5">
        <v>2958466</v>
      </c>
      <c r="S517" t="s">
        <v>6051</v>
      </c>
      <c r="V517">
        <v>482876</v>
      </c>
      <c r="W517">
        <v>382330</v>
      </c>
      <c r="X517" t="s">
        <v>6052</v>
      </c>
      <c r="Z517" t="s">
        <v>6053</v>
      </c>
      <c r="AA517" t="s">
        <v>6054</v>
      </c>
      <c r="AB517" t="s">
        <v>6054</v>
      </c>
      <c r="AC517" t="s">
        <v>6055</v>
      </c>
      <c r="AD517" t="s">
        <v>6056</v>
      </c>
      <c r="AE517" t="s">
        <v>709</v>
      </c>
      <c r="AF517" t="s">
        <v>221</v>
      </c>
      <c r="AG517" t="s">
        <v>198</v>
      </c>
      <c r="AH517" t="s">
        <v>222</v>
      </c>
      <c r="AI517" t="s">
        <v>223</v>
      </c>
      <c r="AJ517" t="s">
        <v>224</v>
      </c>
      <c r="AK517" t="b">
        <v>0</v>
      </c>
      <c r="AL517" t="b">
        <v>1</v>
      </c>
      <c r="AM517" t="s">
        <v>225</v>
      </c>
      <c r="AN517" t="s">
        <v>226</v>
      </c>
      <c r="AO517" t="s">
        <v>227</v>
      </c>
      <c r="AQ517" t="s">
        <v>228</v>
      </c>
      <c r="AS517" t="s">
        <v>6057</v>
      </c>
      <c r="AU517" t="s">
        <v>230</v>
      </c>
      <c r="AW517" t="s">
        <v>264</v>
      </c>
      <c r="AX517" t="s">
        <v>265</v>
      </c>
      <c r="AY517" t="s">
        <v>266</v>
      </c>
    </row>
    <row r="518" spans="1:51">
      <c r="A518" t="s">
        <v>6058</v>
      </c>
      <c r="B518" t="s">
        <v>6059</v>
      </c>
      <c r="C518" s="5">
        <v>44899.288241759263</v>
      </c>
      <c r="D518" s="5">
        <v>45044.130177766201</v>
      </c>
      <c r="E518" t="s">
        <v>6060</v>
      </c>
      <c r="F518" t="s">
        <v>208</v>
      </c>
      <c r="G518" t="b">
        <v>1</v>
      </c>
      <c r="H518" t="s">
        <v>6061</v>
      </c>
      <c r="I518" t="s">
        <v>6062</v>
      </c>
      <c r="J518" t="s">
        <v>236</v>
      </c>
      <c r="K518" t="s">
        <v>3351</v>
      </c>
      <c r="L518" t="b">
        <v>1</v>
      </c>
      <c r="N518" t="s">
        <v>213</v>
      </c>
      <c r="Q518" s="5">
        <v>2958466</v>
      </c>
      <c r="S518" t="s">
        <v>6063</v>
      </c>
      <c r="V518">
        <v>482876</v>
      </c>
      <c r="W518">
        <v>284950</v>
      </c>
      <c r="X518" t="s">
        <v>6064</v>
      </c>
      <c r="Z518" t="s">
        <v>6065</v>
      </c>
      <c r="AA518" t="s">
        <v>6066</v>
      </c>
      <c r="AB518" t="s">
        <v>6067</v>
      </c>
      <c r="AC518" t="s">
        <v>6068</v>
      </c>
      <c r="AD518" t="s">
        <v>6069</v>
      </c>
      <c r="AE518" t="s">
        <v>220</v>
      </c>
      <c r="AF518" t="s">
        <v>221</v>
      </c>
      <c r="AG518" t="s">
        <v>198</v>
      </c>
      <c r="AH518" t="s">
        <v>222</v>
      </c>
      <c r="AI518" t="s">
        <v>223</v>
      </c>
      <c r="AJ518" t="s">
        <v>224</v>
      </c>
      <c r="AK518" t="b">
        <v>0</v>
      </c>
      <c r="AL518" t="b">
        <v>0</v>
      </c>
      <c r="AM518" t="s">
        <v>225</v>
      </c>
      <c r="AN518" t="s">
        <v>226</v>
      </c>
      <c r="AO518" t="s">
        <v>227</v>
      </c>
      <c r="AQ518" t="s">
        <v>228</v>
      </c>
      <c r="AS518" t="s">
        <v>3345</v>
      </c>
      <c r="AU518" t="s">
        <v>230</v>
      </c>
      <c r="AW518" t="s">
        <v>3360</v>
      </c>
      <c r="AX518" t="s">
        <v>265</v>
      </c>
      <c r="AY518" t="s">
        <v>383</v>
      </c>
    </row>
    <row r="519" spans="1:51">
      <c r="A519" t="s">
        <v>6070</v>
      </c>
      <c r="B519" t="s">
        <v>6071</v>
      </c>
      <c r="C519" s="5">
        <v>44871.90564365741</v>
      </c>
      <c r="D519" s="5">
        <v>45044.082378067127</v>
      </c>
      <c r="E519" t="s">
        <v>6072</v>
      </c>
      <c r="F519" t="s">
        <v>252</v>
      </c>
      <c r="G519" t="b">
        <v>1</v>
      </c>
      <c r="H519" t="s">
        <v>6073</v>
      </c>
      <c r="I519" t="s">
        <v>6074</v>
      </c>
      <c r="J519" t="s">
        <v>236</v>
      </c>
      <c r="K519" t="s">
        <v>357</v>
      </c>
      <c r="L519" t="b">
        <v>1</v>
      </c>
      <c r="N519" t="s">
        <v>213</v>
      </c>
      <c r="Q519" s="5">
        <v>2958466</v>
      </c>
      <c r="V519">
        <v>241127</v>
      </c>
      <c r="W519">
        <v>146989</v>
      </c>
      <c r="X519" t="s">
        <v>6075</v>
      </c>
      <c r="Z519" t="s">
        <v>6076</v>
      </c>
      <c r="AA519" t="s">
        <v>6077</v>
      </c>
      <c r="AB519" t="s">
        <v>6077</v>
      </c>
      <c r="AC519" t="s">
        <v>6078</v>
      </c>
      <c r="AF519" t="s">
        <v>221</v>
      </c>
      <c r="AG519" t="s">
        <v>198</v>
      </c>
      <c r="AH519" t="s">
        <v>222</v>
      </c>
      <c r="AI519" t="s">
        <v>223</v>
      </c>
      <c r="AJ519" t="s">
        <v>224</v>
      </c>
      <c r="AK519" t="b">
        <v>0</v>
      </c>
      <c r="AL519" t="b">
        <v>1</v>
      </c>
      <c r="AM519" t="s">
        <v>225</v>
      </c>
      <c r="AN519" t="s">
        <v>226</v>
      </c>
      <c r="AO519" t="s">
        <v>227</v>
      </c>
      <c r="AQ519" t="s">
        <v>228</v>
      </c>
      <c r="AS519" t="s">
        <v>6079</v>
      </c>
      <c r="AU519" t="s">
        <v>230</v>
      </c>
      <c r="AW519" t="s">
        <v>365</v>
      </c>
      <c r="AX519" t="s">
        <v>247</v>
      </c>
      <c r="AY519" t="s">
        <v>366</v>
      </c>
    </row>
    <row r="520" spans="1:51">
      <c r="A520" t="s">
        <v>6080</v>
      </c>
      <c r="B520" t="s">
        <v>6081</v>
      </c>
      <c r="C520" s="5">
        <v>44869.134768275464</v>
      </c>
      <c r="D520" s="5">
        <v>45044.236076597219</v>
      </c>
      <c r="E520" t="s">
        <v>6082</v>
      </c>
      <c r="F520" t="s">
        <v>270</v>
      </c>
      <c r="G520" t="b">
        <v>1</v>
      </c>
      <c r="H520" t="s">
        <v>6083</v>
      </c>
      <c r="I520" t="s">
        <v>6084</v>
      </c>
      <c r="J520" t="s">
        <v>236</v>
      </c>
      <c r="K520" t="s">
        <v>357</v>
      </c>
      <c r="L520" t="b">
        <v>1</v>
      </c>
      <c r="N520" t="s">
        <v>213</v>
      </c>
      <c r="Q520" s="5">
        <v>2958466</v>
      </c>
      <c r="V520">
        <v>241127</v>
      </c>
      <c r="W520">
        <v>107654</v>
      </c>
      <c r="X520" t="s">
        <v>6085</v>
      </c>
      <c r="Z520" t="s">
        <v>6086</v>
      </c>
      <c r="AA520" t="s">
        <v>6087</v>
      </c>
      <c r="AB520" t="s">
        <v>6087</v>
      </c>
      <c r="AC520" t="s">
        <v>6088</v>
      </c>
      <c r="AF520" t="s">
        <v>221</v>
      </c>
      <c r="AG520" t="s">
        <v>198</v>
      </c>
      <c r="AH520" t="s">
        <v>222</v>
      </c>
      <c r="AI520" t="s">
        <v>223</v>
      </c>
      <c r="AJ520" t="s">
        <v>224</v>
      </c>
      <c r="AK520" t="b">
        <v>0</v>
      </c>
      <c r="AL520" t="b">
        <v>1</v>
      </c>
      <c r="AM520" t="s">
        <v>225</v>
      </c>
      <c r="AN520" t="s">
        <v>226</v>
      </c>
      <c r="AO520" t="s">
        <v>227</v>
      </c>
      <c r="AQ520" t="s">
        <v>228</v>
      </c>
      <c r="AS520" t="s">
        <v>6089</v>
      </c>
      <c r="AU520" t="s">
        <v>230</v>
      </c>
      <c r="AW520" t="s">
        <v>365</v>
      </c>
      <c r="AX520" t="s">
        <v>247</v>
      </c>
      <c r="AY520" t="s">
        <v>366</v>
      </c>
    </row>
    <row r="521" spans="1:51">
      <c r="A521" t="s">
        <v>6090</v>
      </c>
      <c r="B521" t="s">
        <v>6091</v>
      </c>
      <c r="C521" s="5">
        <v>44902.894682928243</v>
      </c>
      <c r="D521" s="5">
        <v>45044.082423657404</v>
      </c>
      <c r="E521" t="s">
        <v>6092</v>
      </c>
      <c r="F521" t="s">
        <v>343</v>
      </c>
      <c r="G521" t="b">
        <v>1</v>
      </c>
      <c r="H521" t="s">
        <v>6093</v>
      </c>
      <c r="I521" t="s">
        <v>6094</v>
      </c>
      <c r="J521" t="s">
        <v>236</v>
      </c>
      <c r="K521" t="s">
        <v>357</v>
      </c>
      <c r="L521" t="b">
        <v>1</v>
      </c>
      <c r="N521" t="s">
        <v>213</v>
      </c>
      <c r="Q521" s="5">
        <v>2958466</v>
      </c>
      <c r="V521">
        <v>241127</v>
      </c>
      <c r="W521">
        <v>156045</v>
      </c>
      <c r="X521" t="s">
        <v>6095</v>
      </c>
      <c r="Z521" t="s">
        <v>6096</v>
      </c>
      <c r="AA521" t="s">
        <v>6097</v>
      </c>
      <c r="AB521" t="s">
        <v>6097</v>
      </c>
      <c r="AC521" t="s">
        <v>6098</v>
      </c>
      <c r="AF521" t="s">
        <v>221</v>
      </c>
      <c r="AG521" t="s">
        <v>198</v>
      </c>
      <c r="AH521" t="s">
        <v>222</v>
      </c>
      <c r="AI521" t="s">
        <v>223</v>
      </c>
      <c r="AJ521" t="s">
        <v>224</v>
      </c>
      <c r="AK521" t="b">
        <v>0</v>
      </c>
      <c r="AL521" t="b">
        <v>1</v>
      </c>
      <c r="AM521" t="s">
        <v>225</v>
      </c>
      <c r="AN521" t="s">
        <v>226</v>
      </c>
      <c r="AO521" t="s">
        <v>227</v>
      </c>
      <c r="AQ521" t="s">
        <v>228</v>
      </c>
      <c r="AS521" t="s">
        <v>6099</v>
      </c>
      <c r="AU521" t="s">
        <v>230</v>
      </c>
      <c r="AW521" t="s">
        <v>365</v>
      </c>
      <c r="AX521" t="s">
        <v>247</v>
      </c>
      <c r="AY521" t="s">
        <v>366</v>
      </c>
    </row>
    <row r="522" spans="1:51">
      <c r="A522" t="s">
        <v>6100</v>
      </c>
      <c r="B522" t="s">
        <v>6101</v>
      </c>
      <c r="C522" s="5">
        <v>44893.074236747685</v>
      </c>
      <c r="D522" s="5">
        <v>45044.204831215276</v>
      </c>
      <c r="E522" t="s">
        <v>6102</v>
      </c>
      <c r="F522" t="s">
        <v>208</v>
      </c>
      <c r="G522" t="b">
        <v>1</v>
      </c>
      <c r="H522" t="s">
        <v>6103</v>
      </c>
      <c r="I522" t="s">
        <v>6104</v>
      </c>
      <c r="J522" t="s">
        <v>286</v>
      </c>
      <c r="K522" t="s">
        <v>1080</v>
      </c>
      <c r="L522" t="b">
        <v>1</v>
      </c>
      <c r="N522" t="s">
        <v>213</v>
      </c>
      <c r="Q522" s="5">
        <v>2958466</v>
      </c>
      <c r="S522" t="s">
        <v>6105</v>
      </c>
      <c r="V522">
        <v>241127</v>
      </c>
      <c r="W522">
        <v>162430</v>
      </c>
      <c r="X522" t="s">
        <v>6106</v>
      </c>
      <c r="Z522" t="s">
        <v>6107</v>
      </c>
      <c r="AA522" t="s">
        <v>6108</v>
      </c>
      <c r="AB522" t="s">
        <v>6108</v>
      </c>
      <c r="AC522" t="s">
        <v>6109</v>
      </c>
      <c r="AD522" t="s">
        <v>6110</v>
      </c>
      <c r="AE522" t="s">
        <v>244</v>
      </c>
      <c r="AF522" t="s">
        <v>221</v>
      </c>
      <c r="AG522" t="s">
        <v>198</v>
      </c>
      <c r="AH522" t="s">
        <v>222</v>
      </c>
      <c r="AI522" t="s">
        <v>223</v>
      </c>
      <c r="AJ522" t="s">
        <v>224</v>
      </c>
      <c r="AK522" t="b">
        <v>0</v>
      </c>
      <c r="AL522" t="b">
        <v>1</v>
      </c>
      <c r="AM522" t="s">
        <v>225</v>
      </c>
      <c r="AN522" t="s">
        <v>226</v>
      </c>
      <c r="AO522" t="s">
        <v>227</v>
      </c>
      <c r="AQ522" t="s">
        <v>228</v>
      </c>
      <c r="AS522" t="s">
        <v>6111</v>
      </c>
      <c r="AU522" t="s">
        <v>230</v>
      </c>
      <c r="AW522" t="s">
        <v>1339</v>
      </c>
      <c r="AX522" t="s">
        <v>247</v>
      </c>
      <c r="AY522" t="s">
        <v>326</v>
      </c>
    </row>
    <row r="523" spans="1:51">
      <c r="A523" t="s">
        <v>6112</v>
      </c>
      <c r="B523" t="s">
        <v>6113</v>
      </c>
      <c r="C523" s="5">
        <v>44887.978502523147</v>
      </c>
      <c r="D523" s="5">
        <v>45043.918591064816</v>
      </c>
      <c r="E523" t="s">
        <v>6114</v>
      </c>
      <c r="F523" t="s">
        <v>208</v>
      </c>
      <c r="G523" t="b">
        <v>1</v>
      </c>
      <c r="H523" t="s">
        <v>6115</v>
      </c>
      <c r="I523" t="s">
        <v>6116</v>
      </c>
      <c r="J523" t="s">
        <v>286</v>
      </c>
      <c r="K523" t="s">
        <v>952</v>
      </c>
      <c r="L523" t="b">
        <v>1</v>
      </c>
      <c r="N523" t="s">
        <v>213</v>
      </c>
      <c r="Q523" s="5">
        <v>2958466</v>
      </c>
      <c r="S523" t="s">
        <v>6117</v>
      </c>
      <c r="V523">
        <v>482876</v>
      </c>
      <c r="W523">
        <v>63640</v>
      </c>
      <c r="X523" t="s">
        <v>6118</v>
      </c>
      <c r="Z523" t="s">
        <v>6119</v>
      </c>
      <c r="AA523" t="s">
        <v>6120</v>
      </c>
      <c r="AB523" t="s">
        <v>6120</v>
      </c>
      <c r="AC523" t="s">
        <v>6121</v>
      </c>
      <c r="AD523" t="s">
        <v>6122</v>
      </c>
      <c r="AE523" t="s">
        <v>220</v>
      </c>
      <c r="AF523" t="s">
        <v>221</v>
      </c>
      <c r="AG523" t="s">
        <v>198</v>
      </c>
      <c r="AH523" t="s">
        <v>222</v>
      </c>
      <c r="AI523" t="s">
        <v>223</v>
      </c>
      <c r="AJ523" t="s">
        <v>224</v>
      </c>
      <c r="AK523" t="b">
        <v>0</v>
      </c>
      <c r="AL523" t="b">
        <v>1</v>
      </c>
      <c r="AM523" t="s">
        <v>225</v>
      </c>
      <c r="AN523" t="s">
        <v>226</v>
      </c>
      <c r="AO523" t="s">
        <v>227</v>
      </c>
      <c r="AQ523" t="s">
        <v>228</v>
      </c>
      <c r="AS523" t="s">
        <v>6123</v>
      </c>
      <c r="AU523" t="s">
        <v>230</v>
      </c>
      <c r="AW523" t="s">
        <v>959</v>
      </c>
      <c r="AX523" t="s">
        <v>247</v>
      </c>
      <c r="AY523" t="s">
        <v>326</v>
      </c>
    </row>
    <row r="524" spans="1:51">
      <c r="A524" t="s">
        <v>6124</v>
      </c>
      <c r="B524" t="s">
        <v>6125</v>
      </c>
      <c r="C524" s="5">
        <v>44900.798134097226</v>
      </c>
      <c r="D524" s="5">
        <v>45043.830965879628</v>
      </c>
      <c r="E524" t="s">
        <v>6126</v>
      </c>
      <c r="F524" t="s">
        <v>208</v>
      </c>
      <c r="G524" t="b">
        <v>1</v>
      </c>
      <c r="H524" t="s">
        <v>6127</v>
      </c>
      <c r="I524" t="s">
        <v>6128</v>
      </c>
      <c r="J524" t="s">
        <v>236</v>
      </c>
      <c r="K524" t="s">
        <v>237</v>
      </c>
      <c r="L524" t="b">
        <v>1</v>
      </c>
      <c r="N524" t="s">
        <v>213</v>
      </c>
      <c r="Q524" s="5">
        <v>2958466</v>
      </c>
      <c r="S524" t="s">
        <v>6129</v>
      </c>
      <c r="V524">
        <v>241127</v>
      </c>
      <c r="W524">
        <v>167702</v>
      </c>
      <c r="X524" t="s">
        <v>6130</v>
      </c>
      <c r="Z524" t="s">
        <v>6131</v>
      </c>
      <c r="AA524" t="s">
        <v>6132</v>
      </c>
      <c r="AB524" t="s">
        <v>6132</v>
      </c>
      <c r="AC524" t="s">
        <v>6133</v>
      </c>
      <c r="AD524" t="s">
        <v>6134</v>
      </c>
      <c r="AE524" t="s">
        <v>2401</v>
      </c>
      <c r="AF524" t="s">
        <v>221</v>
      </c>
      <c r="AG524" t="s">
        <v>198</v>
      </c>
      <c r="AH524" t="s">
        <v>222</v>
      </c>
      <c r="AI524" t="s">
        <v>223</v>
      </c>
      <c r="AJ524" t="s">
        <v>224</v>
      </c>
      <c r="AK524" t="b">
        <v>0</v>
      </c>
      <c r="AL524" t="b">
        <v>1</v>
      </c>
      <c r="AM524" t="s">
        <v>225</v>
      </c>
      <c r="AN524" t="s">
        <v>226</v>
      </c>
      <c r="AO524" t="s">
        <v>227</v>
      </c>
      <c r="AQ524" t="s">
        <v>228</v>
      </c>
      <c r="AS524" t="s">
        <v>6135</v>
      </c>
      <c r="AU524" t="s">
        <v>230</v>
      </c>
      <c r="AW524" t="s">
        <v>246</v>
      </c>
      <c r="AX524" t="s">
        <v>247</v>
      </c>
      <c r="AY524" t="s">
        <v>248</v>
      </c>
    </row>
    <row r="525" spans="1:51">
      <c r="A525" t="s">
        <v>6136</v>
      </c>
      <c r="B525" t="s">
        <v>6137</v>
      </c>
      <c r="C525" s="5">
        <v>44492.930833333332</v>
      </c>
      <c r="D525" s="5">
        <v>45039.899328703701</v>
      </c>
      <c r="E525" t="s">
        <v>6138</v>
      </c>
      <c r="F525" t="s">
        <v>1182</v>
      </c>
      <c r="G525" t="b">
        <v>1</v>
      </c>
      <c r="H525" t="s">
        <v>6139</v>
      </c>
      <c r="I525" t="s">
        <v>1724</v>
      </c>
      <c r="J525" t="s">
        <v>6140</v>
      </c>
      <c r="K525" t="s">
        <v>6141</v>
      </c>
      <c r="L525" t="b">
        <v>1</v>
      </c>
      <c r="N525" t="s">
        <v>213</v>
      </c>
      <c r="Q525" s="5">
        <v>44492.930856481478</v>
      </c>
      <c r="V525">
        <v>457235</v>
      </c>
      <c r="W525">
        <v>196321</v>
      </c>
      <c r="X525" t="s">
        <v>6142</v>
      </c>
      <c r="Z525" t="s">
        <v>6143</v>
      </c>
      <c r="AA525" t="s">
        <v>6144</v>
      </c>
      <c r="AB525" t="s">
        <v>6144</v>
      </c>
      <c r="AC525" t="s">
        <v>6145</v>
      </c>
      <c r="AF525" t="s">
        <v>430</v>
      </c>
      <c r="AG525" t="s">
        <v>198</v>
      </c>
      <c r="AH525" t="s">
        <v>504</v>
      </c>
      <c r="AI525" t="s">
        <v>223</v>
      </c>
      <c r="AJ525" t="s">
        <v>224</v>
      </c>
      <c r="AK525" t="b">
        <v>0</v>
      </c>
      <c r="AL525" t="b">
        <v>0</v>
      </c>
      <c r="AM525" t="s">
        <v>225</v>
      </c>
      <c r="AN525" t="s">
        <v>1392</v>
      </c>
      <c r="AO525" t="s">
        <v>117</v>
      </c>
      <c r="AQ525" t="s">
        <v>228</v>
      </c>
      <c r="AS525" t="s">
        <v>6146</v>
      </c>
      <c r="AU525" t="s">
        <v>230</v>
      </c>
      <c r="AW525" t="s">
        <v>6147</v>
      </c>
    </row>
    <row r="526" spans="1:51">
      <c r="A526" t="s">
        <v>6148</v>
      </c>
      <c r="B526" t="s">
        <v>6149</v>
      </c>
      <c r="C526" s="5">
        <v>44943.095509259256</v>
      </c>
      <c r="D526" s="5">
        <v>44948.857685185183</v>
      </c>
      <c r="E526" t="s">
        <v>6150</v>
      </c>
      <c r="F526" t="s">
        <v>1547</v>
      </c>
      <c r="G526" t="b">
        <v>1</v>
      </c>
      <c r="H526" t="s">
        <v>6151</v>
      </c>
      <c r="I526" t="s">
        <v>6152</v>
      </c>
      <c r="J526" t="s">
        <v>236</v>
      </c>
      <c r="K526" t="s">
        <v>357</v>
      </c>
      <c r="L526" t="b">
        <v>1</v>
      </c>
      <c r="N526" t="s">
        <v>213</v>
      </c>
      <c r="Q526" s="5">
        <v>44980.499837962961</v>
      </c>
      <c r="V526">
        <v>241127</v>
      </c>
      <c r="W526">
        <v>192544</v>
      </c>
      <c r="X526" t="s">
        <v>6153</v>
      </c>
      <c r="Z526" t="s">
        <v>1670</v>
      </c>
      <c r="AA526" t="s">
        <v>1671</v>
      </c>
      <c r="AB526" t="s">
        <v>1671</v>
      </c>
      <c r="AC526" t="s">
        <v>1672</v>
      </c>
      <c r="AF526" t="s">
        <v>430</v>
      </c>
      <c r="AG526" t="s">
        <v>198</v>
      </c>
      <c r="AH526" t="s">
        <v>222</v>
      </c>
      <c r="AI526" t="s">
        <v>223</v>
      </c>
      <c r="AJ526" t="s">
        <v>224</v>
      </c>
      <c r="AK526" t="b">
        <v>0</v>
      </c>
      <c r="AL526" t="b">
        <v>1</v>
      </c>
      <c r="AM526" t="s">
        <v>225</v>
      </c>
      <c r="AN526" t="s">
        <v>1392</v>
      </c>
      <c r="AO526" t="s">
        <v>1496</v>
      </c>
      <c r="AQ526" t="s">
        <v>228</v>
      </c>
      <c r="AS526" t="s">
        <v>6154</v>
      </c>
      <c r="AU526" t="s">
        <v>230</v>
      </c>
      <c r="AW526" t="s">
        <v>365</v>
      </c>
      <c r="AX526" t="s">
        <v>247</v>
      </c>
      <c r="AY526" t="s">
        <v>366</v>
      </c>
    </row>
    <row r="527" spans="1:51">
      <c r="A527" s="6" t="s">
        <v>6155</v>
      </c>
      <c r="B527" t="s">
        <v>6156</v>
      </c>
      <c r="C527" s="5">
        <v>44929.826465324077</v>
      </c>
      <c r="D527" s="5">
        <v>45044.082308506942</v>
      </c>
      <c r="E527" t="s">
        <v>6157</v>
      </c>
      <c r="F527" t="s">
        <v>330</v>
      </c>
      <c r="G527" t="b">
        <v>1</v>
      </c>
      <c r="H527" t="s">
        <v>6158</v>
      </c>
      <c r="I527" t="s">
        <v>6159</v>
      </c>
      <c r="J527" t="s">
        <v>286</v>
      </c>
      <c r="K527" t="s">
        <v>624</v>
      </c>
      <c r="L527" t="b">
        <v>1</v>
      </c>
      <c r="N527" t="s">
        <v>213</v>
      </c>
      <c r="Q527" s="5">
        <v>2958466</v>
      </c>
      <c r="S527" t="s">
        <v>6160</v>
      </c>
      <c r="V527">
        <v>241127</v>
      </c>
      <c r="W527">
        <v>133768</v>
      </c>
      <c r="X527" t="s">
        <v>6161</v>
      </c>
      <c r="Z527" t="s">
        <v>6162</v>
      </c>
      <c r="AA527" t="s">
        <v>6163</v>
      </c>
      <c r="AB527" t="s">
        <v>6163</v>
      </c>
      <c r="AC527" t="s">
        <v>6164</v>
      </c>
      <c r="AF527" t="s">
        <v>221</v>
      </c>
      <c r="AG527" t="s">
        <v>198</v>
      </c>
      <c r="AH527" t="s">
        <v>222</v>
      </c>
      <c r="AI527" t="s">
        <v>223</v>
      </c>
      <c r="AJ527" t="s">
        <v>224</v>
      </c>
      <c r="AK527" t="b">
        <v>0</v>
      </c>
      <c r="AL527" t="b">
        <v>1</v>
      </c>
      <c r="AM527" t="s">
        <v>225</v>
      </c>
      <c r="AN527" t="s">
        <v>226</v>
      </c>
      <c r="AO527" t="s">
        <v>227</v>
      </c>
      <c r="AQ527" t="s">
        <v>228</v>
      </c>
      <c r="AS527" t="s">
        <v>6165</v>
      </c>
      <c r="AU527" t="s">
        <v>230</v>
      </c>
      <c r="AW527" t="s">
        <v>4110</v>
      </c>
      <c r="AX527" t="s">
        <v>247</v>
      </c>
      <c r="AY527" t="s">
        <v>326</v>
      </c>
    </row>
    <row r="528" spans="1:51">
      <c r="A528" t="s">
        <v>6166</v>
      </c>
      <c r="B528" t="s">
        <v>6167</v>
      </c>
      <c r="C528" s="5">
        <v>44887.03269388889</v>
      </c>
      <c r="D528" s="5">
        <v>45044.128786875001</v>
      </c>
      <c r="E528" t="s">
        <v>6168</v>
      </c>
      <c r="F528" t="s">
        <v>915</v>
      </c>
      <c r="G528" t="b">
        <v>1</v>
      </c>
      <c r="H528" t="s">
        <v>6169</v>
      </c>
      <c r="I528" t="s">
        <v>6170</v>
      </c>
      <c r="J528" t="s">
        <v>236</v>
      </c>
      <c r="K528" t="s">
        <v>357</v>
      </c>
      <c r="L528" t="b">
        <v>1</v>
      </c>
      <c r="N528" t="s">
        <v>213</v>
      </c>
      <c r="Q528" s="5">
        <v>2958466</v>
      </c>
      <c r="V528">
        <v>241127</v>
      </c>
      <c r="W528">
        <v>85061</v>
      </c>
      <c r="X528" t="s">
        <v>6171</v>
      </c>
      <c r="Z528" t="s">
        <v>6172</v>
      </c>
      <c r="AA528" t="s">
        <v>6173</v>
      </c>
      <c r="AB528" t="s">
        <v>6173</v>
      </c>
      <c r="AC528" t="s">
        <v>6174</v>
      </c>
      <c r="AF528" t="s">
        <v>221</v>
      </c>
      <c r="AG528" t="s">
        <v>198</v>
      </c>
      <c r="AH528" t="s">
        <v>222</v>
      </c>
      <c r="AI528" t="s">
        <v>223</v>
      </c>
      <c r="AJ528" t="s">
        <v>224</v>
      </c>
      <c r="AK528" t="b">
        <v>0</v>
      </c>
      <c r="AL528" t="b">
        <v>1</v>
      </c>
      <c r="AM528" t="s">
        <v>225</v>
      </c>
      <c r="AN528" t="s">
        <v>226</v>
      </c>
      <c r="AO528" t="s">
        <v>227</v>
      </c>
      <c r="AQ528" t="s">
        <v>228</v>
      </c>
      <c r="AS528" t="s">
        <v>6175</v>
      </c>
      <c r="AU528" t="s">
        <v>230</v>
      </c>
      <c r="AW528" t="s">
        <v>365</v>
      </c>
      <c r="AX528" t="s">
        <v>247</v>
      </c>
      <c r="AY528" t="s">
        <v>366</v>
      </c>
    </row>
    <row r="529" spans="1:51">
      <c r="A529" t="s">
        <v>6176</v>
      </c>
      <c r="B529" t="s">
        <v>6177</v>
      </c>
      <c r="C529" s="5">
        <v>44724.91878472222</v>
      </c>
      <c r="D529" s="5">
        <v>45029.886631944442</v>
      </c>
      <c r="E529" t="s">
        <v>6178</v>
      </c>
      <c r="F529" t="s">
        <v>6179</v>
      </c>
      <c r="G529" t="b">
        <v>1</v>
      </c>
      <c r="H529" t="s">
        <v>6180</v>
      </c>
      <c r="I529" t="s">
        <v>6181</v>
      </c>
      <c r="J529" t="s">
        <v>236</v>
      </c>
      <c r="K529" t="s">
        <v>2486</v>
      </c>
      <c r="L529" t="b">
        <v>1</v>
      </c>
      <c r="N529" t="s">
        <v>213</v>
      </c>
      <c r="Q529" s="5">
        <v>2958465.999988426</v>
      </c>
      <c r="S529" t="s">
        <v>6182</v>
      </c>
      <c r="V529">
        <v>241127</v>
      </c>
      <c r="W529">
        <v>142051</v>
      </c>
      <c r="X529" t="s">
        <v>6183</v>
      </c>
      <c r="Z529" t="s">
        <v>6184</v>
      </c>
      <c r="AA529" t="s">
        <v>6185</v>
      </c>
      <c r="AB529" t="s">
        <v>6185</v>
      </c>
      <c r="AC529" t="s">
        <v>6186</v>
      </c>
      <c r="AD529" t="s">
        <v>6187</v>
      </c>
      <c r="AE529" t="s">
        <v>2401</v>
      </c>
      <c r="AF529" t="s">
        <v>221</v>
      </c>
      <c r="AG529" t="s">
        <v>198</v>
      </c>
      <c r="AH529" t="s">
        <v>222</v>
      </c>
      <c r="AI529" t="s">
        <v>223</v>
      </c>
      <c r="AJ529" t="s">
        <v>224</v>
      </c>
      <c r="AK529" t="b">
        <v>0</v>
      </c>
      <c r="AL529" t="b">
        <v>1</v>
      </c>
      <c r="AM529" t="s">
        <v>225</v>
      </c>
      <c r="AN529" t="s">
        <v>226</v>
      </c>
      <c r="AO529" t="s">
        <v>227</v>
      </c>
      <c r="AQ529" t="s">
        <v>228</v>
      </c>
      <c r="AS529">
        <v>25041000001</v>
      </c>
      <c r="AU529" t="s">
        <v>230</v>
      </c>
      <c r="AW529" t="s">
        <v>4180</v>
      </c>
      <c r="AX529" t="s">
        <v>265</v>
      </c>
      <c r="AY529" t="s">
        <v>2496</v>
      </c>
    </row>
    <row r="530" spans="1:51">
      <c r="A530" t="s">
        <v>6188</v>
      </c>
      <c r="B530" t="s">
        <v>6189</v>
      </c>
      <c r="C530" s="5">
        <v>44874.881618113424</v>
      </c>
      <c r="D530" s="5">
        <v>45044.136432407409</v>
      </c>
      <c r="E530" t="s">
        <v>6190</v>
      </c>
      <c r="F530" t="s">
        <v>270</v>
      </c>
      <c r="G530" t="b">
        <v>1</v>
      </c>
      <c r="H530" t="s">
        <v>6191</v>
      </c>
      <c r="I530" t="s">
        <v>6192</v>
      </c>
      <c r="J530" t="s">
        <v>236</v>
      </c>
      <c r="K530" t="s">
        <v>357</v>
      </c>
      <c r="L530" t="b">
        <v>1</v>
      </c>
      <c r="N530" t="s">
        <v>213</v>
      </c>
      <c r="Q530" s="5">
        <v>2958466</v>
      </c>
      <c r="V530">
        <v>241127</v>
      </c>
      <c r="W530">
        <v>28430</v>
      </c>
      <c r="X530" t="s">
        <v>6193</v>
      </c>
      <c r="Z530" t="s">
        <v>6194</v>
      </c>
      <c r="AA530" t="s">
        <v>6195</v>
      </c>
      <c r="AB530" t="s">
        <v>6196</v>
      </c>
      <c r="AC530" t="s">
        <v>6197</v>
      </c>
      <c r="AF530" t="s">
        <v>221</v>
      </c>
      <c r="AG530" t="s">
        <v>198</v>
      </c>
      <c r="AH530" t="s">
        <v>222</v>
      </c>
      <c r="AI530" t="s">
        <v>223</v>
      </c>
      <c r="AJ530" t="s">
        <v>224</v>
      </c>
      <c r="AK530" t="b">
        <v>0</v>
      </c>
      <c r="AL530" t="b">
        <v>1</v>
      </c>
      <c r="AM530" t="s">
        <v>225</v>
      </c>
      <c r="AN530" t="s">
        <v>226</v>
      </c>
      <c r="AO530" t="s">
        <v>227</v>
      </c>
      <c r="AQ530" t="s">
        <v>228</v>
      </c>
      <c r="AS530" t="s">
        <v>6198</v>
      </c>
      <c r="AU530" t="s">
        <v>230</v>
      </c>
      <c r="AW530" t="s">
        <v>365</v>
      </c>
      <c r="AX530" t="s">
        <v>247</v>
      </c>
      <c r="AY530" t="s">
        <v>366</v>
      </c>
    </row>
    <row r="531" spans="1:51">
      <c r="A531" t="s">
        <v>6199</v>
      </c>
      <c r="B531" t="s">
        <v>6200</v>
      </c>
      <c r="C531" s="5">
        <v>44899.884791666664</v>
      </c>
      <c r="D531" s="5">
        <v>45042.980914351851</v>
      </c>
      <c r="E531" t="s">
        <v>6201</v>
      </c>
      <c r="F531" t="s">
        <v>1182</v>
      </c>
      <c r="G531" t="b">
        <v>1</v>
      </c>
      <c r="H531" t="s">
        <v>6202</v>
      </c>
      <c r="I531" t="s">
        <v>6203</v>
      </c>
      <c r="J531" t="s">
        <v>236</v>
      </c>
      <c r="K531" t="s">
        <v>237</v>
      </c>
      <c r="L531" t="b">
        <v>1</v>
      </c>
      <c r="N531" t="s">
        <v>213</v>
      </c>
      <c r="Q531" s="5">
        <v>2958465.999988426</v>
      </c>
      <c r="S531" t="s">
        <v>6204</v>
      </c>
      <c r="V531">
        <v>241127</v>
      </c>
      <c r="W531">
        <v>96170</v>
      </c>
      <c r="X531" t="s">
        <v>6205</v>
      </c>
      <c r="Z531" t="s">
        <v>6206</v>
      </c>
      <c r="AA531" t="s">
        <v>6207</v>
      </c>
      <c r="AB531" t="s">
        <v>6207</v>
      </c>
      <c r="AC531" t="s">
        <v>6208</v>
      </c>
      <c r="AD531" t="s">
        <v>6209</v>
      </c>
      <c r="AE531" t="s">
        <v>4178</v>
      </c>
      <c r="AF531" t="s">
        <v>221</v>
      </c>
      <c r="AG531" t="s">
        <v>198</v>
      </c>
      <c r="AH531" t="s">
        <v>222</v>
      </c>
      <c r="AI531" t="s">
        <v>223</v>
      </c>
      <c r="AJ531" t="s">
        <v>224</v>
      </c>
      <c r="AK531" t="b">
        <v>0</v>
      </c>
      <c r="AL531" t="b">
        <v>1</v>
      </c>
      <c r="AM531" t="s">
        <v>225</v>
      </c>
      <c r="AN531" t="s">
        <v>226</v>
      </c>
      <c r="AO531" t="s">
        <v>227</v>
      </c>
      <c r="AQ531" t="s">
        <v>228</v>
      </c>
      <c r="AS531" t="s">
        <v>6210</v>
      </c>
      <c r="AU531" t="s">
        <v>230</v>
      </c>
      <c r="AW531" t="s">
        <v>246</v>
      </c>
      <c r="AX531" t="s">
        <v>247</v>
      </c>
      <c r="AY531" t="s">
        <v>248</v>
      </c>
    </row>
    <row r="532" spans="1:51">
      <c r="A532" t="s">
        <v>6211</v>
      </c>
      <c r="B532" t="s">
        <v>6212</v>
      </c>
      <c r="C532" s="5">
        <v>44869.069490879629</v>
      </c>
      <c r="D532" s="5">
        <v>45044.084283310185</v>
      </c>
      <c r="E532" t="s">
        <v>6213</v>
      </c>
      <c r="F532" t="s">
        <v>252</v>
      </c>
      <c r="G532" t="b">
        <v>1</v>
      </c>
      <c r="H532" t="s">
        <v>6214</v>
      </c>
      <c r="I532" t="s">
        <v>6215</v>
      </c>
      <c r="J532" t="s">
        <v>236</v>
      </c>
      <c r="K532" t="s">
        <v>357</v>
      </c>
      <c r="L532" t="b">
        <v>1</v>
      </c>
      <c r="N532" t="s">
        <v>213</v>
      </c>
      <c r="Q532" s="5">
        <v>2958466</v>
      </c>
      <c r="V532">
        <v>241127</v>
      </c>
      <c r="W532">
        <v>158466</v>
      </c>
      <c r="X532" t="s">
        <v>6216</v>
      </c>
      <c r="Z532" t="s">
        <v>6217</v>
      </c>
      <c r="AA532" t="s">
        <v>6218</v>
      </c>
      <c r="AB532" t="s">
        <v>6218</v>
      </c>
      <c r="AC532" t="s">
        <v>6219</v>
      </c>
      <c r="AF532" t="s">
        <v>221</v>
      </c>
      <c r="AG532" t="s">
        <v>198</v>
      </c>
      <c r="AH532" t="s">
        <v>222</v>
      </c>
      <c r="AI532" t="s">
        <v>223</v>
      </c>
      <c r="AJ532" t="s">
        <v>224</v>
      </c>
      <c r="AK532" t="b">
        <v>0</v>
      </c>
      <c r="AL532" t="b">
        <v>1</v>
      </c>
      <c r="AM532" t="s">
        <v>225</v>
      </c>
      <c r="AN532" t="s">
        <v>226</v>
      </c>
      <c r="AO532" t="s">
        <v>227</v>
      </c>
      <c r="AQ532" t="s">
        <v>228</v>
      </c>
      <c r="AS532" t="s">
        <v>6220</v>
      </c>
      <c r="AU532" t="s">
        <v>230</v>
      </c>
      <c r="AW532" t="s">
        <v>365</v>
      </c>
      <c r="AX532" t="s">
        <v>247</v>
      </c>
      <c r="AY532" t="s">
        <v>366</v>
      </c>
    </row>
    <row r="533" spans="1:51">
      <c r="A533" t="s">
        <v>6221</v>
      </c>
      <c r="B533" t="s">
        <v>6222</v>
      </c>
      <c r="C533" s="5">
        <v>44897.206991087965</v>
      </c>
      <c r="D533" s="5">
        <v>45044.08516534722</v>
      </c>
      <c r="E533" t="s">
        <v>6223</v>
      </c>
      <c r="F533" t="s">
        <v>208</v>
      </c>
      <c r="G533" t="b">
        <v>1</v>
      </c>
      <c r="H533" t="s">
        <v>6224</v>
      </c>
      <c r="I533" t="s">
        <v>6225</v>
      </c>
      <c r="J533" t="s">
        <v>236</v>
      </c>
      <c r="K533" t="s">
        <v>255</v>
      </c>
      <c r="L533" t="b">
        <v>1</v>
      </c>
      <c r="N533" t="s">
        <v>213</v>
      </c>
      <c r="Q533" s="5">
        <v>2958466</v>
      </c>
      <c r="S533" t="s">
        <v>6226</v>
      </c>
      <c r="V533">
        <v>482876</v>
      </c>
      <c r="W533">
        <v>402010</v>
      </c>
      <c r="X533" t="s">
        <v>6227</v>
      </c>
      <c r="Z533" t="s">
        <v>6228</v>
      </c>
      <c r="AA533" t="s">
        <v>6229</v>
      </c>
      <c r="AB533" t="s">
        <v>6229</v>
      </c>
      <c r="AC533" t="s">
        <v>6230</v>
      </c>
      <c r="AD533" t="s">
        <v>6231</v>
      </c>
      <c r="AE533" t="s">
        <v>532</v>
      </c>
      <c r="AF533" t="s">
        <v>221</v>
      </c>
      <c r="AG533" t="s">
        <v>198</v>
      </c>
      <c r="AH533" t="s">
        <v>222</v>
      </c>
      <c r="AI533" t="s">
        <v>223</v>
      </c>
      <c r="AJ533" t="s">
        <v>224</v>
      </c>
      <c r="AK533" t="b">
        <v>0</v>
      </c>
      <c r="AL533" t="b">
        <v>1</v>
      </c>
      <c r="AM533" t="s">
        <v>225</v>
      </c>
      <c r="AN533" t="s">
        <v>226</v>
      </c>
      <c r="AO533" t="s">
        <v>227</v>
      </c>
      <c r="AQ533" t="s">
        <v>228</v>
      </c>
      <c r="AS533" t="s">
        <v>6232</v>
      </c>
      <c r="AU533" t="s">
        <v>230</v>
      </c>
      <c r="AW533" t="s">
        <v>264</v>
      </c>
      <c r="AX533" t="s">
        <v>265</v>
      </c>
      <c r="AY533" t="s">
        <v>266</v>
      </c>
    </row>
    <row r="534" spans="1:51">
      <c r="A534" t="s">
        <v>6233</v>
      </c>
      <c r="B534" t="s">
        <v>6234</v>
      </c>
      <c r="C534" s="5">
        <v>44867.867277268517</v>
      </c>
      <c r="D534" s="5">
        <v>45044.084266770835</v>
      </c>
      <c r="E534" t="s">
        <v>6235</v>
      </c>
      <c r="F534" t="s">
        <v>270</v>
      </c>
      <c r="G534" t="b">
        <v>1</v>
      </c>
      <c r="H534" t="s">
        <v>6236</v>
      </c>
      <c r="I534" t="s">
        <v>6237</v>
      </c>
      <c r="J534" t="s">
        <v>236</v>
      </c>
      <c r="K534" t="s">
        <v>357</v>
      </c>
      <c r="L534" t="b">
        <v>1</v>
      </c>
      <c r="N534" t="s">
        <v>213</v>
      </c>
      <c r="Q534" s="5">
        <v>2958466</v>
      </c>
      <c r="V534">
        <v>241127</v>
      </c>
      <c r="W534">
        <v>112926</v>
      </c>
      <c r="X534" t="s">
        <v>6238</v>
      </c>
      <c r="Z534" t="s">
        <v>6239</v>
      </c>
      <c r="AA534" t="s">
        <v>6240</v>
      </c>
      <c r="AB534" t="s">
        <v>6240</v>
      </c>
      <c r="AC534" t="s">
        <v>6241</v>
      </c>
      <c r="AF534" t="s">
        <v>221</v>
      </c>
      <c r="AG534" t="s">
        <v>198</v>
      </c>
      <c r="AH534" t="s">
        <v>222</v>
      </c>
      <c r="AI534" t="s">
        <v>223</v>
      </c>
      <c r="AJ534" t="s">
        <v>224</v>
      </c>
      <c r="AK534" t="b">
        <v>0</v>
      </c>
      <c r="AL534" t="b">
        <v>1</v>
      </c>
      <c r="AM534" t="s">
        <v>225</v>
      </c>
      <c r="AN534" t="s">
        <v>226</v>
      </c>
      <c r="AO534" t="s">
        <v>227</v>
      </c>
      <c r="AQ534" t="s">
        <v>228</v>
      </c>
      <c r="AS534" t="s">
        <v>6242</v>
      </c>
      <c r="AU534" t="s">
        <v>230</v>
      </c>
      <c r="AW534" t="s">
        <v>365</v>
      </c>
      <c r="AX534" t="s">
        <v>247</v>
      </c>
      <c r="AY534" t="s">
        <v>366</v>
      </c>
    </row>
    <row r="535" spans="1:51">
      <c r="A535" t="s">
        <v>6243</v>
      </c>
      <c r="B535" t="s">
        <v>6244</v>
      </c>
      <c r="C535" s="5">
        <v>44871.898206307873</v>
      </c>
      <c r="D535" s="5">
        <v>45044.085217754633</v>
      </c>
      <c r="E535" t="s">
        <v>6245</v>
      </c>
      <c r="F535" t="s">
        <v>270</v>
      </c>
      <c r="G535" t="b">
        <v>1</v>
      </c>
      <c r="H535" t="s">
        <v>6246</v>
      </c>
      <c r="I535" t="s">
        <v>6247</v>
      </c>
      <c r="J535" t="s">
        <v>236</v>
      </c>
      <c r="K535" t="s">
        <v>357</v>
      </c>
      <c r="L535" t="b">
        <v>1</v>
      </c>
      <c r="N535" t="s">
        <v>213</v>
      </c>
      <c r="Q535" s="5">
        <v>2958466</v>
      </c>
      <c r="V535">
        <v>241127</v>
      </c>
      <c r="W535">
        <v>130224</v>
      </c>
      <c r="X535" t="s">
        <v>6248</v>
      </c>
      <c r="Z535" t="s">
        <v>6249</v>
      </c>
      <c r="AA535" t="s">
        <v>6250</v>
      </c>
      <c r="AB535" t="s">
        <v>6250</v>
      </c>
      <c r="AC535" t="s">
        <v>6251</v>
      </c>
      <c r="AF535" t="s">
        <v>221</v>
      </c>
      <c r="AG535" t="s">
        <v>198</v>
      </c>
      <c r="AH535" t="s">
        <v>222</v>
      </c>
      <c r="AI535" t="s">
        <v>223</v>
      </c>
      <c r="AJ535" t="s">
        <v>224</v>
      </c>
      <c r="AK535" t="b">
        <v>0</v>
      </c>
      <c r="AL535" t="b">
        <v>1</v>
      </c>
      <c r="AM535" t="s">
        <v>225</v>
      </c>
      <c r="AN535" t="s">
        <v>226</v>
      </c>
      <c r="AO535" t="s">
        <v>227</v>
      </c>
      <c r="AQ535" t="s">
        <v>228</v>
      </c>
      <c r="AS535" t="s">
        <v>6252</v>
      </c>
      <c r="AU535" t="s">
        <v>230</v>
      </c>
      <c r="AW535" t="s">
        <v>365</v>
      </c>
      <c r="AX535" t="s">
        <v>247</v>
      </c>
      <c r="AY535" t="s">
        <v>366</v>
      </c>
    </row>
    <row r="536" spans="1:51">
      <c r="A536" t="s">
        <v>6253</v>
      </c>
      <c r="B536" t="s">
        <v>6254</v>
      </c>
      <c r="C536" s="5">
        <v>44894.225557337966</v>
      </c>
      <c r="D536" s="5">
        <v>45044.085141793985</v>
      </c>
      <c r="E536" t="s">
        <v>6255</v>
      </c>
      <c r="F536" t="s">
        <v>208</v>
      </c>
      <c r="G536" t="b">
        <v>1</v>
      </c>
      <c r="H536" t="s">
        <v>6256</v>
      </c>
      <c r="I536" t="s">
        <v>6257</v>
      </c>
      <c r="J536" t="s">
        <v>236</v>
      </c>
      <c r="K536" t="s">
        <v>357</v>
      </c>
      <c r="L536" t="b">
        <v>1</v>
      </c>
      <c r="N536" t="s">
        <v>213</v>
      </c>
      <c r="Q536" s="5">
        <v>2958466</v>
      </c>
      <c r="V536">
        <v>241127</v>
      </c>
      <c r="W536">
        <v>86248</v>
      </c>
      <c r="X536" t="s">
        <v>6258</v>
      </c>
      <c r="Z536" t="s">
        <v>6259</v>
      </c>
      <c r="AA536" t="s">
        <v>6260</v>
      </c>
      <c r="AB536" t="s">
        <v>6260</v>
      </c>
      <c r="AC536" t="s">
        <v>6261</v>
      </c>
      <c r="AF536" t="s">
        <v>221</v>
      </c>
      <c r="AG536" t="s">
        <v>198</v>
      </c>
      <c r="AH536" t="s">
        <v>222</v>
      </c>
      <c r="AI536" t="s">
        <v>223</v>
      </c>
      <c r="AJ536" t="s">
        <v>224</v>
      </c>
      <c r="AK536" t="b">
        <v>0</v>
      </c>
      <c r="AL536" t="b">
        <v>1</v>
      </c>
      <c r="AM536" t="s">
        <v>225</v>
      </c>
      <c r="AN536" t="s">
        <v>226</v>
      </c>
      <c r="AO536" t="s">
        <v>227</v>
      </c>
      <c r="AQ536" t="s">
        <v>228</v>
      </c>
      <c r="AS536" t="s">
        <v>6262</v>
      </c>
      <c r="AU536" t="s">
        <v>230</v>
      </c>
      <c r="AW536" t="s">
        <v>365</v>
      </c>
      <c r="AX536" t="s">
        <v>247</v>
      </c>
      <c r="AY536" t="s">
        <v>366</v>
      </c>
    </row>
    <row r="537" spans="1:51">
      <c r="A537" t="s">
        <v>6263</v>
      </c>
      <c r="B537" t="s">
        <v>6264</v>
      </c>
      <c r="C537" s="5">
        <v>44895.845088483795</v>
      </c>
      <c r="D537" s="5">
        <v>45044.085480949077</v>
      </c>
      <c r="E537" t="s">
        <v>6265</v>
      </c>
      <c r="F537" t="s">
        <v>915</v>
      </c>
      <c r="G537" t="b">
        <v>1</v>
      </c>
      <c r="H537" s="6" t="s">
        <v>6266</v>
      </c>
      <c r="I537" t="s">
        <v>6267</v>
      </c>
      <c r="J537" t="s">
        <v>236</v>
      </c>
      <c r="K537" t="s">
        <v>237</v>
      </c>
      <c r="L537" t="b">
        <v>1</v>
      </c>
      <c r="N537" t="s">
        <v>213</v>
      </c>
      <c r="Q537" s="5">
        <v>2958466</v>
      </c>
      <c r="S537" t="s">
        <v>6268</v>
      </c>
      <c r="V537">
        <v>241127</v>
      </c>
      <c r="W537">
        <v>88393</v>
      </c>
      <c r="X537" t="s">
        <v>6269</v>
      </c>
      <c r="Z537" s="6" t="s">
        <v>6270</v>
      </c>
      <c r="AA537" t="s">
        <v>6271</v>
      </c>
      <c r="AB537" t="s">
        <v>6271</v>
      </c>
      <c r="AC537" t="s">
        <v>6272</v>
      </c>
      <c r="AD537" t="s">
        <v>6273</v>
      </c>
      <c r="AE537" t="s">
        <v>220</v>
      </c>
      <c r="AF537" t="s">
        <v>221</v>
      </c>
      <c r="AG537" t="s">
        <v>198</v>
      </c>
      <c r="AH537" t="s">
        <v>222</v>
      </c>
      <c r="AI537" t="s">
        <v>223</v>
      </c>
      <c r="AJ537" t="s">
        <v>224</v>
      </c>
      <c r="AK537" t="b">
        <v>0</v>
      </c>
      <c r="AL537" t="b">
        <v>1</v>
      </c>
      <c r="AM537" t="s">
        <v>225</v>
      </c>
      <c r="AN537" t="s">
        <v>226</v>
      </c>
      <c r="AO537" t="s">
        <v>227</v>
      </c>
      <c r="AQ537" t="s">
        <v>228</v>
      </c>
      <c r="AS537" t="s">
        <v>6274</v>
      </c>
      <c r="AU537" t="s">
        <v>230</v>
      </c>
      <c r="AW537" t="s">
        <v>6275</v>
      </c>
      <c r="AX537" t="s">
        <v>247</v>
      </c>
      <c r="AY537" t="s">
        <v>6276</v>
      </c>
    </row>
    <row r="538" spans="1:51">
      <c r="A538" t="s">
        <v>6277</v>
      </c>
      <c r="B538" t="s">
        <v>6278</v>
      </c>
      <c r="C538" s="5">
        <v>44871.875965960651</v>
      </c>
      <c r="D538" s="5">
        <v>45044.085148229169</v>
      </c>
      <c r="E538" t="s">
        <v>6279</v>
      </c>
      <c r="F538" t="s">
        <v>270</v>
      </c>
      <c r="G538" t="b">
        <v>1</v>
      </c>
      <c r="H538" t="s">
        <v>6280</v>
      </c>
      <c r="I538" t="s">
        <v>6281</v>
      </c>
      <c r="J538" t="s">
        <v>236</v>
      </c>
      <c r="K538" t="s">
        <v>357</v>
      </c>
      <c r="L538" t="b">
        <v>1</v>
      </c>
      <c r="N538" t="s">
        <v>213</v>
      </c>
      <c r="Q538" s="5">
        <v>2958466</v>
      </c>
      <c r="V538">
        <v>241127</v>
      </c>
      <c r="W538">
        <v>122110</v>
      </c>
      <c r="X538" t="s">
        <v>6282</v>
      </c>
      <c r="Z538" t="s">
        <v>6283</v>
      </c>
      <c r="AA538" t="s">
        <v>6284</v>
      </c>
      <c r="AB538" t="s">
        <v>6284</v>
      </c>
      <c r="AC538" t="s">
        <v>6285</v>
      </c>
      <c r="AF538" t="s">
        <v>221</v>
      </c>
      <c r="AG538" t="s">
        <v>198</v>
      </c>
      <c r="AH538" t="s">
        <v>222</v>
      </c>
      <c r="AI538" t="s">
        <v>223</v>
      </c>
      <c r="AJ538" t="s">
        <v>224</v>
      </c>
      <c r="AK538" t="b">
        <v>0</v>
      </c>
      <c r="AL538" t="b">
        <v>1</v>
      </c>
      <c r="AM538" t="s">
        <v>225</v>
      </c>
      <c r="AN538" t="s">
        <v>226</v>
      </c>
      <c r="AO538" t="s">
        <v>227</v>
      </c>
      <c r="AQ538" t="s">
        <v>228</v>
      </c>
      <c r="AS538" t="s">
        <v>6286</v>
      </c>
      <c r="AU538" t="s">
        <v>230</v>
      </c>
      <c r="AW538" t="s">
        <v>365</v>
      </c>
      <c r="AX538" t="s">
        <v>247</v>
      </c>
      <c r="AY538" t="s">
        <v>366</v>
      </c>
    </row>
    <row r="539" spans="1:51">
      <c r="A539" t="s">
        <v>6287</v>
      </c>
      <c r="B539" t="s">
        <v>6288</v>
      </c>
      <c r="C539" s="5">
        <v>44867.8931103125</v>
      </c>
      <c r="D539" s="5">
        <v>45044.08440540509</v>
      </c>
      <c r="E539" t="s">
        <v>6289</v>
      </c>
      <c r="F539" t="s">
        <v>270</v>
      </c>
      <c r="G539" t="b">
        <v>1</v>
      </c>
      <c r="H539" t="s">
        <v>6290</v>
      </c>
      <c r="I539" t="s">
        <v>6291</v>
      </c>
      <c r="J539" t="s">
        <v>236</v>
      </c>
      <c r="K539" t="s">
        <v>357</v>
      </c>
      <c r="L539" t="b">
        <v>1</v>
      </c>
      <c r="N539" t="s">
        <v>213</v>
      </c>
      <c r="Q539" s="5">
        <v>2958466</v>
      </c>
      <c r="V539">
        <v>241127</v>
      </c>
      <c r="W539">
        <v>119732</v>
      </c>
      <c r="X539" t="s">
        <v>6292</v>
      </c>
      <c r="Z539" t="s">
        <v>6293</v>
      </c>
      <c r="AA539" t="s">
        <v>6294</v>
      </c>
      <c r="AB539" t="s">
        <v>6294</v>
      </c>
      <c r="AC539" t="s">
        <v>6295</v>
      </c>
      <c r="AF539" t="s">
        <v>221</v>
      </c>
      <c r="AG539" t="s">
        <v>198</v>
      </c>
      <c r="AH539" t="s">
        <v>222</v>
      </c>
      <c r="AI539" t="s">
        <v>223</v>
      </c>
      <c r="AJ539" t="s">
        <v>224</v>
      </c>
      <c r="AK539" t="b">
        <v>0</v>
      </c>
      <c r="AL539" t="b">
        <v>1</v>
      </c>
      <c r="AM539" t="s">
        <v>225</v>
      </c>
      <c r="AN539" t="s">
        <v>226</v>
      </c>
      <c r="AO539" t="s">
        <v>227</v>
      </c>
      <c r="AQ539" t="s">
        <v>228</v>
      </c>
      <c r="AS539" t="s">
        <v>6296</v>
      </c>
      <c r="AU539" t="s">
        <v>230</v>
      </c>
      <c r="AW539" t="s">
        <v>365</v>
      </c>
      <c r="AX539" t="s">
        <v>247</v>
      </c>
      <c r="AY539" t="s">
        <v>366</v>
      </c>
    </row>
    <row r="540" spans="1:51">
      <c r="A540" t="s">
        <v>6297</v>
      </c>
      <c r="B540" t="s">
        <v>6298</v>
      </c>
      <c r="C540" s="5">
        <v>44964.217210648145</v>
      </c>
      <c r="D540" s="5">
        <v>45042.886712962965</v>
      </c>
      <c r="E540" t="s">
        <v>6299</v>
      </c>
      <c r="F540" t="s">
        <v>252</v>
      </c>
      <c r="G540" t="b">
        <v>1</v>
      </c>
      <c r="H540" t="s">
        <v>6300</v>
      </c>
      <c r="I540" t="s">
        <v>6301</v>
      </c>
      <c r="J540" t="s">
        <v>286</v>
      </c>
      <c r="K540" t="s">
        <v>287</v>
      </c>
      <c r="L540" t="b">
        <v>1</v>
      </c>
      <c r="N540" t="s">
        <v>213</v>
      </c>
      <c r="Q540" s="5">
        <v>2958465.999988426</v>
      </c>
      <c r="S540" t="s">
        <v>6302</v>
      </c>
      <c r="V540">
        <v>243021</v>
      </c>
      <c r="W540">
        <v>161733</v>
      </c>
      <c r="X540" t="s">
        <v>6303</v>
      </c>
      <c r="Z540" t="s">
        <v>554</v>
      </c>
      <c r="AA540" t="s">
        <v>555</v>
      </c>
      <c r="AB540" t="s">
        <v>556</v>
      </c>
      <c r="AC540" t="s">
        <v>557</v>
      </c>
      <c r="AD540" t="s">
        <v>6304</v>
      </c>
      <c r="AE540" t="s">
        <v>1746</v>
      </c>
      <c r="AF540" t="s">
        <v>221</v>
      </c>
      <c r="AG540" t="s">
        <v>198</v>
      </c>
      <c r="AH540" t="s">
        <v>222</v>
      </c>
      <c r="AI540" t="s">
        <v>223</v>
      </c>
      <c r="AJ540" t="s">
        <v>224</v>
      </c>
      <c r="AK540" t="b">
        <v>0</v>
      </c>
      <c r="AL540" t="b">
        <v>1</v>
      </c>
      <c r="AM540" t="s">
        <v>225</v>
      </c>
      <c r="AN540" t="s">
        <v>226</v>
      </c>
      <c r="AO540" t="s">
        <v>227</v>
      </c>
      <c r="AQ540" t="s">
        <v>228</v>
      </c>
      <c r="AS540" t="s">
        <v>6305</v>
      </c>
      <c r="AU540" t="s">
        <v>230</v>
      </c>
      <c r="AW540" t="s">
        <v>296</v>
      </c>
      <c r="AX540" t="s">
        <v>247</v>
      </c>
      <c r="AY540" t="s">
        <v>297</v>
      </c>
    </row>
    <row r="541" spans="1:51">
      <c r="A541" t="s">
        <v>6306</v>
      </c>
      <c r="B541" t="s">
        <v>6307</v>
      </c>
      <c r="C541" s="5">
        <v>44782.96533564815</v>
      </c>
      <c r="D541" s="5">
        <v>45043.100057870368</v>
      </c>
      <c r="E541" t="s">
        <v>6308</v>
      </c>
      <c r="F541" t="s">
        <v>1666</v>
      </c>
      <c r="G541" t="b">
        <v>1</v>
      </c>
      <c r="H541" t="s">
        <v>6309</v>
      </c>
      <c r="I541" t="s">
        <v>6310</v>
      </c>
      <c r="J541" t="s">
        <v>286</v>
      </c>
      <c r="K541" t="s">
        <v>1929</v>
      </c>
      <c r="L541" t="b">
        <v>1</v>
      </c>
      <c r="N541" t="s">
        <v>213</v>
      </c>
      <c r="Q541" s="5">
        <v>2958465.999988426</v>
      </c>
      <c r="S541" t="s">
        <v>6311</v>
      </c>
      <c r="V541">
        <v>241127</v>
      </c>
      <c r="W541">
        <v>20992</v>
      </c>
      <c r="X541" t="s">
        <v>6312</v>
      </c>
      <c r="Z541" t="s">
        <v>6313</v>
      </c>
      <c r="AA541" t="s">
        <v>6314</v>
      </c>
      <c r="AB541" t="s">
        <v>6314</v>
      </c>
      <c r="AC541" t="s">
        <v>6315</v>
      </c>
      <c r="AD541" t="s">
        <v>6316</v>
      </c>
      <c r="AE541" t="s">
        <v>380</v>
      </c>
      <c r="AF541" t="s">
        <v>221</v>
      </c>
      <c r="AG541" t="s">
        <v>198</v>
      </c>
      <c r="AH541" t="s">
        <v>222</v>
      </c>
      <c r="AI541" t="s">
        <v>223</v>
      </c>
      <c r="AJ541" t="s">
        <v>224</v>
      </c>
      <c r="AK541" t="b">
        <v>0</v>
      </c>
      <c r="AL541" t="b">
        <v>1</v>
      </c>
      <c r="AM541" t="s">
        <v>225</v>
      </c>
      <c r="AN541" t="s">
        <v>226</v>
      </c>
      <c r="AO541" t="s">
        <v>227</v>
      </c>
      <c r="AQ541" t="s">
        <v>228</v>
      </c>
      <c r="AS541">
        <v>25041000001</v>
      </c>
      <c r="AU541" t="s">
        <v>230</v>
      </c>
      <c r="AW541" t="s">
        <v>1937</v>
      </c>
      <c r="AX541" t="s">
        <v>247</v>
      </c>
      <c r="AY541" t="s">
        <v>326</v>
      </c>
    </row>
    <row r="542" spans="1:51">
      <c r="A542" t="s">
        <v>6317</v>
      </c>
      <c r="B542" t="s">
        <v>6318</v>
      </c>
      <c r="C542" s="5">
        <v>44871.82438244213</v>
      </c>
      <c r="D542" s="5">
        <v>45044.085273252313</v>
      </c>
      <c r="E542" t="s">
        <v>6319</v>
      </c>
      <c r="F542" t="s">
        <v>270</v>
      </c>
      <c r="G542" t="b">
        <v>1</v>
      </c>
      <c r="H542" t="s">
        <v>6320</v>
      </c>
      <c r="I542" t="s">
        <v>6321</v>
      </c>
      <c r="J542" t="s">
        <v>236</v>
      </c>
      <c r="K542" t="s">
        <v>237</v>
      </c>
      <c r="L542" t="b">
        <v>1</v>
      </c>
      <c r="N542" t="s">
        <v>213</v>
      </c>
      <c r="Q542" s="5">
        <v>2958466</v>
      </c>
      <c r="S542" t="s">
        <v>6322</v>
      </c>
      <c r="V542">
        <v>241127</v>
      </c>
      <c r="W542">
        <v>131282</v>
      </c>
      <c r="X542" t="s">
        <v>6323</v>
      </c>
      <c r="Z542" t="s">
        <v>5827</v>
      </c>
      <c r="AA542" t="s">
        <v>5828</v>
      </c>
      <c r="AB542" t="s">
        <v>5828</v>
      </c>
      <c r="AC542" t="s">
        <v>5829</v>
      </c>
      <c r="AD542" t="s">
        <v>6324</v>
      </c>
      <c r="AE542" t="s">
        <v>645</v>
      </c>
      <c r="AF542" t="s">
        <v>221</v>
      </c>
      <c r="AG542" t="s">
        <v>198</v>
      </c>
      <c r="AH542" t="s">
        <v>222</v>
      </c>
      <c r="AI542" t="s">
        <v>223</v>
      </c>
      <c r="AJ542" t="s">
        <v>224</v>
      </c>
      <c r="AK542" t="b">
        <v>0</v>
      </c>
      <c r="AL542" t="b">
        <v>1</v>
      </c>
      <c r="AM542" t="s">
        <v>225</v>
      </c>
      <c r="AN542" t="s">
        <v>226</v>
      </c>
      <c r="AO542" t="s">
        <v>227</v>
      </c>
      <c r="AQ542" t="s">
        <v>228</v>
      </c>
      <c r="AS542" t="s">
        <v>6325</v>
      </c>
      <c r="AU542" t="s">
        <v>230</v>
      </c>
      <c r="AW542" t="s">
        <v>246</v>
      </c>
      <c r="AX542" t="s">
        <v>247</v>
      </c>
      <c r="AY542" t="s">
        <v>248</v>
      </c>
    </row>
    <row r="543" spans="1:51">
      <c r="A543" t="s">
        <v>6326</v>
      </c>
      <c r="B543" t="s">
        <v>6327</v>
      </c>
      <c r="C543" s="5">
        <v>44873.061844340278</v>
      </c>
      <c r="D543" s="5">
        <v>45044.190706238427</v>
      </c>
      <c r="E543" t="s">
        <v>6328</v>
      </c>
      <c r="F543" t="s">
        <v>270</v>
      </c>
      <c r="G543" t="b">
        <v>1</v>
      </c>
      <c r="H543" t="s">
        <v>6329</v>
      </c>
      <c r="I543">
        <v>4394170157</v>
      </c>
      <c r="J543" t="s">
        <v>1961</v>
      </c>
      <c r="K543" t="s">
        <v>6330</v>
      </c>
      <c r="L543" t="b">
        <v>1</v>
      </c>
      <c r="N543" t="s">
        <v>213</v>
      </c>
      <c r="Q543" s="5">
        <v>2958466</v>
      </c>
      <c r="S543" t="s">
        <v>6331</v>
      </c>
      <c r="V543">
        <v>482876</v>
      </c>
      <c r="W543">
        <v>381005</v>
      </c>
      <c r="X543" t="s">
        <v>6332</v>
      </c>
      <c r="Z543" t="s">
        <v>6333</v>
      </c>
      <c r="AA543" t="s">
        <v>6334</v>
      </c>
      <c r="AB543" t="s">
        <v>6334</v>
      </c>
      <c r="AC543" t="s">
        <v>6335</v>
      </c>
      <c r="AD543" t="s">
        <v>6336</v>
      </c>
      <c r="AE543" t="s">
        <v>1378</v>
      </c>
      <c r="AF543" t="s">
        <v>221</v>
      </c>
      <c r="AG543" t="s">
        <v>198</v>
      </c>
      <c r="AH543" t="s">
        <v>222</v>
      </c>
      <c r="AI543" t="s">
        <v>223</v>
      </c>
      <c r="AJ543" t="s">
        <v>224</v>
      </c>
      <c r="AK543" t="b">
        <v>0</v>
      </c>
      <c r="AL543" t="b">
        <v>1</v>
      </c>
      <c r="AM543" t="s">
        <v>225</v>
      </c>
      <c r="AN543" t="s">
        <v>226</v>
      </c>
      <c r="AO543" t="s">
        <v>227</v>
      </c>
      <c r="AQ543" t="s">
        <v>228</v>
      </c>
      <c r="AS543" t="s">
        <v>6337</v>
      </c>
      <c r="AU543" t="s">
        <v>230</v>
      </c>
      <c r="AW543" t="s">
        <v>6338</v>
      </c>
      <c r="AX543" t="s">
        <v>247</v>
      </c>
      <c r="AY543" t="s">
        <v>6339</v>
      </c>
    </row>
    <row r="544" spans="1:51">
      <c r="A544" t="s">
        <v>6340</v>
      </c>
      <c r="B544" t="s">
        <v>6341</v>
      </c>
      <c r="C544" s="5">
        <v>44869.147277488424</v>
      </c>
      <c r="D544" s="5">
        <v>45044.085150381943</v>
      </c>
      <c r="E544" t="s">
        <v>6342</v>
      </c>
      <c r="F544" t="s">
        <v>252</v>
      </c>
      <c r="G544" t="b">
        <v>1</v>
      </c>
      <c r="H544" t="s">
        <v>6343</v>
      </c>
      <c r="I544" t="s">
        <v>6344</v>
      </c>
      <c r="J544" t="s">
        <v>236</v>
      </c>
      <c r="K544" t="s">
        <v>357</v>
      </c>
      <c r="L544" t="b">
        <v>1</v>
      </c>
      <c r="N544" t="s">
        <v>213</v>
      </c>
      <c r="Q544" s="5">
        <v>2958466</v>
      </c>
      <c r="V544">
        <v>241127</v>
      </c>
      <c r="W544">
        <v>131002</v>
      </c>
      <c r="X544" t="s">
        <v>6345</v>
      </c>
      <c r="Z544" t="s">
        <v>1514</v>
      </c>
      <c r="AA544" t="s">
        <v>1515</v>
      </c>
      <c r="AB544" t="s">
        <v>1515</v>
      </c>
      <c r="AC544" t="s">
        <v>1516</v>
      </c>
      <c r="AF544" t="s">
        <v>221</v>
      </c>
      <c r="AG544" t="s">
        <v>198</v>
      </c>
      <c r="AH544" t="s">
        <v>222</v>
      </c>
      <c r="AI544" t="s">
        <v>223</v>
      </c>
      <c r="AJ544" t="s">
        <v>224</v>
      </c>
      <c r="AK544" t="b">
        <v>0</v>
      </c>
      <c r="AL544" t="b">
        <v>1</v>
      </c>
      <c r="AM544" t="s">
        <v>225</v>
      </c>
      <c r="AN544" t="s">
        <v>226</v>
      </c>
      <c r="AO544" t="s">
        <v>227</v>
      </c>
      <c r="AQ544" t="s">
        <v>228</v>
      </c>
      <c r="AS544" t="s">
        <v>6346</v>
      </c>
      <c r="AU544" t="s">
        <v>230</v>
      </c>
      <c r="AW544" t="s">
        <v>365</v>
      </c>
      <c r="AX544" t="s">
        <v>247</v>
      </c>
      <c r="AY544" t="s">
        <v>366</v>
      </c>
    </row>
    <row r="545" spans="1:51">
      <c r="A545" t="s">
        <v>6347</v>
      </c>
      <c r="B545" t="s">
        <v>6348</v>
      </c>
      <c r="C545" s="5">
        <v>44867.128530636575</v>
      </c>
      <c r="D545" s="5">
        <v>45044.084388645831</v>
      </c>
      <c r="E545" t="s">
        <v>6349</v>
      </c>
      <c r="F545" t="s">
        <v>270</v>
      </c>
      <c r="G545" t="b">
        <v>1</v>
      </c>
      <c r="H545" t="s">
        <v>6350</v>
      </c>
      <c r="I545" t="s">
        <v>6351</v>
      </c>
      <c r="J545" t="s">
        <v>236</v>
      </c>
      <c r="K545" t="s">
        <v>357</v>
      </c>
      <c r="L545" t="b">
        <v>1</v>
      </c>
      <c r="N545" t="s">
        <v>213</v>
      </c>
      <c r="Q545" s="5">
        <v>2958466</v>
      </c>
      <c r="V545">
        <v>241127</v>
      </c>
      <c r="W545">
        <v>68224</v>
      </c>
      <c r="X545" t="s">
        <v>6352</v>
      </c>
      <c r="Z545" t="s">
        <v>6353</v>
      </c>
      <c r="AA545" t="s">
        <v>6354</v>
      </c>
      <c r="AB545" t="s">
        <v>6354</v>
      </c>
      <c r="AC545" t="s">
        <v>6355</v>
      </c>
      <c r="AF545" t="s">
        <v>221</v>
      </c>
      <c r="AG545" t="s">
        <v>198</v>
      </c>
      <c r="AH545" t="s">
        <v>222</v>
      </c>
      <c r="AI545" t="s">
        <v>223</v>
      </c>
      <c r="AJ545" t="s">
        <v>224</v>
      </c>
      <c r="AK545" t="b">
        <v>0</v>
      </c>
      <c r="AL545" t="b">
        <v>1</v>
      </c>
      <c r="AM545" t="s">
        <v>225</v>
      </c>
      <c r="AN545" t="s">
        <v>226</v>
      </c>
      <c r="AO545" t="s">
        <v>227</v>
      </c>
      <c r="AQ545" t="s">
        <v>228</v>
      </c>
      <c r="AS545" t="s">
        <v>6356</v>
      </c>
      <c r="AU545" t="s">
        <v>230</v>
      </c>
      <c r="AW545" t="s">
        <v>365</v>
      </c>
      <c r="AX545" t="s">
        <v>247</v>
      </c>
      <c r="AY545" t="s">
        <v>366</v>
      </c>
    </row>
    <row r="546" spans="1:51">
      <c r="A546" t="s">
        <v>6357</v>
      </c>
      <c r="B546" t="s">
        <v>6358</v>
      </c>
      <c r="C546" s="5">
        <v>44981.31108796296</v>
      </c>
      <c r="D546" s="5">
        <v>45040.407592592594</v>
      </c>
      <c r="E546" t="s">
        <v>6359</v>
      </c>
      <c r="F546" t="s">
        <v>6360</v>
      </c>
      <c r="G546" t="b">
        <v>1</v>
      </c>
      <c r="H546" t="s">
        <v>6361</v>
      </c>
      <c r="I546" t="s">
        <v>6362</v>
      </c>
      <c r="J546" t="s">
        <v>236</v>
      </c>
      <c r="K546" t="s">
        <v>237</v>
      </c>
      <c r="L546" t="b">
        <v>1</v>
      </c>
      <c r="N546" t="s">
        <v>213</v>
      </c>
      <c r="Q546" s="5">
        <v>2958465.999988426</v>
      </c>
      <c r="S546" t="s">
        <v>6363</v>
      </c>
      <c r="V546">
        <v>241127</v>
      </c>
      <c r="W546">
        <v>85671</v>
      </c>
      <c r="X546" t="s">
        <v>6364</v>
      </c>
      <c r="Z546" t="s">
        <v>943</v>
      </c>
      <c r="AA546" t="s">
        <v>944</v>
      </c>
      <c r="AB546" t="s">
        <v>944</v>
      </c>
      <c r="AC546" t="s">
        <v>945</v>
      </c>
      <c r="AD546" t="s">
        <v>2852</v>
      </c>
      <c r="AE546" t="s">
        <v>262</v>
      </c>
      <c r="AF546" t="s">
        <v>221</v>
      </c>
      <c r="AG546" t="s">
        <v>198</v>
      </c>
      <c r="AH546" t="s">
        <v>222</v>
      </c>
      <c r="AI546" t="s">
        <v>223</v>
      </c>
      <c r="AJ546" t="s">
        <v>224</v>
      </c>
      <c r="AK546" t="b">
        <v>0</v>
      </c>
      <c r="AL546" t="b">
        <v>1</v>
      </c>
      <c r="AM546" t="s">
        <v>225</v>
      </c>
      <c r="AN546" t="s">
        <v>226</v>
      </c>
      <c r="AO546" t="s">
        <v>227</v>
      </c>
      <c r="AQ546" t="s">
        <v>228</v>
      </c>
      <c r="AS546">
        <v>25041000001</v>
      </c>
      <c r="AU546" t="s">
        <v>230</v>
      </c>
      <c r="AW546" t="s">
        <v>246</v>
      </c>
      <c r="AX546" t="s">
        <v>247</v>
      </c>
      <c r="AY546" t="s">
        <v>248</v>
      </c>
    </row>
    <row r="547" spans="1:51">
      <c r="A547" t="s">
        <v>6365</v>
      </c>
      <c r="B547" t="s">
        <v>6366</v>
      </c>
      <c r="C547" s="5">
        <v>44888.88060084491</v>
      </c>
      <c r="D547" s="5">
        <v>45044.172457488428</v>
      </c>
      <c r="E547" t="s">
        <v>6367</v>
      </c>
      <c r="F547" t="s">
        <v>208</v>
      </c>
      <c r="G547" t="b">
        <v>1</v>
      </c>
      <c r="H547" t="s">
        <v>6368</v>
      </c>
      <c r="I547" t="s">
        <v>6369</v>
      </c>
      <c r="J547" t="s">
        <v>286</v>
      </c>
      <c r="K547" t="s">
        <v>2317</v>
      </c>
      <c r="L547" t="b">
        <v>1</v>
      </c>
      <c r="N547" t="s">
        <v>213</v>
      </c>
      <c r="Q547" s="5">
        <v>2958466</v>
      </c>
      <c r="S547" t="s">
        <v>6370</v>
      </c>
      <c r="V547">
        <v>241127</v>
      </c>
      <c r="W547">
        <v>165081</v>
      </c>
      <c r="X547" t="s">
        <v>6371</v>
      </c>
      <c r="Z547" t="s">
        <v>6372</v>
      </c>
      <c r="AA547" t="s">
        <v>6373</v>
      </c>
      <c r="AB547" t="s">
        <v>6373</v>
      </c>
      <c r="AC547" t="s">
        <v>6374</v>
      </c>
      <c r="AD547" t="s">
        <v>6375</v>
      </c>
      <c r="AE547" t="s">
        <v>744</v>
      </c>
      <c r="AF547" t="s">
        <v>221</v>
      </c>
      <c r="AG547" t="s">
        <v>198</v>
      </c>
      <c r="AH547" t="s">
        <v>222</v>
      </c>
      <c r="AI547" t="s">
        <v>223</v>
      </c>
      <c r="AJ547" t="s">
        <v>224</v>
      </c>
      <c r="AK547" t="b">
        <v>0</v>
      </c>
      <c r="AL547" t="b">
        <v>1</v>
      </c>
      <c r="AM547" t="s">
        <v>225</v>
      </c>
      <c r="AN547" t="s">
        <v>226</v>
      </c>
      <c r="AO547" t="s">
        <v>227</v>
      </c>
      <c r="AQ547" t="s">
        <v>228</v>
      </c>
      <c r="AS547" t="s">
        <v>6376</v>
      </c>
      <c r="AU547" t="s">
        <v>230</v>
      </c>
      <c r="AW547" t="s">
        <v>6377</v>
      </c>
      <c r="AX547" t="s">
        <v>247</v>
      </c>
      <c r="AY547" t="s">
        <v>326</v>
      </c>
    </row>
    <row r="548" spans="1:51">
      <c r="A548" t="s">
        <v>6378</v>
      </c>
      <c r="B548" t="s">
        <v>6379</v>
      </c>
      <c r="C548" s="5">
        <v>44887.163923587963</v>
      </c>
      <c r="D548" s="5">
        <v>45044.082490833331</v>
      </c>
      <c r="E548" t="s">
        <v>6380</v>
      </c>
      <c r="F548" t="s">
        <v>208</v>
      </c>
      <c r="G548" t="b">
        <v>1</v>
      </c>
      <c r="H548" t="s">
        <v>6381</v>
      </c>
      <c r="I548" t="s">
        <v>6382</v>
      </c>
      <c r="J548" t="s">
        <v>236</v>
      </c>
      <c r="K548" t="s">
        <v>237</v>
      </c>
      <c r="L548" t="b">
        <v>1</v>
      </c>
      <c r="N548" t="s">
        <v>213</v>
      </c>
      <c r="Q548" s="5">
        <v>2958466</v>
      </c>
      <c r="S548" t="s">
        <v>6383</v>
      </c>
      <c r="V548">
        <v>241127</v>
      </c>
      <c r="W548">
        <v>30341</v>
      </c>
      <c r="X548" t="s">
        <v>6384</v>
      </c>
      <c r="Z548" t="s">
        <v>6385</v>
      </c>
      <c r="AA548" t="s">
        <v>6386</v>
      </c>
      <c r="AB548" t="s">
        <v>6386</v>
      </c>
      <c r="AC548" t="s">
        <v>6387</v>
      </c>
      <c r="AD548" t="s">
        <v>6388</v>
      </c>
      <c r="AE548" t="s">
        <v>4359</v>
      </c>
      <c r="AF548" t="s">
        <v>221</v>
      </c>
      <c r="AG548" t="s">
        <v>198</v>
      </c>
      <c r="AH548" t="s">
        <v>222</v>
      </c>
      <c r="AI548" t="s">
        <v>223</v>
      </c>
      <c r="AJ548" t="s">
        <v>224</v>
      </c>
      <c r="AK548" t="b">
        <v>0</v>
      </c>
      <c r="AL548" t="b">
        <v>1</v>
      </c>
      <c r="AM548" t="s">
        <v>225</v>
      </c>
      <c r="AN548" t="s">
        <v>226</v>
      </c>
      <c r="AO548" t="s">
        <v>227</v>
      </c>
      <c r="AQ548" t="s">
        <v>228</v>
      </c>
      <c r="AS548" t="s">
        <v>6389</v>
      </c>
      <c r="AU548" t="s">
        <v>230</v>
      </c>
      <c r="AW548" t="s">
        <v>246</v>
      </c>
      <c r="AX548" t="s">
        <v>247</v>
      </c>
      <c r="AY548" t="s">
        <v>248</v>
      </c>
    </row>
    <row r="549" spans="1:51">
      <c r="A549" t="s">
        <v>6390</v>
      </c>
      <c r="B549" t="s">
        <v>6391</v>
      </c>
      <c r="C549" s="5">
        <v>45008.088224594911</v>
      </c>
      <c r="D549" s="5">
        <v>45044.221053032408</v>
      </c>
      <c r="E549" t="s">
        <v>6392</v>
      </c>
      <c r="F549" t="s">
        <v>1231</v>
      </c>
      <c r="G549" t="b">
        <v>1</v>
      </c>
      <c r="H549" t="s">
        <v>6393</v>
      </c>
      <c r="I549" t="s">
        <v>6394</v>
      </c>
      <c r="J549" t="s">
        <v>286</v>
      </c>
      <c r="K549" t="s">
        <v>652</v>
      </c>
      <c r="L549" t="b">
        <v>1</v>
      </c>
      <c r="N549" t="s">
        <v>213</v>
      </c>
      <c r="Q549" s="5">
        <v>2958466</v>
      </c>
      <c r="V549">
        <v>241127</v>
      </c>
      <c r="W549">
        <v>145670</v>
      </c>
      <c r="X549" t="s">
        <v>6395</v>
      </c>
      <c r="Z549" t="s">
        <v>6396</v>
      </c>
      <c r="AA549" t="s">
        <v>6397</v>
      </c>
      <c r="AB549" t="s">
        <v>6397</v>
      </c>
      <c r="AC549" t="s">
        <v>6398</v>
      </c>
      <c r="AF549" t="s">
        <v>221</v>
      </c>
      <c r="AG549" t="s">
        <v>198</v>
      </c>
      <c r="AH549" t="s">
        <v>222</v>
      </c>
      <c r="AI549" t="s">
        <v>223</v>
      </c>
      <c r="AJ549" t="s">
        <v>224</v>
      </c>
      <c r="AK549" t="b">
        <v>0</v>
      </c>
      <c r="AL549" t="b">
        <v>1</v>
      </c>
      <c r="AM549" t="s">
        <v>225</v>
      </c>
      <c r="AN549" t="s">
        <v>226</v>
      </c>
      <c r="AO549" t="s">
        <v>227</v>
      </c>
      <c r="AQ549" t="s">
        <v>228</v>
      </c>
      <c r="AS549" t="s">
        <v>6399</v>
      </c>
      <c r="AU549" t="s">
        <v>230</v>
      </c>
      <c r="AW549" t="s">
        <v>6400</v>
      </c>
      <c r="AX549" t="s">
        <v>247</v>
      </c>
      <c r="AY549" t="s">
        <v>326</v>
      </c>
    </row>
    <row r="550" spans="1:51">
      <c r="A550" t="s">
        <v>6401</v>
      </c>
      <c r="B550" t="s">
        <v>6402</v>
      </c>
      <c r="C550" s="5">
        <v>44888.971585648149</v>
      </c>
      <c r="D550" s="5">
        <v>44972.095254629632</v>
      </c>
      <c r="E550" t="s">
        <v>6403</v>
      </c>
      <c r="F550" t="s">
        <v>208</v>
      </c>
      <c r="G550" t="b">
        <v>1</v>
      </c>
      <c r="H550" t="s">
        <v>6404</v>
      </c>
      <c r="I550" t="s">
        <v>6405</v>
      </c>
      <c r="J550" t="s">
        <v>236</v>
      </c>
      <c r="K550" t="s">
        <v>237</v>
      </c>
      <c r="L550" t="b">
        <v>1</v>
      </c>
      <c r="N550" t="s">
        <v>213</v>
      </c>
      <c r="Q550" s="5">
        <v>45002.099861111114</v>
      </c>
      <c r="S550" t="s">
        <v>6406</v>
      </c>
      <c r="V550">
        <v>241127</v>
      </c>
      <c r="W550">
        <v>136612</v>
      </c>
      <c r="X550" t="s">
        <v>6407</v>
      </c>
      <c r="Z550" t="s">
        <v>5792</v>
      </c>
      <c r="AA550" t="s">
        <v>5793</v>
      </c>
      <c r="AB550" t="s">
        <v>5793</v>
      </c>
      <c r="AC550" t="s">
        <v>5794</v>
      </c>
      <c r="AD550" t="s">
        <v>6408</v>
      </c>
      <c r="AE550" t="s">
        <v>1746</v>
      </c>
      <c r="AF550" t="s">
        <v>430</v>
      </c>
      <c r="AG550" t="s">
        <v>198</v>
      </c>
      <c r="AH550" t="s">
        <v>222</v>
      </c>
      <c r="AI550" t="s">
        <v>223</v>
      </c>
      <c r="AJ550" t="s">
        <v>224</v>
      </c>
      <c r="AK550" t="b">
        <v>0</v>
      </c>
      <c r="AL550" t="b">
        <v>1</v>
      </c>
      <c r="AM550" t="s">
        <v>225</v>
      </c>
      <c r="AN550" t="s">
        <v>226</v>
      </c>
      <c r="AO550" t="s">
        <v>227</v>
      </c>
      <c r="AQ550" t="s">
        <v>228</v>
      </c>
      <c r="AS550" t="s">
        <v>6409</v>
      </c>
      <c r="AU550" t="s">
        <v>230</v>
      </c>
      <c r="AW550" t="s">
        <v>246</v>
      </c>
      <c r="AX550" t="s">
        <v>247</v>
      </c>
      <c r="AY550" t="s">
        <v>248</v>
      </c>
    </row>
    <row r="551" spans="1:51">
      <c r="A551" t="s">
        <v>6410</v>
      </c>
      <c r="B551" t="s">
        <v>6411</v>
      </c>
      <c r="C551" s="5">
        <v>45009.059374999997</v>
      </c>
      <c r="D551" s="5">
        <v>45042.048784722225</v>
      </c>
      <c r="E551" t="s">
        <v>6412</v>
      </c>
      <c r="F551" t="s">
        <v>422</v>
      </c>
      <c r="G551" t="b">
        <v>1</v>
      </c>
      <c r="H551" t="s">
        <v>6413</v>
      </c>
      <c r="I551" t="s">
        <v>6414</v>
      </c>
      <c r="J551" t="s">
        <v>286</v>
      </c>
      <c r="K551" t="s">
        <v>1885</v>
      </c>
      <c r="L551" t="b">
        <v>1</v>
      </c>
      <c r="N551" t="s">
        <v>213</v>
      </c>
      <c r="Q551" s="5">
        <v>2958465.999988426</v>
      </c>
      <c r="S551" t="s">
        <v>6415</v>
      </c>
      <c r="V551">
        <v>242987</v>
      </c>
      <c r="W551">
        <v>192913</v>
      </c>
      <c r="X551" t="s">
        <v>6416</v>
      </c>
      <c r="Z551" t="s">
        <v>6417</v>
      </c>
      <c r="AA551" t="s">
        <v>6418</v>
      </c>
      <c r="AB551" t="s">
        <v>6418</v>
      </c>
      <c r="AC551" t="s">
        <v>6419</v>
      </c>
      <c r="AD551" t="s">
        <v>6420</v>
      </c>
      <c r="AE551" t="s">
        <v>744</v>
      </c>
      <c r="AF551" t="s">
        <v>221</v>
      </c>
      <c r="AG551" t="s">
        <v>198</v>
      </c>
      <c r="AH551" t="s">
        <v>222</v>
      </c>
      <c r="AI551" t="s">
        <v>223</v>
      </c>
      <c r="AJ551" t="s">
        <v>224</v>
      </c>
      <c r="AK551" t="b">
        <v>0</v>
      </c>
      <c r="AL551" t="b">
        <v>1</v>
      </c>
      <c r="AM551" t="s">
        <v>225</v>
      </c>
      <c r="AN551" t="s">
        <v>226</v>
      </c>
      <c r="AO551" t="s">
        <v>227</v>
      </c>
      <c r="AQ551" t="s">
        <v>228</v>
      </c>
      <c r="AS551" t="s">
        <v>6421</v>
      </c>
      <c r="AU551" t="s">
        <v>230</v>
      </c>
      <c r="AW551" t="s">
        <v>1215</v>
      </c>
      <c r="AX551" t="s">
        <v>247</v>
      </c>
      <c r="AY551" t="s">
        <v>432</v>
      </c>
    </row>
    <row r="552" spans="1:51">
      <c r="A552" t="s">
        <v>6422</v>
      </c>
      <c r="B552" t="s">
        <v>6423</v>
      </c>
      <c r="C552" s="5">
        <v>44833.083553194447</v>
      </c>
      <c r="D552" s="5">
        <v>45044.081479837965</v>
      </c>
      <c r="E552" t="s">
        <v>6424</v>
      </c>
      <c r="F552" t="s">
        <v>270</v>
      </c>
      <c r="G552" t="b">
        <v>1</v>
      </c>
      <c r="H552" t="s">
        <v>6425</v>
      </c>
      <c r="I552" t="s">
        <v>6426</v>
      </c>
      <c r="J552" t="s">
        <v>236</v>
      </c>
      <c r="K552" t="s">
        <v>357</v>
      </c>
      <c r="L552" t="b">
        <v>1</v>
      </c>
      <c r="N552" t="s">
        <v>213</v>
      </c>
      <c r="Q552" s="5">
        <v>2958466</v>
      </c>
      <c r="V552">
        <v>241127</v>
      </c>
      <c r="W552">
        <v>105986</v>
      </c>
      <c r="X552" t="s">
        <v>6427</v>
      </c>
      <c r="Z552" t="s">
        <v>6428</v>
      </c>
      <c r="AA552" t="s">
        <v>6429</v>
      </c>
      <c r="AB552" t="s">
        <v>6429</v>
      </c>
      <c r="AC552" t="s">
        <v>6430</v>
      </c>
      <c r="AF552" t="s">
        <v>221</v>
      </c>
      <c r="AG552" t="s">
        <v>198</v>
      </c>
      <c r="AH552" t="s">
        <v>222</v>
      </c>
      <c r="AI552" t="s">
        <v>223</v>
      </c>
      <c r="AJ552" t="s">
        <v>224</v>
      </c>
      <c r="AK552" t="b">
        <v>0</v>
      </c>
      <c r="AL552" t="b">
        <v>1</v>
      </c>
      <c r="AM552" t="s">
        <v>225</v>
      </c>
      <c r="AN552" t="s">
        <v>226</v>
      </c>
      <c r="AO552" t="s">
        <v>227</v>
      </c>
      <c r="AQ552" t="s">
        <v>228</v>
      </c>
      <c r="AS552" t="s">
        <v>6431</v>
      </c>
      <c r="AU552" t="s">
        <v>230</v>
      </c>
      <c r="AW552" t="s">
        <v>365</v>
      </c>
      <c r="AX552" t="s">
        <v>247</v>
      </c>
      <c r="AY552" t="s">
        <v>366</v>
      </c>
    </row>
    <row r="553" spans="1:51">
      <c r="A553" t="s">
        <v>6432</v>
      </c>
      <c r="B553" t="s">
        <v>6433</v>
      </c>
      <c r="C553" s="5">
        <v>44949.943807696756</v>
      </c>
      <c r="D553" s="5">
        <v>45044.039906631944</v>
      </c>
      <c r="E553" s="6" t="s">
        <v>6434</v>
      </c>
      <c r="F553" t="s">
        <v>1182</v>
      </c>
      <c r="G553" t="b">
        <v>1</v>
      </c>
      <c r="H553" t="s">
        <v>6435</v>
      </c>
      <c r="I553" t="s">
        <v>6436</v>
      </c>
      <c r="J553" t="s">
        <v>236</v>
      </c>
      <c r="K553" t="s">
        <v>255</v>
      </c>
      <c r="L553" t="b">
        <v>1</v>
      </c>
      <c r="N553" t="s">
        <v>213</v>
      </c>
      <c r="Q553" s="5">
        <v>2958466</v>
      </c>
      <c r="S553" t="s">
        <v>6437</v>
      </c>
      <c r="V553">
        <v>482876</v>
      </c>
      <c r="W553">
        <v>334842</v>
      </c>
      <c r="X553" t="s">
        <v>6438</v>
      </c>
      <c r="Z553" t="s">
        <v>6439</v>
      </c>
      <c r="AA553" t="s">
        <v>6440</v>
      </c>
      <c r="AB553" t="s">
        <v>6440</v>
      </c>
      <c r="AC553" t="s">
        <v>6441</v>
      </c>
      <c r="AD553" t="s">
        <v>6442</v>
      </c>
      <c r="AE553" t="s">
        <v>1495</v>
      </c>
      <c r="AF553" t="s">
        <v>221</v>
      </c>
      <c r="AG553" t="s">
        <v>198</v>
      </c>
      <c r="AH553" t="s">
        <v>222</v>
      </c>
      <c r="AI553" t="s">
        <v>223</v>
      </c>
      <c r="AJ553" t="s">
        <v>224</v>
      </c>
      <c r="AK553" t="b">
        <v>0</v>
      </c>
      <c r="AL553" t="b">
        <v>1</v>
      </c>
      <c r="AM553" t="s">
        <v>225</v>
      </c>
      <c r="AN553" t="s">
        <v>226</v>
      </c>
      <c r="AO553" t="s">
        <v>227</v>
      </c>
      <c r="AQ553" t="s">
        <v>228</v>
      </c>
      <c r="AS553">
        <v>25041000001</v>
      </c>
      <c r="AU553" t="s">
        <v>230</v>
      </c>
      <c r="AW553" t="s">
        <v>264</v>
      </c>
      <c r="AX553" t="s">
        <v>265</v>
      </c>
      <c r="AY553" t="s">
        <v>266</v>
      </c>
    </row>
    <row r="554" spans="1:51">
      <c r="A554" t="s">
        <v>6443</v>
      </c>
      <c r="B554" t="s">
        <v>6444</v>
      </c>
      <c r="C554" s="5">
        <v>44910.907783136572</v>
      </c>
      <c r="D554" s="5">
        <v>45043.971926620368</v>
      </c>
      <c r="E554" t="s">
        <v>6445</v>
      </c>
      <c r="F554" t="s">
        <v>1231</v>
      </c>
      <c r="G554" t="b">
        <v>1</v>
      </c>
      <c r="H554" t="s">
        <v>6446</v>
      </c>
      <c r="I554" t="s">
        <v>6447</v>
      </c>
      <c r="J554" t="s">
        <v>236</v>
      </c>
      <c r="K554" t="s">
        <v>357</v>
      </c>
      <c r="L554" t="b">
        <v>1</v>
      </c>
      <c r="N554" t="s">
        <v>213</v>
      </c>
      <c r="Q554" s="5">
        <v>2958466</v>
      </c>
      <c r="V554">
        <v>241127</v>
      </c>
      <c r="W554">
        <v>124668</v>
      </c>
      <c r="X554" t="s">
        <v>6448</v>
      </c>
      <c r="Z554" t="s">
        <v>6449</v>
      </c>
      <c r="AA554" t="s">
        <v>6450</v>
      </c>
      <c r="AB554" t="s">
        <v>6450</v>
      </c>
      <c r="AC554" t="s">
        <v>6451</v>
      </c>
      <c r="AF554" t="s">
        <v>221</v>
      </c>
      <c r="AG554" t="s">
        <v>198</v>
      </c>
      <c r="AH554" t="s">
        <v>222</v>
      </c>
      <c r="AI554" t="s">
        <v>223</v>
      </c>
      <c r="AJ554" t="s">
        <v>224</v>
      </c>
      <c r="AK554" t="b">
        <v>0</v>
      </c>
      <c r="AL554" t="b">
        <v>1</v>
      </c>
      <c r="AM554" t="s">
        <v>225</v>
      </c>
      <c r="AN554" t="s">
        <v>226</v>
      </c>
      <c r="AO554" t="s">
        <v>227</v>
      </c>
      <c r="AQ554" t="s">
        <v>228</v>
      </c>
      <c r="AS554" t="s">
        <v>6452</v>
      </c>
      <c r="AU554" t="s">
        <v>230</v>
      </c>
      <c r="AW554" t="s">
        <v>365</v>
      </c>
      <c r="AX554" t="s">
        <v>247</v>
      </c>
      <c r="AY554" t="s">
        <v>366</v>
      </c>
    </row>
    <row r="555" spans="1:51">
      <c r="A555" t="s">
        <v>6453</v>
      </c>
      <c r="B555" t="s">
        <v>6454</v>
      </c>
      <c r="C555" s="5">
        <v>44866.920431365739</v>
      </c>
      <c r="D555" s="5">
        <v>45044.085331192131</v>
      </c>
      <c r="E555" t="s">
        <v>6455</v>
      </c>
      <c r="F555" t="s">
        <v>208</v>
      </c>
      <c r="G555" t="b">
        <v>1</v>
      </c>
      <c r="H555" t="s">
        <v>6456</v>
      </c>
      <c r="I555" t="s">
        <v>6457</v>
      </c>
      <c r="J555" t="s">
        <v>236</v>
      </c>
      <c r="K555" t="s">
        <v>237</v>
      </c>
      <c r="L555" t="b">
        <v>1</v>
      </c>
      <c r="N555" t="s">
        <v>213</v>
      </c>
      <c r="Q555" s="5">
        <v>2958466</v>
      </c>
      <c r="S555" t="s">
        <v>6458</v>
      </c>
      <c r="V555">
        <v>241127</v>
      </c>
      <c r="W555">
        <v>110089</v>
      </c>
      <c r="X555" t="s">
        <v>6459</v>
      </c>
      <c r="Z555" t="s">
        <v>6460</v>
      </c>
      <c r="AA555" t="s">
        <v>6461</v>
      </c>
      <c r="AB555" t="s">
        <v>6461</v>
      </c>
      <c r="AC555" t="s">
        <v>6462</v>
      </c>
      <c r="AD555" t="s">
        <v>6463</v>
      </c>
      <c r="AE555" t="s">
        <v>262</v>
      </c>
      <c r="AF555" t="s">
        <v>221</v>
      </c>
      <c r="AG555" t="s">
        <v>198</v>
      </c>
      <c r="AH555" t="s">
        <v>222</v>
      </c>
      <c r="AI555" t="s">
        <v>223</v>
      </c>
      <c r="AJ555" t="s">
        <v>224</v>
      </c>
      <c r="AK555" t="b">
        <v>0</v>
      </c>
      <c r="AL555" t="b">
        <v>1</v>
      </c>
      <c r="AM555" t="s">
        <v>225</v>
      </c>
      <c r="AN555" t="s">
        <v>226</v>
      </c>
      <c r="AO555" t="s">
        <v>227</v>
      </c>
      <c r="AQ555" t="s">
        <v>228</v>
      </c>
      <c r="AS555">
        <v>25041000001</v>
      </c>
      <c r="AU555" t="s">
        <v>230</v>
      </c>
      <c r="AW555" t="s">
        <v>246</v>
      </c>
      <c r="AX555" t="s">
        <v>247</v>
      </c>
      <c r="AY555" t="s">
        <v>248</v>
      </c>
    </row>
    <row r="556" spans="1:51">
      <c r="A556" t="s">
        <v>6464</v>
      </c>
      <c r="B556" t="s">
        <v>6465</v>
      </c>
      <c r="C556" s="5">
        <v>44907.936850844904</v>
      </c>
      <c r="D556" s="5">
        <v>45044.084400266205</v>
      </c>
      <c r="E556" t="s">
        <v>6466</v>
      </c>
      <c r="F556" t="s">
        <v>915</v>
      </c>
      <c r="G556" t="b">
        <v>1</v>
      </c>
      <c r="H556" t="s">
        <v>6467</v>
      </c>
      <c r="I556" t="s">
        <v>6468</v>
      </c>
      <c r="J556" t="s">
        <v>236</v>
      </c>
      <c r="K556" t="s">
        <v>357</v>
      </c>
      <c r="L556" t="b">
        <v>1</v>
      </c>
      <c r="N556" t="s">
        <v>213</v>
      </c>
      <c r="Q556" s="5">
        <v>2958466</v>
      </c>
      <c r="V556">
        <v>241127</v>
      </c>
      <c r="W556">
        <v>86503</v>
      </c>
      <c r="X556" t="s">
        <v>6469</v>
      </c>
      <c r="Z556" t="s">
        <v>6470</v>
      </c>
      <c r="AA556" t="s">
        <v>6471</v>
      </c>
      <c r="AB556" t="s">
        <v>6471</v>
      </c>
      <c r="AC556" t="s">
        <v>6472</v>
      </c>
      <c r="AF556" t="s">
        <v>221</v>
      </c>
      <c r="AG556" t="s">
        <v>198</v>
      </c>
      <c r="AH556" t="s">
        <v>222</v>
      </c>
      <c r="AI556" t="s">
        <v>223</v>
      </c>
      <c r="AJ556" t="s">
        <v>224</v>
      </c>
      <c r="AK556" t="b">
        <v>0</v>
      </c>
      <c r="AL556" t="b">
        <v>1</v>
      </c>
      <c r="AM556" t="s">
        <v>225</v>
      </c>
      <c r="AN556" t="s">
        <v>226</v>
      </c>
      <c r="AO556" t="s">
        <v>227</v>
      </c>
      <c r="AQ556" t="s">
        <v>228</v>
      </c>
      <c r="AS556" t="s">
        <v>6473</v>
      </c>
      <c r="AU556" t="s">
        <v>230</v>
      </c>
      <c r="AW556" t="s">
        <v>365</v>
      </c>
      <c r="AX556" t="s">
        <v>247</v>
      </c>
      <c r="AY556" t="s">
        <v>366</v>
      </c>
    </row>
    <row r="557" spans="1:51">
      <c r="A557" s="6" t="s">
        <v>6474</v>
      </c>
      <c r="B557" t="s">
        <v>6475</v>
      </c>
      <c r="C557" s="5">
        <v>44881.883836412038</v>
      </c>
      <c r="D557" s="5">
        <v>45044.08157008102</v>
      </c>
      <c r="E557" t="s">
        <v>6476</v>
      </c>
      <c r="F557" t="s">
        <v>208</v>
      </c>
      <c r="G557" t="b">
        <v>1</v>
      </c>
      <c r="H557" t="s">
        <v>6477</v>
      </c>
      <c r="I557" t="s">
        <v>6478</v>
      </c>
      <c r="J557" t="s">
        <v>286</v>
      </c>
      <c r="K557" t="s">
        <v>451</v>
      </c>
      <c r="L557" t="b">
        <v>1</v>
      </c>
      <c r="N557" t="s">
        <v>213</v>
      </c>
      <c r="Q557" s="5">
        <v>2958466</v>
      </c>
      <c r="V557">
        <v>241127</v>
      </c>
      <c r="W557">
        <v>18481</v>
      </c>
      <c r="X557" t="s">
        <v>6479</v>
      </c>
      <c r="Z557" t="s">
        <v>6480</v>
      </c>
      <c r="AA557" t="s">
        <v>6481</v>
      </c>
      <c r="AB557" t="s">
        <v>6481</v>
      </c>
      <c r="AC557" t="s">
        <v>6482</v>
      </c>
      <c r="AF557" t="s">
        <v>221</v>
      </c>
      <c r="AG557" t="s">
        <v>198</v>
      </c>
      <c r="AH557" t="s">
        <v>222</v>
      </c>
      <c r="AI557" t="s">
        <v>223</v>
      </c>
      <c r="AJ557" t="s">
        <v>224</v>
      </c>
      <c r="AK557" t="b">
        <v>0</v>
      </c>
      <c r="AL557" t="b">
        <v>0</v>
      </c>
      <c r="AM557" t="s">
        <v>225</v>
      </c>
      <c r="AN557" t="s">
        <v>226</v>
      </c>
      <c r="AO557" t="s">
        <v>227</v>
      </c>
      <c r="AQ557" t="s">
        <v>228</v>
      </c>
      <c r="AS557" t="s">
        <v>6483</v>
      </c>
      <c r="AU557" t="s">
        <v>230</v>
      </c>
      <c r="AW557" t="s">
        <v>1312</v>
      </c>
      <c r="AX557" t="s">
        <v>247</v>
      </c>
      <c r="AY557">
        <v>6.41</v>
      </c>
    </row>
    <row r="558" spans="1:51">
      <c r="A558" t="s">
        <v>6484</v>
      </c>
      <c r="B558" t="s">
        <v>6485</v>
      </c>
      <c r="C558" s="5">
        <v>44872.818102974539</v>
      </c>
      <c r="D558" s="5">
        <v>45044.084519965276</v>
      </c>
      <c r="E558" t="s">
        <v>6486</v>
      </c>
      <c r="F558" t="s">
        <v>270</v>
      </c>
      <c r="G558" t="b">
        <v>1</v>
      </c>
      <c r="H558" t="s">
        <v>6487</v>
      </c>
      <c r="I558" t="s">
        <v>6488</v>
      </c>
      <c r="J558" t="s">
        <v>236</v>
      </c>
      <c r="K558" t="s">
        <v>357</v>
      </c>
      <c r="L558" t="b">
        <v>1</v>
      </c>
      <c r="N558" t="s">
        <v>213</v>
      </c>
      <c r="Q558" s="5">
        <v>2958466</v>
      </c>
      <c r="V558">
        <v>241127</v>
      </c>
      <c r="W558">
        <v>152023</v>
      </c>
      <c r="X558" t="s">
        <v>6489</v>
      </c>
      <c r="Z558" t="s">
        <v>6490</v>
      </c>
      <c r="AA558" t="s">
        <v>6491</v>
      </c>
      <c r="AB558" t="s">
        <v>6491</v>
      </c>
      <c r="AC558" t="s">
        <v>6492</v>
      </c>
      <c r="AF558" t="s">
        <v>221</v>
      </c>
      <c r="AG558" t="s">
        <v>198</v>
      </c>
      <c r="AH558" t="s">
        <v>222</v>
      </c>
      <c r="AI558" t="s">
        <v>223</v>
      </c>
      <c r="AJ558" t="s">
        <v>224</v>
      </c>
      <c r="AK558" t="b">
        <v>0</v>
      </c>
      <c r="AL558" t="b">
        <v>1</v>
      </c>
      <c r="AM558" t="s">
        <v>225</v>
      </c>
      <c r="AN558" t="s">
        <v>226</v>
      </c>
      <c r="AO558" t="s">
        <v>227</v>
      </c>
      <c r="AQ558" t="s">
        <v>228</v>
      </c>
      <c r="AS558" t="s">
        <v>6493</v>
      </c>
      <c r="AU558" t="s">
        <v>230</v>
      </c>
      <c r="AW558" t="s">
        <v>365</v>
      </c>
      <c r="AX558" t="s">
        <v>247</v>
      </c>
      <c r="AY558" t="s">
        <v>366</v>
      </c>
    </row>
    <row r="559" spans="1:51">
      <c r="A559" t="s">
        <v>6494</v>
      </c>
      <c r="B559" t="s">
        <v>6495</v>
      </c>
      <c r="C559" s="5">
        <v>44875.850821759261</v>
      </c>
      <c r="D559" s="5">
        <v>45006.883148148147</v>
      </c>
      <c r="E559" t="s">
        <v>6496</v>
      </c>
      <c r="F559" t="s">
        <v>806</v>
      </c>
      <c r="G559" t="b">
        <v>1</v>
      </c>
      <c r="H559" t="s">
        <v>6497</v>
      </c>
      <c r="I559" t="s">
        <v>6498</v>
      </c>
      <c r="J559" t="s">
        <v>236</v>
      </c>
      <c r="K559" t="s">
        <v>357</v>
      </c>
      <c r="L559" t="b">
        <v>1</v>
      </c>
      <c r="N559" t="s">
        <v>213</v>
      </c>
      <c r="Q559" s="5">
        <v>45014.608773148146</v>
      </c>
      <c r="V559">
        <v>241127</v>
      </c>
      <c r="W559">
        <v>152689</v>
      </c>
      <c r="X559" t="s">
        <v>6499</v>
      </c>
      <c r="Z559" t="s">
        <v>6500</v>
      </c>
      <c r="AA559" t="s">
        <v>6501</v>
      </c>
      <c r="AB559" t="s">
        <v>6501</v>
      </c>
      <c r="AC559" t="s">
        <v>6502</v>
      </c>
      <c r="AF559" t="s">
        <v>430</v>
      </c>
      <c r="AG559" t="s">
        <v>198</v>
      </c>
      <c r="AH559" t="s">
        <v>222</v>
      </c>
      <c r="AI559" t="s">
        <v>223</v>
      </c>
      <c r="AJ559" t="s">
        <v>224</v>
      </c>
      <c r="AK559" t="b">
        <v>0</v>
      </c>
      <c r="AL559" t="b">
        <v>1</v>
      </c>
      <c r="AM559" t="s">
        <v>225</v>
      </c>
      <c r="AN559" t="s">
        <v>226</v>
      </c>
      <c r="AO559" t="s">
        <v>227</v>
      </c>
      <c r="AQ559" t="s">
        <v>228</v>
      </c>
      <c r="AS559" t="s">
        <v>6503</v>
      </c>
      <c r="AU559" t="s">
        <v>230</v>
      </c>
      <c r="AW559" t="s">
        <v>365</v>
      </c>
      <c r="AX559" t="s">
        <v>247</v>
      </c>
      <c r="AY559" t="s">
        <v>366</v>
      </c>
    </row>
    <row r="560" spans="1:51">
      <c r="A560" t="s">
        <v>6504</v>
      </c>
      <c r="B560" t="s">
        <v>6505</v>
      </c>
      <c r="C560" s="5">
        <v>44897.226435185185</v>
      </c>
      <c r="D560" s="5">
        <v>45042.859884259262</v>
      </c>
      <c r="E560" t="s">
        <v>6506</v>
      </c>
      <c r="F560" t="s">
        <v>915</v>
      </c>
      <c r="G560" t="b">
        <v>1</v>
      </c>
      <c r="H560" t="s">
        <v>6507</v>
      </c>
      <c r="I560" t="s">
        <v>6508</v>
      </c>
      <c r="J560" t="s">
        <v>236</v>
      </c>
      <c r="K560" t="s">
        <v>237</v>
      </c>
      <c r="L560" t="b">
        <v>1</v>
      </c>
      <c r="N560" t="s">
        <v>213</v>
      </c>
      <c r="Q560" s="5">
        <v>2958465.999988426</v>
      </c>
      <c r="S560" t="s">
        <v>6509</v>
      </c>
      <c r="V560">
        <v>241127</v>
      </c>
      <c r="W560">
        <v>104668</v>
      </c>
      <c r="X560" t="s">
        <v>6510</v>
      </c>
      <c r="Z560" t="s">
        <v>6511</v>
      </c>
      <c r="AA560" t="s">
        <v>6512</v>
      </c>
      <c r="AB560" t="s">
        <v>6512</v>
      </c>
      <c r="AC560" t="s">
        <v>6513</v>
      </c>
      <c r="AD560" t="s">
        <v>6514</v>
      </c>
      <c r="AE560" t="s">
        <v>6515</v>
      </c>
      <c r="AF560" t="s">
        <v>221</v>
      </c>
      <c r="AG560" t="s">
        <v>198</v>
      </c>
      <c r="AH560" t="s">
        <v>222</v>
      </c>
      <c r="AI560" t="s">
        <v>223</v>
      </c>
      <c r="AJ560" t="s">
        <v>224</v>
      </c>
      <c r="AK560" t="b">
        <v>0</v>
      </c>
      <c r="AL560" t="b">
        <v>1</v>
      </c>
      <c r="AM560" t="s">
        <v>225</v>
      </c>
      <c r="AN560" t="s">
        <v>226</v>
      </c>
      <c r="AO560" t="s">
        <v>227</v>
      </c>
      <c r="AQ560" t="s">
        <v>228</v>
      </c>
      <c r="AS560" t="s">
        <v>6516</v>
      </c>
      <c r="AU560" t="s">
        <v>230</v>
      </c>
      <c r="AW560" t="s">
        <v>246</v>
      </c>
      <c r="AX560" t="s">
        <v>247</v>
      </c>
      <c r="AY560" t="s">
        <v>248</v>
      </c>
    </row>
    <row r="561" spans="1:51">
      <c r="A561" t="s">
        <v>6517</v>
      </c>
      <c r="B561" t="s">
        <v>6518</v>
      </c>
      <c r="C561" s="5">
        <v>44958.197240416666</v>
      </c>
      <c r="D561" s="5">
        <v>45044.08386770833</v>
      </c>
      <c r="E561" t="s">
        <v>6519</v>
      </c>
      <c r="F561" t="s">
        <v>252</v>
      </c>
      <c r="G561" t="b">
        <v>1</v>
      </c>
      <c r="H561" t="s">
        <v>6520</v>
      </c>
      <c r="I561" t="s">
        <v>6521</v>
      </c>
      <c r="J561" t="s">
        <v>286</v>
      </c>
      <c r="K561" t="s">
        <v>6522</v>
      </c>
      <c r="L561" t="b">
        <v>1</v>
      </c>
      <c r="N561" t="s">
        <v>213</v>
      </c>
      <c r="Q561" s="5">
        <v>2958466</v>
      </c>
      <c r="S561" t="s">
        <v>6523</v>
      </c>
      <c r="V561">
        <v>242987</v>
      </c>
      <c r="W561">
        <v>123098</v>
      </c>
      <c r="X561" t="s">
        <v>6524</v>
      </c>
      <c r="Z561" t="s">
        <v>6525</v>
      </c>
      <c r="AA561" t="s">
        <v>6526</v>
      </c>
      <c r="AB561" t="s">
        <v>6526</v>
      </c>
      <c r="AC561" t="s">
        <v>6527</v>
      </c>
      <c r="AD561" t="s">
        <v>6528</v>
      </c>
      <c r="AE561" t="s">
        <v>262</v>
      </c>
      <c r="AF561" t="s">
        <v>221</v>
      </c>
      <c r="AG561" t="s">
        <v>198</v>
      </c>
      <c r="AH561" t="s">
        <v>222</v>
      </c>
      <c r="AI561" t="s">
        <v>223</v>
      </c>
      <c r="AJ561" t="s">
        <v>224</v>
      </c>
      <c r="AK561" t="b">
        <v>0</v>
      </c>
      <c r="AL561" t="b">
        <v>1</v>
      </c>
      <c r="AM561" t="s">
        <v>225</v>
      </c>
      <c r="AN561" t="s">
        <v>226</v>
      </c>
      <c r="AO561" t="s">
        <v>227</v>
      </c>
      <c r="AQ561" t="s">
        <v>228</v>
      </c>
      <c r="AS561" t="s">
        <v>6529</v>
      </c>
      <c r="AU561" t="s">
        <v>230</v>
      </c>
      <c r="AW561" t="s">
        <v>1215</v>
      </c>
      <c r="AX561" t="s">
        <v>247</v>
      </c>
      <c r="AY561" t="s">
        <v>297</v>
      </c>
    </row>
    <row r="562" spans="1:51">
      <c r="A562" t="s">
        <v>6530</v>
      </c>
      <c r="B562" t="s">
        <v>6531</v>
      </c>
      <c r="C562" s="5">
        <v>44888.099622245369</v>
      </c>
      <c r="D562" s="5">
        <v>45044.121802939815</v>
      </c>
      <c r="E562" t="s">
        <v>6532</v>
      </c>
      <c r="F562" t="s">
        <v>411</v>
      </c>
      <c r="G562" t="b">
        <v>1</v>
      </c>
      <c r="H562" t="s">
        <v>6533</v>
      </c>
      <c r="I562" t="s">
        <v>6534</v>
      </c>
      <c r="J562" t="s">
        <v>286</v>
      </c>
      <c r="K562" t="s">
        <v>952</v>
      </c>
      <c r="L562" t="b">
        <v>1</v>
      </c>
      <c r="N562" t="s">
        <v>213</v>
      </c>
      <c r="Q562" s="5">
        <v>2958466</v>
      </c>
      <c r="S562" t="s">
        <v>6535</v>
      </c>
      <c r="V562">
        <v>482876</v>
      </c>
      <c r="W562">
        <v>198884</v>
      </c>
      <c r="X562" t="s">
        <v>6536</v>
      </c>
      <c r="Z562" t="s">
        <v>6537</v>
      </c>
      <c r="AA562" t="s">
        <v>6538</v>
      </c>
      <c r="AB562" t="s">
        <v>6538</v>
      </c>
      <c r="AC562" t="s">
        <v>6539</v>
      </c>
      <c r="AD562" t="s">
        <v>2433</v>
      </c>
      <c r="AE562" t="s">
        <v>220</v>
      </c>
      <c r="AF562" t="s">
        <v>221</v>
      </c>
      <c r="AG562" t="s">
        <v>198</v>
      </c>
      <c r="AH562" t="s">
        <v>222</v>
      </c>
      <c r="AI562" t="s">
        <v>223</v>
      </c>
      <c r="AJ562" t="s">
        <v>224</v>
      </c>
      <c r="AK562" t="b">
        <v>0</v>
      </c>
      <c r="AL562" t="b">
        <v>1</v>
      </c>
      <c r="AM562" t="s">
        <v>225</v>
      </c>
      <c r="AN562" t="s">
        <v>226</v>
      </c>
      <c r="AO562" t="s">
        <v>227</v>
      </c>
      <c r="AQ562" t="s">
        <v>228</v>
      </c>
      <c r="AS562" t="s">
        <v>3345</v>
      </c>
      <c r="AU562" t="s">
        <v>230</v>
      </c>
      <c r="AW562" t="s">
        <v>2574</v>
      </c>
      <c r="AX562" t="s">
        <v>247</v>
      </c>
      <c r="AY562" t="s">
        <v>326</v>
      </c>
    </row>
    <row r="563" spans="1:51">
      <c r="A563" t="s">
        <v>6540</v>
      </c>
      <c r="B563" t="s">
        <v>6541</v>
      </c>
      <c r="C563" s="5">
        <v>44879.841134259259</v>
      </c>
      <c r="D563" s="5">
        <v>44969.212129629632</v>
      </c>
      <c r="E563" t="s">
        <v>6542</v>
      </c>
      <c r="F563" t="s">
        <v>411</v>
      </c>
      <c r="G563" t="b">
        <v>1</v>
      </c>
      <c r="H563" t="s">
        <v>6543</v>
      </c>
      <c r="I563" t="s">
        <v>6544</v>
      </c>
      <c r="J563" t="s">
        <v>236</v>
      </c>
      <c r="K563" t="s">
        <v>255</v>
      </c>
      <c r="L563" t="b">
        <v>1</v>
      </c>
      <c r="N563" t="s">
        <v>213</v>
      </c>
      <c r="Q563" s="5">
        <v>45003.816736111112</v>
      </c>
      <c r="S563" t="s">
        <v>6545</v>
      </c>
      <c r="V563">
        <v>482876</v>
      </c>
      <c r="W563">
        <v>32873</v>
      </c>
      <c r="X563" t="s">
        <v>6546</v>
      </c>
      <c r="Z563" t="s">
        <v>6547</v>
      </c>
      <c r="AA563" t="s">
        <v>6548</v>
      </c>
      <c r="AB563" t="s">
        <v>6548</v>
      </c>
      <c r="AC563" t="s">
        <v>6549</v>
      </c>
      <c r="AD563" t="s">
        <v>6550</v>
      </c>
      <c r="AE563" t="s">
        <v>262</v>
      </c>
      <c r="AF563" t="s">
        <v>430</v>
      </c>
      <c r="AG563" t="s">
        <v>198</v>
      </c>
      <c r="AH563" t="s">
        <v>222</v>
      </c>
      <c r="AI563" t="s">
        <v>223</v>
      </c>
      <c r="AJ563" t="s">
        <v>224</v>
      </c>
      <c r="AK563" t="b">
        <v>0</v>
      </c>
      <c r="AL563" t="b">
        <v>1</v>
      </c>
      <c r="AM563" t="s">
        <v>225</v>
      </c>
      <c r="AN563" t="s">
        <v>226</v>
      </c>
      <c r="AO563" t="s">
        <v>227</v>
      </c>
      <c r="AQ563" t="s">
        <v>228</v>
      </c>
      <c r="AS563">
        <v>25041000001</v>
      </c>
      <c r="AU563" t="s">
        <v>230</v>
      </c>
      <c r="AW563" t="s">
        <v>4869</v>
      </c>
      <c r="AX563" t="s">
        <v>265</v>
      </c>
      <c r="AY563" t="s">
        <v>266</v>
      </c>
    </row>
    <row r="564" spans="1:51">
      <c r="A564" t="s">
        <v>6551</v>
      </c>
      <c r="B564" t="s">
        <v>6552</v>
      </c>
      <c r="C564" s="5">
        <v>44822.898287037038</v>
      </c>
      <c r="D564" s="5">
        <v>45029.024814814817</v>
      </c>
      <c r="E564" t="s">
        <v>6553</v>
      </c>
      <c r="F564" t="s">
        <v>806</v>
      </c>
      <c r="G564" t="b">
        <v>1</v>
      </c>
      <c r="H564" t="s">
        <v>6554</v>
      </c>
      <c r="I564" t="s">
        <v>6555</v>
      </c>
      <c r="J564" t="s">
        <v>236</v>
      </c>
      <c r="K564" t="s">
        <v>237</v>
      </c>
      <c r="L564" t="b">
        <v>1</v>
      </c>
      <c r="N564" t="s">
        <v>213</v>
      </c>
      <c r="Q564" s="5">
        <v>2958465.999988426</v>
      </c>
      <c r="S564" t="s">
        <v>6556</v>
      </c>
      <c r="V564">
        <v>241127</v>
      </c>
      <c r="W564">
        <v>118187</v>
      </c>
      <c r="X564" t="s">
        <v>6557</v>
      </c>
      <c r="Z564" t="s">
        <v>6558</v>
      </c>
      <c r="AA564" t="s">
        <v>6559</v>
      </c>
      <c r="AB564" t="s">
        <v>6559</v>
      </c>
      <c r="AC564" t="s">
        <v>6560</v>
      </c>
      <c r="AD564" t="s">
        <v>6561</v>
      </c>
      <c r="AE564" t="s">
        <v>1351</v>
      </c>
      <c r="AF564" t="s">
        <v>221</v>
      </c>
      <c r="AG564" t="s">
        <v>198</v>
      </c>
      <c r="AH564" t="s">
        <v>222</v>
      </c>
      <c r="AI564" t="s">
        <v>223</v>
      </c>
      <c r="AJ564" t="s">
        <v>224</v>
      </c>
      <c r="AK564" t="b">
        <v>0</v>
      </c>
      <c r="AL564" t="b">
        <v>1</v>
      </c>
      <c r="AM564" t="s">
        <v>225</v>
      </c>
      <c r="AN564" t="s">
        <v>226</v>
      </c>
      <c r="AO564" t="s">
        <v>227</v>
      </c>
      <c r="AQ564" t="s">
        <v>228</v>
      </c>
      <c r="AS564" t="s">
        <v>6562</v>
      </c>
      <c r="AU564" t="s">
        <v>230</v>
      </c>
      <c r="AW564" t="s">
        <v>246</v>
      </c>
      <c r="AX564" t="s">
        <v>247</v>
      </c>
      <c r="AY564" t="s">
        <v>248</v>
      </c>
    </row>
    <row r="565" spans="1:51">
      <c r="A565" t="s">
        <v>6563</v>
      </c>
      <c r="B565" t="s">
        <v>6564</v>
      </c>
      <c r="C565" s="5">
        <v>44938.138261631946</v>
      </c>
      <c r="D565" s="5">
        <v>45044.084641886577</v>
      </c>
      <c r="E565" t="s">
        <v>6565</v>
      </c>
      <c r="F565" t="s">
        <v>1231</v>
      </c>
      <c r="G565" t="b">
        <v>1</v>
      </c>
      <c r="H565" t="s">
        <v>6566</v>
      </c>
      <c r="I565" t="s">
        <v>6567</v>
      </c>
      <c r="J565" t="s">
        <v>236</v>
      </c>
      <c r="K565" t="s">
        <v>237</v>
      </c>
      <c r="L565" t="b">
        <v>1</v>
      </c>
      <c r="N565" t="s">
        <v>213</v>
      </c>
      <c r="Q565" s="5">
        <v>2958466</v>
      </c>
      <c r="S565" t="s">
        <v>6568</v>
      </c>
      <c r="V565">
        <v>241127</v>
      </c>
      <c r="W565">
        <v>65470</v>
      </c>
      <c r="X565" t="s">
        <v>6569</v>
      </c>
      <c r="Z565" t="s">
        <v>6570</v>
      </c>
      <c r="AA565" t="s">
        <v>6571</v>
      </c>
      <c r="AB565" t="s">
        <v>6571</v>
      </c>
      <c r="AC565" t="s">
        <v>6572</v>
      </c>
      <c r="AD565" t="s">
        <v>6573</v>
      </c>
      <c r="AE565" t="s">
        <v>220</v>
      </c>
      <c r="AF565" t="s">
        <v>221</v>
      </c>
      <c r="AG565" t="s">
        <v>198</v>
      </c>
      <c r="AH565" t="s">
        <v>222</v>
      </c>
      <c r="AI565" t="s">
        <v>223</v>
      </c>
      <c r="AJ565" t="s">
        <v>224</v>
      </c>
      <c r="AK565" t="b">
        <v>0</v>
      </c>
      <c r="AL565" t="b">
        <v>1</v>
      </c>
      <c r="AM565" t="s">
        <v>225</v>
      </c>
      <c r="AN565" t="s">
        <v>226</v>
      </c>
      <c r="AO565" t="s">
        <v>227</v>
      </c>
      <c r="AQ565" t="s">
        <v>228</v>
      </c>
      <c r="AS565" t="s">
        <v>6574</v>
      </c>
      <c r="AU565" t="s">
        <v>230</v>
      </c>
      <c r="AW565" t="s">
        <v>246</v>
      </c>
      <c r="AX565" t="s">
        <v>247</v>
      </c>
      <c r="AY565" t="s">
        <v>248</v>
      </c>
    </row>
    <row r="566" spans="1:51">
      <c r="A566" t="s">
        <v>6575</v>
      </c>
      <c r="B566" t="s">
        <v>6576</v>
      </c>
      <c r="C566" s="5">
        <v>44880.837562581015</v>
      </c>
      <c r="D566" s="5">
        <v>45044.085229525466</v>
      </c>
      <c r="E566" t="s">
        <v>6577</v>
      </c>
      <c r="F566" t="s">
        <v>208</v>
      </c>
      <c r="G566" t="b">
        <v>1</v>
      </c>
      <c r="H566" t="s">
        <v>6578</v>
      </c>
      <c r="I566" t="s">
        <v>6579</v>
      </c>
      <c r="J566" t="s">
        <v>236</v>
      </c>
      <c r="K566" t="s">
        <v>357</v>
      </c>
      <c r="L566" t="b">
        <v>1</v>
      </c>
      <c r="N566" t="s">
        <v>213</v>
      </c>
      <c r="Q566" s="5">
        <v>2958466</v>
      </c>
      <c r="V566">
        <v>241127</v>
      </c>
      <c r="W566">
        <v>130681</v>
      </c>
      <c r="X566" t="s">
        <v>6580</v>
      </c>
      <c r="Z566" t="s">
        <v>6581</v>
      </c>
      <c r="AA566" t="s">
        <v>6582</v>
      </c>
      <c r="AB566" t="s">
        <v>6582</v>
      </c>
      <c r="AC566" t="s">
        <v>6583</v>
      </c>
      <c r="AF566" t="s">
        <v>221</v>
      </c>
      <c r="AG566" t="s">
        <v>198</v>
      </c>
      <c r="AH566" t="s">
        <v>222</v>
      </c>
      <c r="AI566" t="s">
        <v>223</v>
      </c>
      <c r="AJ566" t="s">
        <v>224</v>
      </c>
      <c r="AK566" t="b">
        <v>0</v>
      </c>
      <c r="AL566" t="b">
        <v>1</v>
      </c>
      <c r="AM566" t="s">
        <v>225</v>
      </c>
      <c r="AN566" t="s">
        <v>226</v>
      </c>
      <c r="AO566" t="s">
        <v>227</v>
      </c>
      <c r="AQ566" t="s">
        <v>228</v>
      </c>
      <c r="AS566" t="s">
        <v>6584</v>
      </c>
      <c r="AU566" t="s">
        <v>230</v>
      </c>
      <c r="AW566" t="s">
        <v>365</v>
      </c>
      <c r="AX566" t="s">
        <v>247</v>
      </c>
      <c r="AY566" t="s">
        <v>366</v>
      </c>
    </row>
    <row r="567" spans="1:51">
      <c r="A567" t="s">
        <v>6585</v>
      </c>
      <c r="B567" t="s">
        <v>6586</v>
      </c>
      <c r="C567" s="5">
        <v>44880.901742939815</v>
      </c>
      <c r="D567" s="5">
        <v>45044.085167662037</v>
      </c>
      <c r="E567" t="s">
        <v>6587</v>
      </c>
      <c r="F567" t="s">
        <v>208</v>
      </c>
      <c r="G567" t="b">
        <v>1</v>
      </c>
      <c r="H567" t="s">
        <v>6588</v>
      </c>
      <c r="I567" t="s">
        <v>6589</v>
      </c>
      <c r="J567" t="s">
        <v>236</v>
      </c>
      <c r="K567" t="s">
        <v>237</v>
      </c>
      <c r="L567" t="b">
        <v>1</v>
      </c>
      <c r="N567" t="s">
        <v>213</v>
      </c>
      <c r="Q567" s="5">
        <v>2958466</v>
      </c>
      <c r="S567" t="s">
        <v>6590</v>
      </c>
      <c r="V567">
        <v>241127</v>
      </c>
      <c r="W567">
        <v>6454</v>
      </c>
      <c r="X567" t="s">
        <v>6591</v>
      </c>
      <c r="Z567" t="s">
        <v>6592</v>
      </c>
      <c r="AA567" t="s">
        <v>6593</v>
      </c>
      <c r="AB567" t="s">
        <v>6593</v>
      </c>
      <c r="AC567" t="s">
        <v>6594</v>
      </c>
      <c r="AD567" t="s">
        <v>6595</v>
      </c>
      <c r="AE567" t="s">
        <v>262</v>
      </c>
      <c r="AF567" t="s">
        <v>221</v>
      </c>
      <c r="AG567" t="s">
        <v>198</v>
      </c>
      <c r="AH567" t="s">
        <v>222</v>
      </c>
      <c r="AI567" t="s">
        <v>223</v>
      </c>
      <c r="AJ567" t="s">
        <v>224</v>
      </c>
      <c r="AK567" t="b">
        <v>0</v>
      </c>
      <c r="AL567" t="b">
        <v>1</v>
      </c>
      <c r="AM567" t="s">
        <v>225</v>
      </c>
      <c r="AN567" t="s">
        <v>226</v>
      </c>
      <c r="AO567" t="s">
        <v>227</v>
      </c>
      <c r="AQ567" t="s">
        <v>228</v>
      </c>
      <c r="AS567" t="s">
        <v>6596</v>
      </c>
      <c r="AU567" t="s">
        <v>230</v>
      </c>
      <c r="AW567" t="s">
        <v>246</v>
      </c>
      <c r="AX567" t="s">
        <v>247</v>
      </c>
      <c r="AY567" t="s">
        <v>248</v>
      </c>
    </row>
    <row r="568" spans="1:51">
      <c r="A568" t="s">
        <v>6597</v>
      </c>
      <c r="B568" t="s">
        <v>6598</v>
      </c>
      <c r="C568" s="5">
        <v>44880.112547037039</v>
      </c>
      <c r="D568" s="5">
        <v>45044.082285752316</v>
      </c>
      <c r="E568" t="s">
        <v>6599</v>
      </c>
      <c r="F568" t="s">
        <v>208</v>
      </c>
      <c r="G568" t="b">
        <v>1</v>
      </c>
      <c r="H568" t="s">
        <v>6600</v>
      </c>
      <c r="I568" t="s">
        <v>6601</v>
      </c>
      <c r="J568" t="s">
        <v>236</v>
      </c>
      <c r="K568" t="s">
        <v>357</v>
      </c>
      <c r="L568" t="b">
        <v>1</v>
      </c>
      <c r="N568" t="s">
        <v>213</v>
      </c>
      <c r="Q568" s="5">
        <v>2958466</v>
      </c>
      <c r="S568" t="s">
        <v>6602</v>
      </c>
      <c r="V568">
        <v>241127</v>
      </c>
      <c r="W568">
        <v>152347</v>
      </c>
      <c r="X568" t="s">
        <v>6603</v>
      </c>
      <c r="Z568" t="s">
        <v>6604</v>
      </c>
      <c r="AA568" t="s">
        <v>6605</v>
      </c>
      <c r="AB568" t="s">
        <v>6605</v>
      </c>
      <c r="AC568" t="s">
        <v>6606</v>
      </c>
      <c r="AD568" t="s">
        <v>6607</v>
      </c>
      <c r="AE568" t="s">
        <v>220</v>
      </c>
      <c r="AF568" t="s">
        <v>221</v>
      </c>
      <c r="AG568" t="s">
        <v>198</v>
      </c>
      <c r="AH568" t="s">
        <v>222</v>
      </c>
      <c r="AI568" t="s">
        <v>223</v>
      </c>
      <c r="AJ568" t="s">
        <v>224</v>
      </c>
      <c r="AK568" t="b">
        <v>0</v>
      </c>
      <c r="AL568" t="b">
        <v>1</v>
      </c>
      <c r="AM568" t="s">
        <v>225</v>
      </c>
      <c r="AN568" t="s">
        <v>226</v>
      </c>
      <c r="AO568" t="s">
        <v>227</v>
      </c>
      <c r="AQ568" t="s">
        <v>228</v>
      </c>
      <c r="AS568" t="s">
        <v>6608</v>
      </c>
      <c r="AU568" t="s">
        <v>230</v>
      </c>
      <c r="AW568" t="s">
        <v>365</v>
      </c>
      <c r="AX568" t="s">
        <v>247</v>
      </c>
      <c r="AY568" t="s">
        <v>366</v>
      </c>
    </row>
    <row r="569" spans="1:51">
      <c r="A569" t="s">
        <v>6609</v>
      </c>
      <c r="B569" t="s">
        <v>6610</v>
      </c>
      <c r="C569" s="5">
        <v>44878.921638946762</v>
      </c>
      <c r="D569" s="5">
        <v>45044.084449872687</v>
      </c>
      <c r="E569" t="s">
        <v>6611</v>
      </c>
      <c r="F569" t="s">
        <v>208</v>
      </c>
      <c r="G569" t="b">
        <v>1</v>
      </c>
      <c r="H569" t="s">
        <v>6612</v>
      </c>
      <c r="I569" t="s">
        <v>6613</v>
      </c>
      <c r="J569" t="s">
        <v>286</v>
      </c>
      <c r="K569" t="s">
        <v>451</v>
      </c>
      <c r="L569" t="b">
        <v>1</v>
      </c>
      <c r="N569" t="s">
        <v>213</v>
      </c>
      <c r="Q569" s="5">
        <v>2958466</v>
      </c>
      <c r="V569">
        <v>241127</v>
      </c>
      <c r="W569">
        <v>125754</v>
      </c>
      <c r="X569" t="s">
        <v>6614</v>
      </c>
      <c r="Z569" t="s">
        <v>2140</v>
      </c>
      <c r="AA569" t="s">
        <v>2141</v>
      </c>
      <c r="AB569" t="s">
        <v>2141</v>
      </c>
      <c r="AC569" t="s">
        <v>2142</v>
      </c>
      <c r="AF569" t="s">
        <v>221</v>
      </c>
      <c r="AG569" t="s">
        <v>198</v>
      </c>
      <c r="AH569" t="s">
        <v>222</v>
      </c>
      <c r="AI569" t="s">
        <v>223</v>
      </c>
      <c r="AJ569" t="s">
        <v>224</v>
      </c>
      <c r="AK569" t="b">
        <v>0</v>
      </c>
      <c r="AL569" t="b">
        <v>0</v>
      </c>
      <c r="AM569" t="s">
        <v>225</v>
      </c>
      <c r="AN569" t="s">
        <v>226</v>
      </c>
      <c r="AO569" t="s">
        <v>227</v>
      </c>
      <c r="AQ569" t="s">
        <v>228</v>
      </c>
      <c r="AS569" t="s">
        <v>6615</v>
      </c>
      <c r="AU569" t="s">
        <v>230</v>
      </c>
      <c r="AW569" t="s">
        <v>1312</v>
      </c>
      <c r="AX569" t="s">
        <v>247</v>
      </c>
      <c r="AY569">
        <v>6.41</v>
      </c>
    </row>
    <row r="570" spans="1:51">
      <c r="A570" t="s">
        <v>6616</v>
      </c>
      <c r="B570" t="s">
        <v>6617</v>
      </c>
      <c r="C570" s="5">
        <v>44873.828519664348</v>
      </c>
      <c r="D570" s="5">
        <v>45044.238023460646</v>
      </c>
      <c r="E570" t="s">
        <v>6618</v>
      </c>
      <c r="F570" t="s">
        <v>270</v>
      </c>
      <c r="G570" t="b">
        <v>1</v>
      </c>
      <c r="H570" t="s">
        <v>6619</v>
      </c>
      <c r="I570" t="s">
        <v>6620</v>
      </c>
      <c r="J570" t="s">
        <v>236</v>
      </c>
      <c r="K570" t="s">
        <v>357</v>
      </c>
      <c r="L570" t="b">
        <v>1</v>
      </c>
      <c r="N570" t="s">
        <v>213</v>
      </c>
      <c r="Q570" s="5">
        <v>2958466</v>
      </c>
      <c r="V570">
        <v>241127</v>
      </c>
      <c r="W570">
        <v>120629</v>
      </c>
      <c r="X570" t="s">
        <v>6621</v>
      </c>
      <c r="Z570" t="s">
        <v>6622</v>
      </c>
      <c r="AA570" t="s">
        <v>6623</v>
      </c>
      <c r="AB570" t="s">
        <v>6623</v>
      </c>
      <c r="AC570" t="s">
        <v>6624</v>
      </c>
      <c r="AF570" t="s">
        <v>221</v>
      </c>
      <c r="AG570" t="s">
        <v>198</v>
      </c>
      <c r="AH570" t="s">
        <v>222</v>
      </c>
      <c r="AI570" t="s">
        <v>223</v>
      </c>
      <c r="AJ570" t="s">
        <v>224</v>
      </c>
      <c r="AK570" t="b">
        <v>0</v>
      </c>
      <c r="AL570" t="b">
        <v>1</v>
      </c>
      <c r="AM570" t="s">
        <v>225</v>
      </c>
      <c r="AN570" t="s">
        <v>226</v>
      </c>
      <c r="AO570" t="s">
        <v>227</v>
      </c>
      <c r="AQ570" t="s">
        <v>228</v>
      </c>
      <c r="AS570" t="s">
        <v>6625</v>
      </c>
      <c r="AU570" t="s">
        <v>230</v>
      </c>
      <c r="AW570" t="s">
        <v>365</v>
      </c>
      <c r="AX570" t="s">
        <v>247</v>
      </c>
      <c r="AY570" t="s">
        <v>366</v>
      </c>
    </row>
    <row r="571" spans="1:51">
      <c r="A571" t="s">
        <v>6626</v>
      </c>
      <c r="B571" t="s">
        <v>6627</v>
      </c>
      <c r="C571" s="5">
        <v>44873.100437905094</v>
      </c>
      <c r="D571" s="5">
        <v>45044.085131608794</v>
      </c>
      <c r="E571" t="s">
        <v>6628</v>
      </c>
      <c r="F571" t="s">
        <v>270</v>
      </c>
      <c r="G571" t="b">
        <v>1</v>
      </c>
      <c r="H571" t="s">
        <v>6629</v>
      </c>
      <c r="I571" t="s">
        <v>6630</v>
      </c>
      <c r="J571" t="s">
        <v>236</v>
      </c>
      <c r="K571" t="s">
        <v>357</v>
      </c>
      <c r="L571" t="b">
        <v>1</v>
      </c>
      <c r="N571" t="s">
        <v>213</v>
      </c>
      <c r="Q571" s="5">
        <v>2958466</v>
      </c>
      <c r="V571">
        <v>241127</v>
      </c>
      <c r="W571">
        <v>131981</v>
      </c>
      <c r="X571" t="s">
        <v>6631</v>
      </c>
      <c r="Z571" t="s">
        <v>6632</v>
      </c>
      <c r="AA571" t="s">
        <v>6633</v>
      </c>
      <c r="AB571" t="s">
        <v>6633</v>
      </c>
      <c r="AC571" t="s">
        <v>6634</v>
      </c>
      <c r="AF571" t="s">
        <v>221</v>
      </c>
      <c r="AG571" t="s">
        <v>198</v>
      </c>
      <c r="AH571" t="s">
        <v>222</v>
      </c>
      <c r="AI571" t="s">
        <v>223</v>
      </c>
      <c r="AJ571" t="s">
        <v>224</v>
      </c>
      <c r="AK571" t="b">
        <v>0</v>
      </c>
      <c r="AL571" t="b">
        <v>1</v>
      </c>
      <c r="AM571" t="s">
        <v>225</v>
      </c>
      <c r="AN571" t="s">
        <v>226</v>
      </c>
      <c r="AO571" t="s">
        <v>227</v>
      </c>
      <c r="AQ571" t="s">
        <v>228</v>
      </c>
      <c r="AS571" t="s">
        <v>6635</v>
      </c>
      <c r="AU571" t="s">
        <v>230</v>
      </c>
      <c r="AW571" t="s">
        <v>365</v>
      </c>
      <c r="AX571" t="s">
        <v>247</v>
      </c>
      <c r="AY571" t="s">
        <v>366</v>
      </c>
    </row>
    <row r="572" spans="1:51">
      <c r="A572" t="s">
        <v>6636</v>
      </c>
      <c r="B572" t="s">
        <v>6637</v>
      </c>
      <c r="C572" s="5">
        <v>44866.756990740738</v>
      </c>
      <c r="D572" s="5">
        <v>45013.764247685183</v>
      </c>
      <c r="E572" t="s">
        <v>6638</v>
      </c>
      <c r="F572" t="s">
        <v>252</v>
      </c>
      <c r="G572" t="b">
        <v>1</v>
      </c>
      <c r="H572" t="s">
        <v>6639</v>
      </c>
      <c r="I572" t="s">
        <v>6640</v>
      </c>
      <c r="J572" t="s">
        <v>236</v>
      </c>
      <c r="K572" t="s">
        <v>357</v>
      </c>
      <c r="L572" t="b">
        <v>1</v>
      </c>
      <c r="N572" t="s">
        <v>213</v>
      </c>
      <c r="Q572" s="5">
        <v>2958465.999988426</v>
      </c>
      <c r="V572">
        <v>241127</v>
      </c>
      <c r="W572">
        <v>163686</v>
      </c>
      <c r="X572" t="s">
        <v>6641</v>
      </c>
      <c r="Z572" t="s">
        <v>6642</v>
      </c>
      <c r="AA572" t="s">
        <v>6643</v>
      </c>
      <c r="AB572" t="s">
        <v>6643</v>
      </c>
      <c r="AC572" t="s">
        <v>6644</v>
      </c>
      <c r="AF572" t="s">
        <v>221</v>
      </c>
      <c r="AG572" t="s">
        <v>198</v>
      </c>
      <c r="AH572" t="s">
        <v>222</v>
      </c>
      <c r="AI572" t="s">
        <v>223</v>
      </c>
      <c r="AJ572" t="s">
        <v>224</v>
      </c>
      <c r="AK572" t="b">
        <v>0</v>
      </c>
      <c r="AL572" t="b">
        <v>1</v>
      </c>
      <c r="AM572" t="s">
        <v>225</v>
      </c>
      <c r="AN572" t="s">
        <v>226</v>
      </c>
      <c r="AO572" t="s">
        <v>227</v>
      </c>
      <c r="AQ572" t="s">
        <v>228</v>
      </c>
      <c r="AS572" t="s">
        <v>6645</v>
      </c>
      <c r="AU572" t="s">
        <v>230</v>
      </c>
      <c r="AW572" t="s">
        <v>365</v>
      </c>
      <c r="AX572" t="s">
        <v>247</v>
      </c>
      <c r="AY572" t="s">
        <v>366</v>
      </c>
    </row>
    <row r="573" spans="1:51">
      <c r="A573" t="s">
        <v>6646</v>
      </c>
      <c r="B573" t="s">
        <v>6647</v>
      </c>
      <c r="C573" s="5">
        <v>44871.902753553244</v>
      </c>
      <c r="D573" s="5">
        <v>45044.08509886574</v>
      </c>
      <c r="E573" t="s">
        <v>6648</v>
      </c>
      <c r="F573" t="s">
        <v>270</v>
      </c>
      <c r="G573" t="b">
        <v>1</v>
      </c>
      <c r="H573" t="s">
        <v>6649</v>
      </c>
      <c r="I573" t="s">
        <v>6650</v>
      </c>
      <c r="J573" t="s">
        <v>236</v>
      </c>
      <c r="K573" t="s">
        <v>2486</v>
      </c>
      <c r="L573" t="b">
        <v>1</v>
      </c>
      <c r="N573" t="s">
        <v>213</v>
      </c>
      <c r="Q573" s="5">
        <v>2958466</v>
      </c>
      <c r="S573" t="s">
        <v>6651</v>
      </c>
      <c r="V573">
        <v>241127</v>
      </c>
      <c r="W573">
        <v>122806</v>
      </c>
      <c r="X573" t="s">
        <v>6652</v>
      </c>
      <c r="Z573" t="s">
        <v>6653</v>
      </c>
      <c r="AA573" t="s">
        <v>6654</v>
      </c>
      <c r="AB573" t="s">
        <v>6654</v>
      </c>
      <c r="AC573" t="s">
        <v>6655</v>
      </c>
      <c r="AD573" t="s">
        <v>6656</v>
      </c>
      <c r="AE573" t="s">
        <v>2658</v>
      </c>
      <c r="AF573" t="s">
        <v>221</v>
      </c>
      <c r="AG573" t="s">
        <v>198</v>
      </c>
      <c r="AH573" t="s">
        <v>222</v>
      </c>
      <c r="AI573" t="s">
        <v>223</v>
      </c>
      <c r="AJ573" t="s">
        <v>224</v>
      </c>
      <c r="AK573" t="b">
        <v>0</v>
      </c>
      <c r="AL573" t="b">
        <v>1</v>
      </c>
      <c r="AM573" t="s">
        <v>225</v>
      </c>
      <c r="AN573" t="s">
        <v>226</v>
      </c>
      <c r="AO573" t="s">
        <v>227</v>
      </c>
      <c r="AQ573" t="s">
        <v>228</v>
      </c>
      <c r="AS573" t="s">
        <v>6657</v>
      </c>
      <c r="AU573" t="s">
        <v>230</v>
      </c>
      <c r="AW573" t="s">
        <v>6658</v>
      </c>
      <c r="AX573" t="s">
        <v>265</v>
      </c>
      <c r="AY573" t="s">
        <v>2496</v>
      </c>
    </row>
    <row r="574" spans="1:51">
      <c r="A574" t="s">
        <v>6659</v>
      </c>
      <c r="B574" t="s">
        <v>6660</v>
      </c>
      <c r="C574" s="5">
        <v>44865.263926030093</v>
      </c>
      <c r="D574" s="5">
        <v>45044.239919340274</v>
      </c>
      <c r="E574" t="s">
        <v>6661</v>
      </c>
      <c r="F574" t="s">
        <v>252</v>
      </c>
      <c r="G574" t="b">
        <v>1</v>
      </c>
      <c r="H574" s="6" t="s">
        <v>6662</v>
      </c>
      <c r="I574" t="s">
        <v>6663</v>
      </c>
      <c r="J574" t="s">
        <v>286</v>
      </c>
      <c r="K574" t="s">
        <v>1080</v>
      </c>
      <c r="L574" t="b">
        <v>1</v>
      </c>
      <c r="N574" t="s">
        <v>213</v>
      </c>
      <c r="Q574" s="5">
        <v>2958466</v>
      </c>
      <c r="S574" t="s">
        <v>6664</v>
      </c>
      <c r="V574">
        <v>241127</v>
      </c>
      <c r="W574">
        <v>71997</v>
      </c>
      <c r="X574" t="s">
        <v>6665</v>
      </c>
      <c r="Z574" t="s">
        <v>6666</v>
      </c>
      <c r="AA574" t="s">
        <v>6667</v>
      </c>
      <c r="AB574" t="s">
        <v>6667</v>
      </c>
      <c r="AC574" t="s">
        <v>6668</v>
      </c>
      <c r="AD574" t="s">
        <v>6669</v>
      </c>
      <c r="AE574" t="s">
        <v>380</v>
      </c>
      <c r="AF574" t="s">
        <v>221</v>
      </c>
      <c r="AG574" t="s">
        <v>198</v>
      </c>
      <c r="AH574" t="s">
        <v>222</v>
      </c>
      <c r="AI574" t="s">
        <v>223</v>
      </c>
      <c r="AJ574" t="s">
        <v>224</v>
      </c>
      <c r="AK574" t="b">
        <v>0</v>
      </c>
      <c r="AL574" t="b">
        <v>1</v>
      </c>
      <c r="AM574" t="s">
        <v>225</v>
      </c>
      <c r="AN574" t="s">
        <v>226</v>
      </c>
      <c r="AO574" t="s">
        <v>227</v>
      </c>
      <c r="AQ574" t="s">
        <v>228</v>
      </c>
      <c r="AS574" t="s">
        <v>6670</v>
      </c>
      <c r="AU574" t="s">
        <v>230</v>
      </c>
      <c r="AW574" t="s">
        <v>1339</v>
      </c>
      <c r="AX574" t="s">
        <v>247</v>
      </c>
      <c r="AY574" t="s">
        <v>326</v>
      </c>
    </row>
    <row r="575" spans="1:51">
      <c r="A575" t="s">
        <v>6671</v>
      </c>
      <c r="B575" t="s">
        <v>6672</v>
      </c>
      <c r="C575" s="5">
        <v>45013.431250000001</v>
      </c>
      <c r="D575" s="5">
        <v>45043.227268518516</v>
      </c>
      <c r="E575" t="s">
        <v>6673</v>
      </c>
      <c r="F575" t="s">
        <v>5550</v>
      </c>
      <c r="G575" t="b">
        <v>1</v>
      </c>
      <c r="H575" t="s">
        <v>6674</v>
      </c>
      <c r="I575" t="s">
        <v>6675</v>
      </c>
      <c r="J575" t="s">
        <v>236</v>
      </c>
      <c r="K575" t="s">
        <v>237</v>
      </c>
      <c r="L575" t="b">
        <v>1</v>
      </c>
      <c r="N575" t="s">
        <v>213</v>
      </c>
      <c r="Q575" s="5">
        <v>2958465.999988426</v>
      </c>
      <c r="S575" t="s">
        <v>6676</v>
      </c>
      <c r="V575">
        <v>244197</v>
      </c>
      <c r="W575">
        <v>139371</v>
      </c>
      <c r="X575" t="s">
        <v>6677</v>
      </c>
      <c r="Z575" t="s">
        <v>2617</v>
      </c>
      <c r="AA575" t="s">
        <v>2618</v>
      </c>
      <c r="AB575" t="s">
        <v>2618</v>
      </c>
      <c r="AC575" t="s">
        <v>2619</v>
      </c>
      <c r="AD575" t="s">
        <v>6678</v>
      </c>
      <c r="AE575" t="s">
        <v>324</v>
      </c>
      <c r="AF575" t="s">
        <v>221</v>
      </c>
      <c r="AG575" t="s">
        <v>198</v>
      </c>
      <c r="AH575" t="s">
        <v>222</v>
      </c>
      <c r="AI575" t="s">
        <v>223</v>
      </c>
      <c r="AJ575" t="s">
        <v>224</v>
      </c>
      <c r="AK575" t="b">
        <v>0</v>
      </c>
      <c r="AL575" t="b">
        <v>0</v>
      </c>
      <c r="AM575" t="s">
        <v>225</v>
      </c>
      <c r="AN575" t="s">
        <v>226</v>
      </c>
      <c r="AO575" t="s">
        <v>227</v>
      </c>
      <c r="AQ575" t="s">
        <v>228</v>
      </c>
      <c r="AS575" t="s">
        <v>6679</v>
      </c>
      <c r="AU575" t="s">
        <v>230</v>
      </c>
    </row>
    <row r="576" spans="1:51">
      <c r="A576" t="s">
        <v>6680</v>
      </c>
      <c r="B576" t="s">
        <v>6681</v>
      </c>
      <c r="C576" s="5">
        <v>44866.111152280093</v>
      </c>
      <c r="D576" s="5">
        <v>45043.866406168978</v>
      </c>
      <c r="E576" t="s">
        <v>6682</v>
      </c>
      <c r="F576" t="s">
        <v>806</v>
      </c>
      <c r="G576" t="b">
        <v>1</v>
      </c>
      <c r="H576" t="s">
        <v>6683</v>
      </c>
      <c r="I576" t="s">
        <v>6684</v>
      </c>
      <c r="J576" t="s">
        <v>286</v>
      </c>
      <c r="K576" t="s">
        <v>1080</v>
      </c>
      <c r="L576" t="b">
        <v>1</v>
      </c>
      <c r="N576" t="s">
        <v>213</v>
      </c>
      <c r="Q576" s="5">
        <v>2958466</v>
      </c>
      <c r="S576" t="s">
        <v>6685</v>
      </c>
      <c r="V576">
        <v>241127</v>
      </c>
      <c r="W576">
        <v>109488</v>
      </c>
      <c r="X576" t="s">
        <v>6686</v>
      </c>
      <c r="Z576" t="s">
        <v>6687</v>
      </c>
      <c r="AA576" t="s">
        <v>6688</v>
      </c>
      <c r="AB576" t="s">
        <v>6688</v>
      </c>
      <c r="AC576" t="s">
        <v>6689</v>
      </c>
      <c r="AD576" t="s">
        <v>6690</v>
      </c>
      <c r="AE576" t="s">
        <v>532</v>
      </c>
      <c r="AF576" t="s">
        <v>221</v>
      </c>
      <c r="AG576" t="s">
        <v>198</v>
      </c>
      <c r="AH576" t="s">
        <v>222</v>
      </c>
      <c r="AI576" t="s">
        <v>223</v>
      </c>
      <c r="AJ576" t="s">
        <v>224</v>
      </c>
      <c r="AK576" t="b">
        <v>0</v>
      </c>
      <c r="AL576" t="b">
        <v>1</v>
      </c>
      <c r="AM576" t="s">
        <v>225</v>
      </c>
      <c r="AN576" t="s">
        <v>226</v>
      </c>
      <c r="AO576" t="s">
        <v>227</v>
      </c>
      <c r="AQ576" t="s">
        <v>228</v>
      </c>
      <c r="AS576" t="s">
        <v>6691</v>
      </c>
      <c r="AU576" t="s">
        <v>230</v>
      </c>
      <c r="AW576" t="s">
        <v>1339</v>
      </c>
      <c r="AX576" t="s">
        <v>247</v>
      </c>
      <c r="AY576" t="s">
        <v>326</v>
      </c>
    </row>
    <row r="577" spans="1:51">
      <c r="A577" t="s">
        <v>6692</v>
      </c>
      <c r="B577" t="s">
        <v>6693</v>
      </c>
      <c r="C577" s="5">
        <v>44880.825050370368</v>
      </c>
      <c r="D577" s="5">
        <v>45044.084427719907</v>
      </c>
      <c r="E577" t="s">
        <v>6694</v>
      </c>
      <c r="F577" t="s">
        <v>208</v>
      </c>
      <c r="G577" t="b">
        <v>1</v>
      </c>
      <c r="H577" t="s">
        <v>6695</v>
      </c>
      <c r="I577" t="s">
        <v>6696</v>
      </c>
      <c r="J577" t="s">
        <v>236</v>
      </c>
      <c r="K577" t="s">
        <v>357</v>
      </c>
      <c r="L577" t="b">
        <v>1</v>
      </c>
      <c r="N577" t="s">
        <v>213</v>
      </c>
      <c r="Q577" s="5">
        <v>2958466</v>
      </c>
      <c r="V577">
        <v>241127</v>
      </c>
      <c r="W577">
        <v>106982</v>
      </c>
      <c r="X577" t="s">
        <v>6697</v>
      </c>
      <c r="Z577" t="s">
        <v>6698</v>
      </c>
      <c r="AA577" t="s">
        <v>6699</v>
      </c>
      <c r="AB577" t="s">
        <v>6699</v>
      </c>
      <c r="AC577" t="s">
        <v>6700</v>
      </c>
      <c r="AF577" t="s">
        <v>221</v>
      </c>
      <c r="AG577" t="s">
        <v>198</v>
      </c>
      <c r="AH577" t="s">
        <v>222</v>
      </c>
      <c r="AI577" t="s">
        <v>223</v>
      </c>
      <c r="AJ577" t="s">
        <v>224</v>
      </c>
      <c r="AK577" t="b">
        <v>0</v>
      </c>
      <c r="AL577" t="b">
        <v>1</v>
      </c>
      <c r="AM577" t="s">
        <v>225</v>
      </c>
      <c r="AN577" t="s">
        <v>226</v>
      </c>
      <c r="AO577" t="s">
        <v>227</v>
      </c>
      <c r="AQ577" t="s">
        <v>228</v>
      </c>
      <c r="AS577" t="s">
        <v>6701</v>
      </c>
      <c r="AU577" t="s">
        <v>230</v>
      </c>
      <c r="AW577" t="s">
        <v>365</v>
      </c>
      <c r="AX577" t="s">
        <v>247</v>
      </c>
      <c r="AY577" t="s">
        <v>366</v>
      </c>
    </row>
    <row r="578" spans="1:51">
      <c r="A578" t="s">
        <v>6702</v>
      </c>
      <c r="B578" t="s">
        <v>6703</v>
      </c>
      <c r="C578" s="5">
        <v>44930.05561638889</v>
      </c>
      <c r="D578" s="5">
        <v>45044.151893148148</v>
      </c>
      <c r="E578" t="s">
        <v>6704</v>
      </c>
      <c r="F578" t="s">
        <v>915</v>
      </c>
      <c r="G578" t="b">
        <v>1</v>
      </c>
      <c r="H578" t="s">
        <v>6705</v>
      </c>
      <c r="I578" t="s">
        <v>6706</v>
      </c>
      <c r="J578" t="s">
        <v>236</v>
      </c>
      <c r="K578" t="s">
        <v>237</v>
      </c>
      <c r="L578" t="b">
        <v>1</v>
      </c>
      <c r="N578" t="s">
        <v>213</v>
      </c>
      <c r="Q578" s="5">
        <v>2958466</v>
      </c>
      <c r="S578" t="s">
        <v>6707</v>
      </c>
      <c r="V578">
        <v>241127</v>
      </c>
      <c r="W578">
        <v>107205</v>
      </c>
      <c r="X578" t="s">
        <v>6708</v>
      </c>
      <c r="Z578" t="s">
        <v>6709</v>
      </c>
      <c r="AA578" t="s">
        <v>6710</v>
      </c>
      <c r="AB578" t="s">
        <v>6710</v>
      </c>
      <c r="AC578" t="s">
        <v>6711</v>
      </c>
      <c r="AD578" t="s">
        <v>6712</v>
      </c>
      <c r="AE578" t="s">
        <v>4382</v>
      </c>
      <c r="AF578" t="s">
        <v>221</v>
      </c>
      <c r="AG578" t="s">
        <v>198</v>
      </c>
      <c r="AH578" t="s">
        <v>222</v>
      </c>
      <c r="AI578" t="s">
        <v>223</v>
      </c>
      <c r="AJ578" t="s">
        <v>224</v>
      </c>
      <c r="AK578" t="b">
        <v>0</v>
      </c>
      <c r="AL578" t="b">
        <v>1</v>
      </c>
      <c r="AM578" t="s">
        <v>225</v>
      </c>
      <c r="AN578" t="s">
        <v>226</v>
      </c>
      <c r="AO578" t="s">
        <v>227</v>
      </c>
      <c r="AQ578" t="s">
        <v>228</v>
      </c>
      <c r="AS578" t="s">
        <v>6713</v>
      </c>
      <c r="AU578" t="s">
        <v>230</v>
      </c>
      <c r="AW578" t="s">
        <v>246</v>
      </c>
      <c r="AX578" t="s">
        <v>247</v>
      </c>
      <c r="AY578" t="s">
        <v>248</v>
      </c>
    </row>
    <row r="579" spans="1:51">
      <c r="A579" t="s">
        <v>6714</v>
      </c>
      <c r="B579" t="s">
        <v>6715</v>
      </c>
      <c r="C579" s="5">
        <v>44871.963786446759</v>
      </c>
      <c r="D579" s="5">
        <v>45044.084366909723</v>
      </c>
      <c r="E579" t="s">
        <v>6716</v>
      </c>
      <c r="F579" t="s">
        <v>270</v>
      </c>
      <c r="G579" t="b">
        <v>1</v>
      </c>
      <c r="H579" t="s">
        <v>6717</v>
      </c>
      <c r="I579" t="s">
        <v>6718</v>
      </c>
      <c r="J579" t="s">
        <v>236</v>
      </c>
      <c r="K579" t="s">
        <v>357</v>
      </c>
      <c r="L579" t="b">
        <v>1</v>
      </c>
      <c r="N579" t="s">
        <v>213</v>
      </c>
      <c r="Q579" s="5">
        <v>2958466</v>
      </c>
      <c r="V579">
        <v>241127</v>
      </c>
      <c r="W579">
        <v>92383</v>
      </c>
      <c r="X579" t="s">
        <v>6719</v>
      </c>
      <c r="Z579" t="s">
        <v>5399</v>
      </c>
      <c r="AA579" t="s">
        <v>5400</v>
      </c>
      <c r="AB579" t="s">
        <v>5400</v>
      </c>
      <c r="AC579" t="s">
        <v>5401</v>
      </c>
      <c r="AF579" t="s">
        <v>221</v>
      </c>
      <c r="AG579" t="s">
        <v>198</v>
      </c>
      <c r="AH579" t="s">
        <v>222</v>
      </c>
      <c r="AI579" t="s">
        <v>223</v>
      </c>
      <c r="AJ579" t="s">
        <v>224</v>
      </c>
      <c r="AK579" t="b">
        <v>0</v>
      </c>
      <c r="AL579" t="b">
        <v>1</v>
      </c>
      <c r="AM579" t="s">
        <v>225</v>
      </c>
      <c r="AN579" t="s">
        <v>226</v>
      </c>
      <c r="AO579" t="s">
        <v>227</v>
      </c>
      <c r="AQ579" t="s">
        <v>228</v>
      </c>
      <c r="AS579" t="s">
        <v>6720</v>
      </c>
      <c r="AU579" t="s">
        <v>230</v>
      </c>
      <c r="AW579" t="s">
        <v>365</v>
      </c>
      <c r="AX579" t="s">
        <v>247</v>
      </c>
      <c r="AY579" t="s">
        <v>366</v>
      </c>
    </row>
    <row r="580" spans="1:51">
      <c r="A580" t="s">
        <v>6721</v>
      </c>
      <c r="B580" t="s">
        <v>6722</v>
      </c>
      <c r="C580" s="5">
        <v>44937.144475659719</v>
      </c>
      <c r="D580" s="5">
        <v>45044.084453136573</v>
      </c>
      <c r="E580" t="s">
        <v>6723</v>
      </c>
      <c r="F580" t="s">
        <v>1231</v>
      </c>
      <c r="G580" t="b">
        <v>1</v>
      </c>
      <c r="H580" t="s">
        <v>6724</v>
      </c>
      <c r="I580" t="s">
        <v>6725</v>
      </c>
      <c r="J580" t="s">
        <v>236</v>
      </c>
      <c r="K580" t="s">
        <v>357</v>
      </c>
      <c r="L580" t="b">
        <v>1</v>
      </c>
      <c r="N580" t="s">
        <v>213</v>
      </c>
      <c r="Q580" s="5">
        <v>2958466</v>
      </c>
      <c r="V580">
        <v>241127</v>
      </c>
      <c r="W580">
        <v>174378</v>
      </c>
      <c r="X580" t="s">
        <v>6726</v>
      </c>
      <c r="Z580" t="s">
        <v>6727</v>
      </c>
      <c r="AA580" t="s">
        <v>6728</v>
      </c>
      <c r="AB580" t="s">
        <v>6728</v>
      </c>
      <c r="AC580" t="s">
        <v>6729</v>
      </c>
      <c r="AF580" t="s">
        <v>221</v>
      </c>
      <c r="AG580" t="s">
        <v>198</v>
      </c>
      <c r="AH580" t="s">
        <v>222</v>
      </c>
      <c r="AI580" t="s">
        <v>223</v>
      </c>
      <c r="AJ580" t="s">
        <v>224</v>
      </c>
      <c r="AK580" t="b">
        <v>0</v>
      </c>
      <c r="AL580" t="b">
        <v>1</v>
      </c>
      <c r="AM580" t="s">
        <v>225</v>
      </c>
      <c r="AN580" t="s">
        <v>226</v>
      </c>
      <c r="AO580" t="s">
        <v>227</v>
      </c>
      <c r="AQ580" t="s">
        <v>228</v>
      </c>
      <c r="AS580" t="s">
        <v>6730</v>
      </c>
      <c r="AU580" t="s">
        <v>230</v>
      </c>
      <c r="AW580" t="s">
        <v>365</v>
      </c>
      <c r="AX580" t="s">
        <v>247</v>
      </c>
      <c r="AY580" t="s">
        <v>366</v>
      </c>
    </row>
    <row r="581" spans="1:51">
      <c r="A581" t="s">
        <v>6731</v>
      </c>
      <c r="B581" t="s">
        <v>6732</v>
      </c>
      <c r="C581" s="5">
        <v>44991.238368055558</v>
      </c>
      <c r="D581" s="5">
        <v>44992.027789351851</v>
      </c>
      <c r="E581" t="s">
        <v>6733</v>
      </c>
      <c r="F581" t="s">
        <v>5610</v>
      </c>
      <c r="G581" t="b">
        <v>1</v>
      </c>
      <c r="I581" t="s">
        <v>5299</v>
      </c>
      <c r="J581" t="s">
        <v>286</v>
      </c>
      <c r="K581" t="s">
        <v>287</v>
      </c>
      <c r="L581" t="b">
        <v>0</v>
      </c>
      <c r="N581" t="s">
        <v>213</v>
      </c>
      <c r="Q581" s="5">
        <v>45004.82980324074</v>
      </c>
      <c r="S581" t="s">
        <v>5300</v>
      </c>
      <c r="V581">
        <v>243455</v>
      </c>
      <c r="W581">
        <v>195151</v>
      </c>
      <c r="X581" t="s">
        <v>6734</v>
      </c>
      <c r="Z581" t="s">
        <v>2364</v>
      </c>
      <c r="AA581" t="s">
        <v>2365</v>
      </c>
      <c r="AB581" t="s">
        <v>2365</v>
      </c>
      <c r="AC581" t="s">
        <v>2366</v>
      </c>
      <c r="AF581" t="s">
        <v>430</v>
      </c>
      <c r="AG581" t="s">
        <v>198</v>
      </c>
      <c r="AH581" t="s">
        <v>222</v>
      </c>
      <c r="AI581" t="s">
        <v>223</v>
      </c>
      <c r="AJ581" t="s">
        <v>224</v>
      </c>
      <c r="AK581" t="b">
        <v>0</v>
      </c>
      <c r="AL581" t="b">
        <v>1</v>
      </c>
      <c r="AM581" t="s">
        <v>225</v>
      </c>
      <c r="AN581" t="s">
        <v>226</v>
      </c>
      <c r="AO581" t="s">
        <v>227</v>
      </c>
      <c r="AQ581" t="s">
        <v>228</v>
      </c>
      <c r="AS581" t="s">
        <v>6735</v>
      </c>
      <c r="AU581" t="s">
        <v>230</v>
      </c>
      <c r="AW581" t="s">
        <v>6736</v>
      </c>
      <c r="AX581" t="s">
        <v>247</v>
      </c>
      <c r="AY581" t="s">
        <v>297</v>
      </c>
    </row>
    <row r="582" spans="1:51">
      <c r="A582" t="s">
        <v>6737</v>
      </c>
      <c r="B582" t="s">
        <v>6738</v>
      </c>
      <c r="C582" s="5">
        <v>44718.090455763886</v>
      </c>
      <c r="D582" s="5">
        <v>45044.215568819447</v>
      </c>
      <c r="E582" t="s">
        <v>6739</v>
      </c>
      <c r="F582" t="s">
        <v>1950</v>
      </c>
      <c r="G582" t="b">
        <v>1</v>
      </c>
      <c r="H582" t="s">
        <v>6740</v>
      </c>
      <c r="I582" t="s">
        <v>6741</v>
      </c>
      <c r="J582" t="s">
        <v>286</v>
      </c>
      <c r="K582" t="s">
        <v>1080</v>
      </c>
      <c r="L582" t="b">
        <v>1</v>
      </c>
      <c r="N582" t="s">
        <v>213</v>
      </c>
      <c r="Q582" s="5">
        <v>2958466</v>
      </c>
      <c r="S582" t="s">
        <v>6742</v>
      </c>
      <c r="V582">
        <v>243549</v>
      </c>
      <c r="W582">
        <v>208243</v>
      </c>
      <c r="X582" t="s">
        <v>6743</v>
      </c>
      <c r="Z582" t="s">
        <v>6744</v>
      </c>
      <c r="AA582" t="s">
        <v>6745</v>
      </c>
      <c r="AB582" t="s">
        <v>6745</v>
      </c>
      <c r="AC582" t="s">
        <v>6746</v>
      </c>
      <c r="AD582" t="s">
        <v>6747</v>
      </c>
      <c r="AE582" t="s">
        <v>6748</v>
      </c>
      <c r="AF582" t="s">
        <v>221</v>
      </c>
      <c r="AG582" t="s">
        <v>198</v>
      </c>
      <c r="AH582" t="s">
        <v>222</v>
      </c>
      <c r="AI582" t="s">
        <v>223</v>
      </c>
      <c r="AJ582" t="s">
        <v>224</v>
      </c>
      <c r="AK582" t="b">
        <v>0</v>
      </c>
      <c r="AL582" t="b">
        <v>1</v>
      </c>
      <c r="AM582" t="s">
        <v>225</v>
      </c>
      <c r="AN582" t="s">
        <v>1392</v>
      </c>
      <c r="AO582" t="s">
        <v>117</v>
      </c>
      <c r="AQ582" t="s">
        <v>228</v>
      </c>
      <c r="AS582" t="s">
        <v>6749</v>
      </c>
      <c r="AU582" t="s">
        <v>230</v>
      </c>
      <c r="AW582" t="s">
        <v>6750</v>
      </c>
      <c r="AX582" t="s">
        <v>247</v>
      </c>
      <c r="AY582" t="s">
        <v>326</v>
      </c>
    </row>
    <row r="583" spans="1:51">
      <c r="A583" t="s">
        <v>6751</v>
      </c>
      <c r="B583" t="s">
        <v>6752</v>
      </c>
      <c r="C583" s="5">
        <v>44874.882725578704</v>
      </c>
      <c r="D583" s="5">
        <v>45044.085136956019</v>
      </c>
      <c r="E583" t="s">
        <v>6753</v>
      </c>
      <c r="F583" t="s">
        <v>270</v>
      </c>
      <c r="G583" t="b">
        <v>1</v>
      </c>
      <c r="H583" t="s">
        <v>6754</v>
      </c>
      <c r="I583" t="s">
        <v>6755</v>
      </c>
      <c r="J583" t="s">
        <v>236</v>
      </c>
      <c r="K583" t="s">
        <v>357</v>
      </c>
      <c r="L583" t="b">
        <v>1</v>
      </c>
      <c r="N583" t="s">
        <v>213</v>
      </c>
      <c r="Q583" s="5">
        <v>2958466</v>
      </c>
      <c r="V583">
        <v>241127</v>
      </c>
      <c r="W583">
        <v>122047</v>
      </c>
      <c r="X583" t="s">
        <v>6756</v>
      </c>
      <c r="Z583" t="s">
        <v>6757</v>
      </c>
      <c r="AA583" t="s">
        <v>6758</v>
      </c>
      <c r="AB583" t="s">
        <v>6758</v>
      </c>
      <c r="AC583" t="s">
        <v>6759</v>
      </c>
      <c r="AF583" t="s">
        <v>221</v>
      </c>
      <c r="AG583" t="s">
        <v>198</v>
      </c>
      <c r="AH583" t="s">
        <v>222</v>
      </c>
      <c r="AI583" t="s">
        <v>223</v>
      </c>
      <c r="AJ583" t="s">
        <v>224</v>
      </c>
      <c r="AK583" t="b">
        <v>0</v>
      </c>
      <c r="AL583" t="b">
        <v>1</v>
      </c>
      <c r="AM583" t="s">
        <v>225</v>
      </c>
      <c r="AN583" t="s">
        <v>226</v>
      </c>
      <c r="AO583" t="s">
        <v>227</v>
      </c>
      <c r="AQ583" t="s">
        <v>228</v>
      </c>
      <c r="AS583" t="s">
        <v>6760</v>
      </c>
      <c r="AU583" t="s">
        <v>230</v>
      </c>
      <c r="AW583" t="s">
        <v>365</v>
      </c>
      <c r="AX583" t="s">
        <v>247</v>
      </c>
      <c r="AY583" t="s">
        <v>366</v>
      </c>
    </row>
    <row r="584" spans="1:51">
      <c r="A584" t="s">
        <v>6761</v>
      </c>
      <c r="B584" t="s">
        <v>6762</v>
      </c>
      <c r="C584" s="5">
        <v>44897.222242881944</v>
      </c>
      <c r="D584" s="5">
        <v>45044.085619467594</v>
      </c>
      <c r="E584" t="s">
        <v>6763</v>
      </c>
      <c r="F584" t="s">
        <v>208</v>
      </c>
      <c r="G584" t="b">
        <v>1</v>
      </c>
      <c r="H584" t="s">
        <v>6764</v>
      </c>
      <c r="I584" t="s">
        <v>6765</v>
      </c>
      <c r="J584" t="s">
        <v>236</v>
      </c>
      <c r="K584" t="s">
        <v>237</v>
      </c>
      <c r="L584" t="b">
        <v>1</v>
      </c>
      <c r="N584" t="s">
        <v>213</v>
      </c>
      <c r="Q584" s="5">
        <v>44897.228414074074</v>
      </c>
      <c r="S584" t="s">
        <v>6766</v>
      </c>
      <c r="V584">
        <v>241127</v>
      </c>
      <c r="W584">
        <v>107825</v>
      </c>
      <c r="X584" t="s">
        <v>6767</v>
      </c>
      <c r="Z584" t="s">
        <v>6768</v>
      </c>
      <c r="AA584" t="s">
        <v>6769</v>
      </c>
      <c r="AB584" t="s">
        <v>6769</v>
      </c>
      <c r="AC584" t="s">
        <v>6770</v>
      </c>
      <c r="AD584" t="s">
        <v>862</v>
      </c>
      <c r="AE584" t="s">
        <v>262</v>
      </c>
      <c r="AF584" t="s">
        <v>430</v>
      </c>
      <c r="AG584" t="s">
        <v>198</v>
      </c>
      <c r="AH584" t="s">
        <v>222</v>
      </c>
      <c r="AI584" t="s">
        <v>223</v>
      </c>
      <c r="AJ584" t="s">
        <v>224</v>
      </c>
      <c r="AK584" t="b">
        <v>0</v>
      </c>
      <c r="AL584" t="b">
        <v>1</v>
      </c>
      <c r="AM584" t="s">
        <v>225</v>
      </c>
      <c r="AN584" t="s">
        <v>226</v>
      </c>
      <c r="AO584" t="s">
        <v>227</v>
      </c>
      <c r="AQ584" t="s">
        <v>228</v>
      </c>
      <c r="AS584" t="s">
        <v>6771</v>
      </c>
      <c r="AU584" t="s">
        <v>230</v>
      </c>
      <c r="AW584" t="s">
        <v>246</v>
      </c>
      <c r="AX584" t="s">
        <v>247</v>
      </c>
      <c r="AY584" t="s">
        <v>248</v>
      </c>
    </row>
    <row r="585" spans="1:51">
      <c r="A585" t="s">
        <v>6772</v>
      </c>
      <c r="B585" t="s">
        <v>6773</v>
      </c>
      <c r="C585" s="5">
        <v>44879.477827199073</v>
      </c>
      <c r="D585" s="5">
        <v>45043.817618877314</v>
      </c>
      <c r="E585" t="s">
        <v>6774</v>
      </c>
      <c r="F585" t="s">
        <v>208</v>
      </c>
      <c r="G585" t="b">
        <v>1</v>
      </c>
      <c r="H585" t="s">
        <v>6775</v>
      </c>
      <c r="I585" t="s">
        <v>6776</v>
      </c>
      <c r="J585" t="s">
        <v>286</v>
      </c>
      <c r="K585" t="s">
        <v>952</v>
      </c>
      <c r="L585" t="b">
        <v>1</v>
      </c>
      <c r="N585" t="s">
        <v>213</v>
      </c>
      <c r="Q585" s="5">
        <v>2958466</v>
      </c>
      <c r="S585" t="s">
        <v>6777</v>
      </c>
      <c r="V585">
        <v>482876</v>
      </c>
      <c r="W585">
        <v>216329</v>
      </c>
      <c r="X585" t="s">
        <v>6778</v>
      </c>
      <c r="Z585" t="s">
        <v>6779</v>
      </c>
      <c r="AA585" t="s">
        <v>6780</v>
      </c>
      <c r="AB585" t="s">
        <v>6780</v>
      </c>
      <c r="AC585" t="s">
        <v>6781</v>
      </c>
      <c r="AD585" t="s">
        <v>6782</v>
      </c>
      <c r="AE585" t="s">
        <v>220</v>
      </c>
      <c r="AF585" t="s">
        <v>221</v>
      </c>
      <c r="AG585" t="s">
        <v>198</v>
      </c>
      <c r="AH585" t="s">
        <v>222</v>
      </c>
      <c r="AI585" t="s">
        <v>223</v>
      </c>
      <c r="AJ585" t="s">
        <v>224</v>
      </c>
      <c r="AK585" t="b">
        <v>0</v>
      </c>
      <c r="AL585" t="b">
        <v>1</v>
      </c>
      <c r="AM585" t="s">
        <v>225</v>
      </c>
      <c r="AN585" t="s">
        <v>226</v>
      </c>
      <c r="AO585" t="s">
        <v>227</v>
      </c>
      <c r="AQ585" t="s">
        <v>228</v>
      </c>
      <c r="AS585" t="s">
        <v>3345</v>
      </c>
      <c r="AU585" t="s">
        <v>230</v>
      </c>
      <c r="AW585" t="s">
        <v>959</v>
      </c>
      <c r="AX585" t="s">
        <v>247</v>
      </c>
      <c r="AY585" t="s">
        <v>326</v>
      </c>
    </row>
    <row r="586" spans="1:51">
      <c r="A586" t="s">
        <v>6783</v>
      </c>
      <c r="B586" t="s">
        <v>6784</v>
      </c>
      <c r="C586" s="5">
        <v>44892.384775254628</v>
      </c>
      <c r="D586" s="5">
        <v>45044.085136400463</v>
      </c>
      <c r="E586" t="s">
        <v>6785</v>
      </c>
      <c r="F586" t="s">
        <v>208</v>
      </c>
      <c r="G586" t="b">
        <v>1</v>
      </c>
      <c r="H586" s="6" t="s">
        <v>6786</v>
      </c>
      <c r="I586" t="s">
        <v>6787</v>
      </c>
      <c r="J586" t="s">
        <v>236</v>
      </c>
      <c r="K586" t="s">
        <v>237</v>
      </c>
      <c r="L586" t="b">
        <v>1</v>
      </c>
      <c r="N586" t="s">
        <v>213</v>
      </c>
      <c r="Q586" s="5">
        <v>2958466</v>
      </c>
      <c r="S586" t="s">
        <v>6788</v>
      </c>
      <c r="V586">
        <v>241127</v>
      </c>
      <c r="W586">
        <v>129465</v>
      </c>
      <c r="X586" t="s">
        <v>6789</v>
      </c>
      <c r="Z586" t="s">
        <v>6790</v>
      </c>
      <c r="AA586" t="s">
        <v>6791</v>
      </c>
      <c r="AB586" t="s">
        <v>6791</v>
      </c>
      <c r="AC586" t="s">
        <v>6792</v>
      </c>
      <c r="AD586" t="s">
        <v>6793</v>
      </c>
      <c r="AE586" t="s">
        <v>380</v>
      </c>
      <c r="AF586" t="s">
        <v>221</v>
      </c>
      <c r="AG586" t="s">
        <v>198</v>
      </c>
      <c r="AH586" t="s">
        <v>222</v>
      </c>
      <c r="AI586" t="s">
        <v>223</v>
      </c>
      <c r="AJ586" t="s">
        <v>224</v>
      </c>
      <c r="AK586" t="b">
        <v>0</v>
      </c>
      <c r="AL586" t="b">
        <v>1</v>
      </c>
      <c r="AM586" t="s">
        <v>225</v>
      </c>
      <c r="AN586" t="s">
        <v>226</v>
      </c>
      <c r="AO586" t="s">
        <v>227</v>
      </c>
      <c r="AQ586" t="s">
        <v>228</v>
      </c>
      <c r="AS586" t="s">
        <v>6794</v>
      </c>
      <c r="AU586" t="s">
        <v>230</v>
      </c>
      <c r="AW586" t="s">
        <v>246</v>
      </c>
      <c r="AX586" t="s">
        <v>247</v>
      </c>
      <c r="AY586" t="s">
        <v>248</v>
      </c>
    </row>
    <row r="587" spans="1:51">
      <c r="A587" t="s">
        <v>6795</v>
      </c>
      <c r="B587" t="s">
        <v>6796</v>
      </c>
      <c r="C587" s="5">
        <v>44868.842215879631</v>
      </c>
      <c r="D587" s="5">
        <v>45044.085161053241</v>
      </c>
      <c r="E587" t="s">
        <v>6797</v>
      </c>
      <c r="F587" t="s">
        <v>270</v>
      </c>
      <c r="G587" t="b">
        <v>1</v>
      </c>
      <c r="H587" t="s">
        <v>6798</v>
      </c>
      <c r="I587" t="s">
        <v>6799</v>
      </c>
      <c r="J587" t="s">
        <v>236</v>
      </c>
      <c r="K587" t="s">
        <v>357</v>
      </c>
      <c r="L587" t="b">
        <v>1</v>
      </c>
      <c r="N587" t="s">
        <v>213</v>
      </c>
      <c r="Q587" s="5">
        <v>2958466</v>
      </c>
      <c r="V587">
        <v>241127</v>
      </c>
      <c r="W587">
        <v>58851</v>
      </c>
      <c r="X587" t="s">
        <v>6800</v>
      </c>
      <c r="Z587" t="s">
        <v>6801</v>
      </c>
      <c r="AA587" t="s">
        <v>6802</v>
      </c>
      <c r="AB587" t="s">
        <v>6802</v>
      </c>
      <c r="AC587" t="s">
        <v>6803</v>
      </c>
      <c r="AF587" t="s">
        <v>221</v>
      </c>
      <c r="AG587" t="s">
        <v>198</v>
      </c>
      <c r="AH587" t="s">
        <v>222</v>
      </c>
      <c r="AI587" t="s">
        <v>223</v>
      </c>
      <c r="AJ587" t="s">
        <v>224</v>
      </c>
      <c r="AK587" t="b">
        <v>0</v>
      </c>
      <c r="AL587" t="b">
        <v>1</v>
      </c>
      <c r="AM587" t="s">
        <v>225</v>
      </c>
      <c r="AN587" t="s">
        <v>226</v>
      </c>
      <c r="AO587" t="s">
        <v>227</v>
      </c>
      <c r="AQ587" t="s">
        <v>228</v>
      </c>
      <c r="AS587" t="s">
        <v>6804</v>
      </c>
      <c r="AU587" t="s">
        <v>230</v>
      </c>
      <c r="AW587" t="s">
        <v>365</v>
      </c>
      <c r="AX587" t="s">
        <v>247</v>
      </c>
      <c r="AY587" t="s">
        <v>366</v>
      </c>
    </row>
    <row r="588" spans="1:51">
      <c r="A588" t="s">
        <v>6805</v>
      </c>
      <c r="B588" t="s">
        <v>6806</v>
      </c>
      <c r="C588" s="5">
        <v>44866.809078344908</v>
      </c>
      <c r="D588" s="5">
        <v>45044.238620115742</v>
      </c>
      <c r="E588" t="s">
        <v>6807</v>
      </c>
      <c r="F588" t="s">
        <v>270</v>
      </c>
      <c r="G588" t="b">
        <v>1</v>
      </c>
      <c r="H588" t="s">
        <v>6808</v>
      </c>
      <c r="I588" t="s">
        <v>6809</v>
      </c>
      <c r="J588" t="s">
        <v>236</v>
      </c>
      <c r="K588" t="s">
        <v>357</v>
      </c>
      <c r="L588" t="b">
        <v>1</v>
      </c>
      <c r="N588" t="s">
        <v>213</v>
      </c>
      <c r="Q588" s="5">
        <v>2958466</v>
      </c>
      <c r="V588">
        <v>241127</v>
      </c>
      <c r="W588">
        <v>125945</v>
      </c>
      <c r="X588" t="s">
        <v>6810</v>
      </c>
      <c r="Z588" t="s">
        <v>6811</v>
      </c>
      <c r="AA588" t="s">
        <v>6812</v>
      </c>
      <c r="AB588" t="s">
        <v>6812</v>
      </c>
      <c r="AC588" t="s">
        <v>6813</v>
      </c>
      <c r="AF588" t="s">
        <v>221</v>
      </c>
      <c r="AG588" t="s">
        <v>198</v>
      </c>
      <c r="AH588" t="s">
        <v>222</v>
      </c>
      <c r="AI588" t="s">
        <v>223</v>
      </c>
      <c r="AJ588" t="s">
        <v>224</v>
      </c>
      <c r="AK588" t="b">
        <v>0</v>
      </c>
      <c r="AL588" t="b">
        <v>1</v>
      </c>
      <c r="AM588" t="s">
        <v>225</v>
      </c>
      <c r="AN588" t="s">
        <v>226</v>
      </c>
      <c r="AO588" t="s">
        <v>227</v>
      </c>
      <c r="AQ588" t="s">
        <v>228</v>
      </c>
      <c r="AS588" t="s">
        <v>6814</v>
      </c>
      <c r="AU588" t="s">
        <v>230</v>
      </c>
      <c r="AW588" t="s">
        <v>365</v>
      </c>
      <c r="AX588" t="s">
        <v>247</v>
      </c>
      <c r="AY588" t="s">
        <v>366</v>
      </c>
    </row>
    <row r="589" spans="1:51">
      <c r="A589" t="s">
        <v>6815</v>
      </c>
      <c r="B589" t="s">
        <v>6816</v>
      </c>
      <c r="C589" s="5">
        <v>44899.888456620371</v>
      </c>
      <c r="D589" s="5">
        <v>45044.088432662036</v>
      </c>
      <c r="E589" t="s">
        <v>6817</v>
      </c>
      <c r="F589" t="s">
        <v>1182</v>
      </c>
      <c r="G589" t="b">
        <v>1</v>
      </c>
      <c r="H589" t="s">
        <v>6818</v>
      </c>
      <c r="I589" t="s">
        <v>6819</v>
      </c>
      <c r="J589" t="s">
        <v>236</v>
      </c>
      <c r="K589" t="s">
        <v>237</v>
      </c>
      <c r="L589" t="b">
        <v>1</v>
      </c>
      <c r="N589" t="s">
        <v>213</v>
      </c>
      <c r="Q589" s="5">
        <v>2958466</v>
      </c>
      <c r="S589" t="s">
        <v>6820</v>
      </c>
      <c r="V589">
        <v>241127</v>
      </c>
      <c r="W589">
        <v>133759</v>
      </c>
      <c r="X589" t="s">
        <v>6821</v>
      </c>
      <c r="Z589" t="s">
        <v>6822</v>
      </c>
      <c r="AA589" t="s">
        <v>6823</v>
      </c>
      <c r="AB589" t="s">
        <v>6823</v>
      </c>
      <c r="AC589" t="s">
        <v>6824</v>
      </c>
      <c r="AF589" t="s">
        <v>221</v>
      </c>
      <c r="AG589" t="s">
        <v>198</v>
      </c>
      <c r="AH589" t="s">
        <v>222</v>
      </c>
      <c r="AI589" t="s">
        <v>223</v>
      </c>
      <c r="AJ589" t="s">
        <v>224</v>
      </c>
      <c r="AK589" t="b">
        <v>0</v>
      </c>
      <c r="AL589" t="b">
        <v>1</v>
      </c>
      <c r="AM589" t="s">
        <v>225</v>
      </c>
      <c r="AN589" t="s">
        <v>226</v>
      </c>
      <c r="AO589" t="s">
        <v>227</v>
      </c>
      <c r="AQ589" t="s">
        <v>228</v>
      </c>
      <c r="AS589" t="s">
        <v>6825</v>
      </c>
      <c r="AU589" t="s">
        <v>230</v>
      </c>
      <c r="AW589" t="s">
        <v>246</v>
      </c>
      <c r="AX589" t="s">
        <v>247</v>
      </c>
      <c r="AY589" t="s">
        <v>248</v>
      </c>
    </row>
    <row r="590" spans="1:51">
      <c r="A590" t="s">
        <v>6826</v>
      </c>
      <c r="B590" t="s">
        <v>6827</v>
      </c>
      <c r="C590" s="5">
        <v>44872.922935810187</v>
      </c>
      <c r="D590" s="5">
        <v>45044.084152847223</v>
      </c>
      <c r="E590" t="s">
        <v>6828</v>
      </c>
      <c r="F590" t="s">
        <v>208</v>
      </c>
      <c r="G590" t="b">
        <v>1</v>
      </c>
      <c r="H590" t="s">
        <v>6829</v>
      </c>
      <c r="I590" t="s">
        <v>6830</v>
      </c>
      <c r="J590" t="s">
        <v>286</v>
      </c>
      <c r="K590" t="s">
        <v>6831</v>
      </c>
      <c r="L590" t="b">
        <v>1</v>
      </c>
      <c r="N590" t="s">
        <v>213</v>
      </c>
      <c r="Q590" s="5">
        <v>2958466</v>
      </c>
      <c r="S590" t="s">
        <v>6832</v>
      </c>
      <c r="V590">
        <v>482876</v>
      </c>
      <c r="W590">
        <v>385414</v>
      </c>
      <c r="X590" t="s">
        <v>6833</v>
      </c>
      <c r="Z590" t="s">
        <v>6834</v>
      </c>
      <c r="AA590" t="s">
        <v>6835</v>
      </c>
      <c r="AB590" t="s">
        <v>6835</v>
      </c>
      <c r="AC590" t="s">
        <v>6836</v>
      </c>
      <c r="AD590" t="s">
        <v>6837</v>
      </c>
      <c r="AE590" t="s">
        <v>532</v>
      </c>
      <c r="AF590" t="s">
        <v>221</v>
      </c>
      <c r="AG590" t="s">
        <v>198</v>
      </c>
      <c r="AH590" t="s">
        <v>222</v>
      </c>
      <c r="AI590" t="s">
        <v>223</v>
      </c>
      <c r="AJ590" t="s">
        <v>224</v>
      </c>
      <c r="AK590" t="b">
        <v>0</v>
      </c>
      <c r="AL590" t="b">
        <v>1</v>
      </c>
      <c r="AM590" t="s">
        <v>225</v>
      </c>
      <c r="AN590" t="s">
        <v>226</v>
      </c>
      <c r="AO590" t="s">
        <v>227</v>
      </c>
      <c r="AQ590" t="s">
        <v>228</v>
      </c>
      <c r="AS590" t="s">
        <v>6838</v>
      </c>
      <c r="AU590" t="s">
        <v>230</v>
      </c>
      <c r="AW590" t="s">
        <v>6839</v>
      </c>
      <c r="AX590" t="s">
        <v>247</v>
      </c>
      <c r="AY590" t="s">
        <v>297</v>
      </c>
    </row>
    <row r="591" spans="1:51">
      <c r="A591" t="s">
        <v>6840</v>
      </c>
      <c r="B591" t="s">
        <v>6841</v>
      </c>
      <c r="C591" s="5">
        <v>44879.885587615739</v>
      </c>
      <c r="D591" s="5">
        <v>45044.082313368053</v>
      </c>
      <c r="E591" t="s">
        <v>6842</v>
      </c>
      <c r="F591" t="s">
        <v>208</v>
      </c>
      <c r="G591" t="b">
        <v>1</v>
      </c>
      <c r="H591" t="s">
        <v>6843</v>
      </c>
      <c r="I591" t="s">
        <v>6844</v>
      </c>
      <c r="J591" t="s">
        <v>286</v>
      </c>
      <c r="K591" t="s">
        <v>624</v>
      </c>
      <c r="L591" t="b">
        <v>1</v>
      </c>
      <c r="N591" t="s">
        <v>213</v>
      </c>
      <c r="Q591" s="5">
        <v>2958466</v>
      </c>
      <c r="S591" t="s">
        <v>6845</v>
      </c>
      <c r="V591">
        <v>241127</v>
      </c>
      <c r="W591">
        <v>126401</v>
      </c>
      <c r="X591" t="s">
        <v>6846</v>
      </c>
      <c r="Z591" t="s">
        <v>6847</v>
      </c>
      <c r="AA591" t="s">
        <v>6848</v>
      </c>
      <c r="AB591" t="s">
        <v>6848</v>
      </c>
      <c r="AC591" t="s">
        <v>6849</v>
      </c>
      <c r="AD591" t="s">
        <v>6850</v>
      </c>
      <c r="AE591" t="s">
        <v>279</v>
      </c>
      <c r="AF591" t="s">
        <v>221</v>
      </c>
      <c r="AG591" t="s">
        <v>198</v>
      </c>
      <c r="AH591" t="s">
        <v>222</v>
      </c>
      <c r="AI591" t="s">
        <v>223</v>
      </c>
      <c r="AJ591" t="s">
        <v>224</v>
      </c>
      <c r="AK591" t="b">
        <v>0</v>
      </c>
      <c r="AL591" t="b">
        <v>1</v>
      </c>
      <c r="AM591" t="s">
        <v>225</v>
      </c>
      <c r="AN591" t="s">
        <v>226</v>
      </c>
      <c r="AO591" t="s">
        <v>227</v>
      </c>
      <c r="AQ591" t="s">
        <v>228</v>
      </c>
      <c r="AS591" t="s">
        <v>6851</v>
      </c>
      <c r="AU591" t="s">
        <v>230</v>
      </c>
      <c r="AW591" t="s">
        <v>633</v>
      </c>
      <c r="AX591" t="s">
        <v>247</v>
      </c>
      <c r="AY591" t="s">
        <v>326</v>
      </c>
    </row>
    <row r="592" spans="1:51">
      <c r="A592" t="s">
        <v>6852</v>
      </c>
      <c r="B592" t="s">
        <v>6853</v>
      </c>
      <c r="C592" s="5">
        <v>44649.124351851853</v>
      </c>
      <c r="D592" s="5">
        <v>44971.843113425923</v>
      </c>
      <c r="E592" t="s">
        <v>6854</v>
      </c>
      <c r="F592" t="s">
        <v>829</v>
      </c>
      <c r="G592" t="b">
        <v>1</v>
      </c>
      <c r="H592" t="s">
        <v>6855</v>
      </c>
      <c r="I592" t="s">
        <v>6856</v>
      </c>
      <c r="J592" t="s">
        <v>5042</v>
      </c>
      <c r="K592" t="s">
        <v>6857</v>
      </c>
      <c r="L592" t="b">
        <v>1</v>
      </c>
      <c r="N592" t="s">
        <v>213</v>
      </c>
      <c r="Q592" s="5">
        <v>45002.714317129627</v>
      </c>
      <c r="V592">
        <v>153047</v>
      </c>
      <c r="W592">
        <v>26712</v>
      </c>
      <c r="X592" t="s">
        <v>6858</v>
      </c>
      <c r="Z592" t="s">
        <v>5045</v>
      </c>
      <c r="AA592" t="s">
        <v>5046</v>
      </c>
      <c r="AB592" t="s">
        <v>5046</v>
      </c>
      <c r="AC592" t="s">
        <v>5047</v>
      </c>
      <c r="AF592" t="s">
        <v>430</v>
      </c>
      <c r="AG592" t="s">
        <v>198</v>
      </c>
      <c r="AH592" t="s">
        <v>222</v>
      </c>
      <c r="AI592" t="s">
        <v>223</v>
      </c>
      <c r="AJ592" t="s">
        <v>224</v>
      </c>
      <c r="AK592" t="b">
        <v>0</v>
      </c>
      <c r="AL592" t="b">
        <v>0</v>
      </c>
      <c r="AM592" t="s">
        <v>225</v>
      </c>
      <c r="AN592" t="s">
        <v>226</v>
      </c>
      <c r="AO592" t="s">
        <v>227</v>
      </c>
      <c r="AQ592" t="s">
        <v>228</v>
      </c>
      <c r="AS592" t="s">
        <v>6859</v>
      </c>
      <c r="AU592" t="s">
        <v>230</v>
      </c>
      <c r="AW592">
        <v>6</v>
      </c>
    </row>
    <row r="593" spans="1:51">
      <c r="A593" t="s">
        <v>6860</v>
      </c>
      <c r="B593" t="s">
        <v>6861</v>
      </c>
      <c r="C593" s="5">
        <v>44872.904270833336</v>
      </c>
      <c r="D593" s="5">
        <v>45037.276076388887</v>
      </c>
      <c r="E593" t="s">
        <v>6862</v>
      </c>
      <c r="F593" t="s">
        <v>270</v>
      </c>
      <c r="G593" t="b">
        <v>1</v>
      </c>
      <c r="H593" t="s">
        <v>6863</v>
      </c>
      <c r="I593" t="s">
        <v>6864</v>
      </c>
      <c r="J593" t="s">
        <v>236</v>
      </c>
      <c r="K593" t="s">
        <v>463</v>
      </c>
      <c r="L593" t="b">
        <v>1</v>
      </c>
      <c r="N593" t="s">
        <v>213</v>
      </c>
      <c r="Q593" s="5">
        <v>2958465.999988426</v>
      </c>
      <c r="V593">
        <v>482876</v>
      </c>
      <c r="W593">
        <v>160105</v>
      </c>
      <c r="X593" t="s">
        <v>6865</v>
      </c>
      <c r="Z593" t="s">
        <v>6866</v>
      </c>
      <c r="AA593" t="s">
        <v>6867</v>
      </c>
      <c r="AB593" t="s">
        <v>6867</v>
      </c>
      <c r="AC593" t="s">
        <v>6868</v>
      </c>
      <c r="AF593" t="s">
        <v>221</v>
      </c>
      <c r="AG593" t="s">
        <v>198</v>
      </c>
      <c r="AH593" t="s">
        <v>222</v>
      </c>
      <c r="AI593" t="s">
        <v>223</v>
      </c>
      <c r="AJ593" t="s">
        <v>224</v>
      </c>
      <c r="AK593" t="b">
        <v>0</v>
      </c>
      <c r="AL593" t="b">
        <v>1</v>
      </c>
      <c r="AM593" t="s">
        <v>225</v>
      </c>
      <c r="AN593" t="s">
        <v>226</v>
      </c>
      <c r="AO593" t="s">
        <v>227</v>
      </c>
      <c r="AQ593" t="s">
        <v>228</v>
      </c>
      <c r="AS593" t="s">
        <v>6869</v>
      </c>
      <c r="AU593" t="s">
        <v>230</v>
      </c>
      <c r="AW593" t="s">
        <v>466</v>
      </c>
      <c r="AX593" t="s">
        <v>467</v>
      </c>
      <c r="AY593" t="s">
        <v>468</v>
      </c>
    </row>
    <row r="594" spans="1:51">
      <c r="A594" t="s">
        <v>6870</v>
      </c>
      <c r="B594" t="s">
        <v>6871</v>
      </c>
      <c r="C594" s="5">
        <v>44867.065313171297</v>
      </c>
      <c r="D594" s="5">
        <v>45044.072614074073</v>
      </c>
      <c r="E594" t="s">
        <v>6872</v>
      </c>
      <c r="F594" t="s">
        <v>301</v>
      </c>
      <c r="G594" t="b">
        <v>1</v>
      </c>
      <c r="H594" t="s">
        <v>6873</v>
      </c>
      <c r="I594" t="s">
        <v>6874</v>
      </c>
      <c r="J594" t="s">
        <v>286</v>
      </c>
      <c r="K594" t="s">
        <v>287</v>
      </c>
      <c r="L594" t="b">
        <v>1</v>
      </c>
      <c r="N594" t="s">
        <v>213</v>
      </c>
      <c r="Q594" s="5">
        <v>2958466</v>
      </c>
      <c r="S594" t="s">
        <v>6875</v>
      </c>
      <c r="V594">
        <v>241127</v>
      </c>
      <c r="W594">
        <v>132826</v>
      </c>
      <c r="X594" t="s">
        <v>6876</v>
      </c>
      <c r="Z594" t="s">
        <v>6877</v>
      </c>
      <c r="AA594" t="s">
        <v>6878</v>
      </c>
      <c r="AB594" t="s">
        <v>6878</v>
      </c>
      <c r="AC594" t="s">
        <v>6879</v>
      </c>
      <c r="AD594" t="s">
        <v>6110</v>
      </c>
      <c r="AE594" t="s">
        <v>244</v>
      </c>
      <c r="AF594" t="s">
        <v>221</v>
      </c>
      <c r="AG594" t="s">
        <v>198</v>
      </c>
      <c r="AH594" t="s">
        <v>222</v>
      </c>
      <c r="AI594" t="s">
        <v>223</v>
      </c>
      <c r="AJ594" t="s">
        <v>224</v>
      </c>
      <c r="AK594" t="b">
        <v>0</v>
      </c>
      <c r="AL594" t="b">
        <v>1</v>
      </c>
      <c r="AM594" t="s">
        <v>225</v>
      </c>
      <c r="AN594" t="s">
        <v>226</v>
      </c>
      <c r="AO594" t="s">
        <v>227</v>
      </c>
      <c r="AQ594" t="s">
        <v>228</v>
      </c>
      <c r="AS594" t="s">
        <v>6880</v>
      </c>
      <c r="AU594" t="s">
        <v>230</v>
      </c>
      <c r="AW594" t="s">
        <v>1215</v>
      </c>
      <c r="AX594" t="s">
        <v>247</v>
      </c>
      <c r="AY594" t="s">
        <v>297</v>
      </c>
    </row>
    <row r="595" spans="1:51">
      <c r="A595" t="s">
        <v>6881</v>
      </c>
      <c r="B595" t="s">
        <v>6882</v>
      </c>
      <c r="C595" s="5">
        <v>44867.834091944445</v>
      </c>
      <c r="D595" s="5">
        <v>45044.085088692133</v>
      </c>
      <c r="E595" t="s">
        <v>6883</v>
      </c>
      <c r="F595" t="s">
        <v>252</v>
      </c>
      <c r="G595" t="b">
        <v>1</v>
      </c>
      <c r="H595" t="s">
        <v>6884</v>
      </c>
      <c r="I595" t="s">
        <v>6885</v>
      </c>
      <c r="J595" t="s">
        <v>236</v>
      </c>
      <c r="K595" t="s">
        <v>357</v>
      </c>
      <c r="L595" t="b">
        <v>1</v>
      </c>
      <c r="N595" t="s">
        <v>213</v>
      </c>
      <c r="Q595" s="5">
        <v>2958466</v>
      </c>
      <c r="V595">
        <v>241127</v>
      </c>
      <c r="W595">
        <v>164071</v>
      </c>
      <c r="X595" t="s">
        <v>6886</v>
      </c>
      <c r="Z595" t="s">
        <v>6887</v>
      </c>
      <c r="AA595" t="s">
        <v>6888</v>
      </c>
      <c r="AB595" t="s">
        <v>6888</v>
      </c>
      <c r="AC595" t="s">
        <v>6889</v>
      </c>
      <c r="AF595" t="s">
        <v>221</v>
      </c>
      <c r="AG595" t="s">
        <v>198</v>
      </c>
      <c r="AH595" t="s">
        <v>222</v>
      </c>
      <c r="AI595" t="s">
        <v>223</v>
      </c>
      <c r="AJ595" t="s">
        <v>224</v>
      </c>
      <c r="AK595" t="b">
        <v>0</v>
      </c>
      <c r="AL595" t="b">
        <v>1</v>
      </c>
      <c r="AM595" t="s">
        <v>225</v>
      </c>
      <c r="AN595" t="s">
        <v>226</v>
      </c>
      <c r="AO595" t="s">
        <v>227</v>
      </c>
      <c r="AQ595" t="s">
        <v>228</v>
      </c>
      <c r="AS595" t="s">
        <v>6890</v>
      </c>
      <c r="AU595" t="s">
        <v>230</v>
      </c>
      <c r="AW595" t="s">
        <v>365</v>
      </c>
      <c r="AX595" t="s">
        <v>247</v>
      </c>
      <c r="AY595" t="s">
        <v>366</v>
      </c>
    </row>
    <row r="596" spans="1:51">
      <c r="A596" t="s">
        <v>6891</v>
      </c>
      <c r="B596" t="s">
        <v>6892</v>
      </c>
      <c r="C596" s="5">
        <v>44880.00285866898</v>
      </c>
      <c r="D596" s="5">
        <v>45044.211758055557</v>
      </c>
      <c r="E596" t="s">
        <v>6893</v>
      </c>
      <c r="F596" t="s">
        <v>208</v>
      </c>
      <c r="G596" t="b">
        <v>1</v>
      </c>
      <c r="H596" t="s">
        <v>6894</v>
      </c>
      <c r="I596" t="s">
        <v>6895</v>
      </c>
      <c r="J596" t="s">
        <v>286</v>
      </c>
      <c r="K596" t="s">
        <v>652</v>
      </c>
      <c r="L596" t="b">
        <v>1</v>
      </c>
      <c r="N596" t="s">
        <v>213</v>
      </c>
      <c r="Q596" s="5">
        <v>2958466</v>
      </c>
      <c r="V596">
        <v>241127</v>
      </c>
      <c r="W596">
        <v>168203</v>
      </c>
      <c r="X596" t="s">
        <v>6896</v>
      </c>
      <c r="Z596" t="s">
        <v>6897</v>
      </c>
      <c r="AA596" t="s">
        <v>6898</v>
      </c>
      <c r="AB596" t="s">
        <v>6898</v>
      </c>
      <c r="AC596" t="s">
        <v>6899</v>
      </c>
      <c r="AF596" t="s">
        <v>221</v>
      </c>
      <c r="AG596" t="s">
        <v>198</v>
      </c>
      <c r="AH596" t="s">
        <v>222</v>
      </c>
      <c r="AI596" t="s">
        <v>223</v>
      </c>
      <c r="AJ596" t="s">
        <v>224</v>
      </c>
      <c r="AK596" t="b">
        <v>0</v>
      </c>
      <c r="AL596" t="b">
        <v>1</v>
      </c>
      <c r="AM596" t="s">
        <v>225</v>
      </c>
      <c r="AN596" t="s">
        <v>226</v>
      </c>
      <c r="AO596" t="s">
        <v>227</v>
      </c>
      <c r="AQ596" t="s">
        <v>228</v>
      </c>
      <c r="AS596" t="s">
        <v>6900</v>
      </c>
      <c r="AU596" t="s">
        <v>230</v>
      </c>
      <c r="AW596" t="s">
        <v>658</v>
      </c>
      <c r="AX596" t="s">
        <v>247</v>
      </c>
      <c r="AY596" t="s">
        <v>326</v>
      </c>
    </row>
    <row r="597" spans="1:51">
      <c r="A597" t="s">
        <v>6901</v>
      </c>
      <c r="B597" t="s">
        <v>6902</v>
      </c>
      <c r="C597" s="5">
        <v>44941.879474444446</v>
      </c>
      <c r="D597" s="5">
        <v>45044.084472986113</v>
      </c>
      <c r="E597" t="s">
        <v>6903</v>
      </c>
      <c r="F597" t="s">
        <v>1182</v>
      </c>
      <c r="G597" t="b">
        <v>1</v>
      </c>
      <c r="H597" t="s">
        <v>6904</v>
      </c>
      <c r="I597" t="s">
        <v>6905</v>
      </c>
      <c r="J597" t="s">
        <v>236</v>
      </c>
      <c r="K597" t="s">
        <v>237</v>
      </c>
      <c r="L597" t="b">
        <v>1</v>
      </c>
      <c r="N597" t="s">
        <v>213</v>
      </c>
      <c r="Q597" s="5">
        <v>2958466</v>
      </c>
      <c r="S597" t="s">
        <v>6906</v>
      </c>
      <c r="V597">
        <v>241127</v>
      </c>
      <c r="W597">
        <v>112301</v>
      </c>
      <c r="X597" t="s">
        <v>6907</v>
      </c>
      <c r="Z597" t="s">
        <v>6908</v>
      </c>
      <c r="AA597" t="s">
        <v>6909</v>
      </c>
      <c r="AB597" t="s">
        <v>6909</v>
      </c>
      <c r="AC597" t="s">
        <v>6910</v>
      </c>
      <c r="AF597" t="s">
        <v>221</v>
      </c>
      <c r="AG597" t="s">
        <v>198</v>
      </c>
      <c r="AH597" t="s">
        <v>222</v>
      </c>
      <c r="AI597" t="s">
        <v>223</v>
      </c>
      <c r="AJ597" t="s">
        <v>224</v>
      </c>
      <c r="AK597" t="b">
        <v>0</v>
      </c>
      <c r="AL597" t="b">
        <v>1</v>
      </c>
      <c r="AM597" t="s">
        <v>225</v>
      </c>
      <c r="AN597" t="s">
        <v>226</v>
      </c>
      <c r="AO597" t="s">
        <v>227</v>
      </c>
      <c r="AQ597" t="s">
        <v>228</v>
      </c>
      <c r="AS597" t="s">
        <v>6911</v>
      </c>
      <c r="AU597" t="s">
        <v>230</v>
      </c>
      <c r="AW597" t="s">
        <v>246</v>
      </c>
      <c r="AX597" t="s">
        <v>247</v>
      </c>
      <c r="AY597" t="s">
        <v>248</v>
      </c>
    </row>
    <row r="598" spans="1:51">
      <c r="A598" t="s">
        <v>6912</v>
      </c>
      <c r="B598" t="s">
        <v>6913</v>
      </c>
      <c r="C598" s="5">
        <v>44866.831992002313</v>
      </c>
      <c r="D598" s="5">
        <v>45044.081682361109</v>
      </c>
      <c r="E598" t="s">
        <v>6914</v>
      </c>
      <c r="F598" t="s">
        <v>208</v>
      </c>
      <c r="G598" t="b">
        <v>1</v>
      </c>
      <c r="H598" t="s">
        <v>6915</v>
      </c>
      <c r="I598" t="s">
        <v>6916</v>
      </c>
      <c r="J598" t="s">
        <v>236</v>
      </c>
      <c r="K598" t="s">
        <v>463</v>
      </c>
      <c r="L598" t="b">
        <v>1</v>
      </c>
      <c r="N598" t="s">
        <v>213</v>
      </c>
      <c r="Q598" s="5">
        <v>2958466</v>
      </c>
      <c r="V598">
        <v>482876</v>
      </c>
      <c r="W598">
        <v>373045</v>
      </c>
      <c r="X598" t="s">
        <v>6917</v>
      </c>
      <c r="Z598" t="s">
        <v>6918</v>
      </c>
      <c r="AA598" t="s">
        <v>6919</v>
      </c>
      <c r="AB598" t="s">
        <v>6919</v>
      </c>
      <c r="AC598" t="s">
        <v>6920</v>
      </c>
      <c r="AF598" t="s">
        <v>221</v>
      </c>
      <c r="AG598" t="s">
        <v>198</v>
      </c>
      <c r="AH598" t="s">
        <v>222</v>
      </c>
      <c r="AI598" t="s">
        <v>223</v>
      </c>
      <c r="AJ598" t="s">
        <v>224</v>
      </c>
      <c r="AK598" t="b">
        <v>0</v>
      </c>
      <c r="AL598" t="b">
        <v>1</v>
      </c>
      <c r="AM598" t="s">
        <v>225</v>
      </c>
      <c r="AN598" t="s">
        <v>226</v>
      </c>
      <c r="AO598" t="s">
        <v>227</v>
      </c>
      <c r="AQ598" t="s">
        <v>228</v>
      </c>
      <c r="AS598" t="s">
        <v>6921</v>
      </c>
      <c r="AU598" t="s">
        <v>230</v>
      </c>
      <c r="AW598" t="s">
        <v>466</v>
      </c>
      <c r="AX598" t="s">
        <v>467</v>
      </c>
      <c r="AY598" t="s">
        <v>468</v>
      </c>
    </row>
    <row r="599" spans="1:51">
      <c r="A599" t="s">
        <v>6922</v>
      </c>
      <c r="B599" t="s">
        <v>6923</v>
      </c>
      <c r="C599" s="5">
        <v>44867.033382928239</v>
      </c>
      <c r="D599" s="5">
        <v>45044.085212673614</v>
      </c>
      <c r="E599" t="s">
        <v>6924</v>
      </c>
      <c r="F599" t="s">
        <v>270</v>
      </c>
      <c r="G599" t="b">
        <v>1</v>
      </c>
      <c r="H599" t="s">
        <v>6925</v>
      </c>
      <c r="I599" t="s">
        <v>6926</v>
      </c>
      <c r="J599" t="s">
        <v>236</v>
      </c>
      <c r="K599" t="s">
        <v>237</v>
      </c>
      <c r="L599" t="b">
        <v>1</v>
      </c>
      <c r="N599" t="s">
        <v>213</v>
      </c>
      <c r="Q599" s="5">
        <v>2958466</v>
      </c>
      <c r="S599" t="s">
        <v>6927</v>
      </c>
      <c r="V599">
        <v>241127</v>
      </c>
      <c r="W599">
        <v>54276</v>
      </c>
      <c r="X599" t="s">
        <v>6928</v>
      </c>
      <c r="Z599" t="s">
        <v>6929</v>
      </c>
      <c r="AA599" t="s">
        <v>6930</v>
      </c>
      <c r="AB599" t="s">
        <v>6930</v>
      </c>
      <c r="AC599" t="s">
        <v>6931</v>
      </c>
      <c r="AD599" t="s">
        <v>6932</v>
      </c>
      <c r="AE599" t="s">
        <v>262</v>
      </c>
      <c r="AF599" t="s">
        <v>221</v>
      </c>
      <c r="AG599" t="s">
        <v>198</v>
      </c>
      <c r="AH599" t="s">
        <v>222</v>
      </c>
      <c r="AI599" t="s">
        <v>223</v>
      </c>
      <c r="AJ599" t="s">
        <v>224</v>
      </c>
      <c r="AK599" t="b">
        <v>0</v>
      </c>
      <c r="AL599" t="b">
        <v>1</v>
      </c>
      <c r="AM599" t="s">
        <v>225</v>
      </c>
      <c r="AN599" t="s">
        <v>226</v>
      </c>
      <c r="AO599" t="s">
        <v>227</v>
      </c>
      <c r="AQ599" t="s">
        <v>228</v>
      </c>
      <c r="AS599" t="s">
        <v>6933</v>
      </c>
      <c r="AU599" t="s">
        <v>230</v>
      </c>
      <c r="AW599" t="s">
        <v>246</v>
      </c>
      <c r="AX599" t="s">
        <v>247</v>
      </c>
      <c r="AY599" t="s">
        <v>248</v>
      </c>
    </row>
    <row r="600" spans="1:51">
      <c r="A600" t="s">
        <v>6934</v>
      </c>
      <c r="B600" t="s">
        <v>6935</v>
      </c>
      <c r="C600" s="5">
        <v>44880.890321446757</v>
      </c>
      <c r="D600" s="5">
        <v>45044.084381736109</v>
      </c>
      <c r="E600" t="s">
        <v>6936</v>
      </c>
      <c r="F600" t="s">
        <v>208</v>
      </c>
      <c r="G600" t="b">
        <v>1</v>
      </c>
      <c r="H600" t="s">
        <v>6937</v>
      </c>
      <c r="I600" t="s">
        <v>6938</v>
      </c>
      <c r="J600" t="s">
        <v>236</v>
      </c>
      <c r="K600" t="s">
        <v>255</v>
      </c>
      <c r="L600" t="b">
        <v>1</v>
      </c>
      <c r="N600" t="s">
        <v>213</v>
      </c>
      <c r="Q600" s="5">
        <v>2958466</v>
      </c>
      <c r="S600" t="s">
        <v>6939</v>
      </c>
      <c r="V600">
        <v>482876</v>
      </c>
      <c r="W600">
        <v>329274</v>
      </c>
      <c r="X600" t="s">
        <v>6940</v>
      </c>
      <c r="Z600" t="s">
        <v>6941</v>
      </c>
      <c r="AA600" t="s">
        <v>6942</v>
      </c>
      <c r="AB600" t="s">
        <v>6942</v>
      </c>
      <c r="AC600" t="s">
        <v>6943</v>
      </c>
      <c r="AD600" t="s">
        <v>6944</v>
      </c>
      <c r="AE600" t="s">
        <v>532</v>
      </c>
      <c r="AF600" t="s">
        <v>221</v>
      </c>
      <c r="AG600" t="s">
        <v>198</v>
      </c>
      <c r="AH600" t="s">
        <v>222</v>
      </c>
      <c r="AI600" t="s">
        <v>223</v>
      </c>
      <c r="AJ600" t="s">
        <v>224</v>
      </c>
      <c r="AK600" t="b">
        <v>0</v>
      </c>
      <c r="AL600" t="b">
        <v>1</v>
      </c>
      <c r="AM600" t="s">
        <v>225</v>
      </c>
      <c r="AN600" t="s">
        <v>226</v>
      </c>
      <c r="AO600" t="s">
        <v>227</v>
      </c>
      <c r="AQ600" t="s">
        <v>228</v>
      </c>
      <c r="AS600" t="s">
        <v>6945</v>
      </c>
      <c r="AU600" t="s">
        <v>230</v>
      </c>
      <c r="AW600" t="s">
        <v>264</v>
      </c>
      <c r="AX600" t="s">
        <v>265</v>
      </c>
      <c r="AY600" t="s">
        <v>266</v>
      </c>
    </row>
    <row r="601" spans="1:51">
      <c r="A601" t="s">
        <v>6946</v>
      </c>
      <c r="B601" t="s">
        <v>6947</v>
      </c>
      <c r="C601" s="5">
        <v>44878.920174016203</v>
      </c>
      <c r="D601" s="5">
        <v>45044.239643275461</v>
      </c>
      <c r="E601" t="s">
        <v>6948</v>
      </c>
      <c r="F601" t="s">
        <v>208</v>
      </c>
      <c r="G601" t="b">
        <v>1</v>
      </c>
      <c r="H601" t="s">
        <v>6949</v>
      </c>
      <c r="I601" t="s">
        <v>6950</v>
      </c>
      <c r="J601" t="s">
        <v>236</v>
      </c>
      <c r="K601" t="s">
        <v>255</v>
      </c>
      <c r="L601" t="b">
        <v>1</v>
      </c>
      <c r="N601" t="s">
        <v>213</v>
      </c>
      <c r="Q601" s="5">
        <v>2958466</v>
      </c>
      <c r="S601" t="s">
        <v>6951</v>
      </c>
      <c r="V601">
        <v>482876</v>
      </c>
      <c r="W601">
        <v>385432</v>
      </c>
      <c r="X601" t="s">
        <v>6952</v>
      </c>
      <c r="Z601" t="s">
        <v>6953</v>
      </c>
      <c r="AA601" t="s">
        <v>6954</v>
      </c>
      <c r="AB601" t="s">
        <v>6955</v>
      </c>
      <c r="AC601" t="s">
        <v>6956</v>
      </c>
      <c r="AD601" t="s">
        <v>6957</v>
      </c>
      <c r="AE601" t="s">
        <v>1214</v>
      </c>
      <c r="AF601" t="s">
        <v>221</v>
      </c>
      <c r="AG601" t="s">
        <v>198</v>
      </c>
      <c r="AH601" t="s">
        <v>222</v>
      </c>
      <c r="AI601" t="s">
        <v>223</v>
      </c>
      <c r="AJ601" t="s">
        <v>224</v>
      </c>
      <c r="AK601" t="b">
        <v>0</v>
      </c>
      <c r="AL601" t="b">
        <v>1</v>
      </c>
      <c r="AM601" t="s">
        <v>225</v>
      </c>
      <c r="AN601" t="s">
        <v>226</v>
      </c>
      <c r="AO601" t="s">
        <v>227</v>
      </c>
      <c r="AQ601" t="s">
        <v>228</v>
      </c>
      <c r="AS601" t="s">
        <v>6958</v>
      </c>
      <c r="AU601" t="s">
        <v>230</v>
      </c>
      <c r="AW601" t="s">
        <v>264</v>
      </c>
      <c r="AX601" t="s">
        <v>265</v>
      </c>
      <c r="AY601" t="s">
        <v>266</v>
      </c>
    </row>
    <row r="602" spans="1:51">
      <c r="A602" t="s">
        <v>6959</v>
      </c>
      <c r="B602" t="s">
        <v>6960</v>
      </c>
      <c r="C602" s="5">
        <v>44949.68357572917</v>
      </c>
      <c r="D602" s="5">
        <v>45044.145601180557</v>
      </c>
      <c r="E602" s="6" t="s">
        <v>6961</v>
      </c>
      <c r="F602" t="s">
        <v>270</v>
      </c>
      <c r="G602" t="b">
        <v>1</v>
      </c>
      <c r="H602" t="s">
        <v>6962</v>
      </c>
      <c r="I602" t="s">
        <v>6963</v>
      </c>
      <c r="J602" t="s">
        <v>286</v>
      </c>
      <c r="K602" t="s">
        <v>287</v>
      </c>
      <c r="L602" t="b">
        <v>1</v>
      </c>
      <c r="N602" t="s">
        <v>213</v>
      </c>
      <c r="Q602" s="5">
        <v>2958466</v>
      </c>
      <c r="S602" t="s">
        <v>6964</v>
      </c>
      <c r="V602">
        <v>243021</v>
      </c>
      <c r="W602">
        <v>149047</v>
      </c>
      <c r="X602" t="s">
        <v>6965</v>
      </c>
      <c r="Z602" t="s">
        <v>6966</v>
      </c>
      <c r="AA602" t="s">
        <v>6967</v>
      </c>
      <c r="AB602" t="s">
        <v>6967</v>
      </c>
      <c r="AC602" t="s">
        <v>6968</v>
      </c>
      <c r="AD602" t="s">
        <v>6969</v>
      </c>
      <c r="AE602" t="s">
        <v>1455</v>
      </c>
      <c r="AF602" t="s">
        <v>221</v>
      </c>
      <c r="AG602" t="s">
        <v>198</v>
      </c>
      <c r="AH602" t="s">
        <v>222</v>
      </c>
      <c r="AI602" t="s">
        <v>223</v>
      </c>
      <c r="AJ602" t="s">
        <v>224</v>
      </c>
      <c r="AK602" t="b">
        <v>0</v>
      </c>
      <c r="AL602" t="b">
        <v>1</v>
      </c>
      <c r="AM602" t="s">
        <v>225</v>
      </c>
      <c r="AN602" t="s">
        <v>226</v>
      </c>
      <c r="AO602" t="s">
        <v>227</v>
      </c>
      <c r="AQ602" t="s">
        <v>228</v>
      </c>
      <c r="AS602" t="s">
        <v>6970</v>
      </c>
      <c r="AU602" t="s">
        <v>230</v>
      </c>
      <c r="AW602" t="s">
        <v>296</v>
      </c>
      <c r="AX602" t="s">
        <v>247</v>
      </c>
      <c r="AY602" t="s">
        <v>297</v>
      </c>
    </row>
    <row r="603" spans="1:51">
      <c r="A603" t="s">
        <v>6971</v>
      </c>
      <c r="B603" t="s">
        <v>6972</v>
      </c>
      <c r="C603" s="5">
        <v>45005.208135601853</v>
      </c>
      <c r="D603" s="5">
        <v>45044.085932326387</v>
      </c>
      <c r="E603" t="s">
        <v>6973</v>
      </c>
      <c r="F603" t="s">
        <v>270</v>
      </c>
      <c r="G603" t="b">
        <v>1</v>
      </c>
      <c r="H603" t="s">
        <v>6974</v>
      </c>
      <c r="I603" t="s">
        <v>6975</v>
      </c>
      <c r="J603" t="s">
        <v>286</v>
      </c>
      <c r="K603" t="s">
        <v>287</v>
      </c>
      <c r="L603" t="b">
        <v>1</v>
      </c>
      <c r="N603" t="s">
        <v>213</v>
      </c>
      <c r="Q603" s="5">
        <v>2958466</v>
      </c>
      <c r="S603" t="s">
        <v>6976</v>
      </c>
      <c r="V603">
        <v>242987</v>
      </c>
      <c r="W603">
        <v>165785</v>
      </c>
      <c r="X603" t="s">
        <v>6977</v>
      </c>
      <c r="Z603" t="s">
        <v>5124</v>
      </c>
      <c r="AA603" t="s">
        <v>5125</v>
      </c>
      <c r="AB603" t="s">
        <v>5125</v>
      </c>
      <c r="AC603" t="s">
        <v>5126</v>
      </c>
      <c r="AD603" t="s">
        <v>6978</v>
      </c>
      <c r="AE603" t="s">
        <v>2745</v>
      </c>
      <c r="AF603" t="s">
        <v>221</v>
      </c>
      <c r="AG603" t="s">
        <v>198</v>
      </c>
      <c r="AH603" t="s">
        <v>222</v>
      </c>
      <c r="AI603" t="s">
        <v>223</v>
      </c>
      <c r="AJ603" t="s">
        <v>224</v>
      </c>
      <c r="AK603" t="b">
        <v>0</v>
      </c>
      <c r="AL603" t="b">
        <v>1</v>
      </c>
      <c r="AM603" t="s">
        <v>225</v>
      </c>
      <c r="AN603" t="s">
        <v>226</v>
      </c>
      <c r="AO603" t="s">
        <v>227</v>
      </c>
      <c r="AQ603" t="s">
        <v>228</v>
      </c>
      <c r="AS603" t="s">
        <v>6979</v>
      </c>
      <c r="AU603" t="s">
        <v>230</v>
      </c>
      <c r="AW603" t="s">
        <v>1706</v>
      </c>
      <c r="AX603" t="s">
        <v>247</v>
      </c>
      <c r="AY603" t="s">
        <v>432</v>
      </c>
    </row>
    <row r="604" spans="1:51">
      <c r="A604" t="s">
        <v>6980</v>
      </c>
      <c r="B604" t="s">
        <v>6981</v>
      </c>
      <c r="C604" s="5">
        <v>44879.188362858797</v>
      </c>
      <c r="D604" s="5">
        <v>45044.085199270834</v>
      </c>
      <c r="E604" t="s">
        <v>6982</v>
      </c>
      <c r="F604" t="s">
        <v>208</v>
      </c>
      <c r="G604" t="b">
        <v>1</v>
      </c>
      <c r="H604" t="s">
        <v>6983</v>
      </c>
      <c r="I604" t="s">
        <v>6984</v>
      </c>
      <c r="J604" t="s">
        <v>236</v>
      </c>
      <c r="K604" t="s">
        <v>357</v>
      </c>
      <c r="L604" t="b">
        <v>1</v>
      </c>
      <c r="N604" t="s">
        <v>213</v>
      </c>
      <c r="Q604" s="5">
        <v>2958466</v>
      </c>
      <c r="V604">
        <v>241127</v>
      </c>
      <c r="W604">
        <v>147492</v>
      </c>
      <c r="X604" t="s">
        <v>6985</v>
      </c>
      <c r="Z604" t="s">
        <v>6986</v>
      </c>
      <c r="AA604" t="s">
        <v>6987</v>
      </c>
      <c r="AB604" t="s">
        <v>6987</v>
      </c>
      <c r="AC604" t="s">
        <v>6988</v>
      </c>
      <c r="AF604" t="s">
        <v>221</v>
      </c>
      <c r="AG604" t="s">
        <v>198</v>
      </c>
      <c r="AH604" t="s">
        <v>222</v>
      </c>
      <c r="AI604" t="s">
        <v>223</v>
      </c>
      <c r="AJ604" t="s">
        <v>224</v>
      </c>
      <c r="AK604" t="b">
        <v>0</v>
      </c>
      <c r="AL604" t="b">
        <v>1</v>
      </c>
      <c r="AM604" t="s">
        <v>225</v>
      </c>
      <c r="AN604" t="s">
        <v>226</v>
      </c>
      <c r="AO604" t="s">
        <v>227</v>
      </c>
      <c r="AQ604" t="s">
        <v>228</v>
      </c>
      <c r="AS604" t="s">
        <v>6989</v>
      </c>
      <c r="AU604" t="s">
        <v>230</v>
      </c>
      <c r="AW604" t="s">
        <v>365</v>
      </c>
      <c r="AX604" t="s">
        <v>247</v>
      </c>
      <c r="AY604" t="s">
        <v>366</v>
      </c>
    </row>
    <row r="605" spans="1:51">
      <c r="A605" t="s">
        <v>6990</v>
      </c>
      <c r="B605" t="s">
        <v>6991</v>
      </c>
      <c r="C605" s="5">
        <v>44865.993447060187</v>
      </c>
      <c r="D605" s="5">
        <v>45044.116207465275</v>
      </c>
      <c r="E605" t="s">
        <v>6992</v>
      </c>
      <c r="F605" t="s">
        <v>270</v>
      </c>
      <c r="G605" t="b">
        <v>1</v>
      </c>
      <c r="H605" t="s">
        <v>6993</v>
      </c>
      <c r="I605" t="s">
        <v>210</v>
      </c>
      <c r="J605" t="s">
        <v>211</v>
      </c>
      <c r="K605" t="s">
        <v>212</v>
      </c>
      <c r="L605" t="b">
        <v>1</v>
      </c>
      <c r="N605" t="s">
        <v>213</v>
      </c>
      <c r="Q605" s="5">
        <v>2958466</v>
      </c>
      <c r="V605">
        <v>241127</v>
      </c>
      <c r="W605">
        <v>60994</v>
      </c>
      <c r="X605" t="s">
        <v>6994</v>
      </c>
      <c r="Z605" t="s">
        <v>6995</v>
      </c>
      <c r="AA605" t="s">
        <v>6996</v>
      </c>
      <c r="AB605" t="s">
        <v>6996</v>
      </c>
      <c r="AC605" t="s">
        <v>6997</v>
      </c>
      <c r="AF605" t="s">
        <v>221</v>
      </c>
      <c r="AG605" t="s">
        <v>198</v>
      </c>
      <c r="AH605" t="s">
        <v>222</v>
      </c>
      <c r="AI605" t="s">
        <v>223</v>
      </c>
      <c r="AJ605" t="s">
        <v>224</v>
      </c>
      <c r="AK605" t="b">
        <v>0</v>
      </c>
      <c r="AL605" t="b">
        <v>0</v>
      </c>
      <c r="AM605" t="s">
        <v>225</v>
      </c>
      <c r="AN605" t="s">
        <v>226</v>
      </c>
      <c r="AO605" t="s">
        <v>227</v>
      </c>
      <c r="AQ605" t="s">
        <v>228</v>
      </c>
      <c r="AS605" t="s">
        <v>6998</v>
      </c>
      <c r="AU605" t="s">
        <v>230</v>
      </c>
      <c r="AW605">
        <v>3504</v>
      </c>
    </row>
    <row r="606" spans="1:51">
      <c r="A606" t="s">
        <v>6999</v>
      </c>
      <c r="B606" t="s">
        <v>7000</v>
      </c>
      <c r="C606" s="5">
        <v>44768.87685792824</v>
      </c>
      <c r="D606" s="5">
        <v>45044.082621365742</v>
      </c>
      <c r="E606" t="s">
        <v>7001</v>
      </c>
      <c r="F606" t="s">
        <v>829</v>
      </c>
      <c r="G606" t="b">
        <v>1</v>
      </c>
      <c r="H606" t="s">
        <v>7002</v>
      </c>
      <c r="I606" t="s">
        <v>7003</v>
      </c>
      <c r="J606" t="s">
        <v>286</v>
      </c>
      <c r="K606" t="s">
        <v>317</v>
      </c>
      <c r="L606" t="b">
        <v>1</v>
      </c>
      <c r="N606" t="s">
        <v>213</v>
      </c>
      <c r="Q606" s="5">
        <v>2958466</v>
      </c>
      <c r="S606" t="s">
        <v>7004</v>
      </c>
      <c r="V606">
        <v>241127</v>
      </c>
      <c r="W606">
        <v>20585</v>
      </c>
      <c r="X606" t="s">
        <v>7005</v>
      </c>
      <c r="Z606" t="s">
        <v>7006</v>
      </c>
      <c r="AA606" t="s">
        <v>7007</v>
      </c>
      <c r="AB606" t="s">
        <v>7007</v>
      </c>
      <c r="AC606" t="s">
        <v>7008</v>
      </c>
      <c r="AD606" t="s">
        <v>7009</v>
      </c>
      <c r="AE606" t="s">
        <v>380</v>
      </c>
      <c r="AF606" t="s">
        <v>221</v>
      </c>
      <c r="AG606" t="s">
        <v>198</v>
      </c>
      <c r="AH606" t="s">
        <v>222</v>
      </c>
      <c r="AI606" t="s">
        <v>223</v>
      </c>
      <c r="AJ606" t="s">
        <v>224</v>
      </c>
      <c r="AK606" t="b">
        <v>0</v>
      </c>
      <c r="AL606" t="b">
        <v>1</v>
      </c>
      <c r="AM606" t="s">
        <v>225</v>
      </c>
      <c r="AN606" t="s">
        <v>226</v>
      </c>
      <c r="AO606" t="s">
        <v>227</v>
      </c>
      <c r="AQ606" t="s">
        <v>228</v>
      </c>
      <c r="AS606" t="s">
        <v>7010</v>
      </c>
      <c r="AU606" t="s">
        <v>230</v>
      </c>
      <c r="AW606" t="s">
        <v>1103</v>
      </c>
      <c r="AX606" t="s">
        <v>247</v>
      </c>
      <c r="AY606" t="s">
        <v>326</v>
      </c>
    </row>
    <row r="607" spans="1:51">
      <c r="A607" t="s">
        <v>7011</v>
      </c>
      <c r="B607" t="s">
        <v>7012</v>
      </c>
      <c r="C607" s="5">
        <v>44879.89943351852</v>
      </c>
      <c r="D607" s="5">
        <v>45043.328840312497</v>
      </c>
      <c r="E607" t="s">
        <v>7013</v>
      </c>
      <c r="F607" t="s">
        <v>208</v>
      </c>
      <c r="G607" t="b">
        <v>1</v>
      </c>
      <c r="H607" t="s">
        <v>7014</v>
      </c>
      <c r="I607" t="s">
        <v>7015</v>
      </c>
      <c r="J607" t="s">
        <v>236</v>
      </c>
      <c r="K607" t="s">
        <v>357</v>
      </c>
      <c r="L607" t="b">
        <v>1</v>
      </c>
      <c r="N607" t="s">
        <v>213</v>
      </c>
      <c r="Q607" s="5">
        <v>2958466</v>
      </c>
      <c r="V607">
        <v>241127</v>
      </c>
      <c r="W607">
        <v>82902</v>
      </c>
      <c r="X607" t="s">
        <v>7016</v>
      </c>
      <c r="Z607" t="s">
        <v>7017</v>
      </c>
      <c r="AA607" t="s">
        <v>7018</v>
      </c>
      <c r="AB607" t="s">
        <v>7018</v>
      </c>
      <c r="AC607" t="s">
        <v>7019</v>
      </c>
      <c r="AF607" t="s">
        <v>221</v>
      </c>
      <c r="AG607" t="s">
        <v>198</v>
      </c>
      <c r="AH607" t="s">
        <v>222</v>
      </c>
      <c r="AI607" t="s">
        <v>223</v>
      </c>
      <c r="AJ607" t="s">
        <v>224</v>
      </c>
      <c r="AK607" t="b">
        <v>0</v>
      </c>
      <c r="AL607" t="b">
        <v>1</v>
      </c>
      <c r="AM607" t="s">
        <v>225</v>
      </c>
      <c r="AN607" t="s">
        <v>226</v>
      </c>
      <c r="AO607" t="s">
        <v>227</v>
      </c>
      <c r="AQ607" t="s">
        <v>228</v>
      </c>
      <c r="AS607" t="s">
        <v>7020</v>
      </c>
      <c r="AU607" t="s">
        <v>230</v>
      </c>
      <c r="AW607" t="s">
        <v>365</v>
      </c>
      <c r="AX607" t="s">
        <v>247</v>
      </c>
      <c r="AY607" t="s">
        <v>366</v>
      </c>
    </row>
    <row r="608" spans="1:51">
      <c r="A608" t="s">
        <v>7021</v>
      </c>
      <c r="B608" t="s">
        <v>7022</v>
      </c>
      <c r="C608" s="5">
        <v>44823.196567534724</v>
      </c>
      <c r="D608" s="5">
        <v>45044.19910150463</v>
      </c>
      <c r="E608" t="s">
        <v>7023</v>
      </c>
      <c r="F608" t="s">
        <v>270</v>
      </c>
      <c r="G608" t="b">
        <v>1</v>
      </c>
      <c r="H608" t="s">
        <v>7024</v>
      </c>
      <c r="I608" t="s">
        <v>7025</v>
      </c>
      <c r="J608" t="s">
        <v>286</v>
      </c>
      <c r="K608" t="s">
        <v>317</v>
      </c>
      <c r="L608" t="b">
        <v>1</v>
      </c>
      <c r="N608" t="s">
        <v>213</v>
      </c>
      <c r="Q608" s="5">
        <v>2958466</v>
      </c>
      <c r="S608" t="s">
        <v>7026</v>
      </c>
      <c r="V608">
        <v>241127</v>
      </c>
      <c r="W608">
        <v>128613</v>
      </c>
      <c r="X608" t="s">
        <v>7027</v>
      </c>
      <c r="Z608" t="s">
        <v>7028</v>
      </c>
      <c r="AA608" t="s">
        <v>7029</v>
      </c>
      <c r="AB608" t="s">
        <v>7029</v>
      </c>
      <c r="AC608" t="s">
        <v>7030</v>
      </c>
      <c r="AD608" t="s">
        <v>6528</v>
      </c>
      <c r="AE608" t="s">
        <v>262</v>
      </c>
      <c r="AF608" t="s">
        <v>221</v>
      </c>
      <c r="AG608" t="s">
        <v>198</v>
      </c>
      <c r="AH608" t="s">
        <v>222</v>
      </c>
      <c r="AI608" t="s">
        <v>223</v>
      </c>
      <c r="AJ608" t="s">
        <v>224</v>
      </c>
      <c r="AK608" t="b">
        <v>0</v>
      </c>
      <c r="AL608" t="b">
        <v>1</v>
      </c>
      <c r="AM608" t="s">
        <v>225</v>
      </c>
      <c r="AN608" t="s">
        <v>226</v>
      </c>
      <c r="AO608" t="s">
        <v>227</v>
      </c>
      <c r="AQ608" t="s">
        <v>228</v>
      </c>
      <c r="AS608">
        <v>25041000001</v>
      </c>
      <c r="AU608" t="s">
        <v>230</v>
      </c>
      <c r="AW608" t="s">
        <v>325</v>
      </c>
      <c r="AX608" t="s">
        <v>247</v>
      </c>
      <c r="AY608" t="s">
        <v>326</v>
      </c>
    </row>
    <row r="609" spans="1:51">
      <c r="A609" t="s">
        <v>7031</v>
      </c>
      <c r="B609" t="s">
        <v>7032</v>
      </c>
      <c r="C609" s="5">
        <v>44874.876928541664</v>
      </c>
      <c r="D609" s="5">
        <v>45044.085148229169</v>
      </c>
      <c r="E609" t="s">
        <v>7033</v>
      </c>
      <c r="F609" t="s">
        <v>208</v>
      </c>
      <c r="G609" t="b">
        <v>1</v>
      </c>
      <c r="H609" t="s">
        <v>7034</v>
      </c>
      <c r="I609" t="s">
        <v>7035</v>
      </c>
      <c r="J609" t="s">
        <v>236</v>
      </c>
      <c r="K609" t="s">
        <v>357</v>
      </c>
      <c r="L609" t="b">
        <v>1</v>
      </c>
      <c r="N609" t="s">
        <v>213</v>
      </c>
      <c r="Q609" s="5">
        <v>2958466</v>
      </c>
      <c r="V609">
        <v>241127</v>
      </c>
      <c r="W609">
        <v>140934</v>
      </c>
      <c r="X609" t="s">
        <v>7036</v>
      </c>
      <c r="Z609" t="s">
        <v>2397</v>
      </c>
      <c r="AA609" t="s">
        <v>2398</v>
      </c>
      <c r="AB609" t="s">
        <v>2398</v>
      </c>
      <c r="AC609" t="s">
        <v>2399</v>
      </c>
      <c r="AF609" t="s">
        <v>221</v>
      </c>
      <c r="AG609" t="s">
        <v>198</v>
      </c>
      <c r="AH609" t="s">
        <v>222</v>
      </c>
      <c r="AI609" t="s">
        <v>223</v>
      </c>
      <c r="AJ609" t="s">
        <v>224</v>
      </c>
      <c r="AK609" t="b">
        <v>0</v>
      </c>
      <c r="AL609" t="b">
        <v>1</v>
      </c>
      <c r="AM609" t="s">
        <v>225</v>
      </c>
      <c r="AN609" t="s">
        <v>226</v>
      </c>
      <c r="AO609" t="s">
        <v>227</v>
      </c>
      <c r="AQ609" t="s">
        <v>228</v>
      </c>
      <c r="AS609" t="s">
        <v>7037</v>
      </c>
      <c r="AU609" t="s">
        <v>230</v>
      </c>
      <c r="AW609" t="s">
        <v>365</v>
      </c>
      <c r="AX609" t="s">
        <v>247</v>
      </c>
      <c r="AY609" t="s">
        <v>366</v>
      </c>
    </row>
    <row r="610" spans="1:51">
      <c r="A610" t="s">
        <v>7038</v>
      </c>
      <c r="B610" t="s">
        <v>7039</v>
      </c>
      <c r="C610" s="5">
        <v>44869.102232268517</v>
      </c>
      <c r="D610" s="5">
        <v>45044.085837280094</v>
      </c>
      <c r="E610" t="s">
        <v>7040</v>
      </c>
      <c r="F610" t="s">
        <v>270</v>
      </c>
      <c r="G610" t="b">
        <v>1</v>
      </c>
      <c r="H610" t="s">
        <v>7041</v>
      </c>
      <c r="I610" t="s">
        <v>7042</v>
      </c>
      <c r="J610" t="s">
        <v>236</v>
      </c>
      <c r="K610" t="s">
        <v>237</v>
      </c>
      <c r="L610" t="b">
        <v>1</v>
      </c>
      <c r="N610" t="s">
        <v>213</v>
      </c>
      <c r="Q610" s="5">
        <v>2958466</v>
      </c>
      <c r="S610" t="s">
        <v>7043</v>
      </c>
      <c r="V610">
        <v>241127</v>
      </c>
      <c r="W610">
        <v>127862</v>
      </c>
      <c r="X610" t="s">
        <v>7044</v>
      </c>
      <c r="Z610" t="s">
        <v>7045</v>
      </c>
      <c r="AA610" t="s">
        <v>7046</v>
      </c>
      <c r="AB610" t="s">
        <v>7046</v>
      </c>
      <c r="AC610" t="s">
        <v>7047</v>
      </c>
      <c r="AF610" t="s">
        <v>221</v>
      </c>
      <c r="AG610" t="s">
        <v>198</v>
      </c>
      <c r="AH610" t="s">
        <v>222</v>
      </c>
      <c r="AI610" t="s">
        <v>223</v>
      </c>
      <c r="AJ610" t="s">
        <v>224</v>
      </c>
      <c r="AK610" t="b">
        <v>0</v>
      </c>
      <c r="AL610" t="b">
        <v>1</v>
      </c>
      <c r="AM610" t="s">
        <v>225</v>
      </c>
      <c r="AN610" t="s">
        <v>226</v>
      </c>
      <c r="AO610" t="s">
        <v>227</v>
      </c>
      <c r="AQ610" t="s">
        <v>228</v>
      </c>
      <c r="AS610" t="s">
        <v>7048</v>
      </c>
      <c r="AU610" t="s">
        <v>230</v>
      </c>
      <c r="AW610" t="s">
        <v>246</v>
      </c>
      <c r="AX610" t="s">
        <v>247</v>
      </c>
      <c r="AY610" t="s">
        <v>248</v>
      </c>
    </row>
    <row r="611" spans="1:51">
      <c r="A611" t="s">
        <v>7049</v>
      </c>
      <c r="B611" t="s">
        <v>7050</v>
      </c>
      <c r="C611" s="5">
        <v>44874.887970613425</v>
      </c>
      <c r="D611" s="5">
        <v>45044.085133009263</v>
      </c>
      <c r="E611" t="s">
        <v>7051</v>
      </c>
      <c r="F611" t="s">
        <v>208</v>
      </c>
      <c r="G611" t="b">
        <v>1</v>
      </c>
      <c r="H611" t="s">
        <v>7052</v>
      </c>
      <c r="I611" t="s">
        <v>7053</v>
      </c>
      <c r="J611" t="s">
        <v>236</v>
      </c>
      <c r="K611" t="s">
        <v>357</v>
      </c>
      <c r="L611" t="b">
        <v>1</v>
      </c>
      <c r="N611" t="s">
        <v>213</v>
      </c>
      <c r="Q611" s="5">
        <v>2958466</v>
      </c>
      <c r="V611">
        <v>241127</v>
      </c>
      <c r="W611">
        <v>133372</v>
      </c>
      <c r="X611" t="s">
        <v>7054</v>
      </c>
      <c r="Z611" t="s">
        <v>7055</v>
      </c>
      <c r="AA611" t="s">
        <v>7056</v>
      </c>
      <c r="AB611" t="s">
        <v>7056</v>
      </c>
      <c r="AC611" t="s">
        <v>7057</v>
      </c>
      <c r="AF611" t="s">
        <v>221</v>
      </c>
      <c r="AG611" t="s">
        <v>198</v>
      </c>
      <c r="AH611" t="s">
        <v>222</v>
      </c>
      <c r="AI611" t="s">
        <v>223</v>
      </c>
      <c r="AJ611" t="s">
        <v>224</v>
      </c>
      <c r="AK611" t="b">
        <v>0</v>
      </c>
      <c r="AL611" t="b">
        <v>1</v>
      </c>
      <c r="AM611" t="s">
        <v>225</v>
      </c>
      <c r="AN611" t="s">
        <v>226</v>
      </c>
      <c r="AO611" t="s">
        <v>227</v>
      </c>
      <c r="AQ611" t="s">
        <v>228</v>
      </c>
      <c r="AS611" t="s">
        <v>7058</v>
      </c>
      <c r="AU611" t="s">
        <v>230</v>
      </c>
      <c r="AW611" t="s">
        <v>365</v>
      </c>
      <c r="AX611" t="s">
        <v>247</v>
      </c>
      <c r="AY611" t="s">
        <v>366</v>
      </c>
    </row>
    <row r="612" spans="1:51">
      <c r="A612" t="s">
        <v>7059</v>
      </c>
      <c r="B612" t="s">
        <v>7060</v>
      </c>
      <c r="C612" s="5">
        <v>44909.972273414351</v>
      </c>
      <c r="D612" s="5">
        <v>45044.082407928239</v>
      </c>
      <c r="E612" t="s">
        <v>7061</v>
      </c>
      <c r="F612" t="s">
        <v>1231</v>
      </c>
      <c r="G612" t="b">
        <v>1</v>
      </c>
      <c r="H612" t="s">
        <v>7062</v>
      </c>
      <c r="I612" t="s">
        <v>7063</v>
      </c>
      <c r="J612" t="s">
        <v>236</v>
      </c>
      <c r="K612" t="s">
        <v>357</v>
      </c>
      <c r="L612" t="b">
        <v>1</v>
      </c>
      <c r="N612" t="s">
        <v>213</v>
      </c>
      <c r="Q612" s="5">
        <v>2958466</v>
      </c>
      <c r="S612" t="s">
        <v>7064</v>
      </c>
      <c r="V612">
        <v>241127</v>
      </c>
      <c r="W612">
        <v>54293</v>
      </c>
      <c r="X612" t="s">
        <v>7065</v>
      </c>
      <c r="Z612" t="s">
        <v>7066</v>
      </c>
      <c r="AA612" t="s">
        <v>7067</v>
      </c>
      <c r="AB612" t="s">
        <v>7067</v>
      </c>
      <c r="AC612" t="s">
        <v>7068</v>
      </c>
      <c r="AF612" t="s">
        <v>221</v>
      </c>
      <c r="AG612" t="s">
        <v>198</v>
      </c>
      <c r="AH612" t="s">
        <v>222</v>
      </c>
      <c r="AI612" t="s">
        <v>223</v>
      </c>
      <c r="AJ612" t="s">
        <v>224</v>
      </c>
      <c r="AK612" t="b">
        <v>0</v>
      </c>
      <c r="AL612" t="b">
        <v>1</v>
      </c>
      <c r="AM612" t="s">
        <v>225</v>
      </c>
      <c r="AN612" t="s">
        <v>226</v>
      </c>
      <c r="AO612" t="s">
        <v>227</v>
      </c>
      <c r="AQ612" t="s">
        <v>228</v>
      </c>
      <c r="AS612" t="s">
        <v>7069</v>
      </c>
      <c r="AU612" t="s">
        <v>230</v>
      </c>
      <c r="AW612" t="s">
        <v>365</v>
      </c>
      <c r="AX612" t="s">
        <v>247</v>
      </c>
      <c r="AY612" t="s">
        <v>366</v>
      </c>
    </row>
    <row r="613" spans="1:51">
      <c r="A613" t="s">
        <v>7070</v>
      </c>
      <c r="B613" t="s">
        <v>7071</v>
      </c>
      <c r="C613" s="5">
        <v>44880.077118055553</v>
      </c>
      <c r="D613" s="5">
        <v>45037.173298611109</v>
      </c>
      <c r="E613" t="s">
        <v>7072</v>
      </c>
      <c r="F613" t="s">
        <v>208</v>
      </c>
      <c r="G613" t="b">
        <v>1</v>
      </c>
      <c r="H613" t="s">
        <v>7073</v>
      </c>
      <c r="I613" t="s">
        <v>7074</v>
      </c>
      <c r="J613" t="s">
        <v>236</v>
      </c>
      <c r="K613" t="s">
        <v>463</v>
      </c>
      <c r="L613" t="b">
        <v>1</v>
      </c>
      <c r="N613" t="s">
        <v>213</v>
      </c>
      <c r="Q613" s="5">
        <v>44880.081817129627</v>
      </c>
      <c r="V613">
        <v>482876</v>
      </c>
      <c r="W613">
        <v>274173</v>
      </c>
      <c r="X613" t="s">
        <v>7075</v>
      </c>
      <c r="Z613" t="s">
        <v>1681</v>
      </c>
      <c r="AA613" t="s">
        <v>1682</v>
      </c>
      <c r="AB613" t="s">
        <v>1682</v>
      </c>
      <c r="AC613" t="s">
        <v>1683</v>
      </c>
      <c r="AF613" t="s">
        <v>430</v>
      </c>
      <c r="AG613" t="s">
        <v>198</v>
      </c>
      <c r="AH613" t="s">
        <v>222</v>
      </c>
      <c r="AI613" t="s">
        <v>223</v>
      </c>
      <c r="AJ613" t="s">
        <v>224</v>
      </c>
      <c r="AK613" t="b">
        <v>0</v>
      </c>
      <c r="AL613" t="b">
        <v>1</v>
      </c>
      <c r="AM613" t="s">
        <v>225</v>
      </c>
      <c r="AN613" t="s">
        <v>226</v>
      </c>
      <c r="AO613" t="s">
        <v>227</v>
      </c>
      <c r="AQ613" t="s">
        <v>228</v>
      </c>
      <c r="AS613" t="s">
        <v>7076</v>
      </c>
      <c r="AU613" t="s">
        <v>230</v>
      </c>
      <c r="AW613" t="s">
        <v>466</v>
      </c>
      <c r="AX613" t="s">
        <v>467</v>
      </c>
      <c r="AY613" t="s">
        <v>468</v>
      </c>
    </row>
    <row r="614" spans="1:51">
      <c r="A614" t="s">
        <v>7077</v>
      </c>
      <c r="B614" t="s">
        <v>7078</v>
      </c>
      <c r="C614" s="5">
        <v>43809.271396157405</v>
      </c>
      <c r="D614" s="5">
        <v>45044.082457372686</v>
      </c>
      <c r="E614" t="s">
        <v>7079</v>
      </c>
      <c r="F614" t="s">
        <v>7080</v>
      </c>
      <c r="G614" t="b">
        <v>1</v>
      </c>
      <c r="H614" t="s">
        <v>7081</v>
      </c>
      <c r="I614" t="s">
        <v>7082</v>
      </c>
      <c r="J614" t="s">
        <v>236</v>
      </c>
      <c r="K614" t="s">
        <v>463</v>
      </c>
      <c r="L614" t="b">
        <v>1</v>
      </c>
      <c r="N614" t="s">
        <v>213</v>
      </c>
      <c r="Q614" s="5">
        <v>2958466</v>
      </c>
      <c r="V614">
        <v>487141</v>
      </c>
      <c r="W614">
        <v>10631</v>
      </c>
      <c r="X614" t="s">
        <v>7083</v>
      </c>
      <c r="Z614" t="s">
        <v>7084</v>
      </c>
      <c r="AA614" t="s">
        <v>7085</v>
      </c>
      <c r="AB614" t="s">
        <v>7085</v>
      </c>
      <c r="AC614" t="s">
        <v>7086</v>
      </c>
      <c r="AD614" t="s">
        <v>7087</v>
      </c>
      <c r="AF614" t="s">
        <v>221</v>
      </c>
      <c r="AG614" t="s">
        <v>198</v>
      </c>
      <c r="AH614" t="s">
        <v>222</v>
      </c>
      <c r="AI614" t="s">
        <v>223</v>
      </c>
      <c r="AJ614" t="s">
        <v>224</v>
      </c>
      <c r="AK614" t="b">
        <v>0</v>
      </c>
      <c r="AL614" t="b">
        <v>0</v>
      </c>
      <c r="AM614" t="s">
        <v>225</v>
      </c>
      <c r="AN614" t="s">
        <v>226</v>
      </c>
      <c r="AO614" t="s">
        <v>227</v>
      </c>
      <c r="AQ614" t="s">
        <v>228</v>
      </c>
      <c r="AS614" t="s">
        <v>7088</v>
      </c>
      <c r="AU614" t="s">
        <v>230</v>
      </c>
      <c r="AW614" t="s">
        <v>4837</v>
      </c>
      <c r="AX614" t="s">
        <v>467</v>
      </c>
      <c r="AY614" t="s">
        <v>468</v>
      </c>
    </row>
    <row r="615" spans="1:51">
      <c r="A615" t="s">
        <v>7089</v>
      </c>
      <c r="B615" t="s">
        <v>7090</v>
      </c>
      <c r="C615" s="5">
        <v>44995.189074074071</v>
      </c>
      <c r="D615" s="5">
        <v>45037.126631944448</v>
      </c>
      <c r="E615" t="s">
        <v>7091</v>
      </c>
      <c r="F615" t="s">
        <v>915</v>
      </c>
      <c r="G615" t="b">
        <v>1</v>
      </c>
      <c r="H615" t="s">
        <v>7092</v>
      </c>
      <c r="I615" t="s">
        <v>7093</v>
      </c>
      <c r="J615" t="s">
        <v>236</v>
      </c>
      <c r="K615" t="s">
        <v>237</v>
      </c>
      <c r="L615" t="b">
        <v>1</v>
      </c>
      <c r="N615" t="s">
        <v>213</v>
      </c>
      <c r="Q615" s="5">
        <v>2958465.999988426</v>
      </c>
      <c r="S615" t="s">
        <v>7094</v>
      </c>
      <c r="V615">
        <v>243549</v>
      </c>
      <c r="W615">
        <v>200302</v>
      </c>
      <c r="X615" t="s">
        <v>7095</v>
      </c>
      <c r="Z615" t="s">
        <v>4222</v>
      </c>
      <c r="AA615" t="s">
        <v>4223</v>
      </c>
      <c r="AB615" t="s">
        <v>4223</v>
      </c>
      <c r="AC615" t="s">
        <v>4224</v>
      </c>
      <c r="AD615" t="s">
        <v>7096</v>
      </c>
      <c r="AE615" t="s">
        <v>532</v>
      </c>
      <c r="AF615" t="s">
        <v>221</v>
      </c>
      <c r="AG615" t="s">
        <v>198</v>
      </c>
      <c r="AH615" t="s">
        <v>222</v>
      </c>
      <c r="AI615" t="s">
        <v>223</v>
      </c>
      <c r="AJ615" t="s">
        <v>224</v>
      </c>
      <c r="AK615" t="b">
        <v>0</v>
      </c>
      <c r="AL615" t="b">
        <v>1</v>
      </c>
      <c r="AM615" t="s">
        <v>225</v>
      </c>
      <c r="AN615" t="s">
        <v>226</v>
      </c>
      <c r="AO615" t="s">
        <v>227</v>
      </c>
      <c r="AQ615" t="s">
        <v>228</v>
      </c>
      <c r="AS615" t="s">
        <v>7097</v>
      </c>
      <c r="AU615" t="s">
        <v>230</v>
      </c>
      <c r="AW615" t="s">
        <v>2083</v>
      </c>
      <c r="AX615" t="s">
        <v>247</v>
      </c>
      <c r="AY615" t="s">
        <v>366</v>
      </c>
    </row>
    <row r="616" spans="1:51">
      <c r="A616" t="s">
        <v>7098</v>
      </c>
      <c r="B616" t="s">
        <v>7099</v>
      </c>
      <c r="C616" s="5">
        <v>44883.843794768516</v>
      </c>
      <c r="D616" s="5">
        <v>45043.951780000003</v>
      </c>
      <c r="E616" t="s">
        <v>7100</v>
      </c>
      <c r="F616" t="s">
        <v>915</v>
      </c>
      <c r="G616" t="b">
        <v>1</v>
      </c>
      <c r="H616" t="s">
        <v>7101</v>
      </c>
      <c r="I616" t="s">
        <v>7102</v>
      </c>
      <c r="J616" t="s">
        <v>236</v>
      </c>
      <c r="K616" t="s">
        <v>357</v>
      </c>
      <c r="L616" t="b">
        <v>1</v>
      </c>
      <c r="N616" t="s">
        <v>213</v>
      </c>
      <c r="Q616" s="5">
        <v>2958466</v>
      </c>
      <c r="S616" t="s">
        <v>7103</v>
      </c>
      <c r="V616">
        <v>241127</v>
      </c>
      <c r="W616">
        <v>151729</v>
      </c>
      <c r="X616" t="s">
        <v>7104</v>
      </c>
      <c r="Z616" t="s">
        <v>6604</v>
      </c>
      <c r="AA616" t="s">
        <v>6605</v>
      </c>
      <c r="AB616" t="s">
        <v>6605</v>
      </c>
      <c r="AC616" t="s">
        <v>6606</v>
      </c>
      <c r="AD616" t="s">
        <v>7105</v>
      </c>
      <c r="AE616" t="s">
        <v>220</v>
      </c>
      <c r="AF616" t="s">
        <v>221</v>
      </c>
      <c r="AG616" t="s">
        <v>198</v>
      </c>
      <c r="AH616" t="s">
        <v>222</v>
      </c>
      <c r="AI616" t="s">
        <v>223</v>
      </c>
      <c r="AJ616" t="s">
        <v>224</v>
      </c>
      <c r="AK616" t="b">
        <v>0</v>
      </c>
      <c r="AL616" t="b">
        <v>1</v>
      </c>
      <c r="AM616" t="s">
        <v>225</v>
      </c>
      <c r="AN616" t="s">
        <v>226</v>
      </c>
      <c r="AO616" t="s">
        <v>227</v>
      </c>
      <c r="AQ616" t="s">
        <v>228</v>
      </c>
      <c r="AS616" t="s">
        <v>7106</v>
      </c>
      <c r="AU616" t="s">
        <v>230</v>
      </c>
      <c r="AW616" t="s">
        <v>365</v>
      </c>
      <c r="AX616" t="s">
        <v>247</v>
      </c>
      <c r="AY616" t="s">
        <v>366</v>
      </c>
    </row>
    <row r="617" spans="1:51">
      <c r="A617" t="s">
        <v>7107</v>
      </c>
      <c r="B617" t="s">
        <v>7108</v>
      </c>
      <c r="C617" s="5">
        <v>44892.904922824076</v>
      </c>
      <c r="D617" s="5">
        <v>45044.085110972221</v>
      </c>
      <c r="E617" t="s">
        <v>7109</v>
      </c>
      <c r="F617" t="s">
        <v>343</v>
      </c>
      <c r="G617" t="b">
        <v>1</v>
      </c>
      <c r="H617" t="s">
        <v>7110</v>
      </c>
      <c r="I617" t="s">
        <v>7111</v>
      </c>
      <c r="J617" t="s">
        <v>286</v>
      </c>
      <c r="K617" t="s">
        <v>1080</v>
      </c>
      <c r="L617" t="b">
        <v>1</v>
      </c>
      <c r="N617" t="s">
        <v>213</v>
      </c>
      <c r="Q617" s="5">
        <v>2958466</v>
      </c>
      <c r="S617" t="s">
        <v>7112</v>
      </c>
      <c r="V617">
        <v>241127</v>
      </c>
      <c r="W617">
        <v>98891</v>
      </c>
      <c r="X617" t="s">
        <v>7113</v>
      </c>
      <c r="Z617" t="s">
        <v>7114</v>
      </c>
      <c r="AA617" t="s">
        <v>7115</v>
      </c>
      <c r="AB617" t="s">
        <v>7116</v>
      </c>
      <c r="AC617" t="s">
        <v>7117</v>
      </c>
      <c r="AD617" t="s">
        <v>3212</v>
      </c>
      <c r="AE617" t="s">
        <v>1214</v>
      </c>
      <c r="AF617" t="s">
        <v>221</v>
      </c>
      <c r="AG617" t="s">
        <v>198</v>
      </c>
      <c r="AH617" t="s">
        <v>222</v>
      </c>
      <c r="AI617" t="s">
        <v>223</v>
      </c>
      <c r="AJ617" t="s">
        <v>224</v>
      </c>
      <c r="AK617" t="b">
        <v>0</v>
      </c>
      <c r="AL617" t="b">
        <v>1</v>
      </c>
      <c r="AM617" t="s">
        <v>225</v>
      </c>
      <c r="AN617" t="s">
        <v>226</v>
      </c>
      <c r="AO617" t="s">
        <v>227</v>
      </c>
      <c r="AQ617" t="s">
        <v>228</v>
      </c>
      <c r="AS617" t="s">
        <v>7118</v>
      </c>
      <c r="AU617" t="s">
        <v>230</v>
      </c>
      <c r="AW617" t="s">
        <v>1339</v>
      </c>
      <c r="AX617" t="s">
        <v>247</v>
      </c>
      <c r="AY617" t="s">
        <v>326</v>
      </c>
    </row>
    <row r="618" spans="1:51">
      <c r="A618" t="s">
        <v>7119</v>
      </c>
      <c r="B618" t="s">
        <v>7120</v>
      </c>
      <c r="C618" s="5">
        <v>44974.001560509256</v>
      </c>
      <c r="D618" s="5">
        <v>45044.09758775463</v>
      </c>
      <c r="E618" t="s">
        <v>7121</v>
      </c>
      <c r="F618" t="s">
        <v>915</v>
      </c>
      <c r="G618" t="b">
        <v>1</v>
      </c>
      <c r="H618" t="s">
        <v>7122</v>
      </c>
      <c r="I618" t="s">
        <v>7123</v>
      </c>
      <c r="J618" t="s">
        <v>236</v>
      </c>
      <c r="K618" t="s">
        <v>2007</v>
      </c>
      <c r="L618" t="b">
        <v>1</v>
      </c>
      <c r="N618" t="s">
        <v>213</v>
      </c>
      <c r="Q618" s="5">
        <v>2958466</v>
      </c>
      <c r="S618" t="s">
        <v>7124</v>
      </c>
      <c r="V618">
        <v>482876</v>
      </c>
      <c r="W618">
        <v>95203</v>
      </c>
      <c r="X618" t="s">
        <v>7125</v>
      </c>
      <c r="Z618" t="s">
        <v>7126</v>
      </c>
      <c r="AA618" t="s">
        <v>7127</v>
      </c>
      <c r="AB618" t="s">
        <v>7127</v>
      </c>
      <c r="AC618" t="s">
        <v>7128</v>
      </c>
      <c r="AF618" t="s">
        <v>221</v>
      </c>
      <c r="AG618" t="s">
        <v>198</v>
      </c>
      <c r="AH618" t="s">
        <v>222</v>
      </c>
      <c r="AI618" t="s">
        <v>223</v>
      </c>
      <c r="AJ618" t="s">
        <v>224</v>
      </c>
      <c r="AK618" t="b">
        <v>0</v>
      </c>
      <c r="AL618" t="b">
        <v>1</v>
      </c>
      <c r="AM618" t="s">
        <v>225</v>
      </c>
      <c r="AN618" t="s">
        <v>226</v>
      </c>
      <c r="AO618" t="s">
        <v>227</v>
      </c>
      <c r="AQ618" t="s">
        <v>228</v>
      </c>
      <c r="AS618" t="s">
        <v>7129</v>
      </c>
      <c r="AU618" t="s">
        <v>230</v>
      </c>
      <c r="AW618" t="s">
        <v>2015</v>
      </c>
      <c r="AX618" t="s">
        <v>467</v>
      </c>
      <c r="AY618" t="s">
        <v>468</v>
      </c>
    </row>
    <row r="619" spans="1:51">
      <c r="A619" t="s">
        <v>7130</v>
      </c>
      <c r="B619" t="s">
        <v>7131</v>
      </c>
      <c r="C619" s="5">
        <v>45013.880008425927</v>
      </c>
      <c r="D619" s="5">
        <v>45044.082492083333</v>
      </c>
      <c r="E619" t="s">
        <v>7132</v>
      </c>
      <c r="F619" t="s">
        <v>915</v>
      </c>
      <c r="G619" t="b">
        <v>1</v>
      </c>
      <c r="H619" t="s">
        <v>7133</v>
      </c>
      <c r="I619" t="s">
        <v>7134</v>
      </c>
      <c r="J619" t="s">
        <v>236</v>
      </c>
      <c r="K619" t="s">
        <v>357</v>
      </c>
      <c r="L619" t="b">
        <v>1</v>
      </c>
      <c r="N619" t="s">
        <v>213</v>
      </c>
      <c r="Q619" s="5">
        <v>2958466</v>
      </c>
      <c r="V619">
        <v>241127</v>
      </c>
      <c r="W619">
        <v>161407</v>
      </c>
      <c r="X619" t="s">
        <v>7135</v>
      </c>
      <c r="Z619" t="s">
        <v>7136</v>
      </c>
      <c r="AA619" t="s">
        <v>7137</v>
      </c>
      <c r="AB619" t="s">
        <v>7137</v>
      </c>
      <c r="AC619" t="s">
        <v>7138</v>
      </c>
      <c r="AF619" t="s">
        <v>221</v>
      </c>
      <c r="AG619" t="s">
        <v>198</v>
      </c>
      <c r="AH619" t="s">
        <v>222</v>
      </c>
      <c r="AI619" t="s">
        <v>223</v>
      </c>
      <c r="AJ619" t="s">
        <v>224</v>
      </c>
      <c r="AK619" t="b">
        <v>0</v>
      </c>
      <c r="AL619" t="b">
        <v>1</v>
      </c>
      <c r="AM619" t="s">
        <v>225</v>
      </c>
      <c r="AN619" t="s">
        <v>226</v>
      </c>
      <c r="AO619" t="s">
        <v>227</v>
      </c>
      <c r="AQ619" t="s">
        <v>228</v>
      </c>
      <c r="AS619" t="s">
        <v>7139</v>
      </c>
      <c r="AU619" t="s">
        <v>230</v>
      </c>
      <c r="AW619" t="s">
        <v>365</v>
      </c>
      <c r="AX619" t="s">
        <v>247</v>
      </c>
      <c r="AY619" t="s">
        <v>366</v>
      </c>
    </row>
    <row r="620" spans="1:51">
      <c r="A620" t="s">
        <v>7140</v>
      </c>
      <c r="B620" t="s">
        <v>7141</v>
      </c>
      <c r="C620" s="5">
        <v>44883.071562500001</v>
      </c>
      <c r="D620" s="5">
        <v>44988.167488425926</v>
      </c>
      <c r="E620" t="s">
        <v>7142</v>
      </c>
      <c r="F620" t="s">
        <v>411</v>
      </c>
      <c r="G620" t="b">
        <v>1</v>
      </c>
      <c r="H620" t="s">
        <v>7143</v>
      </c>
      <c r="I620" t="s">
        <v>7144</v>
      </c>
      <c r="J620" t="s">
        <v>236</v>
      </c>
      <c r="K620" t="s">
        <v>7144</v>
      </c>
      <c r="L620" t="b">
        <v>1</v>
      </c>
      <c r="N620" t="s">
        <v>213</v>
      </c>
      <c r="Q620" s="5">
        <v>45019.506377314814</v>
      </c>
      <c r="S620" t="s">
        <v>7145</v>
      </c>
      <c r="V620">
        <v>241127</v>
      </c>
      <c r="W620">
        <v>167780</v>
      </c>
      <c r="X620" t="s">
        <v>7146</v>
      </c>
      <c r="Z620" t="s">
        <v>6002</v>
      </c>
      <c r="AA620" t="s">
        <v>6003</v>
      </c>
      <c r="AB620" t="s">
        <v>6003</v>
      </c>
      <c r="AC620" t="s">
        <v>6004</v>
      </c>
      <c r="AD620" t="s">
        <v>7147</v>
      </c>
      <c r="AE620" t="s">
        <v>532</v>
      </c>
      <c r="AF620" t="s">
        <v>430</v>
      </c>
      <c r="AG620" t="s">
        <v>198</v>
      </c>
      <c r="AH620" t="s">
        <v>222</v>
      </c>
      <c r="AI620" t="s">
        <v>223</v>
      </c>
      <c r="AJ620" t="s">
        <v>224</v>
      </c>
      <c r="AK620" t="b">
        <v>0</v>
      </c>
      <c r="AL620" t="b">
        <v>1</v>
      </c>
      <c r="AM620" t="s">
        <v>225</v>
      </c>
      <c r="AN620" t="s">
        <v>1392</v>
      </c>
      <c r="AO620" t="s">
        <v>227</v>
      </c>
      <c r="AQ620" t="s">
        <v>228</v>
      </c>
      <c r="AS620" t="s">
        <v>7148</v>
      </c>
      <c r="AU620" t="s">
        <v>230</v>
      </c>
      <c r="AW620" t="s">
        <v>246</v>
      </c>
      <c r="AX620" t="s">
        <v>247</v>
      </c>
      <c r="AY620" t="s">
        <v>248</v>
      </c>
    </row>
    <row r="621" spans="1:51">
      <c r="A621" t="s">
        <v>7149</v>
      </c>
      <c r="B621" t="s">
        <v>7150</v>
      </c>
      <c r="C621" s="5">
        <v>44868.993694872683</v>
      </c>
      <c r="D621" s="5">
        <v>45044.085223715279</v>
      </c>
      <c r="E621" t="s">
        <v>7151</v>
      </c>
      <c r="F621" t="s">
        <v>208</v>
      </c>
      <c r="G621" t="b">
        <v>1</v>
      </c>
      <c r="H621" t="s">
        <v>7152</v>
      </c>
      <c r="I621" t="s">
        <v>7153</v>
      </c>
      <c r="J621" t="s">
        <v>236</v>
      </c>
      <c r="K621" t="s">
        <v>237</v>
      </c>
      <c r="L621" t="b">
        <v>1</v>
      </c>
      <c r="N621" t="s">
        <v>213</v>
      </c>
      <c r="Q621" s="5">
        <v>2958466</v>
      </c>
      <c r="S621" t="s">
        <v>7154</v>
      </c>
      <c r="V621">
        <v>241127</v>
      </c>
      <c r="W621">
        <v>71276</v>
      </c>
      <c r="X621" t="s">
        <v>7155</v>
      </c>
      <c r="Z621" t="s">
        <v>7156</v>
      </c>
      <c r="AA621" t="s">
        <v>7157</v>
      </c>
      <c r="AB621" t="s">
        <v>7157</v>
      </c>
      <c r="AC621" t="s">
        <v>7158</v>
      </c>
      <c r="AD621" t="s">
        <v>7159</v>
      </c>
      <c r="AE621" t="s">
        <v>1214</v>
      </c>
      <c r="AF621" t="s">
        <v>221</v>
      </c>
      <c r="AG621" t="s">
        <v>198</v>
      </c>
      <c r="AH621" t="s">
        <v>222</v>
      </c>
      <c r="AI621" t="s">
        <v>223</v>
      </c>
      <c r="AJ621" t="s">
        <v>224</v>
      </c>
      <c r="AK621" t="b">
        <v>0</v>
      </c>
      <c r="AL621" t="b">
        <v>1</v>
      </c>
      <c r="AM621" t="s">
        <v>225</v>
      </c>
      <c r="AN621" t="s">
        <v>226</v>
      </c>
      <c r="AO621" t="s">
        <v>227</v>
      </c>
      <c r="AQ621" t="s">
        <v>228</v>
      </c>
      <c r="AS621">
        <v>25041000001</v>
      </c>
      <c r="AU621" t="s">
        <v>230</v>
      </c>
      <c r="AW621" t="s">
        <v>246</v>
      </c>
      <c r="AX621" t="s">
        <v>247</v>
      </c>
      <c r="AY621" t="s">
        <v>248</v>
      </c>
    </row>
    <row r="622" spans="1:51">
      <c r="A622" t="s">
        <v>7160</v>
      </c>
      <c r="B622" t="s">
        <v>7161</v>
      </c>
      <c r="C622" s="5">
        <v>44916.490335648145</v>
      </c>
      <c r="D622" s="5">
        <v>44934.401412037034</v>
      </c>
      <c r="E622" t="s">
        <v>7162</v>
      </c>
      <c r="F622" t="s">
        <v>370</v>
      </c>
      <c r="G622" t="b">
        <v>1</v>
      </c>
      <c r="H622" t="s">
        <v>7163</v>
      </c>
      <c r="I622" t="s">
        <v>7164</v>
      </c>
      <c r="J622" t="s">
        <v>236</v>
      </c>
      <c r="K622" t="s">
        <v>237</v>
      </c>
      <c r="L622" t="b">
        <v>1</v>
      </c>
      <c r="N622" t="s">
        <v>213</v>
      </c>
      <c r="Q622" s="5">
        <v>44965.372766203705</v>
      </c>
      <c r="S622" t="s">
        <v>7165</v>
      </c>
      <c r="V622">
        <v>241127</v>
      </c>
      <c r="W622">
        <v>114150</v>
      </c>
      <c r="X622" t="s">
        <v>7166</v>
      </c>
      <c r="Z622" t="s">
        <v>7167</v>
      </c>
      <c r="AA622" t="s">
        <v>7168</v>
      </c>
      <c r="AB622" t="s">
        <v>7169</v>
      </c>
      <c r="AC622" t="s">
        <v>7170</v>
      </c>
      <c r="AD622" t="s">
        <v>7171</v>
      </c>
      <c r="AE622" t="s">
        <v>380</v>
      </c>
      <c r="AF622" t="s">
        <v>430</v>
      </c>
      <c r="AG622" t="s">
        <v>198</v>
      </c>
      <c r="AH622" t="s">
        <v>222</v>
      </c>
      <c r="AI622" t="s">
        <v>223</v>
      </c>
      <c r="AJ622" t="s">
        <v>224</v>
      </c>
      <c r="AK622" t="b">
        <v>0</v>
      </c>
      <c r="AL622" t="b">
        <v>1</v>
      </c>
      <c r="AM622" t="s">
        <v>225</v>
      </c>
      <c r="AN622" t="s">
        <v>226</v>
      </c>
      <c r="AO622" t="s">
        <v>227</v>
      </c>
      <c r="AQ622" t="s">
        <v>228</v>
      </c>
      <c r="AS622">
        <v>25041000001</v>
      </c>
      <c r="AU622" t="s">
        <v>230</v>
      </c>
      <c r="AW622" t="s">
        <v>246</v>
      </c>
      <c r="AX622" t="s">
        <v>247</v>
      </c>
      <c r="AY622" t="s">
        <v>248</v>
      </c>
    </row>
    <row r="623" spans="1:51">
      <c r="A623" t="s">
        <v>7172</v>
      </c>
      <c r="B623" t="s">
        <v>7173</v>
      </c>
      <c r="C623" s="5">
        <v>44937.181261574071</v>
      </c>
      <c r="D623" s="5">
        <v>45005.963946759257</v>
      </c>
      <c r="E623" t="s">
        <v>7174</v>
      </c>
      <c r="F623" t="s">
        <v>208</v>
      </c>
      <c r="G623" t="b">
        <v>1</v>
      </c>
      <c r="H623" t="s">
        <v>7175</v>
      </c>
      <c r="I623" t="s">
        <v>7176</v>
      </c>
      <c r="J623" t="s">
        <v>286</v>
      </c>
      <c r="K623" t="s">
        <v>451</v>
      </c>
      <c r="L623" t="b">
        <v>1</v>
      </c>
      <c r="N623" t="s">
        <v>213</v>
      </c>
      <c r="Q623" s="5">
        <v>45037.699629629627</v>
      </c>
      <c r="V623">
        <v>241127</v>
      </c>
      <c r="W623">
        <v>181332</v>
      </c>
      <c r="X623" t="s">
        <v>7177</v>
      </c>
      <c r="Z623" t="s">
        <v>811</v>
      </c>
      <c r="AA623" t="s">
        <v>812</v>
      </c>
      <c r="AB623" t="s">
        <v>812</v>
      </c>
      <c r="AC623" t="s">
        <v>813</v>
      </c>
      <c r="AF623" t="s">
        <v>430</v>
      </c>
      <c r="AG623" t="s">
        <v>198</v>
      </c>
      <c r="AH623" t="s">
        <v>222</v>
      </c>
      <c r="AI623" t="s">
        <v>223</v>
      </c>
      <c r="AJ623" t="s">
        <v>224</v>
      </c>
      <c r="AK623" t="b">
        <v>0</v>
      </c>
      <c r="AL623" t="b">
        <v>1</v>
      </c>
      <c r="AM623" t="s">
        <v>225</v>
      </c>
      <c r="AN623" t="s">
        <v>226</v>
      </c>
      <c r="AO623" t="s">
        <v>227</v>
      </c>
      <c r="AQ623" t="s">
        <v>228</v>
      </c>
      <c r="AS623" t="s">
        <v>7178</v>
      </c>
      <c r="AU623" t="s">
        <v>230</v>
      </c>
      <c r="AW623" t="s">
        <v>1312</v>
      </c>
      <c r="AX623" t="s">
        <v>247</v>
      </c>
      <c r="AY623">
        <v>6.41</v>
      </c>
    </row>
    <row r="624" spans="1:51">
      <c r="A624" t="s">
        <v>7179</v>
      </c>
      <c r="B624" t="s">
        <v>7180</v>
      </c>
      <c r="C624" s="5">
        <v>44874.204924745369</v>
      </c>
      <c r="D624" s="5">
        <v>45043.912222824074</v>
      </c>
      <c r="E624" t="s">
        <v>7181</v>
      </c>
      <c r="F624" t="s">
        <v>270</v>
      </c>
      <c r="G624" t="b">
        <v>1</v>
      </c>
      <c r="H624" t="s">
        <v>7182</v>
      </c>
      <c r="I624" t="s">
        <v>7183</v>
      </c>
      <c r="J624" t="s">
        <v>286</v>
      </c>
      <c r="K624" t="s">
        <v>287</v>
      </c>
      <c r="L624" t="b">
        <v>1</v>
      </c>
      <c r="N624" t="s">
        <v>213</v>
      </c>
      <c r="Q624" s="5">
        <v>2958466</v>
      </c>
      <c r="S624" t="s">
        <v>7184</v>
      </c>
      <c r="V624">
        <v>241127</v>
      </c>
      <c r="W624">
        <v>160733</v>
      </c>
      <c r="X624" t="s">
        <v>7185</v>
      </c>
      <c r="Z624" t="s">
        <v>7186</v>
      </c>
      <c r="AA624" t="s">
        <v>7187</v>
      </c>
      <c r="AB624" t="s">
        <v>7187</v>
      </c>
      <c r="AC624" t="s">
        <v>7188</v>
      </c>
      <c r="AD624" t="s">
        <v>7189</v>
      </c>
      <c r="AE624" t="s">
        <v>4359</v>
      </c>
      <c r="AF624" t="s">
        <v>221</v>
      </c>
      <c r="AG624" t="s">
        <v>198</v>
      </c>
      <c r="AH624" t="s">
        <v>222</v>
      </c>
      <c r="AI624" t="s">
        <v>223</v>
      </c>
      <c r="AJ624" t="s">
        <v>224</v>
      </c>
      <c r="AK624" t="b">
        <v>0</v>
      </c>
      <c r="AL624" t="b">
        <v>1</v>
      </c>
      <c r="AM624" t="s">
        <v>225</v>
      </c>
      <c r="AN624" t="s">
        <v>226</v>
      </c>
      <c r="AO624" t="s">
        <v>227</v>
      </c>
      <c r="AQ624" t="s">
        <v>228</v>
      </c>
      <c r="AS624" t="s">
        <v>7190</v>
      </c>
      <c r="AU624" t="s">
        <v>230</v>
      </c>
      <c r="AW624" t="s">
        <v>1215</v>
      </c>
      <c r="AX624" t="s">
        <v>247</v>
      </c>
      <c r="AY624" t="s">
        <v>297</v>
      </c>
    </row>
    <row r="625" spans="1:51">
      <c r="A625" t="s">
        <v>7191</v>
      </c>
      <c r="B625" t="s">
        <v>7192</v>
      </c>
      <c r="C625" s="5">
        <v>44871.856569826392</v>
      </c>
      <c r="D625" s="5">
        <v>45044.239921446759</v>
      </c>
      <c r="E625" t="s">
        <v>7193</v>
      </c>
      <c r="F625" t="s">
        <v>208</v>
      </c>
      <c r="G625" t="b">
        <v>1</v>
      </c>
      <c r="H625" t="s">
        <v>7194</v>
      </c>
      <c r="I625" t="s">
        <v>7195</v>
      </c>
      <c r="J625" t="s">
        <v>236</v>
      </c>
      <c r="K625" t="s">
        <v>304</v>
      </c>
      <c r="L625" t="b">
        <v>1</v>
      </c>
      <c r="N625" t="s">
        <v>213</v>
      </c>
      <c r="Q625" s="5">
        <v>44941.860730405089</v>
      </c>
      <c r="V625">
        <v>241127</v>
      </c>
      <c r="W625">
        <v>74580</v>
      </c>
      <c r="X625" t="s">
        <v>7196</v>
      </c>
      <c r="Z625" t="s">
        <v>7197</v>
      </c>
      <c r="AA625" t="s">
        <v>7198</v>
      </c>
      <c r="AB625" t="s">
        <v>7198</v>
      </c>
      <c r="AC625" t="s">
        <v>7199</v>
      </c>
      <c r="AF625" t="s">
        <v>430</v>
      </c>
      <c r="AG625" t="s">
        <v>198</v>
      </c>
      <c r="AH625" t="s">
        <v>222</v>
      </c>
      <c r="AI625" t="s">
        <v>223</v>
      </c>
      <c r="AJ625" t="s">
        <v>224</v>
      </c>
      <c r="AK625" t="b">
        <v>0</v>
      </c>
      <c r="AL625" t="b">
        <v>1</v>
      </c>
      <c r="AM625" t="s">
        <v>225</v>
      </c>
      <c r="AN625" t="s">
        <v>226</v>
      </c>
      <c r="AO625" t="s">
        <v>227</v>
      </c>
      <c r="AQ625" t="s">
        <v>228</v>
      </c>
      <c r="AS625" t="s">
        <v>7200</v>
      </c>
      <c r="AU625" t="s">
        <v>230</v>
      </c>
      <c r="AW625" t="s">
        <v>7201</v>
      </c>
      <c r="AX625" t="s">
        <v>247</v>
      </c>
      <c r="AY625" t="s">
        <v>311</v>
      </c>
    </row>
    <row r="626" spans="1:51">
      <c r="A626" t="s">
        <v>7202</v>
      </c>
      <c r="B626" t="s">
        <v>7203</v>
      </c>
      <c r="C626" s="5">
        <v>44866.067454606484</v>
      </c>
      <c r="D626" s="5">
        <v>45044.084242974539</v>
      </c>
      <c r="E626" t="s">
        <v>7204</v>
      </c>
      <c r="F626" t="s">
        <v>270</v>
      </c>
      <c r="G626" t="b">
        <v>1</v>
      </c>
      <c r="H626" t="s">
        <v>7205</v>
      </c>
      <c r="I626" t="s">
        <v>7206</v>
      </c>
      <c r="J626" t="s">
        <v>236</v>
      </c>
      <c r="K626" t="s">
        <v>357</v>
      </c>
      <c r="L626" t="b">
        <v>1</v>
      </c>
      <c r="N626" t="s">
        <v>213</v>
      </c>
      <c r="Q626" s="5">
        <v>2958466</v>
      </c>
      <c r="V626">
        <v>241127</v>
      </c>
      <c r="W626">
        <v>96227</v>
      </c>
      <c r="X626" t="s">
        <v>7207</v>
      </c>
      <c r="Z626" t="s">
        <v>7208</v>
      </c>
      <c r="AA626" t="s">
        <v>7209</v>
      </c>
      <c r="AB626" t="s">
        <v>7209</v>
      </c>
      <c r="AC626" t="s">
        <v>7210</v>
      </c>
      <c r="AF626" t="s">
        <v>221</v>
      </c>
      <c r="AG626" t="s">
        <v>198</v>
      </c>
      <c r="AH626" t="s">
        <v>222</v>
      </c>
      <c r="AI626" t="s">
        <v>223</v>
      </c>
      <c r="AJ626" t="s">
        <v>224</v>
      </c>
      <c r="AK626" t="b">
        <v>0</v>
      </c>
      <c r="AL626" t="b">
        <v>1</v>
      </c>
      <c r="AM626" t="s">
        <v>225</v>
      </c>
      <c r="AN626" t="s">
        <v>226</v>
      </c>
      <c r="AO626" t="s">
        <v>227</v>
      </c>
      <c r="AQ626" t="s">
        <v>228</v>
      </c>
      <c r="AS626" t="s">
        <v>7211</v>
      </c>
      <c r="AU626" t="s">
        <v>230</v>
      </c>
      <c r="AW626" t="s">
        <v>365</v>
      </c>
      <c r="AX626" t="s">
        <v>247</v>
      </c>
      <c r="AY626" t="s">
        <v>366</v>
      </c>
    </row>
    <row r="627" spans="1:51">
      <c r="A627" t="s">
        <v>7212</v>
      </c>
      <c r="B627" t="s">
        <v>7213</v>
      </c>
      <c r="C627" s="5">
        <v>44929.897575671297</v>
      </c>
      <c r="D627" s="5">
        <v>45044.084427372683</v>
      </c>
      <c r="E627" t="s">
        <v>7214</v>
      </c>
      <c r="F627" t="s">
        <v>725</v>
      </c>
      <c r="G627" t="b">
        <v>1</v>
      </c>
      <c r="H627" t="s">
        <v>7215</v>
      </c>
      <c r="I627" t="s">
        <v>7216</v>
      </c>
      <c r="J627" t="s">
        <v>236</v>
      </c>
      <c r="K627" t="s">
        <v>357</v>
      </c>
      <c r="L627" t="b">
        <v>1</v>
      </c>
      <c r="N627" t="s">
        <v>213</v>
      </c>
      <c r="Q627" s="5">
        <v>2958466</v>
      </c>
      <c r="V627">
        <v>241127</v>
      </c>
      <c r="W627">
        <v>132907</v>
      </c>
      <c r="X627" t="s">
        <v>7217</v>
      </c>
      <c r="Z627" t="s">
        <v>7218</v>
      </c>
      <c r="AA627" t="s">
        <v>7219</v>
      </c>
      <c r="AB627" t="s">
        <v>7219</v>
      </c>
      <c r="AC627" t="s">
        <v>7220</v>
      </c>
      <c r="AF627" t="s">
        <v>221</v>
      </c>
      <c r="AG627" t="s">
        <v>198</v>
      </c>
      <c r="AH627" t="s">
        <v>222</v>
      </c>
      <c r="AI627" t="s">
        <v>223</v>
      </c>
      <c r="AJ627" t="s">
        <v>224</v>
      </c>
      <c r="AK627" t="b">
        <v>0</v>
      </c>
      <c r="AL627" t="b">
        <v>1</v>
      </c>
      <c r="AM627" t="s">
        <v>225</v>
      </c>
      <c r="AN627" t="s">
        <v>226</v>
      </c>
      <c r="AO627" t="s">
        <v>227</v>
      </c>
      <c r="AQ627" t="s">
        <v>228</v>
      </c>
      <c r="AS627" t="s">
        <v>7221</v>
      </c>
      <c r="AU627" t="s">
        <v>230</v>
      </c>
      <c r="AW627" t="s">
        <v>365</v>
      </c>
      <c r="AX627" t="s">
        <v>247</v>
      </c>
      <c r="AY627" t="s">
        <v>366</v>
      </c>
    </row>
    <row r="628" spans="1:51">
      <c r="A628" t="s">
        <v>7222</v>
      </c>
      <c r="B628" t="s">
        <v>7223</v>
      </c>
      <c r="C628" s="5">
        <v>44944.031137557868</v>
      </c>
      <c r="D628" s="5">
        <v>45044.082419629631</v>
      </c>
      <c r="E628" t="s">
        <v>7224</v>
      </c>
      <c r="F628" t="s">
        <v>208</v>
      </c>
      <c r="G628" t="b">
        <v>1</v>
      </c>
      <c r="H628" t="s">
        <v>7225</v>
      </c>
      <c r="I628" t="s">
        <v>7226</v>
      </c>
      <c r="J628" t="s">
        <v>236</v>
      </c>
      <c r="K628" t="s">
        <v>357</v>
      </c>
      <c r="L628" t="b">
        <v>1</v>
      </c>
      <c r="N628" t="s">
        <v>213</v>
      </c>
      <c r="Q628" s="5">
        <v>2958466</v>
      </c>
      <c r="V628">
        <v>241127</v>
      </c>
      <c r="W628">
        <v>193700</v>
      </c>
      <c r="X628" t="s">
        <v>7227</v>
      </c>
      <c r="Z628" t="s">
        <v>7228</v>
      </c>
      <c r="AA628" t="s">
        <v>7229</v>
      </c>
      <c r="AB628" t="s">
        <v>7229</v>
      </c>
      <c r="AC628" t="s">
        <v>7230</v>
      </c>
      <c r="AF628" t="s">
        <v>221</v>
      </c>
      <c r="AG628" t="s">
        <v>198</v>
      </c>
      <c r="AH628" t="s">
        <v>222</v>
      </c>
      <c r="AI628" t="s">
        <v>223</v>
      </c>
      <c r="AJ628" t="s">
        <v>224</v>
      </c>
      <c r="AK628" t="b">
        <v>0</v>
      </c>
      <c r="AL628" t="b">
        <v>1</v>
      </c>
      <c r="AM628" t="s">
        <v>225</v>
      </c>
      <c r="AN628" t="s">
        <v>226</v>
      </c>
      <c r="AO628" t="s">
        <v>1496</v>
      </c>
      <c r="AQ628" t="s">
        <v>228</v>
      </c>
      <c r="AS628" t="s">
        <v>7231</v>
      </c>
      <c r="AU628" t="s">
        <v>230</v>
      </c>
      <c r="AW628" t="s">
        <v>365</v>
      </c>
      <c r="AX628" t="s">
        <v>247</v>
      </c>
      <c r="AY628" t="s">
        <v>366</v>
      </c>
    </row>
    <row r="629" spans="1:51">
      <c r="A629" t="s">
        <v>7232</v>
      </c>
      <c r="B629" t="s">
        <v>7233</v>
      </c>
      <c r="C629" s="5">
        <v>44910.059071724536</v>
      </c>
      <c r="D629" s="5">
        <v>45044.085254074074</v>
      </c>
      <c r="E629" t="s">
        <v>7234</v>
      </c>
      <c r="F629" t="s">
        <v>915</v>
      </c>
      <c r="G629" t="b">
        <v>1</v>
      </c>
      <c r="H629" t="s">
        <v>7235</v>
      </c>
      <c r="I629" t="s">
        <v>7236</v>
      </c>
      <c r="J629" t="s">
        <v>236</v>
      </c>
      <c r="K629" t="s">
        <v>357</v>
      </c>
      <c r="L629" t="b">
        <v>1</v>
      </c>
      <c r="N629" t="s">
        <v>213</v>
      </c>
      <c r="Q629" s="5">
        <v>2958466</v>
      </c>
      <c r="V629">
        <v>241127</v>
      </c>
      <c r="W629">
        <v>79709</v>
      </c>
      <c r="X629" t="s">
        <v>7237</v>
      </c>
      <c r="Z629" t="s">
        <v>7167</v>
      </c>
      <c r="AA629" t="s">
        <v>7168</v>
      </c>
      <c r="AB629" t="s">
        <v>7169</v>
      </c>
      <c r="AC629" t="s">
        <v>7170</v>
      </c>
      <c r="AF629" t="s">
        <v>221</v>
      </c>
      <c r="AG629" t="s">
        <v>198</v>
      </c>
      <c r="AH629" t="s">
        <v>222</v>
      </c>
      <c r="AI629" t="s">
        <v>223</v>
      </c>
      <c r="AJ629" t="s">
        <v>224</v>
      </c>
      <c r="AK629" t="b">
        <v>0</v>
      </c>
      <c r="AL629" t="b">
        <v>1</v>
      </c>
      <c r="AM629" t="s">
        <v>225</v>
      </c>
      <c r="AN629" t="s">
        <v>226</v>
      </c>
      <c r="AO629" t="s">
        <v>227</v>
      </c>
      <c r="AQ629" t="s">
        <v>228</v>
      </c>
      <c r="AS629" t="s">
        <v>7238</v>
      </c>
      <c r="AU629" t="s">
        <v>230</v>
      </c>
      <c r="AW629" t="s">
        <v>365</v>
      </c>
      <c r="AX629" t="s">
        <v>247</v>
      </c>
      <c r="AY629" t="s">
        <v>366</v>
      </c>
    </row>
    <row r="630" spans="1:51">
      <c r="A630" t="s">
        <v>7239</v>
      </c>
      <c r="B630" t="s">
        <v>7240</v>
      </c>
      <c r="C630" s="5">
        <v>44949.354351851849</v>
      </c>
      <c r="D630" s="5">
        <v>45001.517731481479</v>
      </c>
      <c r="E630" t="s">
        <v>7241</v>
      </c>
      <c r="F630" t="s">
        <v>4591</v>
      </c>
      <c r="G630" t="b">
        <v>1</v>
      </c>
      <c r="H630" t="s">
        <v>7242</v>
      </c>
      <c r="I630" t="s">
        <v>7243</v>
      </c>
      <c r="J630" t="s">
        <v>286</v>
      </c>
      <c r="K630" t="s">
        <v>287</v>
      </c>
      <c r="L630" t="b">
        <v>1</v>
      </c>
      <c r="N630" t="s">
        <v>213</v>
      </c>
      <c r="Q630" s="5">
        <v>45033.037997685184</v>
      </c>
      <c r="S630" t="s">
        <v>7244</v>
      </c>
      <c r="V630">
        <v>243021</v>
      </c>
      <c r="W630">
        <v>166116</v>
      </c>
      <c r="X630" t="s">
        <v>7245</v>
      </c>
      <c r="Z630" t="s">
        <v>7246</v>
      </c>
      <c r="AA630" t="s">
        <v>7247</v>
      </c>
      <c r="AB630" t="s">
        <v>7247</v>
      </c>
      <c r="AC630" t="s">
        <v>7248</v>
      </c>
      <c r="AD630" t="s">
        <v>7249</v>
      </c>
      <c r="AE630" t="s">
        <v>6748</v>
      </c>
      <c r="AF630" t="s">
        <v>430</v>
      </c>
      <c r="AG630" t="s">
        <v>198</v>
      </c>
      <c r="AH630" t="s">
        <v>222</v>
      </c>
      <c r="AI630" t="s">
        <v>223</v>
      </c>
      <c r="AJ630" t="s">
        <v>224</v>
      </c>
      <c r="AK630" t="b">
        <v>0</v>
      </c>
      <c r="AL630" t="b">
        <v>1</v>
      </c>
      <c r="AM630" t="s">
        <v>225</v>
      </c>
      <c r="AN630" t="s">
        <v>1392</v>
      </c>
      <c r="AO630" t="s">
        <v>227</v>
      </c>
      <c r="AQ630" t="s">
        <v>228</v>
      </c>
      <c r="AS630" t="s">
        <v>7250</v>
      </c>
      <c r="AU630" t="s">
        <v>230</v>
      </c>
      <c r="AW630" t="s">
        <v>296</v>
      </c>
      <c r="AX630" t="s">
        <v>247</v>
      </c>
      <c r="AY630" t="s">
        <v>297</v>
      </c>
    </row>
    <row r="631" spans="1:51">
      <c r="A631" t="s">
        <v>7251</v>
      </c>
      <c r="B631" t="s">
        <v>7252</v>
      </c>
      <c r="C631" s="5">
        <v>44883.005590277775</v>
      </c>
      <c r="D631" s="5">
        <v>45006.866736111115</v>
      </c>
      <c r="E631" t="s">
        <v>7253</v>
      </c>
      <c r="F631" t="s">
        <v>208</v>
      </c>
      <c r="G631" t="b">
        <v>1</v>
      </c>
      <c r="H631" t="s">
        <v>7254</v>
      </c>
      <c r="I631" t="s">
        <v>7255</v>
      </c>
      <c r="J631" t="s">
        <v>1645</v>
      </c>
      <c r="K631" t="s">
        <v>1646</v>
      </c>
      <c r="L631" t="b">
        <v>1</v>
      </c>
      <c r="N631" t="s">
        <v>213</v>
      </c>
      <c r="Q631" s="5">
        <v>44883.015613425923</v>
      </c>
      <c r="V631">
        <v>241127</v>
      </c>
      <c r="W631">
        <v>8611</v>
      </c>
      <c r="X631" t="s">
        <v>7256</v>
      </c>
      <c r="Z631" t="s">
        <v>3067</v>
      </c>
      <c r="AA631" t="s">
        <v>3068</v>
      </c>
      <c r="AB631" t="s">
        <v>3068</v>
      </c>
      <c r="AC631" t="s">
        <v>3069</v>
      </c>
      <c r="AF631" t="s">
        <v>430</v>
      </c>
      <c r="AG631" t="s">
        <v>198</v>
      </c>
      <c r="AH631" t="s">
        <v>222</v>
      </c>
      <c r="AI631" t="s">
        <v>223</v>
      </c>
      <c r="AJ631" t="s">
        <v>224</v>
      </c>
      <c r="AK631" t="b">
        <v>0</v>
      </c>
      <c r="AL631" t="b">
        <v>0</v>
      </c>
      <c r="AM631" t="s">
        <v>225</v>
      </c>
      <c r="AN631" t="s">
        <v>226</v>
      </c>
      <c r="AO631" t="s">
        <v>227</v>
      </c>
      <c r="AQ631" t="s">
        <v>228</v>
      </c>
      <c r="AS631" t="s">
        <v>7257</v>
      </c>
      <c r="AU631" t="s">
        <v>230</v>
      </c>
      <c r="AW631" t="s">
        <v>1652</v>
      </c>
      <c r="AX631" t="s">
        <v>247</v>
      </c>
      <c r="AY631">
        <v>4.4000000000000004</v>
      </c>
    </row>
    <row r="632" spans="1:51">
      <c r="A632" t="s">
        <v>7258</v>
      </c>
      <c r="B632" t="s">
        <v>7259</v>
      </c>
      <c r="C632" s="5">
        <v>44867.803529583332</v>
      </c>
      <c r="D632" s="5">
        <v>45044.233004224538</v>
      </c>
      <c r="E632" t="s">
        <v>7260</v>
      </c>
      <c r="F632" t="s">
        <v>270</v>
      </c>
      <c r="G632" t="b">
        <v>1</v>
      </c>
      <c r="H632" t="s">
        <v>7261</v>
      </c>
      <c r="I632" t="s">
        <v>7262</v>
      </c>
      <c r="J632" t="s">
        <v>236</v>
      </c>
      <c r="K632" t="s">
        <v>357</v>
      </c>
      <c r="L632" t="b">
        <v>1</v>
      </c>
      <c r="N632" t="s">
        <v>213</v>
      </c>
      <c r="Q632" s="5">
        <v>2958466</v>
      </c>
      <c r="V632">
        <v>241127</v>
      </c>
      <c r="W632">
        <v>109627</v>
      </c>
      <c r="X632" t="s">
        <v>7263</v>
      </c>
      <c r="Z632" t="s">
        <v>7264</v>
      </c>
      <c r="AA632" t="s">
        <v>7265</v>
      </c>
      <c r="AB632" t="s">
        <v>7265</v>
      </c>
      <c r="AC632" t="s">
        <v>7266</v>
      </c>
      <c r="AF632" t="s">
        <v>221</v>
      </c>
      <c r="AG632" t="s">
        <v>198</v>
      </c>
      <c r="AH632" t="s">
        <v>222</v>
      </c>
      <c r="AI632" t="s">
        <v>223</v>
      </c>
      <c r="AJ632" t="s">
        <v>224</v>
      </c>
      <c r="AK632" t="b">
        <v>0</v>
      </c>
      <c r="AL632" t="b">
        <v>1</v>
      </c>
      <c r="AM632" t="s">
        <v>225</v>
      </c>
      <c r="AN632" t="s">
        <v>226</v>
      </c>
      <c r="AO632" t="s">
        <v>227</v>
      </c>
      <c r="AQ632" t="s">
        <v>228</v>
      </c>
      <c r="AS632" t="s">
        <v>7267</v>
      </c>
      <c r="AU632" t="s">
        <v>230</v>
      </c>
      <c r="AW632" t="s">
        <v>365</v>
      </c>
      <c r="AX632" t="s">
        <v>247</v>
      </c>
      <c r="AY632" t="s">
        <v>366</v>
      </c>
    </row>
    <row r="633" spans="1:51">
      <c r="A633" t="s">
        <v>7268</v>
      </c>
      <c r="B633" t="s">
        <v>7269</v>
      </c>
      <c r="C633" s="5">
        <v>44902.229256435188</v>
      </c>
      <c r="D633" s="5">
        <v>45043.995454282405</v>
      </c>
      <c r="E633" t="s">
        <v>7270</v>
      </c>
      <c r="F633" t="s">
        <v>1182</v>
      </c>
      <c r="G633" t="b">
        <v>1</v>
      </c>
      <c r="H633" t="s">
        <v>7271</v>
      </c>
      <c r="I633" t="s">
        <v>7272</v>
      </c>
      <c r="J633" t="s">
        <v>236</v>
      </c>
      <c r="K633" t="s">
        <v>255</v>
      </c>
      <c r="L633" t="b">
        <v>1</v>
      </c>
      <c r="N633" t="s">
        <v>213</v>
      </c>
      <c r="Q633" s="5">
        <v>2958466</v>
      </c>
      <c r="S633" t="s">
        <v>7273</v>
      </c>
      <c r="V633">
        <v>482876</v>
      </c>
      <c r="W633">
        <v>267823</v>
      </c>
      <c r="X633" t="s">
        <v>7274</v>
      </c>
      <c r="Z633" t="s">
        <v>7275</v>
      </c>
      <c r="AA633" t="s">
        <v>7276</v>
      </c>
      <c r="AB633" t="s">
        <v>7276</v>
      </c>
      <c r="AC633" t="s">
        <v>7277</v>
      </c>
      <c r="AD633" t="s">
        <v>7278</v>
      </c>
      <c r="AE633" t="s">
        <v>532</v>
      </c>
      <c r="AF633" t="s">
        <v>221</v>
      </c>
      <c r="AG633" t="s">
        <v>198</v>
      </c>
      <c r="AH633" t="s">
        <v>222</v>
      </c>
      <c r="AI633" t="s">
        <v>223</v>
      </c>
      <c r="AJ633" t="s">
        <v>224</v>
      </c>
      <c r="AK633" t="b">
        <v>0</v>
      </c>
      <c r="AL633" t="b">
        <v>1</v>
      </c>
      <c r="AM633" t="s">
        <v>225</v>
      </c>
      <c r="AN633" t="s">
        <v>226</v>
      </c>
      <c r="AO633" t="s">
        <v>227</v>
      </c>
      <c r="AQ633" t="s">
        <v>228</v>
      </c>
      <c r="AS633" t="s">
        <v>7279</v>
      </c>
      <c r="AU633" t="s">
        <v>230</v>
      </c>
      <c r="AW633" t="s">
        <v>4503</v>
      </c>
      <c r="AX633" t="s">
        <v>265</v>
      </c>
      <c r="AY633" t="s">
        <v>266</v>
      </c>
    </row>
    <row r="634" spans="1:51">
      <c r="A634" t="s">
        <v>7280</v>
      </c>
      <c r="B634" t="s">
        <v>7281</v>
      </c>
      <c r="C634" s="5">
        <v>44879.0153240625</v>
      </c>
      <c r="D634" s="5">
        <v>45044.111326712962</v>
      </c>
      <c r="E634" t="s">
        <v>7282</v>
      </c>
      <c r="F634" t="s">
        <v>208</v>
      </c>
      <c r="G634" t="b">
        <v>1</v>
      </c>
      <c r="H634" t="s">
        <v>7283</v>
      </c>
      <c r="I634" t="s">
        <v>210</v>
      </c>
      <c r="J634" t="s">
        <v>211</v>
      </c>
      <c r="K634" t="s">
        <v>212</v>
      </c>
      <c r="L634" t="b">
        <v>1</v>
      </c>
      <c r="N634" t="s">
        <v>213</v>
      </c>
      <c r="Q634" s="5">
        <v>2958466</v>
      </c>
      <c r="S634" s="6" t="s">
        <v>7284</v>
      </c>
      <c r="V634">
        <v>482876</v>
      </c>
      <c r="W634">
        <v>216103</v>
      </c>
      <c r="X634" t="s">
        <v>7285</v>
      </c>
      <c r="Z634" t="s">
        <v>542</v>
      </c>
      <c r="AA634" t="s">
        <v>543</v>
      </c>
      <c r="AB634" t="s">
        <v>543</v>
      </c>
      <c r="AC634" t="s">
        <v>544</v>
      </c>
      <c r="AD634" t="s">
        <v>6550</v>
      </c>
      <c r="AE634" t="s">
        <v>262</v>
      </c>
      <c r="AF634" t="s">
        <v>221</v>
      </c>
      <c r="AG634" t="s">
        <v>198</v>
      </c>
      <c r="AH634" t="s">
        <v>222</v>
      </c>
      <c r="AI634" t="s">
        <v>223</v>
      </c>
      <c r="AJ634" t="s">
        <v>224</v>
      </c>
      <c r="AK634" t="b">
        <v>0</v>
      </c>
      <c r="AL634" t="b">
        <v>0</v>
      </c>
      <c r="AM634" t="s">
        <v>225</v>
      </c>
      <c r="AN634" t="s">
        <v>226</v>
      </c>
      <c r="AO634" t="s">
        <v>227</v>
      </c>
      <c r="AQ634" t="s">
        <v>228</v>
      </c>
      <c r="AS634" t="s">
        <v>7286</v>
      </c>
      <c r="AU634" t="s">
        <v>230</v>
      </c>
      <c r="AW634">
        <v>606</v>
      </c>
    </row>
    <row r="635" spans="1:51">
      <c r="A635" t="s">
        <v>7287</v>
      </c>
      <c r="B635" t="s">
        <v>7288</v>
      </c>
      <c r="C635" s="5">
        <v>44895.225040578705</v>
      </c>
      <c r="D635" s="5">
        <v>45044.04225583333</v>
      </c>
      <c r="E635" t="s">
        <v>7289</v>
      </c>
      <c r="F635" t="s">
        <v>208</v>
      </c>
      <c r="G635" t="b">
        <v>1</v>
      </c>
      <c r="H635" t="s">
        <v>7290</v>
      </c>
      <c r="I635" t="s">
        <v>7291</v>
      </c>
      <c r="J635" t="s">
        <v>286</v>
      </c>
      <c r="K635" t="s">
        <v>1080</v>
      </c>
      <c r="L635" t="b">
        <v>1</v>
      </c>
      <c r="N635" t="s">
        <v>213</v>
      </c>
      <c r="Q635" s="5">
        <v>2958466</v>
      </c>
      <c r="S635" t="s">
        <v>7292</v>
      </c>
      <c r="V635">
        <v>241127</v>
      </c>
      <c r="W635">
        <v>133673</v>
      </c>
      <c r="X635" t="s">
        <v>7293</v>
      </c>
      <c r="Z635" t="s">
        <v>2055</v>
      </c>
      <c r="AA635" t="s">
        <v>2056</v>
      </c>
      <c r="AB635" t="s">
        <v>2056</v>
      </c>
      <c r="AC635" t="s">
        <v>2057</v>
      </c>
      <c r="AD635" t="s">
        <v>7294</v>
      </c>
      <c r="AE635" t="s">
        <v>789</v>
      </c>
      <c r="AF635" t="s">
        <v>221</v>
      </c>
      <c r="AG635" t="s">
        <v>198</v>
      </c>
      <c r="AH635" t="s">
        <v>222</v>
      </c>
      <c r="AI635" t="s">
        <v>223</v>
      </c>
      <c r="AJ635" t="s">
        <v>224</v>
      </c>
      <c r="AK635" t="b">
        <v>0</v>
      </c>
      <c r="AL635" t="b">
        <v>1</v>
      </c>
      <c r="AM635" t="s">
        <v>225</v>
      </c>
      <c r="AN635" t="s">
        <v>226</v>
      </c>
      <c r="AO635" t="s">
        <v>227</v>
      </c>
      <c r="AQ635" t="s">
        <v>228</v>
      </c>
      <c r="AS635" t="s">
        <v>7295</v>
      </c>
      <c r="AU635" t="s">
        <v>230</v>
      </c>
      <c r="AW635" t="s">
        <v>1339</v>
      </c>
      <c r="AX635" t="s">
        <v>247</v>
      </c>
      <c r="AY635" t="s">
        <v>326</v>
      </c>
    </row>
    <row r="636" spans="1:51">
      <c r="A636" t="s">
        <v>7296</v>
      </c>
      <c r="B636" t="s">
        <v>7297</v>
      </c>
      <c r="C636" s="5">
        <v>44872.065601851849</v>
      </c>
      <c r="D636" s="5">
        <v>45007.105555555558</v>
      </c>
      <c r="E636" t="s">
        <v>7298</v>
      </c>
      <c r="F636" t="s">
        <v>806</v>
      </c>
      <c r="G636" t="b">
        <v>1</v>
      </c>
      <c r="H636" t="s">
        <v>7299</v>
      </c>
      <c r="I636" t="s">
        <v>7300</v>
      </c>
      <c r="J636" t="s">
        <v>236</v>
      </c>
      <c r="K636" t="s">
        <v>237</v>
      </c>
      <c r="L636" t="b">
        <v>1</v>
      </c>
      <c r="N636" t="s">
        <v>213</v>
      </c>
      <c r="Q636" s="5">
        <v>45038.489363425928</v>
      </c>
      <c r="S636" t="s">
        <v>7301</v>
      </c>
      <c r="V636">
        <v>241127</v>
      </c>
      <c r="W636">
        <v>103159</v>
      </c>
      <c r="X636" t="s">
        <v>7302</v>
      </c>
      <c r="Z636" t="s">
        <v>2023</v>
      </c>
      <c r="AA636" t="s">
        <v>2024</v>
      </c>
      <c r="AB636" t="s">
        <v>2024</v>
      </c>
      <c r="AC636" t="s">
        <v>2025</v>
      </c>
      <c r="AD636" t="s">
        <v>7303</v>
      </c>
      <c r="AE636" t="s">
        <v>444</v>
      </c>
      <c r="AF636" t="s">
        <v>430</v>
      </c>
      <c r="AG636" t="s">
        <v>198</v>
      </c>
      <c r="AH636" t="s">
        <v>222</v>
      </c>
      <c r="AI636" t="s">
        <v>223</v>
      </c>
      <c r="AJ636" t="s">
        <v>224</v>
      </c>
      <c r="AK636" t="b">
        <v>0</v>
      </c>
      <c r="AL636" t="b">
        <v>1</v>
      </c>
      <c r="AM636" t="s">
        <v>225</v>
      </c>
      <c r="AN636" t="s">
        <v>1392</v>
      </c>
      <c r="AO636" t="s">
        <v>227</v>
      </c>
      <c r="AQ636" t="s">
        <v>228</v>
      </c>
      <c r="AS636" t="s">
        <v>7304</v>
      </c>
      <c r="AU636" t="s">
        <v>230</v>
      </c>
      <c r="AW636" t="s">
        <v>246</v>
      </c>
      <c r="AX636" t="s">
        <v>247</v>
      </c>
      <c r="AY636" t="s">
        <v>248</v>
      </c>
    </row>
    <row r="637" spans="1:51">
      <c r="A637" t="s">
        <v>7305</v>
      </c>
      <c r="B637" t="s">
        <v>7306</v>
      </c>
      <c r="C637" s="5">
        <v>44664.98129275463</v>
      </c>
      <c r="D637" s="5">
        <v>45044.101803738427</v>
      </c>
      <c r="E637" t="s">
        <v>7307</v>
      </c>
      <c r="F637" t="s">
        <v>5268</v>
      </c>
      <c r="G637" t="b">
        <v>1</v>
      </c>
      <c r="H637" t="s">
        <v>7308</v>
      </c>
      <c r="I637" t="s">
        <v>7309</v>
      </c>
      <c r="J637" t="s">
        <v>286</v>
      </c>
      <c r="K637" t="s">
        <v>952</v>
      </c>
      <c r="L637" t="b">
        <v>1</v>
      </c>
      <c r="M637">
        <v>863989053915252</v>
      </c>
      <c r="N637" t="s">
        <v>213</v>
      </c>
      <c r="Q637" s="5">
        <v>2958466</v>
      </c>
      <c r="S637" t="s">
        <v>7310</v>
      </c>
      <c r="V637">
        <v>482876</v>
      </c>
      <c r="W637">
        <v>142883</v>
      </c>
      <c r="X637" t="s">
        <v>7311</v>
      </c>
      <c r="Z637" t="s">
        <v>7312</v>
      </c>
      <c r="AA637" t="s">
        <v>7313</v>
      </c>
      <c r="AB637" t="s">
        <v>7313</v>
      </c>
      <c r="AC637" t="s">
        <v>7314</v>
      </c>
      <c r="AD637" t="s">
        <v>7315</v>
      </c>
      <c r="AE637" t="s">
        <v>220</v>
      </c>
      <c r="AF637" t="s">
        <v>221</v>
      </c>
      <c r="AG637" t="s">
        <v>198</v>
      </c>
      <c r="AH637" t="s">
        <v>222</v>
      </c>
      <c r="AI637" t="s">
        <v>223</v>
      </c>
      <c r="AJ637" t="s">
        <v>224</v>
      </c>
      <c r="AK637" t="b">
        <v>0</v>
      </c>
      <c r="AL637" t="b">
        <v>1</v>
      </c>
      <c r="AM637" t="s">
        <v>225</v>
      </c>
      <c r="AN637" t="s">
        <v>226</v>
      </c>
      <c r="AO637" t="s">
        <v>227</v>
      </c>
      <c r="AQ637" t="s">
        <v>228</v>
      </c>
      <c r="AR637" t="s">
        <v>7316</v>
      </c>
      <c r="AS637" t="s">
        <v>7317</v>
      </c>
      <c r="AU637" t="s">
        <v>230</v>
      </c>
      <c r="AW637" t="s">
        <v>2574</v>
      </c>
      <c r="AX637" t="s">
        <v>247</v>
      </c>
      <c r="AY637" t="s">
        <v>326</v>
      </c>
    </row>
    <row r="638" spans="1:51">
      <c r="A638" t="s">
        <v>7318</v>
      </c>
      <c r="B638" t="s">
        <v>7319</v>
      </c>
      <c r="C638" s="5">
        <v>45007.96329861111</v>
      </c>
      <c r="D638" s="5">
        <v>45030.033877314818</v>
      </c>
      <c r="E638" t="s">
        <v>7320</v>
      </c>
      <c r="F638" t="s">
        <v>6360</v>
      </c>
      <c r="G638" t="b">
        <v>1</v>
      </c>
      <c r="H638" t="s">
        <v>7321</v>
      </c>
      <c r="I638" t="s">
        <v>7322</v>
      </c>
      <c r="J638" t="s">
        <v>236</v>
      </c>
      <c r="K638" t="s">
        <v>255</v>
      </c>
      <c r="L638" t="b">
        <v>1</v>
      </c>
      <c r="N638" t="s">
        <v>213</v>
      </c>
      <c r="Q638" s="5">
        <v>2958465.999988426</v>
      </c>
      <c r="S638" t="s">
        <v>7323</v>
      </c>
      <c r="V638">
        <v>482876</v>
      </c>
      <c r="W638">
        <v>354254</v>
      </c>
      <c r="X638" t="s">
        <v>7324</v>
      </c>
      <c r="Z638" t="s">
        <v>4438</v>
      </c>
      <c r="AA638" t="s">
        <v>4439</v>
      </c>
      <c r="AB638" t="s">
        <v>4439</v>
      </c>
      <c r="AC638" t="s">
        <v>4440</v>
      </c>
      <c r="AD638" t="s">
        <v>7325</v>
      </c>
      <c r="AE638" t="s">
        <v>4442</v>
      </c>
      <c r="AF638" t="s">
        <v>221</v>
      </c>
      <c r="AG638" t="s">
        <v>198</v>
      </c>
      <c r="AH638" t="s">
        <v>222</v>
      </c>
      <c r="AI638" t="s">
        <v>223</v>
      </c>
      <c r="AJ638" t="s">
        <v>224</v>
      </c>
      <c r="AK638" t="b">
        <v>0</v>
      </c>
      <c r="AL638" t="b">
        <v>0</v>
      </c>
      <c r="AM638" t="s">
        <v>225</v>
      </c>
      <c r="AN638" t="s">
        <v>226</v>
      </c>
      <c r="AO638" t="s">
        <v>227</v>
      </c>
      <c r="AQ638" t="s">
        <v>228</v>
      </c>
      <c r="AS638" t="s">
        <v>7326</v>
      </c>
      <c r="AU638" t="s">
        <v>230</v>
      </c>
      <c r="AW638" t="s">
        <v>264</v>
      </c>
      <c r="AX638" t="s">
        <v>265</v>
      </c>
      <c r="AY638" t="s">
        <v>266</v>
      </c>
    </row>
    <row r="639" spans="1:51">
      <c r="A639" t="s">
        <v>7327</v>
      </c>
      <c r="B639" t="s">
        <v>7328</v>
      </c>
      <c r="C639" s="5">
        <v>44981.097310555553</v>
      </c>
      <c r="D639" s="5">
        <v>45044.085350196758</v>
      </c>
      <c r="E639" t="s">
        <v>7329</v>
      </c>
      <c r="F639" t="s">
        <v>725</v>
      </c>
      <c r="G639" t="b">
        <v>1</v>
      </c>
      <c r="H639" s="6" t="s">
        <v>7330</v>
      </c>
      <c r="I639" t="s">
        <v>7331</v>
      </c>
      <c r="J639" t="s">
        <v>236</v>
      </c>
      <c r="K639" t="s">
        <v>237</v>
      </c>
      <c r="L639" t="b">
        <v>1</v>
      </c>
      <c r="N639" t="s">
        <v>213</v>
      </c>
      <c r="Q639" s="5">
        <v>2958466</v>
      </c>
      <c r="S639" t="s">
        <v>7332</v>
      </c>
      <c r="V639">
        <v>241127</v>
      </c>
      <c r="W639">
        <v>90661</v>
      </c>
      <c r="X639" t="s">
        <v>7333</v>
      </c>
      <c r="Z639" t="s">
        <v>6592</v>
      </c>
      <c r="AA639" t="s">
        <v>6593</v>
      </c>
      <c r="AB639" t="s">
        <v>6593</v>
      </c>
      <c r="AC639" t="s">
        <v>6594</v>
      </c>
      <c r="AD639" t="s">
        <v>7334</v>
      </c>
      <c r="AE639" t="s">
        <v>4359</v>
      </c>
      <c r="AF639" t="s">
        <v>221</v>
      </c>
      <c r="AG639" t="s">
        <v>198</v>
      </c>
      <c r="AH639" t="s">
        <v>222</v>
      </c>
      <c r="AI639" t="s">
        <v>223</v>
      </c>
      <c r="AJ639" t="s">
        <v>224</v>
      </c>
      <c r="AK639" t="b">
        <v>0</v>
      </c>
      <c r="AL639" t="b">
        <v>1</v>
      </c>
      <c r="AM639" t="s">
        <v>225</v>
      </c>
      <c r="AN639" t="s">
        <v>226</v>
      </c>
      <c r="AO639" t="s">
        <v>227</v>
      </c>
      <c r="AQ639" t="s">
        <v>228</v>
      </c>
      <c r="AS639" t="s">
        <v>7335</v>
      </c>
      <c r="AU639" t="s">
        <v>230</v>
      </c>
      <c r="AW639" t="s">
        <v>246</v>
      </c>
      <c r="AX639" t="s">
        <v>247</v>
      </c>
      <c r="AY639" t="s">
        <v>248</v>
      </c>
    </row>
    <row r="640" spans="1:51">
      <c r="A640" t="s">
        <v>7336</v>
      </c>
      <c r="B640" t="s">
        <v>7337</v>
      </c>
      <c r="C640" s="5">
        <v>44873.917424282408</v>
      </c>
      <c r="D640" s="5">
        <v>45043.864281400463</v>
      </c>
      <c r="E640" t="s">
        <v>7338</v>
      </c>
      <c r="F640" t="s">
        <v>252</v>
      </c>
      <c r="G640" t="b">
        <v>1</v>
      </c>
      <c r="H640" t="s">
        <v>7339</v>
      </c>
      <c r="I640" t="s">
        <v>7340</v>
      </c>
      <c r="J640" t="s">
        <v>236</v>
      </c>
      <c r="K640" t="s">
        <v>237</v>
      </c>
      <c r="L640" t="b">
        <v>1</v>
      </c>
      <c r="N640" t="s">
        <v>213</v>
      </c>
      <c r="Q640" s="5">
        <v>2958466</v>
      </c>
      <c r="S640" t="s">
        <v>7341</v>
      </c>
      <c r="V640">
        <v>241127</v>
      </c>
      <c r="W640">
        <v>131037</v>
      </c>
      <c r="X640" t="s">
        <v>7342</v>
      </c>
      <c r="Z640" t="s">
        <v>7343</v>
      </c>
      <c r="AA640" t="s">
        <v>7344</v>
      </c>
      <c r="AB640" t="s">
        <v>7345</v>
      </c>
      <c r="AC640" t="s">
        <v>7346</v>
      </c>
      <c r="AD640" t="s">
        <v>7347</v>
      </c>
      <c r="AE640" t="s">
        <v>380</v>
      </c>
      <c r="AF640" t="s">
        <v>221</v>
      </c>
      <c r="AG640" t="s">
        <v>198</v>
      </c>
      <c r="AH640" t="s">
        <v>222</v>
      </c>
      <c r="AI640" t="s">
        <v>223</v>
      </c>
      <c r="AJ640" t="s">
        <v>224</v>
      </c>
      <c r="AK640" t="b">
        <v>0</v>
      </c>
      <c r="AL640" t="b">
        <v>1</v>
      </c>
      <c r="AM640" t="s">
        <v>225</v>
      </c>
      <c r="AN640" t="s">
        <v>226</v>
      </c>
      <c r="AO640" t="s">
        <v>227</v>
      </c>
      <c r="AQ640" t="s">
        <v>228</v>
      </c>
      <c r="AS640" t="s">
        <v>7348</v>
      </c>
      <c r="AU640" t="s">
        <v>230</v>
      </c>
      <c r="AW640" t="s">
        <v>1189</v>
      </c>
      <c r="AX640" t="s">
        <v>247</v>
      </c>
      <c r="AY640" t="s">
        <v>366</v>
      </c>
    </row>
    <row r="641" spans="1:51">
      <c r="A641" t="s">
        <v>7349</v>
      </c>
      <c r="B641" t="s">
        <v>7350</v>
      </c>
      <c r="C641" s="5">
        <v>45026.808381504627</v>
      </c>
      <c r="D641" s="5">
        <v>45044.237842118055</v>
      </c>
      <c r="E641" t="s">
        <v>7351</v>
      </c>
      <c r="F641" t="s">
        <v>1231</v>
      </c>
      <c r="G641" t="b">
        <v>1</v>
      </c>
      <c r="H641" t="s">
        <v>7352</v>
      </c>
      <c r="I641" t="s">
        <v>7353</v>
      </c>
      <c r="J641" t="s">
        <v>236</v>
      </c>
      <c r="K641" t="s">
        <v>357</v>
      </c>
      <c r="L641" t="b">
        <v>1</v>
      </c>
      <c r="N641" t="s">
        <v>213</v>
      </c>
      <c r="Q641" s="5">
        <v>2958466</v>
      </c>
      <c r="V641">
        <v>241127</v>
      </c>
      <c r="W641">
        <v>148734</v>
      </c>
      <c r="X641" t="s">
        <v>7354</v>
      </c>
      <c r="Z641" t="s">
        <v>7355</v>
      </c>
      <c r="AA641" t="s">
        <v>7356</v>
      </c>
      <c r="AB641" t="s">
        <v>7356</v>
      </c>
      <c r="AC641" t="s">
        <v>7357</v>
      </c>
      <c r="AF641" t="s">
        <v>221</v>
      </c>
      <c r="AG641" t="s">
        <v>198</v>
      </c>
      <c r="AH641" t="s">
        <v>222</v>
      </c>
      <c r="AI641" t="s">
        <v>223</v>
      </c>
      <c r="AJ641" t="s">
        <v>224</v>
      </c>
      <c r="AK641" t="b">
        <v>0</v>
      </c>
      <c r="AL641" t="b">
        <v>1</v>
      </c>
      <c r="AM641" t="s">
        <v>225</v>
      </c>
      <c r="AN641" t="s">
        <v>226</v>
      </c>
      <c r="AO641" t="s">
        <v>227</v>
      </c>
      <c r="AQ641" t="s">
        <v>228</v>
      </c>
      <c r="AS641" t="s">
        <v>7358</v>
      </c>
      <c r="AU641" t="s">
        <v>230</v>
      </c>
      <c r="AW641" t="s">
        <v>365</v>
      </c>
      <c r="AX641" t="s">
        <v>247</v>
      </c>
      <c r="AY641" t="s">
        <v>366</v>
      </c>
    </row>
    <row r="642" spans="1:51">
      <c r="A642" t="s">
        <v>7359</v>
      </c>
      <c r="B642" t="s">
        <v>7360</v>
      </c>
      <c r="C642" s="5">
        <v>44880.860590150463</v>
      </c>
      <c r="D642" s="5">
        <v>45044.084545694444</v>
      </c>
      <c r="E642" t="s">
        <v>7361</v>
      </c>
      <c r="F642" t="s">
        <v>208</v>
      </c>
      <c r="G642" t="b">
        <v>1</v>
      </c>
      <c r="H642" t="s">
        <v>7362</v>
      </c>
      <c r="I642" t="s">
        <v>7363</v>
      </c>
      <c r="J642" t="s">
        <v>236</v>
      </c>
      <c r="K642" t="s">
        <v>357</v>
      </c>
      <c r="L642" t="b">
        <v>1</v>
      </c>
      <c r="N642" t="s">
        <v>213</v>
      </c>
      <c r="Q642" s="5">
        <v>2958466</v>
      </c>
      <c r="V642">
        <v>241127</v>
      </c>
      <c r="W642">
        <v>51434</v>
      </c>
      <c r="X642" t="s">
        <v>7364</v>
      </c>
      <c r="Z642" t="s">
        <v>7365</v>
      </c>
      <c r="AA642" t="s">
        <v>7366</v>
      </c>
      <c r="AB642" t="s">
        <v>7366</v>
      </c>
      <c r="AC642" t="s">
        <v>7367</v>
      </c>
      <c r="AF642" t="s">
        <v>221</v>
      </c>
      <c r="AG642" t="s">
        <v>198</v>
      </c>
      <c r="AH642" t="s">
        <v>222</v>
      </c>
      <c r="AI642" t="s">
        <v>223</v>
      </c>
      <c r="AJ642" t="s">
        <v>224</v>
      </c>
      <c r="AK642" t="b">
        <v>0</v>
      </c>
      <c r="AL642" t="b">
        <v>1</v>
      </c>
      <c r="AM642" t="s">
        <v>225</v>
      </c>
      <c r="AN642" t="s">
        <v>226</v>
      </c>
      <c r="AO642" t="s">
        <v>227</v>
      </c>
      <c r="AQ642" t="s">
        <v>228</v>
      </c>
      <c r="AS642" t="s">
        <v>7368</v>
      </c>
      <c r="AU642" t="s">
        <v>230</v>
      </c>
      <c r="AW642" t="s">
        <v>365</v>
      </c>
      <c r="AX642" t="s">
        <v>247</v>
      </c>
      <c r="AY642" t="s">
        <v>366</v>
      </c>
    </row>
    <row r="643" spans="1:51">
      <c r="A643" t="s">
        <v>7369</v>
      </c>
      <c r="B643" t="s">
        <v>7370</v>
      </c>
      <c r="C643" s="5">
        <v>44874.887541932869</v>
      </c>
      <c r="D643" s="5">
        <v>45044.085127743056</v>
      </c>
      <c r="E643" t="s">
        <v>7371</v>
      </c>
      <c r="F643" t="s">
        <v>208</v>
      </c>
      <c r="G643" t="b">
        <v>1</v>
      </c>
      <c r="H643" t="s">
        <v>7372</v>
      </c>
      <c r="I643" t="s">
        <v>7373</v>
      </c>
      <c r="J643" t="s">
        <v>236</v>
      </c>
      <c r="K643" t="s">
        <v>237</v>
      </c>
      <c r="L643" t="b">
        <v>1</v>
      </c>
      <c r="N643" t="s">
        <v>213</v>
      </c>
      <c r="Q643" s="5">
        <v>2958466</v>
      </c>
      <c r="S643" t="s">
        <v>7374</v>
      </c>
      <c r="V643">
        <v>241127</v>
      </c>
      <c r="W643">
        <v>92323</v>
      </c>
      <c r="X643" t="s">
        <v>7375</v>
      </c>
      <c r="Z643" t="s">
        <v>7376</v>
      </c>
      <c r="AA643" t="s">
        <v>7377</v>
      </c>
      <c r="AB643" t="s">
        <v>7377</v>
      </c>
      <c r="AC643" t="s">
        <v>7378</v>
      </c>
      <c r="AD643" t="s">
        <v>694</v>
      </c>
      <c r="AE643" t="s">
        <v>324</v>
      </c>
      <c r="AF643" t="s">
        <v>221</v>
      </c>
      <c r="AG643" t="s">
        <v>198</v>
      </c>
      <c r="AH643" t="s">
        <v>222</v>
      </c>
      <c r="AI643" t="s">
        <v>223</v>
      </c>
      <c r="AJ643" t="s">
        <v>224</v>
      </c>
      <c r="AK643" t="b">
        <v>0</v>
      </c>
      <c r="AL643" t="b">
        <v>1</v>
      </c>
      <c r="AM643" t="s">
        <v>225</v>
      </c>
      <c r="AN643" t="s">
        <v>226</v>
      </c>
      <c r="AO643" t="s">
        <v>227</v>
      </c>
      <c r="AQ643" t="s">
        <v>228</v>
      </c>
      <c r="AS643" t="s">
        <v>7379</v>
      </c>
      <c r="AU643" t="s">
        <v>230</v>
      </c>
      <c r="AW643" t="s">
        <v>246</v>
      </c>
      <c r="AX643" t="s">
        <v>247</v>
      </c>
      <c r="AY643" t="s">
        <v>248</v>
      </c>
    </row>
    <row r="644" spans="1:51">
      <c r="A644" t="s">
        <v>7380</v>
      </c>
      <c r="B644" t="s">
        <v>7381</v>
      </c>
      <c r="C644" s="5">
        <v>44909.017148854167</v>
      </c>
      <c r="D644" s="5">
        <v>45044.084246990744</v>
      </c>
      <c r="E644" t="s">
        <v>7382</v>
      </c>
      <c r="F644" t="s">
        <v>252</v>
      </c>
      <c r="G644" t="b">
        <v>1</v>
      </c>
      <c r="H644" t="s">
        <v>7383</v>
      </c>
      <c r="I644" t="s">
        <v>7384</v>
      </c>
      <c r="J644" t="s">
        <v>286</v>
      </c>
      <c r="K644" t="s">
        <v>287</v>
      </c>
      <c r="L644" t="b">
        <v>1</v>
      </c>
      <c r="N644" t="s">
        <v>213</v>
      </c>
      <c r="Q644" s="5">
        <v>2958466</v>
      </c>
      <c r="S644" t="s">
        <v>7385</v>
      </c>
      <c r="V644">
        <v>243021</v>
      </c>
      <c r="W644">
        <v>162608</v>
      </c>
      <c r="X644" t="s">
        <v>7386</v>
      </c>
      <c r="Z644" t="s">
        <v>7387</v>
      </c>
      <c r="AA644" t="s">
        <v>7388</v>
      </c>
      <c r="AB644" t="s">
        <v>7388</v>
      </c>
      <c r="AC644" t="s">
        <v>7389</v>
      </c>
      <c r="AD644" t="s">
        <v>7390</v>
      </c>
      <c r="AE644" t="s">
        <v>2298</v>
      </c>
      <c r="AF644" t="s">
        <v>221</v>
      </c>
      <c r="AG644" t="s">
        <v>198</v>
      </c>
      <c r="AH644" t="s">
        <v>222</v>
      </c>
      <c r="AI644" t="s">
        <v>223</v>
      </c>
      <c r="AJ644" t="s">
        <v>224</v>
      </c>
      <c r="AK644" t="b">
        <v>0</v>
      </c>
      <c r="AL644" t="b">
        <v>1</v>
      </c>
      <c r="AM644" t="s">
        <v>225</v>
      </c>
      <c r="AN644" t="s">
        <v>226</v>
      </c>
      <c r="AO644" t="s">
        <v>227</v>
      </c>
      <c r="AQ644" t="s">
        <v>228</v>
      </c>
      <c r="AS644" t="s">
        <v>7391</v>
      </c>
      <c r="AU644" t="s">
        <v>230</v>
      </c>
      <c r="AW644" t="s">
        <v>296</v>
      </c>
      <c r="AX644" t="s">
        <v>247</v>
      </c>
      <c r="AY644" t="s">
        <v>297</v>
      </c>
    </row>
    <row r="645" spans="1:51">
      <c r="A645" t="s">
        <v>7392</v>
      </c>
      <c r="B645" t="s">
        <v>7393</v>
      </c>
      <c r="C645" s="5">
        <v>44951.09175925926</v>
      </c>
      <c r="D645" s="5">
        <v>44951.205543981479</v>
      </c>
      <c r="E645" t="s">
        <v>7394</v>
      </c>
      <c r="F645" t="s">
        <v>422</v>
      </c>
      <c r="G645" t="b">
        <v>1</v>
      </c>
      <c r="H645" t="s">
        <v>7395</v>
      </c>
      <c r="I645" t="s">
        <v>7396</v>
      </c>
      <c r="J645" t="s">
        <v>286</v>
      </c>
      <c r="K645" t="s">
        <v>287</v>
      </c>
      <c r="L645" t="b">
        <v>1</v>
      </c>
      <c r="N645" t="s">
        <v>213</v>
      </c>
      <c r="Q645" s="5">
        <v>44982.491550925923</v>
      </c>
      <c r="S645" t="s">
        <v>7397</v>
      </c>
      <c r="V645">
        <v>243021</v>
      </c>
      <c r="W645">
        <v>196420</v>
      </c>
      <c r="X645" t="s">
        <v>7398</v>
      </c>
      <c r="Z645" t="s">
        <v>2860</v>
      </c>
      <c r="AA645" t="s">
        <v>2861</v>
      </c>
      <c r="AB645" t="s">
        <v>2861</v>
      </c>
      <c r="AC645" t="s">
        <v>2862</v>
      </c>
      <c r="AD645" t="s">
        <v>7399</v>
      </c>
      <c r="AE645" t="s">
        <v>324</v>
      </c>
      <c r="AF645" t="s">
        <v>430</v>
      </c>
      <c r="AG645" t="s">
        <v>198</v>
      </c>
      <c r="AH645" t="s">
        <v>222</v>
      </c>
      <c r="AI645" t="s">
        <v>223</v>
      </c>
      <c r="AJ645" t="s">
        <v>224</v>
      </c>
      <c r="AK645" t="b">
        <v>0</v>
      </c>
      <c r="AL645" t="b">
        <v>1</v>
      </c>
      <c r="AM645" t="s">
        <v>225</v>
      </c>
      <c r="AN645" t="s">
        <v>1392</v>
      </c>
      <c r="AO645" t="s">
        <v>1496</v>
      </c>
      <c r="AQ645" t="s">
        <v>228</v>
      </c>
      <c r="AS645" t="s">
        <v>7400</v>
      </c>
      <c r="AU645" t="s">
        <v>230</v>
      </c>
      <c r="AW645" t="s">
        <v>5129</v>
      </c>
      <c r="AX645" t="s">
        <v>247</v>
      </c>
      <c r="AY645" t="s">
        <v>297</v>
      </c>
    </row>
    <row r="646" spans="1:51">
      <c r="A646" t="s">
        <v>7401</v>
      </c>
      <c r="B646" t="s">
        <v>7402</v>
      </c>
      <c r="C646" s="5">
        <v>44945.072384259256</v>
      </c>
      <c r="D646" s="5">
        <v>44945.150011574071</v>
      </c>
      <c r="E646" t="s">
        <v>7403</v>
      </c>
      <c r="F646" t="s">
        <v>6179</v>
      </c>
      <c r="G646" t="b">
        <v>1</v>
      </c>
      <c r="H646" t="s">
        <v>7404</v>
      </c>
      <c r="I646" t="s">
        <v>7405</v>
      </c>
      <c r="J646" t="s">
        <v>236</v>
      </c>
      <c r="K646" t="s">
        <v>357</v>
      </c>
      <c r="L646" t="b">
        <v>1</v>
      </c>
      <c r="N646" t="s">
        <v>213</v>
      </c>
      <c r="Q646" s="5">
        <v>44976.523958333331</v>
      </c>
      <c r="V646">
        <v>241127</v>
      </c>
      <c r="W646">
        <v>194552</v>
      </c>
      <c r="X646" t="s">
        <v>7406</v>
      </c>
      <c r="Z646" t="s">
        <v>7407</v>
      </c>
      <c r="AA646" t="s">
        <v>7408</v>
      </c>
      <c r="AB646" t="s">
        <v>7408</v>
      </c>
      <c r="AC646" t="s">
        <v>7409</v>
      </c>
      <c r="AF646" t="s">
        <v>430</v>
      </c>
      <c r="AG646" t="s">
        <v>198</v>
      </c>
      <c r="AH646" t="s">
        <v>222</v>
      </c>
      <c r="AI646" t="s">
        <v>223</v>
      </c>
      <c r="AJ646" t="s">
        <v>224</v>
      </c>
      <c r="AK646" t="b">
        <v>0</v>
      </c>
      <c r="AL646" t="b">
        <v>0</v>
      </c>
      <c r="AM646" t="s">
        <v>225</v>
      </c>
      <c r="AN646" t="s">
        <v>226</v>
      </c>
      <c r="AO646" t="s">
        <v>1496</v>
      </c>
      <c r="AQ646" t="s">
        <v>228</v>
      </c>
      <c r="AS646" t="s">
        <v>7410</v>
      </c>
      <c r="AU646" t="s">
        <v>230</v>
      </c>
      <c r="AW646" t="s">
        <v>365</v>
      </c>
      <c r="AX646" t="s">
        <v>247</v>
      </c>
      <c r="AY646" t="s">
        <v>366</v>
      </c>
    </row>
    <row r="647" spans="1:51">
      <c r="A647" t="s">
        <v>7411</v>
      </c>
      <c r="B647" t="s">
        <v>7412</v>
      </c>
      <c r="C647" s="5">
        <v>44895.119895833333</v>
      </c>
      <c r="D647" s="5">
        <v>44941.902766203704</v>
      </c>
      <c r="E647" t="s">
        <v>7413</v>
      </c>
      <c r="F647" t="s">
        <v>208</v>
      </c>
      <c r="G647" t="b">
        <v>1</v>
      </c>
      <c r="H647" t="s">
        <v>7414</v>
      </c>
      <c r="I647" t="s">
        <v>7415</v>
      </c>
      <c r="J647" t="s">
        <v>236</v>
      </c>
      <c r="K647" t="s">
        <v>255</v>
      </c>
      <c r="L647" t="b">
        <v>1</v>
      </c>
      <c r="N647" t="s">
        <v>213</v>
      </c>
      <c r="Q647" s="5">
        <v>44972.810081018521</v>
      </c>
      <c r="S647" t="s">
        <v>7416</v>
      </c>
      <c r="V647">
        <v>482876</v>
      </c>
      <c r="W647">
        <v>331385</v>
      </c>
      <c r="X647" t="s">
        <v>7417</v>
      </c>
      <c r="Z647" t="s">
        <v>2515</v>
      </c>
      <c r="AA647" t="s">
        <v>2516</v>
      </c>
      <c r="AB647" t="s">
        <v>2516</v>
      </c>
      <c r="AC647" t="s">
        <v>2517</v>
      </c>
      <c r="AD647" t="s">
        <v>7418</v>
      </c>
      <c r="AE647" t="s">
        <v>744</v>
      </c>
      <c r="AF647" t="s">
        <v>430</v>
      </c>
      <c r="AG647" t="s">
        <v>198</v>
      </c>
      <c r="AH647" t="s">
        <v>222</v>
      </c>
      <c r="AI647" t="s">
        <v>223</v>
      </c>
      <c r="AJ647" t="s">
        <v>224</v>
      </c>
      <c r="AK647" t="b">
        <v>0</v>
      </c>
      <c r="AL647" t="b">
        <v>1</v>
      </c>
      <c r="AM647" t="s">
        <v>225</v>
      </c>
      <c r="AN647" t="s">
        <v>226</v>
      </c>
      <c r="AO647" t="s">
        <v>227</v>
      </c>
      <c r="AQ647" t="s">
        <v>228</v>
      </c>
      <c r="AS647">
        <v>25041000001</v>
      </c>
      <c r="AU647" t="s">
        <v>230</v>
      </c>
      <c r="AW647" t="s">
        <v>264</v>
      </c>
      <c r="AX647" t="s">
        <v>265</v>
      </c>
      <c r="AY647" t="s">
        <v>266</v>
      </c>
    </row>
    <row r="648" spans="1:51">
      <c r="A648" t="s">
        <v>7419</v>
      </c>
      <c r="B648" t="s">
        <v>7420</v>
      </c>
      <c r="C648" s="5">
        <v>44871.954928969906</v>
      </c>
      <c r="D648" s="5">
        <v>45044.085261793982</v>
      </c>
      <c r="E648" t="s">
        <v>7421</v>
      </c>
      <c r="F648" t="s">
        <v>208</v>
      </c>
      <c r="G648" t="b">
        <v>1</v>
      </c>
      <c r="H648" t="s">
        <v>7422</v>
      </c>
      <c r="I648" t="s">
        <v>7423</v>
      </c>
      <c r="J648" t="s">
        <v>236</v>
      </c>
      <c r="K648" t="s">
        <v>237</v>
      </c>
      <c r="L648" t="b">
        <v>1</v>
      </c>
      <c r="N648" t="s">
        <v>213</v>
      </c>
      <c r="Q648" s="5">
        <v>2958466</v>
      </c>
      <c r="S648" t="s">
        <v>7424</v>
      </c>
      <c r="V648">
        <v>241127</v>
      </c>
      <c r="W648">
        <v>44952</v>
      </c>
      <c r="X648" t="s">
        <v>7425</v>
      </c>
      <c r="Z648" t="s">
        <v>7426</v>
      </c>
      <c r="AA648" t="s">
        <v>7427</v>
      </c>
      <c r="AB648" t="s">
        <v>7428</v>
      </c>
      <c r="AC648" t="s">
        <v>7429</v>
      </c>
      <c r="AD648" t="s">
        <v>7430</v>
      </c>
      <c r="AE648" t="s">
        <v>532</v>
      </c>
      <c r="AF648" t="s">
        <v>221</v>
      </c>
      <c r="AG648" t="s">
        <v>198</v>
      </c>
      <c r="AH648" t="s">
        <v>222</v>
      </c>
      <c r="AI648" t="s">
        <v>223</v>
      </c>
      <c r="AJ648" t="s">
        <v>224</v>
      </c>
      <c r="AK648" t="b">
        <v>0</v>
      </c>
      <c r="AL648" t="b">
        <v>1</v>
      </c>
      <c r="AM648" t="s">
        <v>225</v>
      </c>
      <c r="AN648" t="s">
        <v>226</v>
      </c>
      <c r="AO648" t="s">
        <v>227</v>
      </c>
      <c r="AQ648" t="s">
        <v>228</v>
      </c>
      <c r="AS648" t="s">
        <v>7431</v>
      </c>
      <c r="AU648" t="s">
        <v>230</v>
      </c>
      <c r="AW648" t="s">
        <v>246</v>
      </c>
      <c r="AX648" t="s">
        <v>247</v>
      </c>
      <c r="AY648" t="s">
        <v>248</v>
      </c>
    </row>
    <row r="649" spans="1:51">
      <c r="A649" t="s">
        <v>7432</v>
      </c>
      <c r="B649" t="s">
        <v>7433</v>
      </c>
      <c r="C649" s="5">
        <v>44882.932690081019</v>
      </c>
      <c r="D649" s="5">
        <v>45044.082755648145</v>
      </c>
      <c r="E649" t="s">
        <v>7434</v>
      </c>
      <c r="F649" t="s">
        <v>1182</v>
      </c>
      <c r="G649" t="b">
        <v>1</v>
      </c>
      <c r="H649" t="s">
        <v>7435</v>
      </c>
      <c r="I649" t="s">
        <v>7436</v>
      </c>
      <c r="J649" t="s">
        <v>286</v>
      </c>
      <c r="K649" t="s">
        <v>287</v>
      </c>
      <c r="L649" t="b">
        <v>1</v>
      </c>
      <c r="N649" t="s">
        <v>213</v>
      </c>
      <c r="Q649" s="5">
        <v>2958466</v>
      </c>
      <c r="S649" t="s">
        <v>7437</v>
      </c>
      <c r="V649">
        <v>241127</v>
      </c>
      <c r="W649">
        <v>66630</v>
      </c>
      <c r="X649" t="s">
        <v>7438</v>
      </c>
      <c r="Z649" t="s">
        <v>5381</v>
      </c>
      <c r="AA649" t="s">
        <v>5382</v>
      </c>
      <c r="AB649" t="s">
        <v>5382</v>
      </c>
      <c r="AC649" t="s">
        <v>5383</v>
      </c>
      <c r="AD649" t="s">
        <v>7439</v>
      </c>
      <c r="AE649" t="s">
        <v>645</v>
      </c>
      <c r="AF649" t="s">
        <v>221</v>
      </c>
      <c r="AG649" t="s">
        <v>198</v>
      </c>
      <c r="AH649" t="s">
        <v>222</v>
      </c>
      <c r="AI649" t="s">
        <v>223</v>
      </c>
      <c r="AJ649" t="s">
        <v>224</v>
      </c>
      <c r="AK649" t="b">
        <v>0</v>
      </c>
      <c r="AL649" t="b">
        <v>1</v>
      </c>
      <c r="AM649" t="s">
        <v>225</v>
      </c>
      <c r="AN649" t="s">
        <v>226</v>
      </c>
      <c r="AO649" t="s">
        <v>227</v>
      </c>
      <c r="AQ649" t="s">
        <v>228</v>
      </c>
      <c r="AS649" t="s">
        <v>7440</v>
      </c>
      <c r="AU649" t="s">
        <v>230</v>
      </c>
      <c r="AW649" t="s">
        <v>1215</v>
      </c>
      <c r="AX649" t="s">
        <v>247</v>
      </c>
      <c r="AY649" t="s">
        <v>297</v>
      </c>
    </row>
    <row r="650" spans="1:51">
      <c r="A650" t="s">
        <v>7441</v>
      </c>
      <c r="B650" t="s">
        <v>7442</v>
      </c>
      <c r="C650" s="5">
        <v>44868.168796296297</v>
      </c>
      <c r="D650" s="5">
        <v>45042.213356481479</v>
      </c>
      <c r="E650" t="s">
        <v>7443</v>
      </c>
      <c r="F650" t="s">
        <v>252</v>
      </c>
      <c r="G650" t="b">
        <v>1</v>
      </c>
      <c r="H650" t="s">
        <v>7444</v>
      </c>
      <c r="I650" t="s">
        <v>7445</v>
      </c>
      <c r="J650" t="s">
        <v>236</v>
      </c>
      <c r="K650" t="s">
        <v>463</v>
      </c>
      <c r="L650" t="b">
        <v>1</v>
      </c>
      <c r="N650" t="s">
        <v>213</v>
      </c>
      <c r="Q650" s="5">
        <v>2958465.999988426</v>
      </c>
      <c r="V650">
        <v>482876</v>
      </c>
      <c r="W650">
        <v>309338</v>
      </c>
      <c r="X650" t="s">
        <v>7446</v>
      </c>
      <c r="Z650" t="s">
        <v>7447</v>
      </c>
      <c r="AA650" t="s">
        <v>7448</v>
      </c>
      <c r="AB650" t="s">
        <v>7448</v>
      </c>
      <c r="AC650" t="s">
        <v>7449</v>
      </c>
      <c r="AF650" t="s">
        <v>221</v>
      </c>
      <c r="AG650" t="s">
        <v>198</v>
      </c>
      <c r="AH650" t="s">
        <v>222</v>
      </c>
      <c r="AI650" t="s">
        <v>223</v>
      </c>
      <c r="AJ650" t="s">
        <v>224</v>
      </c>
      <c r="AK650" t="b">
        <v>0</v>
      </c>
      <c r="AL650" t="b">
        <v>1</v>
      </c>
      <c r="AM650" t="s">
        <v>225</v>
      </c>
      <c r="AN650" t="s">
        <v>226</v>
      </c>
      <c r="AO650" t="s">
        <v>227</v>
      </c>
      <c r="AQ650" t="s">
        <v>228</v>
      </c>
      <c r="AS650" t="s">
        <v>7450</v>
      </c>
      <c r="AU650" t="s">
        <v>230</v>
      </c>
      <c r="AW650" t="s">
        <v>4837</v>
      </c>
      <c r="AX650" t="s">
        <v>467</v>
      </c>
      <c r="AY650" t="s">
        <v>468</v>
      </c>
    </row>
    <row r="651" spans="1:51">
      <c r="A651" t="s">
        <v>7451</v>
      </c>
      <c r="B651" t="s">
        <v>7452</v>
      </c>
      <c r="C651" s="5">
        <v>44886.818462604169</v>
      </c>
      <c r="D651" s="5">
        <v>45044.092771574076</v>
      </c>
      <c r="E651" t="s">
        <v>7453</v>
      </c>
      <c r="F651" t="s">
        <v>208</v>
      </c>
      <c r="G651" t="b">
        <v>1</v>
      </c>
      <c r="H651" t="s">
        <v>7454</v>
      </c>
      <c r="I651" t="s">
        <v>7455</v>
      </c>
      <c r="J651" t="s">
        <v>236</v>
      </c>
      <c r="K651" t="s">
        <v>255</v>
      </c>
      <c r="L651" t="b">
        <v>1</v>
      </c>
      <c r="N651" t="s">
        <v>213</v>
      </c>
      <c r="Q651" s="5">
        <v>2958466</v>
      </c>
      <c r="S651" t="s">
        <v>7456</v>
      </c>
      <c r="V651">
        <v>482876</v>
      </c>
      <c r="W651">
        <v>387123</v>
      </c>
      <c r="X651" t="s">
        <v>7457</v>
      </c>
      <c r="Z651" t="s">
        <v>7458</v>
      </c>
      <c r="AA651" t="s">
        <v>7459</v>
      </c>
      <c r="AB651" t="s">
        <v>7459</v>
      </c>
      <c r="AC651" t="s">
        <v>7460</v>
      </c>
      <c r="AD651" t="s">
        <v>7461</v>
      </c>
      <c r="AE651" t="s">
        <v>220</v>
      </c>
      <c r="AF651" t="s">
        <v>221</v>
      </c>
      <c r="AG651" t="s">
        <v>198</v>
      </c>
      <c r="AH651" t="s">
        <v>222</v>
      </c>
      <c r="AI651" t="s">
        <v>223</v>
      </c>
      <c r="AJ651" t="s">
        <v>224</v>
      </c>
      <c r="AK651" t="b">
        <v>0</v>
      </c>
      <c r="AL651" t="b">
        <v>1</v>
      </c>
      <c r="AM651" t="s">
        <v>225</v>
      </c>
      <c r="AN651" t="s">
        <v>226</v>
      </c>
      <c r="AO651" t="s">
        <v>227</v>
      </c>
      <c r="AQ651" t="s">
        <v>228</v>
      </c>
      <c r="AS651" t="s">
        <v>7462</v>
      </c>
      <c r="AU651" t="s">
        <v>230</v>
      </c>
      <c r="AW651" t="s">
        <v>4098</v>
      </c>
      <c r="AX651" t="s">
        <v>265</v>
      </c>
      <c r="AY651" t="s">
        <v>266</v>
      </c>
    </row>
    <row r="652" spans="1:51">
      <c r="A652" t="s">
        <v>7463</v>
      </c>
      <c r="B652" t="s">
        <v>7464</v>
      </c>
      <c r="C652" s="5">
        <v>44874.916005671294</v>
      </c>
      <c r="D652" s="5">
        <v>45044.085164456017</v>
      </c>
      <c r="E652" t="s">
        <v>7465</v>
      </c>
      <c r="F652" t="s">
        <v>270</v>
      </c>
      <c r="G652" t="b">
        <v>1</v>
      </c>
      <c r="H652" t="s">
        <v>7466</v>
      </c>
      <c r="I652" t="s">
        <v>7467</v>
      </c>
      <c r="J652" t="s">
        <v>236</v>
      </c>
      <c r="K652" t="s">
        <v>357</v>
      </c>
      <c r="L652" t="b">
        <v>1</v>
      </c>
      <c r="N652" t="s">
        <v>213</v>
      </c>
      <c r="Q652" s="5">
        <v>2958466</v>
      </c>
      <c r="V652">
        <v>241127</v>
      </c>
      <c r="W652">
        <v>100073</v>
      </c>
      <c r="X652" t="s">
        <v>7468</v>
      </c>
      <c r="Z652" t="s">
        <v>7469</v>
      </c>
      <c r="AA652" t="s">
        <v>7470</v>
      </c>
      <c r="AB652" t="s">
        <v>7470</v>
      </c>
      <c r="AC652" t="s">
        <v>7471</v>
      </c>
      <c r="AF652" t="s">
        <v>221</v>
      </c>
      <c r="AG652" t="s">
        <v>198</v>
      </c>
      <c r="AH652" t="s">
        <v>222</v>
      </c>
      <c r="AI652" t="s">
        <v>223</v>
      </c>
      <c r="AJ652" t="s">
        <v>224</v>
      </c>
      <c r="AK652" t="b">
        <v>0</v>
      </c>
      <c r="AL652" t="b">
        <v>1</v>
      </c>
      <c r="AM652" t="s">
        <v>225</v>
      </c>
      <c r="AN652" t="s">
        <v>226</v>
      </c>
      <c r="AO652" t="s">
        <v>227</v>
      </c>
      <c r="AQ652" t="s">
        <v>228</v>
      </c>
      <c r="AS652" t="s">
        <v>7472</v>
      </c>
      <c r="AU652" t="s">
        <v>230</v>
      </c>
      <c r="AW652" t="s">
        <v>365</v>
      </c>
      <c r="AX652" t="s">
        <v>247</v>
      </c>
      <c r="AY652" t="s">
        <v>366</v>
      </c>
    </row>
    <row r="653" spans="1:51">
      <c r="A653" t="s">
        <v>7473</v>
      </c>
      <c r="B653" t="s">
        <v>7474</v>
      </c>
      <c r="C653" s="5">
        <v>44882.238994733794</v>
      </c>
      <c r="D653" s="5">
        <v>45044.081699421295</v>
      </c>
      <c r="E653" t="s">
        <v>7475</v>
      </c>
      <c r="F653" t="s">
        <v>208</v>
      </c>
      <c r="G653" t="b">
        <v>1</v>
      </c>
      <c r="H653" t="s">
        <v>7476</v>
      </c>
      <c r="I653" t="s">
        <v>7477</v>
      </c>
      <c r="J653" t="s">
        <v>236</v>
      </c>
      <c r="K653" t="s">
        <v>255</v>
      </c>
      <c r="L653" t="b">
        <v>1</v>
      </c>
      <c r="N653" t="s">
        <v>213</v>
      </c>
      <c r="Q653" s="5">
        <v>2958466</v>
      </c>
      <c r="S653" t="s">
        <v>7478</v>
      </c>
      <c r="V653">
        <v>482876</v>
      </c>
      <c r="W653">
        <v>353446</v>
      </c>
      <c r="X653" t="s">
        <v>7479</v>
      </c>
      <c r="Z653" t="s">
        <v>476</v>
      </c>
      <c r="AA653" t="s">
        <v>477</v>
      </c>
      <c r="AB653" t="s">
        <v>477</v>
      </c>
      <c r="AC653" t="s">
        <v>478</v>
      </c>
      <c r="AD653" t="s">
        <v>2492</v>
      </c>
      <c r="AE653" t="s">
        <v>709</v>
      </c>
      <c r="AF653" t="s">
        <v>221</v>
      </c>
      <c r="AG653" t="s">
        <v>198</v>
      </c>
      <c r="AH653" t="s">
        <v>222</v>
      </c>
      <c r="AI653" t="s">
        <v>223</v>
      </c>
      <c r="AJ653" t="s">
        <v>224</v>
      </c>
      <c r="AK653" t="b">
        <v>0</v>
      </c>
      <c r="AL653" t="b">
        <v>1</v>
      </c>
      <c r="AM653" t="s">
        <v>225</v>
      </c>
      <c r="AN653" t="s">
        <v>226</v>
      </c>
      <c r="AO653" t="s">
        <v>227</v>
      </c>
      <c r="AQ653" t="s">
        <v>228</v>
      </c>
      <c r="AS653" t="s">
        <v>7480</v>
      </c>
      <c r="AU653" t="s">
        <v>230</v>
      </c>
      <c r="AW653" t="s">
        <v>264</v>
      </c>
      <c r="AX653" t="s">
        <v>265</v>
      </c>
      <c r="AY653" t="s">
        <v>266</v>
      </c>
    </row>
    <row r="654" spans="1:51">
      <c r="A654" t="s">
        <v>7481</v>
      </c>
      <c r="B654" t="s">
        <v>7482</v>
      </c>
      <c r="C654" s="5">
        <v>45014.019594907404</v>
      </c>
      <c r="D654" s="5">
        <v>45030.016863425924</v>
      </c>
      <c r="E654" t="s">
        <v>7483</v>
      </c>
      <c r="F654" t="s">
        <v>208</v>
      </c>
      <c r="G654" t="b">
        <v>1</v>
      </c>
      <c r="H654" t="s">
        <v>7484</v>
      </c>
      <c r="I654" t="s">
        <v>7485</v>
      </c>
      <c r="J654" t="s">
        <v>236</v>
      </c>
      <c r="K654" t="s">
        <v>237</v>
      </c>
      <c r="L654" t="b">
        <v>1</v>
      </c>
      <c r="N654" t="s">
        <v>213</v>
      </c>
      <c r="Q654" s="5">
        <v>45014.073680555557</v>
      </c>
      <c r="S654" t="s">
        <v>7486</v>
      </c>
      <c r="V654">
        <v>243563</v>
      </c>
      <c r="W654">
        <v>187782</v>
      </c>
      <c r="X654" t="s">
        <v>7487</v>
      </c>
      <c r="Z654" t="s">
        <v>4222</v>
      </c>
      <c r="AA654" t="s">
        <v>4223</v>
      </c>
      <c r="AB654" t="s">
        <v>4223</v>
      </c>
      <c r="AC654" t="s">
        <v>4224</v>
      </c>
      <c r="AD654" t="s">
        <v>2744</v>
      </c>
      <c r="AE654" t="s">
        <v>2745</v>
      </c>
      <c r="AF654" t="s">
        <v>430</v>
      </c>
      <c r="AG654" t="s">
        <v>198</v>
      </c>
      <c r="AH654" t="s">
        <v>222</v>
      </c>
      <c r="AI654" t="s">
        <v>223</v>
      </c>
      <c r="AJ654" t="s">
        <v>224</v>
      </c>
      <c r="AK654" t="b">
        <v>0</v>
      </c>
      <c r="AL654" t="b">
        <v>1</v>
      </c>
      <c r="AM654" t="s">
        <v>225</v>
      </c>
      <c r="AN654" t="s">
        <v>226</v>
      </c>
      <c r="AO654" t="s">
        <v>227</v>
      </c>
      <c r="AQ654" t="s">
        <v>228</v>
      </c>
      <c r="AS654" t="s">
        <v>7488</v>
      </c>
      <c r="AU654" t="s">
        <v>230</v>
      </c>
      <c r="AW654" t="s">
        <v>1156</v>
      </c>
      <c r="AX654" t="s">
        <v>265</v>
      </c>
      <c r="AY654" t="s">
        <v>266</v>
      </c>
    </row>
    <row r="655" spans="1:51">
      <c r="A655" t="s">
        <v>7489</v>
      </c>
      <c r="B655" t="s">
        <v>7490</v>
      </c>
      <c r="C655" s="5">
        <v>44949.983046770831</v>
      </c>
      <c r="D655" s="5">
        <v>45044.079397638889</v>
      </c>
      <c r="E655" t="s">
        <v>7491</v>
      </c>
      <c r="F655" t="s">
        <v>1182</v>
      </c>
      <c r="G655" t="b">
        <v>1</v>
      </c>
      <c r="H655" t="s">
        <v>7492</v>
      </c>
      <c r="I655" t="s">
        <v>210</v>
      </c>
      <c r="J655" t="s">
        <v>211</v>
      </c>
      <c r="K655" t="s">
        <v>212</v>
      </c>
      <c r="L655" t="b">
        <v>1</v>
      </c>
      <c r="N655" t="s">
        <v>213</v>
      </c>
      <c r="Q655" s="5">
        <v>2958466</v>
      </c>
      <c r="V655">
        <v>241127</v>
      </c>
      <c r="W655">
        <v>9780</v>
      </c>
      <c r="X655" t="s">
        <v>7493</v>
      </c>
      <c r="Z655" t="s">
        <v>5600</v>
      </c>
      <c r="AA655" t="s">
        <v>5601</v>
      </c>
      <c r="AB655" t="s">
        <v>5601</v>
      </c>
      <c r="AC655" t="s">
        <v>5602</v>
      </c>
      <c r="AF655" t="s">
        <v>221</v>
      </c>
      <c r="AG655" t="s">
        <v>198</v>
      </c>
      <c r="AH655" t="s">
        <v>222</v>
      </c>
      <c r="AI655" t="s">
        <v>223</v>
      </c>
      <c r="AJ655" t="s">
        <v>224</v>
      </c>
      <c r="AK655" t="b">
        <v>0</v>
      </c>
      <c r="AL655" t="b">
        <v>0</v>
      </c>
      <c r="AM655" t="s">
        <v>225</v>
      </c>
      <c r="AN655" t="s">
        <v>226</v>
      </c>
      <c r="AO655" t="s">
        <v>227</v>
      </c>
      <c r="AQ655" t="s">
        <v>228</v>
      </c>
      <c r="AS655" t="s">
        <v>7494</v>
      </c>
      <c r="AU655" t="s">
        <v>230</v>
      </c>
      <c r="AW655">
        <v>1504</v>
      </c>
    </row>
    <row r="656" spans="1:51">
      <c r="A656" t="s">
        <v>7495</v>
      </c>
      <c r="B656" t="s">
        <v>7496</v>
      </c>
      <c r="C656" s="5">
        <v>44781.03682371528</v>
      </c>
      <c r="D656" s="5">
        <v>45043.984155127313</v>
      </c>
      <c r="E656" t="s">
        <v>7497</v>
      </c>
      <c r="F656" t="s">
        <v>7498</v>
      </c>
      <c r="G656" t="b">
        <v>1</v>
      </c>
      <c r="I656" t="s">
        <v>4674</v>
      </c>
      <c r="J656" t="s">
        <v>286</v>
      </c>
      <c r="K656" t="s">
        <v>317</v>
      </c>
      <c r="L656" t="b">
        <v>0</v>
      </c>
      <c r="N656" t="s">
        <v>213</v>
      </c>
      <c r="Q656" s="5">
        <v>2958466</v>
      </c>
      <c r="S656" t="s">
        <v>4675</v>
      </c>
      <c r="V656">
        <v>241127</v>
      </c>
      <c r="W656">
        <v>135464</v>
      </c>
      <c r="X656" t="s">
        <v>7499</v>
      </c>
      <c r="Z656" t="s">
        <v>1648</v>
      </c>
      <c r="AA656" t="s">
        <v>1649</v>
      </c>
      <c r="AB656" t="s">
        <v>1649</v>
      </c>
      <c r="AC656" t="s">
        <v>1650</v>
      </c>
      <c r="AD656" t="s">
        <v>1638</v>
      </c>
      <c r="AE656" t="s">
        <v>380</v>
      </c>
      <c r="AF656" t="s">
        <v>221</v>
      </c>
      <c r="AG656" t="s">
        <v>198</v>
      </c>
      <c r="AH656" t="s">
        <v>222</v>
      </c>
      <c r="AI656" t="s">
        <v>223</v>
      </c>
      <c r="AJ656" t="s">
        <v>224</v>
      </c>
      <c r="AK656" t="b">
        <v>0</v>
      </c>
      <c r="AL656" t="b">
        <v>1</v>
      </c>
      <c r="AM656" t="s">
        <v>225</v>
      </c>
      <c r="AN656" t="s">
        <v>226</v>
      </c>
      <c r="AO656" t="s">
        <v>227</v>
      </c>
      <c r="AQ656" t="s">
        <v>228</v>
      </c>
      <c r="AS656" t="s">
        <v>7500</v>
      </c>
      <c r="AU656" t="s">
        <v>230</v>
      </c>
      <c r="AW656" t="s">
        <v>1103</v>
      </c>
      <c r="AX656" t="s">
        <v>247</v>
      </c>
      <c r="AY656" t="s">
        <v>326</v>
      </c>
    </row>
    <row r="657" spans="1:51">
      <c r="A657" t="s">
        <v>7501</v>
      </c>
      <c r="B657" t="s">
        <v>7502</v>
      </c>
      <c r="C657" s="5">
        <v>44875.881977442128</v>
      </c>
      <c r="D657" s="5">
        <v>45044.085276064812</v>
      </c>
      <c r="E657" t="s">
        <v>7503</v>
      </c>
      <c r="F657" t="s">
        <v>208</v>
      </c>
      <c r="G657" t="b">
        <v>1</v>
      </c>
      <c r="H657" t="s">
        <v>7504</v>
      </c>
      <c r="I657" t="s">
        <v>7505</v>
      </c>
      <c r="J657" t="s">
        <v>236</v>
      </c>
      <c r="K657" t="s">
        <v>357</v>
      </c>
      <c r="L657" t="b">
        <v>1</v>
      </c>
      <c r="N657" t="s">
        <v>213</v>
      </c>
      <c r="Q657" s="5">
        <v>44887.311913460646</v>
      </c>
      <c r="V657">
        <v>241127</v>
      </c>
      <c r="W657">
        <v>98176</v>
      </c>
      <c r="X657" t="s">
        <v>7506</v>
      </c>
      <c r="Z657" t="s">
        <v>7507</v>
      </c>
      <c r="AA657" t="s">
        <v>7508</v>
      </c>
      <c r="AB657" t="s">
        <v>7508</v>
      </c>
      <c r="AC657" t="s">
        <v>7509</v>
      </c>
      <c r="AF657" t="s">
        <v>430</v>
      </c>
      <c r="AG657" t="s">
        <v>198</v>
      </c>
      <c r="AH657" t="s">
        <v>222</v>
      </c>
      <c r="AI657" t="s">
        <v>223</v>
      </c>
      <c r="AJ657" t="s">
        <v>224</v>
      </c>
      <c r="AK657" t="b">
        <v>0</v>
      </c>
      <c r="AL657" t="b">
        <v>1</v>
      </c>
      <c r="AM657" t="s">
        <v>225</v>
      </c>
      <c r="AN657" t="s">
        <v>226</v>
      </c>
      <c r="AO657" t="s">
        <v>227</v>
      </c>
      <c r="AQ657" t="s">
        <v>228</v>
      </c>
      <c r="AS657" t="s">
        <v>7510</v>
      </c>
      <c r="AU657" t="s">
        <v>230</v>
      </c>
      <c r="AW657" t="s">
        <v>365</v>
      </c>
      <c r="AX657" t="s">
        <v>247</v>
      </c>
      <c r="AY657" t="s">
        <v>366</v>
      </c>
    </row>
    <row r="658" spans="1:51">
      <c r="A658" t="s">
        <v>7511</v>
      </c>
      <c r="B658" t="s">
        <v>7512</v>
      </c>
      <c r="C658" s="5">
        <v>44887.132303240738</v>
      </c>
      <c r="D658" s="5">
        <v>45042.921620370369</v>
      </c>
      <c r="E658" t="s">
        <v>7513</v>
      </c>
      <c r="F658" t="s">
        <v>208</v>
      </c>
      <c r="G658" t="b">
        <v>1</v>
      </c>
      <c r="H658" t="s">
        <v>7514</v>
      </c>
      <c r="I658" t="s">
        <v>7515</v>
      </c>
      <c r="J658" t="s">
        <v>236</v>
      </c>
      <c r="K658" t="s">
        <v>237</v>
      </c>
      <c r="L658" t="b">
        <v>1</v>
      </c>
      <c r="N658" t="s">
        <v>213</v>
      </c>
      <c r="Q658" s="5">
        <v>2958465.999988426</v>
      </c>
      <c r="S658" t="s">
        <v>7516</v>
      </c>
      <c r="V658">
        <v>241127</v>
      </c>
      <c r="W658">
        <v>79954</v>
      </c>
      <c r="X658" t="s">
        <v>7517</v>
      </c>
      <c r="Z658" t="s">
        <v>7518</v>
      </c>
      <c r="AA658" t="s">
        <v>7519</v>
      </c>
      <c r="AB658" t="s">
        <v>7519</v>
      </c>
      <c r="AC658" t="s">
        <v>7520</v>
      </c>
      <c r="AD658" t="s">
        <v>7521</v>
      </c>
      <c r="AE658" t="s">
        <v>220</v>
      </c>
      <c r="AF658" t="s">
        <v>221</v>
      </c>
      <c r="AG658" t="s">
        <v>198</v>
      </c>
      <c r="AH658" t="s">
        <v>222</v>
      </c>
      <c r="AI658" t="s">
        <v>223</v>
      </c>
      <c r="AJ658" t="s">
        <v>224</v>
      </c>
      <c r="AK658" t="b">
        <v>0</v>
      </c>
      <c r="AL658" t="b">
        <v>1</v>
      </c>
      <c r="AM658" t="s">
        <v>225</v>
      </c>
      <c r="AN658" t="s">
        <v>226</v>
      </c>
      <c r="AO658" t="s">
        <v>227</v>
      </c>
      <c r="AQ658" t="s">
        <v>228</v>
      </c>
      <c r="AS658" t="s">
        <v>7522</v>
      </c>
      <c r="AU658" t="s">
        <v>230</v>
      </c>
      <c r="AW658" t="s">
        <v>7523</v>
      </c>
      <c r="AX658" t="s">
        <v>247</v>
      </c>
      <c r="AY658" t="s">
        <v>248</v>
      </c>
    </row>
    <row r="659" spans="1:51">
      <c r="A659" t="s">
        <v>7524</v>
      </c>
      <c r="B659" t="s">
        <v>7525</v>
      </c>
      <c r="C659" s="5">
        <v>44906.968090277776</v>
      </c>
      <c r="D659" s="5">
        <v>44914.81145833333</v>
      </c>
      <c r="E659" t="s">
        <v>7526</v>
      </c>
      <c r="F659" t="s">
        <v>7527</v>
      </c>
      <c r="G659" t="b">
        <v>1</v>
      </c>
      <c r="H659" t="s">
        <v>7528</v>
      </c>
      <c r="I659" t="s">
        <v>7529</v>
      </c>
      <c r="J659" t="s">
        <v>236</v>
      </c>
      <c r="K659" t="s">
        <v>357</v>
      </c>
      <c r="L659" t="b">
        <v>1</v>
      </c>
      <c r="N659" t="s">
        <v>213</v>
      </c>
      <c r="Q659" s="5">
        <v>44945.528240740743</v>
      </c>
      <c r="V659">
        <v>241127</v>
      </c>
      <c r="W659">
        <v>74199</v>
      </c>
      <c r="X659" t="s">
        <v>7530</v>
      </c>
      <c r="Z659" t="s">
        <v>4572</v>
      </c>
      <c r="AA659" t="s">
        <v>4573</v>
      </c>
      <c r="AB659" t="s">
        <v>4574</v>
      </c>
      <c r="AC659" t="s">
        <v>4575</v>
      </c>
      <c r="AF659" t="s">
        <v>430</v>
      </c>
      <c r="AG659" t="s">
        <v>198</v>
      </c>
      <c r="AH659" t="s">
        <v>222</v>
      </c>
      <c r="AI659" t="s">
        <v>223</v>
      </c>
      <c r="AJ659" t="s">
        <v>224</v>
      </c>
      <c r="AK659" t="b">
        <v>0</v>
      </c>
      <c r="AL659" t="b">
        <v>1</v>
      </c>
      <c r="AM659" t="s">
        <v>225</v>
      </c>
      <c r="AN659" t="s">
        <v>226</v>
      </c>
      <c r="AO659" t="s">
        <v>227</v>
      </c>
      <c r="AQ659" t="s">
        <v>228</v>
      </c>
      <c r="AS659" t="s">
        <v>7531</v>
      </c>
      <c r="AU659" t="s">
        <v>230</v>
      </c>
      <c r="AW659" t="s">
        <v>365</v>
      </c>
      <c r="AX659" t="s">
        <v>247</v>
      </c>
      <c r="AY659" t="s">
        <v>366</v>
      </c>
    </row>
    <row r="660" spans="1:51">
      <c r="A660" t="s">
        <v>7532</v>
      </c>
      <c r="B660" t="s">
        <v>7533</v>
      </c>
      <c r="C660" s="5">
        <v>44971.128559131947</v>
      </c>
      <c r="D660" s="5">
        <v>45044.180253773149</v>
      </c>
      <c r="E660" t="s">
        <v>7534</v>
      </c>
      <c r="F660" t="s">
        <v>915</v>
      </c>
      <c r="G660" t="b">
        <v>1</v>
      </c>
      <c r="H660" s="6" t="s">
        <v>7535</v>
      </c>
      <c r="I660" t="s">
        <v>7536</v>
      </c>
      <c r="J660" t="s">
        <v>236</v>
      </c>
      <c r="K660" t="s">
        <v>357</v>
      </c>
      <c r="L660" t="b">
        <v>1</v>
      </c>
      <c r="N660" t="s">
        <v>213</v>
      </c>
      <c r="Q660" s="5">
        <v>2958466</v>
      </c>
      <c r="V660">
        <v>241127</v>
      </c>
      <c r="W660">
        <v>107653</v>
      </c>
      <c r="X660" t="s">
        <v>7537</v>
      </c>
      <c r="Z660" t="s">
        <v>5792</v>
      </c>
      <c r="AA660" t="s">
        <v>5793</v>
      </c>
      <c r="AB660" t="s">
        <v>5793</v>
      </c>
      <c r="AC660" t="s">
        <v>5794</v>
      </c>
      <c r="AF660" t="s">
        <v>221</v>
      </c>
      <c r="AG660" t="s">
        <v>198</v>
      </c>
      <c r="AH660" t="s">
        <v>222</v>
      </c>
      <c r="AI660" t="s">
        <v>223</v>
      </c>
      <c r="AJ660" t="s">
        <v>224</v>
      </c>
      <c r="AK660" t="b">
        <v>0</v>
      </c>
      <c r="AL660" t="b">
        <v>1</v>
      </c>
      <c r="AM660" t="s">
        <v>225</v>
      </c>
      <c r="AN660" t="s">
        <v>226</v>
      </c>
      <c r="AO660" t="s">
        <v>227</v>
      </c>
      <c r="AQ660" t="s">
        <v>228</v>
      </c>
      <c r="AS660" t="s">
        <v>7538</v>
      </c>
      <c r="AU660" t="s">
        <v>230</v>
      </c>
      <c r="AW660" t="s">
        <v>365</v>
      </c>
      <c r="AX660" t="s">
        <v>247</v>
      </c>
      <c r="AY660" t="s">
        <v>366</v>
      </c>
    </row>
    <row r="661" spans="1:51">
      <c r="A661" t="s">
        <v>7539</v>
      </c>
      <c r="B661" t="s">
        <v>7540</v>
      </c>
      <c r="C661" s="5">
        <v>44865.160520833335</v>
      </c>
      <c r="D661" s="5">
        <v>45043.256932870368</v>
      </c>
      <c r="E661" t="s">
        <v>7541</v>
      </c>
      <c r="F661" t="s">
        <v>270</v>
      </c>
      <c r="G661" t="b">
        <v>1</v>
      </c>
      <c r="H661" t="s">
        <v>7542</v>
      </c>
      <c r="I661" t="s">
        <v>7543</v>
      </c>
      <c r="J661" t="s">
        <v>236</v>
      </c>
      <c r="K661" t="s">
        <v>2486</v>
      </c>
      <c r="L661" t="b">
        <v>1</v>
      </c>
      <c r="N661" t="s">
        <v>213</v>
      </c>
      <c r="Q661" s="5">
        <v>2958465.999988426</v>
      </c>
      <c r="S661" t="s">
        <v>7544</v>
      </c>
      <c r="V661">
        <v>241127</v>
      </c>
      <c r="W661">
        <v>62561</v>
      </c>
      <c r="X661" t="s">
        <v>7545</v>
      </c>
      <c r="Z661" t="s">
        <v>7546</v>
      </c>
      <c r="AA661" t="s">
        <v>7547</v>
      </c>
      <c r="AB661" t="s">
        <v>7547</v>
      </c>
      <c r="AC661" t="s">
        <v>7548</v>
      </c>
      <c r="AD661" t="s">
        <v>7549</v>
      </c>
      <c r="AE661" t="s">
        <v>262</v>
      </c>
      <c r="AF661" t="s">
        <v>221</v>
      </c>
      <c r="AG661" t="s">
        <v>198</v>
      </c>
      <c r="AH661" t="s">
        <v>222</v>
      </c>
      <c r="AI661" t="s">
        <v>223</v>
      </c>
      <c r="AJ661" t="s">
        <v>224</v>
      </c>
      <c r="AK661" t="b">
        <v>0</v>
      </c>
      <c r="AL661" t="b">
        <v>1</v>
      </c>
      <c r="AM661" t="s">
        <v>225</v>
      </c>
      <c r="AN661" t="s">
        <v>226</v>
      </c>
      <c r="AO661" t="s">
        <v>227</v>
      </c>
      <c r="AQ661" t="s">
        <v>228</v>
      </c>
      <c r="AS661" t="s">
        <v>7550</v>
      </c>
      <c r="AU661" t="s">
        <v>230</v>
      </c>
      <c r="AW661" t="s">
        <v>4180</v>
      </c>
      <c r="AX661" t="s">
        <v>265</v>
      </c>
      <c r="AY661" t="s">
        <v>2496</v>
      </c>
    </row>
    <row r="662" spans="1:51">
      <c r="A662" t="s">
        <v>7551</v>
      </c>
      <c r="B662" t="s">
        <v>7552</v>
      </c>
      <c r="C662" s="5">
        <v>44897.204250381947</v>
      </c>
      <c r="D662" s="5">
        <v>45044.143086655095</v>
      </c>
      <c r="E662" t="s">
        <v>7553</v>
      </c>
      <c r="F662" t="s">
        <v>208</v>
      </c>
      <c r="G662" t="b">
        <v>1</v>
      </c>
      <c r="H662" t="s">
        <v>7554</v>
      </c>
      <c r="I662" t="s">
        <v>7555</v>
      </c>
      <c r="J662" t="s">
        <v>236</v>
      </c>
      <c r="K662" t="s">
        <v>7556</v>
      </c>
      <c r="L662" t="b">
        <v>1</v>
      </c>
      <c r="N662" t="s">
        <v>213</v>
      </c>
      <c r="Q662" s="5">
        <v>2958466</v>
      </c>
      <c r="S662" t="s">
        <v>7557</v>
      </c>
      <c r="V662">
        <v>241127</v>
      </c>
      <c r="W662">
        <v>122584</v>
      </c>
      <c r="X662" t="s">
        <v>7558</v>
      </c>
      <c r="Z662" t="s">
        <v>7559</v>
      </c>
      <c r="AA662" t="s">
        <v>7560</v>
      </c>
      <c r="AB662" t="s">
        <v>7560</v>
      </c>
      <c r="AC662" t="s">
        <v>7561</v>
      </c>
      <c r="AD662" t="s">
        <v>7562</v>
      </c>
      <c r="AE662" t="s">
        <v>262</v>
      </c>
      <c r="AF662" t="s">
        <v>221</v>
      </c>
      <c r="AG662" t="s">
        <v>198</v>
      </c>
      <c r="AH662" t="s">
        <v>222</v>
      </c>
      <c r="AI662" t="s">
        <v>223</v>
      </c>
      <c r="AJ662" t="s">
        <v>224</v>
      </c>
      <c r="AK662" t="b">
        <v>0</v>
      </c>
      <c r="AL662" t="b">
        <v>1</v>
      </c>
      <c r="AM662" t="s">
        <v>225</v>
      </c>
      <c r="AN662" t="s">
        <v>226</v>
      </c>
      <c r="AO662" t="s">
        <v>227</v>
      </c>
      <c r="AQ662" t="s">
        <v>228</v>
      </c>
      <c r="AS662">
        <v>25041000001</v>
      </c>
      <c r="AU662" t="s">
        <v>230</v>
      </c>
      <c r="AW662" t="s">
        <v>7563</v>
      </c>
      <c r="AX662" t="s">
        <v>247</v>
      </c>
      <c r="AY662">
        <v>6.4</v>
      </c>
    </row>
    <row r="663" spans="1:51">
      <c r="A663" t="s">
        <v>7564</v>
      </c>
      <c r="B663" t="s">
        <v>7565</v>
      </c>
      <c r="C663" s="5">
        <v>44967.215127314812</v>
      </c>
      <c r="D663" s="5">
        <v>45029.205810185187</v>
      </c>
      <c r="E663" t="s">
        <v>7566</v>
      </c>
      <c r="F663" t="s">
        <v>330</v>
      </c>
      <c r="G663" t="b">
        <v>1</v>
      </c>
      <c r="H663" t="s">
        <v>7567</v>
      </c>
      <c r="I663" t="s">
        <v>7568</v>
      </c>
      <c r="J663" t="s">
        <v>286</v>
      </c>
      <c r="K663" t="s">
        <v>1080</v>
      </c>
      <c r="L663" t="b">
        <v>1</v>
      </c>
      <c r="N663" t="s">
        <v>213</v>
      </c>
      <c r="Q663" s="5">
        <v>2958465.999988426</v>
      </c>
      <c r="S663" t="s">
        <v>7569</v>
      </c>
      <c r="V663">
        <v>241127</v>
      </c>
      <c r="W663">
        <v>159172</v>
      </c>
      <c r="X663" t="s">
        <v>7570</v>
      </c>
      <c r="Z663" t="s">
        <v>7571</v>
      </c>
      <c r="AA663" t="s">
        <v>7572</v>
      </c>
      <c r="AB663" t="s">
        <v>7572</v>
      </c>
      <c r="AC663" t="s">
        <v>7573</v>
      </c>
      <c r="AD663" t="s">
        <v>7574</v>
      </c>
      <c r="AE663" t="s">
        <v>7575</v>
      </c>
      <c r="AF663" t="s">
        <v>221</v>
      </c>
      <c r="AG663" t="s">
        <v>198</v>
      </c>
      <c r="AH663" t="s">
        <v>222</v>
      </c>
      <c r="AI663" t="s">
        <v>223</v>
      </c>
      <c r="AJ663" t="s">
        <v>224</v>
      </c>
      <c r="AK663" t="b">
        <v>0</v>
      </c>
      <c r="AL663" t="b">
        <v>1</v>
      </c>
      <c r="AM663" t="s">
        <v>225</v>
      </c>
      <c r="AN663" t="s">
        <v>226</v>
      </c>
      <c r="AO663" t="s">
        <v>227</v>
      </c>
      <c r="AQ663" t="s">
        <v>228</v>
      </c>
      <c r="AS663" t="s">
        <v>7576</v>
      </c>
      <c r="AU663" t="s">
        <v>230</v>
      </c>
      <c r="AW663" t="s">
        <v>3125</v>
      </c>
      <c r="AX663" t="s">
        <v>247</v>
      </c>
      <c r="AY663" t="s">
        <v>326</v>
      </c>
    </row>
    <row r="664" spans="1:51">
      <c r="A664" t="s">
        <v>7577</v>
      </c>
      <c r="B664" t="s">
        <v>7578</v>
      </c>
      <c r="C664" s="5">
        <v>44867.039628391205</v>
      </c>
      <c r="D664" s="5">
        <v>45044.13572179398</v>
      </c>
      <c r="E664" t="s">
        <v>7579</v>
      </c>
      <c r="F664" t="s">
        <v>252</v>
      </c>
      <c r="G664" t="b">
        <v>1</v>
      </c>
      <c r="H664" t="s">
        <v>7580</v>
      </c>
      <c r="I664" t="s">
        <v>7581</v>
      </c>
      <c r="J664" t="s">
        <v>286</v>
      </c>
      <c r="K664" t="s">
        <v>451</v>
      </c>
      <c r="L664" t="b">
        <v>1</v>
      </c>
      <c r="N664" t="s">
        <v>213</v>
      </c>
      <c r="Q664" s="5">
        <v>2958466</v>
      </c>
      <c r="V664">
        <v>241127</v>
      </c>
      <c r="W664">
        <v>84115</v>
      </c>
      <c r="X664" t="s">
        <v>7582</v>
      </c>
      <c r="Z664" t="s">
        <v>7583</v>
      </c>
      <c r="AA664" t="s">
        <v>7584</v>
      </c>
      <c r="AB664" t="s">
        <v>7584</v>
      </c>
      <c r="AC664" t="s">
        <v>7585</v>
      </c>
      <c r="AF664" t="s">
        <v>221</v>
      </c>
      <c r="AG664" t="s">
        <v>198</v>
      </c>
      <c r="AH664" t="s">
        <v>222</v>
      </c>
      <c r="AI664" t="s">
        <v>223</v>
      </c>
      <c r="AJ664" t="s">
        <v>224</v>
      </c>
      <c r="AK664" t="b">
        <v>0</v>
      </c>
      <c r="AL664" t="b">
        <v>0</v>
      </c>
      <c r="AM664" t="s">
        <v>225</v>
      </c>
      <c r="AN664" t="s">
        <v>226</v>
      </c>
      <c r="AO664" t="s">
        <v>227</v>
      </c>
      <c r="AQ664" t="s">
        <v>228</v>
      </c>
      <c r="AS664" t="s">
        <v>7586</v>
      </c>
      <c r="AU664" t="s">
        <v>230</v>
      </c>
      <c r="AW664" t="s">
        <v>1312</v>
      </c>
      <c r="AX664" t="s">
        <v>247</v>
      </c>
      <c r="AY664">
        <v>6.41</v>
      </c>
    </row>
    <row r="665" spans="1:51">
      <c r="A665" t="s">
        <v>7587</v>
      </c>
      <c r="B665" t="s">
        <v>7588</v>
      </c>
      <c r="C665" s="5">
        <v>44872.816698379633</v>
      </c>
      <c r="D665" s="5">
        <v>45044.084361157409</v>
      </c>
      <c r="E665" t="s">
        <v>7589</v>
      </c>
      <c r="F665" t="s">
        <v>301</v>
      </c>
      <c r="G665" t="b">
        <v>1</v>
      </c>
      <c r="H665" s="6" t="s">
        <v>7590</v>
      </c>
      <c r="I665" t="s">
        <v>7591</v>
      </c>
      <c r="J665" t="s">
        <v>286</v>
      </c>
      <c r="K665" t="s">
        <v>287</v>
      </c>
      <c r="L665" t="b">
        <v>1</v>
      </c>
      <c r="N665" t="s">
        <v>213</v>
      </c>
      <c r="Q665" s="5">
        <v>2958466</v>
      </c>
      <c r="S665" t="s">
        <v>7592</v>
      </c>
      <c r="V665">
        <v>241127</v>
      </c>
      <c r="W665">
        <v>154845</v>
      </c>
      <c r="X665" t="s">
        <v>7593</v>
      </c>
      <c r="Z665" t="s">
        <v>7594</v>
      </c>
      <c r="AA665" t="s">
        <v>7595</v>
      </c>
      <c r="AB665" t="s">
        <v>7595</v>
      </c>
      <c r="AC665" t="s">
        <v>7596</v>
      </c>
      <c r="AD665" t="s">
        <v>7597</v>
      </c>
      <c r="AE665" t="s">
        <v>4178</v>
      </c>
      <c r="AF665" t="s">
        <v>221</v>
      </c>
      <c r="AG665" t="s">
        <v>198</v>
      </c>
      <c r="AH665" t="s">
        <v>222</v>
      </c>
      <c r="AI665" t="s">
        <v>223</v>
      </c>
      <c r="AJ665" t="s">
        <v>224</v>
      </c>
      <c r="AK665" t="b">
        <v>0</v>
      </c>
      <c r="AL665" t="b">
        <v>1</v>
      </c>
      <c r="AM665" t="s">
        <v>225</v>
      </c>
      <c r="AN665" t="s">
        <v>226</v>
      </c>
      <c r="AO665" t="s">
        <v>227</v>
      </c>
      <c r="AQ665" t="s">
        <v>228</v>
      </c>
      <c r="AS665" t="s">
        <v>7598</v>
      </c>
      <c r="AU665" t="s">
        <v>230</v>
      </c>
      <c r="AW665" t="s">
        <v>1215</v>
      </c>
      <c r="AX665" t="s">
        <v>247</v>
      </c>
      <c r="AY665" t="s">
        <v>297</v>
      </c>
    </row>
    <row r="666" spans="1:51">
      <c r="A666" t="s">
        <v>7599</v>
      </c>
      <c r="B666" t="s">
        <v>7600</v>
      </c>
      <c r="C666" s="5">
        <v>44866.020162037035</v>
      </c>
      <c r="D666" s="5">
        <v>44986.782696759263</v>
      </c>
      <c r="E666" t="s">
        <v>7601</v>
      </c>
      <c r="F666" t="s">
        <v>806</v>
      </c>
      <c r="G666" t="b">
        <v>1</v>
      </c>
      <c r="H666" t="s">
        <v>7602</v>
      </c>
      <c r="I666" t="s">
        <v>7603</v>
      </c>
      <c r="J666" t="s">
        <v>236</v>
      </c>
      <c r="K666" t="s">
        <v>357</v>
      </c>
      <c r="L666" t="b">
        <v>1</v>
      </c>
      <c r="N666" t="s">
        <v>213</v>
      </c>
      <c r="Q666" s="5">
        <v>45016.806909722225</v>
      </c>
      <c r="V666">
        <v>241127</v>
      </c>
      <c r="W666">
        <v>159683</v>
      </c>
      <c r="X666" t="s">
        <v>7604</v>
      </c>
      <c r="Z666" t="s">
        <v>1702</v>
      </c>
      <c r="AA666" t="s">
        <v>1703</v>
      </c>
      <c r="AB666" t="s">
        <v>1703</v>
      </c>
      <c r="AC666" t="s">
        <v>1704</v>
      </c>
      <c r="AF666" t="s">
        <v>430</v>
      </c>
      <c r="AG666" t="s">
        <v>198</v>
      </c>
      <c r="AH666" t="s">
        <v>222</v>
      </c>
      <c r="AI666" t="s">
        <v>223</v>
      </c>
      <c r="AJ666" t="s">
        <v>224</v>
      </c>
      <c r="AK666" t="b">
        <v>0</v>
      </c>
      <c r="AL666" t="b">
        <v>1</v>
      </c>
      <c r="AM666" t="s">
        <v>225</v>
      </c>
      <c r="AN666" t="s">
        <v>226</v>
      </c>
      <c r="AO666" t="s">
        <v>227</v>
      </c>
      <c r="AQ666" t="s">
        <v>228</v>
      </c>
      <c r="AS666" t="s">
        <v>7605</v>
      </c>
      <c r="AU666" t="s">
        <v>230</v>
      </c>
      <c r="AW666" t="s">
        <v>365</v>
      </c>
      <c r="AX666" t="s">
        <v>247</v>
      </c>
      <c r="AY666" t="s">
        <v>366</v>
      </c>
    </row>
    <row r="667" spans="1:51">
      <c r="A667" t="s">
        <v>7606</v>
      </c>
      <c r="B667" t="s">
        <v>7607</v>
      </c>
      <c r="C667" s="5">
        <v>44897.172986111109</v>
      </c>
      <c r="D667" s="5">
        <v>45036.936469907407</v>
      </c>
      <c r="E667" t="s">
        <v>7608</v>
      </c>
      <c r="F667" t="s">
        <v>411</v>
      </c>
      <c r="G667" t="b">
        <v>1</v>
      </c>
      <c r="H667" t="s">
        <v>7609</v>
      </c>
      <c r="I667" t="s">
        <v>7610</v>
      </c>
      <c r="J667" t="s">
        <v>236</v>
      </c>
      <c r="K667" t="s">
        <v>237</v>
      </c>
      <c r="L667" t="b">
        <v>1</v>
      </c>
      <c r="N667" t="s">
        <v>213</v>
      </c>
      <c r="Q667" s="5">
        <v>2958465.999988426</v>
      </c>
      <c r="S667" t="s">
        <v>7611</v>
      </c>
      <c r="V667">
        <v>241127</v>
      </c>
      <c r="W667">
        <v>125921</v>
      </c>
      <c r="X667" t="s">
        <v>7612</v>
      </c>
      <c r="Z667" t="s">
        <v>7613</v>
      </c>
      <c r="AA667" t="s">
        <v>7614</v>
      </c>
      <c r="AB667" t="s">
        <v>7614</v>
      </c>
      <c r="AC667" t="s">
        <v>7615</v>
      </c>
      <c r="AD667" t="s">
        <v>4957</v>
      </c>
      <c r="AE667" t="s">
        <v>324</v>
      </c>
      <c r="AF667" t="s">
        <v>221</v>
      </c>
      <c r="AG667" t="s">
        <v>198</v>
      </c>
      <c r="AH667" t="s">
        <v>222</v>
      </c>
      <c r="AI667" t="s">
        <v>223</v>
      </c>
      <c r="AJ667" t="s">
        <v>224</v>
      </c>
      <c r="AK667" t="b">
        <v>0</v>
      </c>
      <c r="AL667" t="b">
        <v>1</v>
      </c>
      <c r="AM667" t="s">
        <v>225</v>
      </c>
      <c r="AN667" t="s">
        <v>226</v>
      </c>
      <c r="AO667" t="s">
        <v>227</v>
      </c>
      <c r="AQ667" t="s">
        <v>228</v>
      </c>
      <c r="AS667">
        <v>25041000001</v>
      </c>
      <c r="AU667" t="s">
        <v>230</v>
      </c>
      <c r="AW667" t="s">
        <v>246</v>
      </c>
      <c r="AX667" t="s">
        <v>247</v>
      </c>
      <c r="AY667" t="s">
        <v>248</v>
      </c>
    </row>
    <row r="668" spans="1:51">
      <c r="A668" t="s">
        <v>7616</v>
      </c>
      <c r="B668" t="s">
        <v>7617</v>
      </c>
      <c r="C668" s="5">
        <v>44880.195912546296</v>
      </c>
      <c r="D668" s="5">
        <v>45043.938505729166</v>
      </c>
      <c r="E668" t="s">
        <v>7618</v>
      </c>
      <c r="F668" t="s">
        <v>208</v>
      </c>
      <c r="G668" t="b">
        <v>1</v>
      </c>
      <c r="H668" t="s">
        <v>7619</v>
      </c>
      <c r="I668" t="s">
        <v>7620</v>
      </c>
      <c r="J668" t="s">
        <v>286</v>
      </c>
      <c r="K668" t="s">
        <v>317</v>
      </c>
      <c r="L668" t="b">
        <v>1</v>
      </c>
      <c r="M668">
        <v>863989054130133</v>
      </c>
      <c r="N668" t="s">
        <v>213</v>
      </c>
      <c r="Q668" s="5">
        <v>2958466</v>
      </c>
      <c r="S668" t="s">
        <v>7621</v>
      </c>
      <c r="U668" t="s">
        <v>289</v>
      </c>
      <c r="V668">
        <v>241127</v>
      </c>
      <c r="W668">
        <v>168348</v>
      </c>
      <c r="X668" t="s">
        <v>7622</v>
      </c>
      <c r="Z668" t="s">
        <v>7623</v>
      </c>
      <c r="AA668" t="s">
        <v>7624</v>
      </c>
      <c r="AB668" t="s">
        <v>7624</v>
      </c>
      <c r="AC668" t="s">
        <v>7625</v>
      </c>
      <c r="AD668" t="s">
        <v>7626</v>
      </c>
      <c r="AE668" t="s">
        <v>262</v>
      </c>
      <c r="AF668" t="s">
        <v>221</v>
      </c>
      <c r="AG668" t="s">
        <v>198</v>
      </c>
      <c r="AH668" t="s">
        <v>222</v>
      </c>
      <c r="AI668" t="s">
        <v>223</v>
      </c>
      <c r="AJ668" t="s">
        <v>224</v>
      </c>
      <c r="AK668" t="b">
        <v>0</v>
      </c>
      <c r="AL668" t="b">
        <v>1</v>
      </c>
      <c r="AM668" t="s">
        <v>225</v>
      </c>
      <c r="AN668" t="s">
        <v>226</v>
      </c>
      <c r="AO668" t="s">
        <v>227</v>
      </c>
      <c r="AQ668" t="s">
        <v>228</v>
      </c>
      <c r="AR668" t="s">
        <v>7627</v>
      </c>
      <c r="AS668">
        <v>25041000001</v>
      </c>
      <c r="AU668" t="s">
        <v>230</v>
      </c>
      <c r="AW668" t="s">
        <v>325</v>
      </c>
      <c r="AX668" t="s">
        <v>247</v>
      </c>
      <c r="AY668" t="s">
        <v>326</v>
      </c>
    </row>
    <row r="669" spans="1:51">
      <c r="A669" t="s">
        <v>7628</v>
      </c>
      <c r="B669" t="s">
        <v>7629</v>
      </c>
      <c r="C669" s="5">
        <v>44872.841010254633</v>
      </c>
      <c r="D669" s="5">
        <v>45044.094181111112</v>
      </c>
      <c r="E669" t="s">
        <v>7630</v>
      </c>
      <c r="F669" t="s">
        <v>208</v>
      </c>
      <c r="G669" t="b">
        <v>1</v>
      </c>
      <c r="H669" t="s">
        <v>7631</v>
      </c>
      <c r="I669" t="s">
        <v>7632</v>
      </c>
      <c r="J669" t="s">
        <v>286</v>
      </c>
      <c r="K669" t="s">
        <v>952</v>
      </c>
      <c r="L669" t="b">
        <v>1</v>
      </c>
      <c r="M669">
        <v>863989053910527</v>
      </c>
      <c r="N669" t="s">
        <v>213</v>
      </c>
      <c r="Q669" s="5">
        <v>2958466</v>
      </c>
      <c r="S669" t="s">
        <v>7633</v>
      </c>
      <c r="V669">
        <v>482876</v>
      </c>
      <c r="W669">
        <v>184613</v>
      </c>
      <c r="X669" t="s">
        <v>7634</v>
      </c>
      <c r="Z669" t="s">
        <v>7635</v>
      </c>
      <c r="AA669" t="s">
        <v>7636</v>
      </c>
      <c r="AB669" t="s">
        <v>7636</v>
      </c>
      <c r="AC669" t="s">
        <v>7637</v>
      </c>
      <c r="AD669" t="s">
        <v>7638</v>
      </c>
      <c r="AE669" t="s">
        <v>877</v>
      </c>
      <c r="AF669" t="s">
        <v>221</v>
      </c>
      <c r="AG669" t="s">
        <v>198</v>
      </c>
      <c r="AH669" t="s">
        <v>222</v>
      </c>
      <c r="AI669" t="s">
        <v>223</v>
      </c>
      <c r="AJ669" t="s">
        <v>224</v>
      </c>
      <c r="AK669" t="b">
        <v>0</v>
      </c>
      <c r="AL669" t="b">
        <v>1</v>
      </c>
      <c r="AM669" t="s">
        <v>225</v>
      </c>
      <c r="AN669" t="s">
        <v>226</v>
      </c>
      <c r="AO669" t="s">
        <v>227</v>
      </c>
      <c r="AQ669" t="s">
        <v>228</v>
      </c>
      <c r="AR669" t="s">
        <v>7639</v>
      </c>
      <c r="AS669" t="s">
        <v>7640</v>
      </c>
      <c r="AU669" t="s">
        <v>230</v>
      </c>
      <c r="AW669" t="s">
        <v>959</v>
      </c>
      <c r="AX669" t="s">
        <v>247</v>
      </c>
      <c r="AY669" t="s">
        <v>326</v>
      </c>
    </row>
    <row r="670" spans="1:51">
      <c r="A670" t="s">
        <v>7641</v>
      </c>
      <c r="B670" t="s">
        <v>7642</v>
      </c>
      <c r="C670" s="5">
        <v>44963.803576388891</v>
      </c>
      <c r="D670" s="5">
        <v>45041.973009259258</v>
      </c>
      <c r="E670" t="s">
        <v>7643</v>
      </c>
      <c r="F670" t="s">
        <v>1231</v>
      </c>
      <c r="G670" t="b">
        <v>1</v>
      </c>
      <c r="H670" t="s">
        <v>7644</v>
      </c>
      <c r="I670" t="s">
        <v>7645</v>
      </c>
      <c r="J670" t="s">
        <v>236</v>
      </c>
      <c r="K670" t="s">
        <v>2007</v>
      </c>
      <c r="L670" t="b">
        <v>1</v>
      </c>
      <c r="N670" t="s">
        <v>213</v>
      </c>
      <c r="Q670" s="5">
        <v>2958465.999988426</v>
      </c>
      <c r="S670" t="s">
        <v>7646</v>
      </c>
      <c r="V670">
        <v>482876</v>
      </c>
      <c r="W670">
        <v>278734</v>
      </c>
      <c r="X670" t="s">
        <v>7647</v>
      </c>
      <c r="Z670" t="s">
        <v>476</v>
      </c>
      <c r="AA670" t="s">
        <v>477</v>
      </c>
      <c r="AB670" t="s">
        <v>477</v>
      </c>
      <c r="AC670" t="s">
        <v>478</v>
      </c>
      <c r="AD670" t="s">
        <v>7648</v>
      </c>
      <c r="AE670" t="s">
        <v>709</v>
      </c>
      <c r="AF670" t="s">
        <v>221</v>
      </c>
      <c r="AG670" t="s">
        <v>198</v>
      </c>
      <c r="AH670" t="s">
        <v>222</v>
      </c>
      <c r="AI670" t="s">
        <v>223</v>
      </c>
      <c r="AJ670" t="s">
        <v>224</v>
      </c>
      <c r="AK670" t="b">
        <v>0</v>
      </c>
      <c r="AL670" t="b">
        <v>1</v>
      </c>
      <c r="AM670" t="s">
        <v>225</v>
      </c>
      <c r="AN670" t="s">
        <v>226</v>
      </c>
      <c r="AO670" t="s">
        <v>227</v>
      </c>
      <c r="AQ670" t="s">
        <v>228</v>
      </c>
      <c r="AS670" t="s">
        <v>7649</v>
      </c>
      <c r="AU670" t="s">
        <v>230</v>
      </c>
      <c r="AW670" t="s">
        <v>2015</v>
      </c>
      <c r="AX670" t="s">
        <v>467</v>
      </c>
      <c r="AY670" t="s">
        <v>468</v>
      </c>
    </row>
    <row r="671" spans="1:51">
      <c r="A671" t="s">
        <v>7650</v>
      </c>
      <c r="B671" t="s">
        <v>7651</v>
      </c>
      <c r="C671" s="5">
        <v>44882.888224745373</v>
      </c>
      <c r="D671" s="5">
        <v>45044.085049143519</v>
      </c>
      <c r="E671" t="s">
        <v>7652</v>
      </c>
      <c r="F671" t="s">
        <v>208</v>
      </c>
      <c r="G671" t="b">
        <v>1</v>
      </c>
      <c r="H671" t="s">
        <v>7653</v>
      </c>
      <c r="I671" t="s">
        <v>7654</v>
      </c>
      <c r="J671" t="s">
        <v>286</v>
      </c>
      <c r="K671" t="s">
        <v>317</v>
      </c>
      <c r="L671" t="b">
        <v>1</v>
      </c>
      <c r="N671" t="s">
        <v>213</v>
      </c>
      <c r="Q671" s="5">
        <v>2958466</v>
      </c>
      <c r="S671" t="s">
        <v>7655</v>
      </c>
      <c r="V671">
        <v>241127</v>
      </c>
      <c r="W671">
        <v>141162</v>
      </c>
      <c r="X671" t="s">
        <v>7656</v>
      </c>
      <c r="Z671" t="s">
        <v>7657</v>
      </c>
      <c r="AA671" t="s">
        <v>7658</v>
      </c>
      <c r="AB671" t="s">
        <v>7658</v>
      </c>
      <c r="AC671" t="s">
        <v>7659</v>
      </c>
      <c r="AD671" t="s">
        <v>7660</v>
      </c>
      <c r="AE671" t="s">
        <v>4203</v>
      </c>
      <c r="AF671" t="s">
        <v>221</v>
      </c>
      <c r="AG671" t="s">
        <v>198</v>
      </c>
      <c r="AH671" t="s">
        <v>222</v>
      </c>
      <c r="AI671" t="s">
        <v>223</v>
      </c>
      <c r="AJ671" t="s">
        <v>224</v>
      </c>
      <c r="AK671" t="b">
        <v>0</v>
      </c>
      <c r="AL671" t="b">
        <v>1</v>
      </c>
      <c r="AM671" t="s">
        <v>225</v>
      </c>
      <c r="AN671" t="s">
        <v>226</v>
      </c>
      <c r="AO671" t="s">
        <v>227</v>
      </c>
      <c r="AQ671" t="s">
        <v>228</v>
      </c>
      <c r="AS671" t="s">
        <v>7661</v>
      </c>
      <c r="AU671" t="s">
        <v>230</v>
      </c>
      <c r="AW671" t="s">
        <v>325</v>
      </c>
      <c r="AX671" t="s">
        <v>247</v>
      </c>
      <c r="AY671" t="s">
        <v>326</v>
      </c>
    </row>
    <row r="672" spans="1:51">
      <c r="A672" t="s">
        <v>7662</v>
      </c>
      <c r="B672" t="s">
        <v>7663</v>
      </c>
      <c r="C672" s="5">
        <v>44929.542432025461</v>
      </c>
      <c r="D672" s="5">
        <v>45044.085103993057</v>
      </c>
      <c r="E672" t="s">
        <v>7664</v>
      </c>
      <c r="F672" t="s">
        <v>2647</v>
      </c>
      <c r="G672" t="b">
        <v>1</v>
      </c>
      <c r="H672" t="s">
        <v>7665</v>
      </c>
      <c r="I672" t="s">
        <v>7666</v>
      </c>
      <c r="J672" t="s">
        <v>236</v>
      </c>
      <c r="K672" t="s">
        <v>237</v>
      </c>
      <c r="L672" t="b">
        <v>1</v>
      </c>
      <c r="N672" t="s">
        <v>213</v>
      </c>
      <c r="Q672" s="5">
        <v>2958466</v>
      </c>
      <c r="S672" t="s">
        <v>7667</v>
      </c>
      <c r="V672">
        <v>241127</v>
      </c>
      <c r="W672">
        <v>45494</v>
      </c>
      <c r="X672" t="s">
        <v>7668</v>
      </c>
      <c r="Z672" t="s">
        <v>7669</v>
      </c>
      <c r="AA672" t="s">
        <v>7670</v>
      </c>
      <c r="AB672" t="s">
        <v>7670</v>
      </c>
      <c r="AC672" t="s">
        <v>7671</v>
      </c>
      <c r="AD672" t="s">
        <v>6316</v>
      </c>
      <c r="AE672" t="s">
        <v>380</v>
      </c>
      <c r="AF672" t="s">
        <v>221</v>
      </c>
      <c r="AG672" t="s">
        <v>198</v>
      </c>
      <c r="AH672" t="s">
        <v>222</v>
      </c>
      <c r="AI672" t="s">
        <v>223</v>
      </c>
      <c r="AJ672" t="s">
        <v>224</v>
      </c>
      <c r="AK672" t="b">
        <v>0</v>
      </c>
      <c r="AL672" t="b">
        <v>1</v>
      </c>
      <c r="AM672" t="s">
        <v>225</v>
      </c>
      <c r="AN672" t="s">
        <v>226</v>
      </c>
      <c r="AO672" t="s">
        <v>227</v>
      </c>
      <c r="AQ672" t="s">
        <v>228</v>
      </c>
      <c r="AS672">
        <v>25041000001</v>
      </c>
      <c r="AU672" t="s">
        <v>230</v>
      </c>
      <c r="AW672" t="s">
        <v>246</v>
      </c>
      <c r="AX672" t="s">
        <v>247</v>
      </c>
      <c r="AY672" t="s">
        <v>248</v>
      </c>
    </row>
    <row r="673" spans="1:51">
      <c r="A673" t="s">
        <v>7672</v>
      </c>
      <c r="B673" t="s">
        <v>7673</v>
      </c>
      <c r="C673" s="5">
        <v>44931.016716157406</v>
      </c>
      <c r="D673" s="5">
        <v>45044.082253958331</v>
      </c>
      <c r="E673" t="s">
        <v>7674</v>
      </c>
      <c r="F673" t="s">
        <v>2647</v>
      </c>
      <c r="G673" t="b">
        <v>1</v>
      </c>
      <c r="H673" t="s">
        <v>7675</v>
      </c>
      <c r="I673" t="s">
        <v>7676</v>
      </c>
      <c r="J673" t="s">
        <v>5042</v>
      </c>
      <c r="K673" t="s">
        <v>6857</v>
      </c>
      <c r="L673" t="b">
        <v>1</v>
      </c>
      <c r="N673" t="s">
        <v>213</v>
      </c>
      <c r="Q673" s="5">
        <v>2958466</v>
      </c>
      <c r="V673">
        <v>70609</v>
      </c>
      <c r="W673">
        <v>25665</v>
      </c>
      <c r="X673" t="s">
        <v>7677</v>
      </c>
      <c r="Z673" t="s">
        <v>4966</v>
      </c>
      <c r="AA673" t="s">
        <v>4967</v>
      </c>
      <c r="AB673" t="s">
        <v>4967</v>
      </c>
      <c r="AC673" t="s">
        <v>4968</v>
      </c>
      <c r="AF673" t="s">
        <v>221</v>
      </c>
      <c r="AG673" t="s">
        <v>198</v>
      </c>
      <c r="AH673" t="s">
        <v>222</v>
      </c>
      <c r="AI673" t="s">
        <v>223</v>
      </c>
      <c r="AJ673" t="s">
        <v>224</v>
      </c>
      <c r="AK673" t="b">
        <v>0</v>
      </c>
      <c r="AL673" t="b">
        <v>0</v>
      </c>
      <c r="AM673" t="s">
        <v>225</v>
      </c>
      <c r="AN673" t="s">
        <v>226</v>
      </c>
      <c r="AO673" t="s">
        <v>227</v>
      </c>
      <c r="AQ673" t="s">
        <v>228</v>
      </c>
      <c r="AS673" t="s">
        <v>7678</v>
      </c>
      <c r="AU673" t="s">
        <v>230</v>
      </c>
      <c r="AW673">
        <v>6</v>
      </c>
    </row>
    <row r="674" spans="1:51">
      <c r="A674" t="s">
        <v>7679</v>
      </c>
      <c r="B674" t="s">
        <v>7680</v>
      </c>
      <c r="C674" s="5">
        <v>44867.827116192129</v>
      </c>
      <c r="D674" s="5">
        <v>45044.085190474536</v>
      </c>
      <c r="E674" t="s">
        <v>7681</v>
      </c>
      <c r="F674" t="s">
        <v>301</v>
      </c>
      <c r="G674" t="b">
        <v>1</v>
      </c>
      <c r="H674" t="s">
        <v>7682</v>
      </c>
      <c r="I674" t="s">
        <v>7683</v>
      </c>
      <c r="J674" t="s">
        <v>236</v>
      </c>
      <c r="K674" t="s">
        <v>357</v>
      </c>
      <c r="L674" t="b">
        <v>1</v>
      </c>
      <c r="N674" t="s">
        <v>213</v>
      </c>
      <c r="Q674" s="5">
        <v>2958466</v>
      </c>
      <c r="V674">
        <v>241127</v>
      </c>
      <c r="W674">
        <v>168807</v>
      </c>
      <c r="X674" t="s">
        <v>7684</v>
      </c>
      <c r="Z674" t="s">
        <v>7685</v>
      </c>
      <c r="AA674" t="s">
        <v>7686</v>
      </c>
      <c r="AB674" t="s">
        <v>7686</v>
      </c>
      <c r="AC674" t="s">
        <v>7687</v>
      </c>
      <c r="AF674" t="s">
        <v>221</v>
      </c>
      <c r="AG674" t="s">
        <v>198</v>
      </c>
      <c r="AH674" t="s">
        <v>222</v>
      </c>
      <c r="AI674" t="s">
        <v>223</v>
      </c>
      <c r="AJ674" t="s">
        <v>224</v>
      </c>
      <c r="AK674" t="b">
        <v>0</v>
      </c>
      <c r="AL674" t="b">
        <v>1</v>
      </c>
      <c r="AM674" t="s">
        <v>225</v>
      </c>
      <c r="AN674" t="s">
        <v>226</v>
      </c>
      <c r="AO674" t="s">
        <v>227</v>
      </c>
      <c r="AQ674" t="s">
        <v>228</v>
      </c>
      <c r="AS674" t="s">
        <v>7688</v>
      </c>
      <c r="AU674" t="s">
        <v>230</v>
      </c>
      <c r="AW674" t="s">
        <v>1814</v>
      </c>
      <c r="AX674" t="s">
        <v>247</v>
      </c>
      <c r="AY674" t="s">
        <v>366</v>
      </c>
    </row>
    <row r="675" spans="1:51">
      <c r="A675" t="s">
        <v>7689</v>
      </c>
      <c r="B675" t="s">
        <v>7690</v>
      </c>
      <c r="C675" s="5">
        <v>44956.14106263889</v>
      </c>
      <c r="D675" s="5">
        <v>45044.084517094911</v>
      </c>
      <c r="E675" t="s">
        <v>7691</v>
      </c>
      <c r="F675" t="s">
        <v>725</v>
      </c>
      <c r="G675" t="b">
        <v>1</v>
      </c>
      <c r="H675" t="s">
        <v>7692</v>
      </c>
      <c r="I675" t="s">
        <v>7693</v>
      </c>
      <c r="J675" t="s">
        <v>236</v>
      </c>
      <c r="K675" t="s">
        <v>357</v>
      </c>
      <c r="L675" t="b">
        <v>1</v>
      </c>
      <c r="N675" t="s">
        <v>213</v>
      </c>
      <c r="Q675" s="5">
        <v>2958466</v>
      </c>
      <c r="V675">
        <v>241127</v>
      </c>
      <c r="W675">
        <v>143900</v>
      </c>
      <c r="X675" t="s">
        <v>7694</v>
      </c>
      <c r="Z675" t="s">
        <v>7695</v>
      </c>
      <c r="AA675" t="s">
        <v>7696</v>
      </c>
      <c r="AB675" t="s">
        <v>7696</v>
      </c>
      <c r="AC675" t="s">
        <v>7697</v>
      </c>
      <c r="AF675" t="s">
        <v>221</v>
      </c>
      <c r="AG675" t="s">
        <v>198</v>
      </c>
      <c r="AH675" t="s">
        <v>222</v>
      </c>
      <c r="AI675" t="s">
        <v>223</v>
      </c>
      <c r="AJ675" t="s">
        <v>224</v>
      </c>
      <c r="AK675" t="b">
        <v>0</v>
      </c>
      <c r="AL675" t="b">
        <v>1</v>
      </c>
      <c r="AM675" t="s">
        <v>225</v>
      </c>
      <c r="AN675" t="s">
        <v>226</v>
      </c>
      <c r="AO675" t="s">
        <v>227</v>
      </c>
      <c r="AQ675" t="s">
        <v>228</v>
      </c>
      <c r="AS675" t="s">
        <v>7698</v>
      </c>
      <c r="AU675" t="s">
        <v>230</v>
      </c>
      <c r="AW675" t="s">
        <v>365</v>
      </c>
      <c r="AX675" t="s">
        <v>247</v>
      </c>
      <c r="AY675" t="s">
        <v>366</v>
      </c>
    </row>
    <row r="676" spans="1:51">
      <c r="A676" t="s">
        <v>7699</v>
      </c>
      <c r="B676" t="s">
        <v>7700</v>
      </c>
      <c r="C676" s="5">
        <v>44937.897265462962</v>
      </c>
      <c r="D676" s="5">
        <v>45044.085217488428</v>
      </c>
      <c r="E676" t="s">
        <v>7701</v>
      </c>
      <c r="F676" t="s">
        <v>1231</v>
      </c>
      <c r="G676" t="b">
        <v>1</v>
      </c>
      <c r="H676" t="s">
        <v>7702</v>
      </c>
      <c r="I676" t="s">
        <v>7703</v>
      </c>
      <c r="J676" t="s">
        <v>236</v>
      </c>
      <c r="K676" t="s">
        <v>357</v>
      </c>
      <c r="L676" t="b">
        <v>1</v>
      </c>
      <c r="N676" t="s">
        <v>213</v>
      </c>
      <c r="Q676" s="5">
        <v>2958466</v>
      </c>
      <c r="V676">
        <v>241127</v>
      </c>
      <c r="W676">
        <v>106152</v>
      </c>
      <c r="X676" t="s">
        <v>7704</v>
      </c>
      <c r="Z676" t="s">
        <v>7705</v>
      </c>
      <c r="AA676" t="s">
        <v>7706</v>
      </c>
      <c r="AB676" t="s">
        <v>7706</v>
      </c>
      <c r="AC676" t="s">
        <v>7707</v>
      </c>
      <c r="AF676" t="s">
        <v>221</v>
      </c>
      <c r="AG676" t="s">
        <v>198</v>
      </c>
      <c r="AH676" t="s">
        <v>222</v>
      </c>
      <c r="AI676" t="s">
        <v>223</v>
      </c>
      <c r="AJ676" t="s">
        <v>224</v>
      </c>
      <c r="AK676" t="b">
        <v>0</v>
      </c>
      <c r="AL676" t="b">
        <v>1</v>
      </c>
      <c r="AM676" t="s">
        <v>225</v>
      </c>
      <c r="AN676" t="s">
        <v>226</v>
      </c>
      <c r="AO676" t="s">
        <v>227</v>
      </c>
      <c r="AQ676" t="s">
        <v>228</v>
      </c>
      <c r="AS676" t="s">
        <v>7708</v>
      </c>
      <c r="AU676" t="s">
        <v>230</v>
      </c>
      <c r="AW676" t="s">
        <v>365</v>
      </c>
      <c r="AX676" t="s">
        <v>247</v>
      </c>
      <c r="AY676" t="s">
        <v>366</v>
      </c>
    </row>
    <row r="677" spans="1:51">
      <c r="A677" t="s">
        <v>7709</v>
      </c>
      <c r="B677" t="s">
        <v>7710</v>
      </c>
      <c r="C677" s="5">
        <v>44869.188236921298</v>
      </c>
      <c r="D677" s="5">
        <v>45044.084197997683</v>
      </c>
      <c r="E677" t="s">
        <v>7711</v>
      </c>
      <c r="F677" t="s">
        <v>252</v>
      </c>
      <c r="G677" t="b">
        <v>1</v>
      </c>
      <c r="H677" t="s">
        <v>7712</v>
      </c>
      <c r="I677" t="s">
        <v>7713</v>
      </c>
      <c r="J677" t="s">
        <v>236</v>
      </c>
      <c r="K677" t="s">
        <v>357</v>
      </c>
      <c r="L677" t="b">
        <v>1</v>
      </c>
      <c r="N677" t="s">
        <v>213</v>
      </c>
      <c r="Q677" s="5">
        <v>2958466</v>
      </c>
      <c r="V677">
        <v>241127</v>
      </c>
      <c r="W677">
        <v>181573</v>
      </c>
      <c r="X677" t="s">
        <v>7714</v>
      </c>
      <c r="Z677" t="s">
        <v>7715</v>
      </c>
      <c r="AA677" t="s">
        <v>7716</v>
      </c>
      <c r="AB677" t="s">
        <v>7716</v>
      </c>
      <c r="AC677" t="s">
        <v>7717</v>
      </c>
      <c r="AF677" t="s">
        <v>221</v>
      </c>
      <c r="AG677" t="s">
        <v>198</v>
      </c>
      <c r="AH677" t="s">
        <v>222</v>
      </c>
      <c r="AI677" t="s">
        <v>223</v>
      </c>
      <c r="AJ677" t="s">
        <v>224</v>
      </c>
      <c r="AK677" t="b">
        <v>0</v>
      </c>
      <c r="AL677" t="b">
        <v>1</v>
      </c>
      <c r="AM677" t="s">
        <v>225</v>
      </c>
      <c r="AN677" t="s">
        <v>226</v>
      </c>
      <c r="AO677" t="s">
        <v>227</v>
      </c>
      <c r="AQ677" t="s">
        <v>228</v>
      </c>
      <c r="AS677" t="s">
        <v>7718</v>
      </c>
      <c r="AU677" t="s">
        <v>230</v>
      </c>
      <c r="AW677" t="s">
        <v>365</v>
      </c>
      <c r="AX677" t="s">
        <v>247</v>
      </c>
      <c r="AY677" t="s">
        <v>366</v>
      </c>
    </row>
    <row r="678" spans="1:51">
      <c r="A678" t="s">
        <v>7719</v>
      </c>
      <c r="B678" t="s">
        <v>7720</v>
      </c>
      <c r="C678" s="5">
        <v>44988.183136574073</v>
      </c>
      <c r="D678" s="5">
        <v>45042.015219907407</v>
      </c>
      <c r="E678" t="s">
        <v>7721</v>
      </c>
      <c r="F678" t="s">
        <v>208</v>
      </c>
      <c r="G678" t="b">
        <v>1</v>
      </c>
      <c r="H678" t="s">
        <v>7722</v>
      </c>
      <c r="I678" t="s">
        <v>7723</v>
      </c>
      <c r="J678" t="s">
        <v>286</v>
      </c>
      <c r="K678" t="s">
        <v>317</v>
      </c>
      <c r="L678" t="b">
        <v>1</v>
      </c>
      <c r="M678">
        <v>863989053052288</v>
      </c>
      <c r="N678" t="s">
        <v>213</v>
      </c>
      <c r="Q678" s="5">
        <v>2958465.999988426</v>
      </c>
      <c r="S678" t="s">
        <v>7724</v>
      </c>
      <c r="U678" t="s">
        <v>289</v>
      </c>
      <c r="V678">
        <v>241127</v>
      </c>
      <c r="W678">
        <v>140387</v>
      </c>
      <c r="X678" t="s">
        <v>7725</v>
      </c>
      <c r="Z678" t="s">
        <v>7726</v>
      </c>
      <c r="AA678" t="s">
        <v>7727</v>
      </c>
      <c r="AB678" t="s">
        <v>7727</v>
      </c>
      <c r="AC678" t="s">
        <v>7728</v>
      </c>
      <c r="AD678" t="s">
        <v>7729</v>
      </c>
      <c r="AE678" t="s">
        <v>645</v>
      </c>
      <c r="AF678" t="s">
        <v>221</v>
      </c>
      <c r="AG678" t="s">
        <v>198</v>
      </c>
      <c r="AH678" t="s">
        <v>222</v>
      </c>
      <c r="AI678" t="s">
        <v>223</v>
      </c>
      <c r="AJ678" t="s">
        <v>224</v>
      </c>
      <c r="AK678" t="b">
        <v>0</v>
      </c>
      <c r="AL678" t="b">
        <v>1</v>
      </c>
      <c r="AM678" t="s">
        <v>225</v>
      </c>
      <c r="AN678" t="s">
        <v>226</v>
      </c>
      <c r="AO678" t="s">
        <v>227</v>
      </c>
      <c r="AQ678" t="s">
        <v>228</v>
      </c>
      <c r="AR678" t="s">
        <v>7730</v>
      </c>
      <c r="AS678" t="s">
        <v>7731</v>
      </c>
      <c r="AU678" t="s">
        <v>230</v>
      </c>
      <c r="AW678" t="s">
        <v>325</v>
      </c>
      <c r="AX678" t="s">
        <v>247</v>
      </c>
      <c r="AY678" t="s">
        <v>326</v>
      </c>
    </row>
    <row r="679" spans="1:51">
      <c r="A679" t="s">
        <v>7732</v>
      </c>
      <c r="B679" t="s">
        <v>7733</v>
      </c>
      <c r="C679" s="5">
        <v>44885.856250787037</v>
      </c>
      <c r="D679" s="5">
        <v>45044.085092754627</v>
      </c>
      <c r="E679" t="s">
        <v>7734</v>
      </c>
      <c r="F679" t="s">
        <v>1182</v>
      </c>
      <c r="G679" t="b">
        <v>1</v>
      </c>
      <c r="H679" t="s">
        <v>7735</v>
      </c>
      <c r="I679" t="s">
        <v>7736</v>
      </c>
      <c r="J679" t="s">
        <v>236</v>
      </c>
      <c r="K679" t="s">
        <v>357</v>
      </c>
      <c r="L679" t="b">
        <v>1</v>
      </c>
      <c r="N679" t="s">
        <v>213</v>
      </c>
      <c r="Q679" s="5">
        <v>2958466</v>
      </c>
      <c r="V679">
        <v>241127</v>
      </c>
      <c r="W679">
        <v>119109</v>
      </c>
      <c r="X679" t="s">
        <v>7737</v>
      </c>
      <c r="Z679" t="s">
        <v>2489</v>
      </c>
      <c r="AA679" t="s">
        <v>2490</v>
      </c>
      <c r="AB679" t="s">
        <v>2490</v>
      </c>
      <c r="AC679" t="s">
        <v>2491</v>
      </c>
      <c r="AF679" t="s">
        <v>221</v>
      </c>
      <c r="AG679" t="s">
        <v>198</v>
      </c>
      <c r="AH679" t="s">
        <v>222</v>
      </c>
      <c r="AI679" t="s">
        <v>223</v>
      </c>
      <c r="AJ679" t="s">
        <v>224</v>
      </c>
      <c r="AK679" t="b">
        <v>0</v>
      </c>
      <c r="AL679" t="b">
        <v>1</v>
      </c>
      <c r="AM679" t="s">
        <v>225</v>
      </c>
      <c r="AN679" t="s">
        <v>226</v>
      </c>
      <c r="AO679" t="s">
        <v>227</v>
      </c>
      <c r="AQ679" t="s">
        <v>228</v>
      </c>
      <c r="AS679" t="s">
        <v>7738</v>
      </c>
      <c r="AU679" t="s">
        <v>230</v>
      </c>
      <c r="AW679" t="s">
        <v>365</v>
      </c>
      <c r="AX679" t="s">
        <v>247</v>
      </c>
      <c r="AY679" t="s">
        <v>366</v>
      </c>
    </row>
    <row r="680" spans="1:51">
      <c r="A680" t="s">
        <v>7739</v>
      </c>
      <c r="B680" t="s">
        <v>7740</v>
      </c>
      <c r="C680" s="5">
        <v>44873.882789351854</v>
      </c>
      <c r="D680" s="5">
        <v>44949.978495370371</v>
      </c>
      <c r="E680" t="s">
        <v>7741</v>
      </c>
      <c r="F680" t="s">
        <v>829</v>
      </c>
      <c r="G680" t="b">
        <v>1</v>
      </c>
      <c r="H680" t="s">
        <v>7742</v>
      </c>
      <c r="I680" t="s">
        <v>7743</v>
      </c>
      <c r="J680" t="s">
        <v>236</v>
      </c>
      <c r="K680" t="s">
        <v>357</v>
      </c>
      <c r="L680" t="b">
        <v>1</v>
      </c>
      <c r="N680" t="s">
        <v>213</v>
      </c>
      <c r="Q680" s="5">
        <v>44981.754710648151</v>
      </c>
      <c r="V680">
        <v>241127</v>
      </c>
      <c r="W680">
        <v>79039</v>
      </c>
      <c r="X680" t="s">
        <v>7744</v>
      </c>
      <c r="Z680" t="s">
        <v>4438</v>
      </c>
      <c r="AA680" t="s">
        <v>4439</v>
      </c>
      <c r="AB680" t="s">
        <v>4439</v>
      </c>
      <c r="AC680" t="s">
        <v>4440</v>
      </c>
      <c r="AF680" t="s">
        <v>430</v>
      </c>
      <c r="AG680" t="s">
        <v>198</v>
      </c>
      <c r="AH680" t="s">
        <v>222</v>
      </c>
      <c r="AI680" t="s">
        <v>223</v>
      </c>
      <c r="AJ680" t="s">
        <v>224</v>
      </c>
      <c r="AK680" t="b">
        <v>0</v>
      </c>
      <c r="AL680" t="b">
        <v>1</v>
      </c>
      <c r="AM680" t="s">
        <v>225</v>
      </c>
      <c r="AN680" t="s">
        <v>226</v>
      </c>
      <c r="AO680" t="s">
        <v>227</v>
      </c>
      <c r="AQ680" t="s">
        <v>228</v>
      </c>
      <c r="AS680" t="s">
        <v>7745</v>
      </c>
      <c r="AU680" t="s">
        <v>230</v>
      </c>
      <c r="AW680" t="s">
        <v>365</v>
      </c>
      <c r="AX680" t="s">
        <v>247</v>
      </c>
      <c r="AY680" t="s">
        <v>366</v>
      </c>
    </row>
    <row r="681" spans="1:51">
      <c r="A681" t="s">
        <v>7746</v>
      </c>
      <c r="B681" t="s">
        <v>7747</v>
      </c>
      <c r="C681" s="5">
        <v>44868.170398020833</v>
      </c>
      <c r="D681" s="5">
        <v>45044.084152256946</v>
      </c>
      <c r="E681" t="s">
        <v>7748</v>
      </c>
      <c r="F681" t="s">
        <v>252</v>
      </c>
      <c r="G681" t="b">
        <v>1</v>
      </c>
      <c r="H681" s="6" t="s">
        <v>7749</v>
      </c>
      <c r="I681" t="s">
        <v>7750</v>
      </c>
      <c r="J681" t="s">
        <v>236</v>
      </c>
      <c r="K681" t="s">
        <v>357</v>
      </c>
      <c r="L681" t="b">
        <v>1</v>
      </c>
      <c r="N681" t="s">
        <v>213</v>
      </c>
      <c r="Q681" s="5">
        <v>2958466</v>
      </c>
      <c r="V681">
        <v>241127</v>
      </c>
      <c r="W681">
        <v>177879</v>
      </c>
      <c r="X681" t="s">
        <v>7751</v>
      </c>
      <c r="Z681" t="s">
        <v>7752</v>
      </c>
      <c r="AA681" t="s">
        <v>7753</v>
      </c>
      <c r="AB681" t="s">
        <v>7753</v>
      </c>
      <c r="AC681" t="s">
        <v>7754</v>
      </c>
      <c r="AF681" t="s">
        <v>221</v>
      </c>
      <c r="AG681" t="s">
        <v>198</v>
      </c>
      <c r="AH681" t="s">
        <v>222</v>
      </c>
      <c r="AI681" t="s">
        <v>223</v>
      </c>
      <c r="AJ681" t="s">
        <v>224</v>
      </c>
      <c r="AK681" t="b">
        <v>0</v>
      </c>
      <c r="AL681" t="b">
        <v>1</v>
      </c>
      <c r="AM681" t="s">
        <v>225</v>
      </c>
      <c r="AN681" t="s">
        <v>226</v>
      </c>
      <c r="AO681" t="s">
        <v>227</v>
      </c>
      <c r="AQ681" t="s">
        <v>228</v>
      </c>
      <c r="AS681" t="s">
        <v>7755</v>
      </c>
      <c r="AU681" t="s">
        <v>230</v>
      </c>
      <c r="AW681" t="s">
        <v>365</v>
      </c>
      <c r="AX681" t="s">
        <v>247</v>
      </c>
      <c r="AY681" t="s">
        <v>366</v>
      </c>
    </row>
    <row r="682" spans="1:51">
      <c r="A682" t="s">
        <v>7756</v>
      </c>
      <c r="B682" t="s">
        <v>7757</v>
      </c>
      <c r="C682" s="5">
        <v>44404.991310057871</v>
      </c>
      <c r="D682" s="5">
        <v>45043.392923125</v>
      </c>
      <c r="E682" t="s">
        <v>7758</v>
      </c>
      <c r="F682" t="s">
        <v>270</v>
      </c>
      <c r="G682" t="b">
        <v>1</v>
      </c>
      <c r="H682" t="s">
        <v>7759</v>
      </c>
      <c r="I682" t="s">
        <v>1724</v>
      </c>
      <c r="J682" t="s">
        <v>6140</v>
      </c>
      <c r="K682" t="s">
        <v>7760</v>
      </c>
      <c r="L682" t="b">
        <v>1</v>
      </c>
      <c r="N682" t="s">
        <v>213</v>
      </c>
      <c r="Q682" s="5">
        <v>44404.991338645836</v>
      </c>
      <c r="S682" t="s">
        <v>7761</v>
      </c>
      <c r="V682">
        <v>952852</v>
      </c>
      <c r="W682">
        <v>170136</v>
      </c>
      <c r="X682" t="s">
        <v>7762</v>
      </c>
      <c r="Z682" t="s">
        <v>2354</v>
      </c>
      <c r="AA682" t="s">
        <v>2355</v>
      </c>
      <c r="AB682" t="s">
        <v>2355</v>
      </c>
      <c r="AC682" t="s">
        <v>2356</v>
      </c>
      <c r="AF682" t="s">
        <v>430</v>
      </c>
      <c r="AG682" t="s">
        <v>198</v>
      </c>
      <c r="AH682" t="s">
        <v>504</v>
      </c>
      <c r="AI682" t="s">
        <v>223</v>
      </c>
      <c r="AJ682" t="s">
        <v>224</v>
      </c>
      <c r="AK682" t="b">
        <v>0</v>
      </c>
      <c r="AL682" t="b">
        <v>0</v>
      </c>
      <c r="AM682" t="s">
        <v>225</v>
      </c>
      <c r="AN682" t="s">
        <v>505</v>
      </c>
      <c r="AO682" t="s">
        <v>117</v>
      </c>
      <c r="AQ682" t="s">
        <v>228</v>
      </c>
      <c r="AS682" t="s">
        <v>7763</v>
      </c>
      <c r="AU682" t="s">
        <v>230</v>
      </c>
      <c r="AW682" t="s">
        <v>7764</v>
      </c>
    </row>
    <row r="683" spans="1:51">
      <c r="A683" t="s">
        <v>7765</v>
      </c>
      <c r="B683" t="s">
        <v>7766</v>
      </c>
      <c r="C683" s="5">
        <v>44900.897960960647</v>
      </c>
      <c r="D683" s="5">
        <v>45044.084485011575</v>
      </c>
      <c r="E683" t="s">
        <v>7767</v>
      </c>
      <c r="F683" t="s">
        <v>208</v>
      </c>
      <c r="G683" t="b">
        <v>1</v>
      </c>
      <c r="H683" t="s">
        <v>7768</v>
      </c>
      <c r="I683" t="s">
        <v>7769</v>
      </c>
      <c r="J683" t="s">
        <v>236</v>
      </c>
      <c r="K683" t="s">
        <v>2486</v>
      </c>
      <c r="L683" t="b">
        <v>1</v>
      </c>
      <c r="N683" t="s">
        <v>213</v>
      </c>
      <c r="Q683" s="5">
        <v>2958466</v>
      </c>
      <c r="S683" t="s">
        <v>7770</v>
      </c>
      <c r="V683">
        <v>241127</v>
      </c>
      <c r="W683">
        <v>172648</v>
      </c>
      <c r="X683" t="s">
        <v>7771</v>
      </c>
      <c r="Z683" t="s">
        <v>4211</v>
      </c>
      <c r="AA683" t="s">
        <v>4212</v>
      </c>
      <c r="AB683" t="s">
        <v>4212</v>
      </c>
      <c r="AC683" t="s">
        <v>4213</v>
      </c>
      <c r="AD683" t="s">
        <v>7772</v>
      </c>
      <c r="AE683" t="s">
        <v>4528</v>
      </c>
      <c r="AF683" t="s">
        <v>221</v>
      </c>
      <c r="AG683" t="s">
        <v>198</v>
      </c>
      <c r="AH683" t="s">
        <v>222</v>
      </c>
      <c r="AI683" t="s">
        <v>223</v>
      </c>
      <c r="AJ683" t="s">
        <v>224</v>
      </c>
      <c r="AK683" t="b">
        <v>0</v>
      </c>
      <c r="AL683" t="b">
        <v>1</v>
      </c>
      <c r="AM683" t="s">
        <v>225</v>
      </c>
      <c r="AN683" t="s">
        <v>226</v>
      </c>
      <c r="AO683" t="s">
        <v>227</v>
      </c>
      <c r="AQ683" t="s">
        <v>228</v>
      </c>
      <c r="AS683" t="s">
        <v>7773</v>
      </c>
      <c r="AU683" t="s">
        <v>230</v>
      </c>
      <c r="AW683" t="s">
        <v>2495</v>
      </c>
      <c r="AX683" t="s">
        <v>265</v>
      </c>
      <c r="AY683" t="s">
        <v>2496</v>
      </c>
    </row>
    <row r="684" spans="1:51">
      <c r="A684" t="s">
        <v>7774</v>
      </c>
      <c r="B684" t="s">
        <v>7775</v>
      </c>
      <c r="C684" s="5">
        <v>44893.90838108796</v>
      </c>
      <c r="D684" s="5">
        <v>45044.085162766205</v>
      </c>
      <c r="E684" t="s">
        <v>7776</v>
      </c>
      <c r="F684" t="s">
        <v>208</v>
      </c>
      <c r="G684" t="b">
        <v>1</v>
      </c>
      <c r="H684" t="s">
        <v>7777</v>
      </c>
      <c r="I684" t="s">
        <v>7778</v>
      </c>
      <c r="J684" t="s">
        <v>236</v>
      </c>
      <c r="K684" t="s">
        <v>357</v>
      </c>
      <c r="L684" t="b">
        <v>1</v>
      </c>
      <c r="N684" t="s">
        <v>213</v>
      </c>
      <c r="Q684" s="5">
        <v>2958466</v>
      </c>
      <c r="V684">
        <v>241127</v>
      </c>
      <c r="W684">
        <v>154215</v>
      </c>
      <c r="X684" t="s">
        <v>7779</v>
      </c>
      <c r="Z684" t="s">
        <v>7780</v>
      </c>
      <c r="AA684" t="s">
        <v>7781</v>
      </c>
      <c r="AB684" t="s">
        <v>7781</v>
      </c>
      <c r="AC684" t="s">
        <v>7782</v>
      </c>
      <c r="AF684" t="s">
        <v>221</v>
      </c>
      <c r="AG684" t="s">
        <v>198</v>
      </c>
      <c r="AH684" t="s">
        <v>222</v>
      </c>
      <c r="AI684" t="s">
        <v>223</v>
      </c>
      <c r="AJ684" t="s">
        <v>224</v>
      </c>
      <c r="AK684" t="b">
        <v>0</v>
      </c>
      <c r="AL684" t="b">
        <v>1</v>
      </c>
      <c r="AM684" t="s">
        <v>225</v>
      </c>
      <c r="AN684" t="s">
        <v>226</v>
      </c>
      <c r="AO684" t="s">
        <v>227</v>
      </c>
      <c r="AQ684" t="s">
        <v>228</v>
      </c>
      <c r="AS684" t="s">
        <v>7783</v>
      </c>
      <c r="AU684" t="s">
        <v>230</v>
      </c>
      <c r="AW684" t="s">
        <v>365</v>
      </c>
      <c r="AX684" t="s">
        <v>247</v>
      </c>
      <c r="AY684" t="s">
        <v>366</v>
      </c>
    </row>
    <row r="685" spans="1:51">
      <c r="A685" t="s">
        <v>7784</v>
      </c>
      <c r="B685" t="s">
        <v>7785</v>
      </c>
      <c r="C685" s="5">
        <v>44887.15073173611</v>
      </c>
      <c r="D685" s="5">
        <v>45044.207195358795</v>
      </c>
      <c r="E685" t="s">
        <v>7786</v>
      </c>
      <c r="F685" t="s">
        <v>208</v>
      </c>
      <c r="G685" t="b">
        <v>1</v>
      </c>
      <c r="H685" t="s">
        <v>7787</v>
      </c>
      <c r="I685" t="s">
        <v>7788</v>
      </c>
      <c r="J685" t="s">
        <v>286</v>
      </c>
      <c r="K685" t="s">
        <v>1080</v>
      </c>
      <c r="L685" t="b">
        <v>1</v>
      </c>
      <c r="N685" t="s">
        <v>213</v>
      </c>
      <c r="Q685" s="5">
        <v>2958466</v>
      </c>
      <c r="S685" t="s">
        <v>7789</v>
      </c>
      <c r="V685">
        <v>241127</v>
      </c>
      <c r="W685">
        <v>151291</v>
      </c>
      <c r="X685" t="s">
        <v>7790</v>
      </c>
      <c r="Z685" t="s">
        <v>7791</v>
      </c>
      <c r="AA685" t="s">
        <v>7792</v>
      </c>
      <c r="AB685" t="s">
        <v>7792</v>
      </c>
      <c r="AC685" t="s">
        <v>7793</v>
      </c>
      <c r="AD685" t="s">
        <v>7794</v>
      </c>
      <c r="AE685" t="s">
        <v>1214</v>
      </c>
      <c r="AF685" t="s">
        <v>221</v>
      </c>
      <c r="AG685" t="s">
        <v>198</v>
      </c>
      <c r="AH685" t="s">
        <v>222</v>
      </c>
      <c r="AI685" t="s">
        <v>223</v>
      </c>
      <c r="AJ685" t="s">
        <v>224</v>
      </c>
      <c r="AK685" t="b">
        <v>0</v>
      </c>
      <c r="AL685" t="b">
        <v>1</v>
      </c>
      <c r="AM685" t="s">
        <v>225</v>
      </c>
      <c r="AN685" t="s">
        <v>226</v>
      </c>
      <c r="AO685" t="s">
        <v>227</v>
      </c>
      <c r="AQ685" t="s">
        <v>228</v>
      </c>
      <c r="AS685" t="s">
        <v>7795</v>
      </c>
      <c r="AU685" t="s">
        <v>230</v>
      </c>
      <c r="AW685" t="s">
        <v>1339</v>
      </c>
      <c r="AX685" t="s">
        <v>247</v>
      </c>
      <c r="AY685" t="s">
        <v>326</v>
      </c>
    </row>
    <row r="686" spans="1:51">
      <c r="A686" t="s">
        <v>7796</v>
      </c>
      <c r="B686" t="s">
        <v>7797</v>
      </c>
      <c r="C686" s="5">
        <v>44880.978509849534</v>
      </c>
      <c r="D686" s="5">
        <v>45044.102673738424</v>
      </c>
      <c r="E686" t="s">
        <v>7798</v>
      </c>
      <c r="F686" t="s">
        <v>208</v>
      </c>
      <c r="G686" t="b">
        <v>1</v>
      </c>
      <c r="H686" t="s">
        <v>7799</v>
      </c>
      <c r="I686" t="s">
        <v>7800</v>
      </c>
      <c r="J686" t="s">
        <v>286</v>
      </c>
      <c r="K686" t="s">
        <v>287</v>
      </c>
      <c r="L686" t="b">
        <v>1</v>
      </c>
      <c r="N686" t="s">
        <v>213</v>
      </c>
      <c r="Q686" s="5">
        <v>2958466</v>
      </c>
      <c r="S686" t="s">
        <v>7801</v>
      </c>
      <c r="V686">
        <v>241127</v>
      </c>
      <c r="W686">
        <v>138861</v>
      </c>
      <c r="X686" t="s">
        <v>7802</v>
      </c>
      <c r="Z686" t="s">
        <v>6184</v>
      </c>
      <c r="AA686" t="s">
        <v>6185</v>
      </c>
      <c r="AB686" t="s">
        <v>6185</v>
      </c>
      <c r="AC686" t="s">
        <v>6186</v>
      </c>
      <c r="AD686" t="s">
        <v>7803</v>
      </c>
      <c r="AE686" t="s">
        <v>220</v>
      </c>
      <c r="AF686" t="s">
        <v>221</v>
      </c>
      <c r="AG686" t="s">
        <v>198</v>
      </c>
      <c r="AH686" t="s">
        <v>222</v>
      </c>
      <c r="AI686" t="s">
        <v>223</v>
      </c>
      <c r="AJ686" t="s">
        <v>224</v>
      </c>
      <c r="AK686" t="b">
        <v>0</v>
      </c>
      <c r="AL686" t="b">
        <v>1</v>
      </c>
      <c r="AM686" t="s">
        <v>225</v>
      </c>
      <c r="AN686" t="s">
        <v>226</v>
      </c>
      <c r="AO686" t="s">
        <v>227</v>
      </c>
      <c r="AQ686" t="s">
        <v>228</v>
      </c>
      <c r="AS686" t="s">
        <v>7804</v>
      </c>
      <c r="AU686" t="s">
        <v>230</v>
      </c>
      <c r="AW686" t="s">
        <v>1215</v>
      </c>
      <c r="AX686" t="s">
        <v>247</v>
      </c>
      <c r="AY686" t="s">
        <v>297</v>
      </c>
    </row>
    <row r="687" spans="1:51">
      <c r="A687" t="s">
        <v>7805</v>
      </c>
      <c r="B687" t="s">
        <v>7806</v>
      </c>
      <c r="C687" s="5">
        <v>44900.913934097225</v>
      </c>
      <c r="D687" s="5">
        <v>45044.085236041668</v>
      </c>
      <c r="E687" t="s">
        <v>7807</v>
      </c>
      <c r="F687" t="s">
        <v>1182</v>
      </c>
      <c r="G687" t="b">
        <v>1</v>
      </c>
      <c r="H687" t="s">
        <v>7808</v>
      </c>
      <c r="I687" t="s">
        <v>7809</v>
      </c>
      <c r="J687" t="s">
        <v>236</v>
      </c>
      <c r="K687" t="s">
        <v>357</v>
      </c>
      <c r="L687" t="b">
        <v>1</v>
      </c>
      <c r="N687" t="s">
        <v>213</v>
      </c>
      <c r="Q687" s="5">
        <v>2958466</v>
      </c>
      <c r="V687">
        <v>241127</v>
      </c>
      <c r="W687">
        <v>109232</v>
      </c>
      <c r="X687" t="s">
        <v>7810</v>
      </c>
      <c r="Z687" t="s">
        <v>1483</v>
      </c>
      <c r="AA687" t="s">
        <v>1484</v>
      </c>
      <c r="AB687" t="s">
        <v>1484</v>
      </c>
      <c r="AC687" t="s">
        <v>1485</v>
      </c>
      <c r="AF687" t="s">
        <v>221</v>
      </c>
      <c r="AG687" t="s">
        <v>198</v>
      </c>
      <c r="AH687" t="s">
        <v>222</v>
      </c>
      <c r="AI687" t="s">
        <v>223</v>
      </c>
      <c r="AJ687" t="s">
        <v>224</v>
      </c>
      <c r="AK687" t="b">
        <v>0</v>
      </c>
      <c r="AL687" t="b">
        <v>1</v>
      </c>
      <c r="AM687" t="s">
        <v>225</v>
      </c>
      <c r="AN687" t="s">
        <v>226</v>
      </c>
      <c r="AO687" t="s">
        <v>227</v>
      </c>
      <c r="AQ687" t="s">
        <v>228</v>
      </c>
      <c r="AS687" t="s">
        <v>7811</v>
      </c>
      <c r="AU687" t="s">
        <v>230</v>
      </c>
      <c r="AW687" t="s">
        <v>365</v>
      </c>
      <c r="AX687" t="s">
        <v>247</v>
      </c>
      <c r="AY687" t="s">
        <v>366</v>
      </c>
    </row>
    <row r="688" spans="1:51">
      <c r="A688" t="s">
        <v>7812</v>
      </c>
      <c r="B688" t="s">
        <v>7813</v>
      </c>
      <c r="C688" s="5">
        <v>44872.85490471065</v>
      </c>
      <c r="D688" s="5">
        <v>45044.085156550929</v>
      </c>
      <c r="E688" t="s">
        <v>7814</v>
      </c>
      <c r="F688" t="s">
        <v>270</v>
      </c>
      <c r="G688" t="b">
        <v>1</v>
      </c>
      <c r="H688" t="s">
        <v>7815</v>
      </c>
      <c r="I688" t="s">
        <v>7816</v>
      </c>
      <c r="J688" t="s">
        <v>236</v>
      </c>
      <c r="K688" t="s">
        <v>357</v>
      </c>
      <c r="L688" t="b">
        <v>1</v>
      </c>
      <c r="N688" t="s">
        <v>213</v>
      </c>
      <c r="Q688" s="5">
        <v>2958466</v>
      </c>
      <c r="V688">
        <v>241127</v>
      </c>
      <c r="W688">
        <v>145871</v>
      </c>
      <c r="X688" t="s">
        <v>7817</v>
      </c>
      <c r="Z688" t="s">
        <v>7818</v>
      </c>
      <c r="AA688" t="s">
        <v>7819</v>
      </c>
      <c r="AB688" t="s">
        <v>7819</v>
      </c>
      <c r="AC688" t="s">
        <v>7820</v>
      </c>
      <c r="AF688" t="s">
        <v>221</v>
      </c>
      <c r="AG688" t="s">
        <v>198</v>
      </c>
      <c r="AH688" t="s">
        <v>222</v>
      </c>
      <c r="AI688" t="s">
        <v>223</v>
      </c>
      <c r="AJ688" t="s">
        <v>224</v>
      </c>
      <c r="AK688" t="b">
        <v>0</v>
      </c>
      <c r="AL688" t="b">
        <v>1</v>
      </c>
      <c r="AM688" t="s">
        <v>225</v>
      </c>
      <c r="AN688" t="s">
        <v>226</v>
      </c>
      <c r="AO688" t="s">
        <v>227</v>
      </c>
      <c r="AQ688" t="s">
        <v>228</v>
      </c>
      <c r="AS688" t="s">
        <v>7821</v>
      </c>
      <c r="AU688" t="s">
        <v>230</v>
      </c>
      <c r="AW688" t="s">
        <v>365</v>
      </c>
      <c r="AX688" t="s">
        <v>247</v>
      </c>
      <c r="AY688" t="s">
        <v>366</v>
      </c>
    </row>
    <row r="689" spans="1:51">
      <c r="A689" t="s">
        <v>7822</v>
      </c>
      <c r="B689" t="s">
        <v>7823</v>
      </c>
      <c r="C689" s="5">
        <v>44874.141042615738</v>
      </c>
      <c r="D689" s="5">
        <v>45044.085289988427</v>
      </c>
      <c r="E689" t="s">
        <v>7824</v>
      </c>
      <c r="F689" t="s">
        <v>208</v>
      </c>
      <c r="G689" t="b">
        <v>1</v>
      </c>
      <c r="H689" t="s">
        <v>7825</v>
      </c>
      <c r="I689" t="s">
        <v>7826</v>
      </c>
      <c r="J689" t="s">
        <v>236</v>
      </c>
      <c r="K689" t="s">
        <v>237</v>
      </c>
      <c r="L689" t="b">
        <v>1</v>
      </c>
      <c r="N689" t="s">
        <v>213</v>
      </c>
      <c r="Q689" s="5">
        <v>2958466</v>
      </c>
      <c r="S689" t="s">
        <v>7827</v>
      </c>
      <c r="V689">
        <v>241127</v>
      </c>
      <c r="W689">
        <v>116319</v>
      </c>
      <c r="X689" t="s">
        <v>7828</v>
      </c>
      <c r="Z689" t="s">
        <v>7829</v>
      </c>
      <c r="AA689" t="s">
        <v>7830</v>
      </c>
      <c r="AB689" t="s">
        <v>7830</v>
      </c>
      <c r="AC689" t="s">
        <v>7831</v>
      </c>
      <c r="AD689" t="s">
        <v>7832</v>
      </c>
      <c r="AE689" t="s">
        <v>4515</v>
      </c>
      <c r="AF689" t="s">
        <v>221</v>
      </c>
      <c r="AG689" t="s">
        <v>198</v>
      </c>
      <c r="AH689" t="s">
        <v>222</v>
      </c>
      <c r="AI689" t="s">
        <v>223</v>
      </c>
      <c r="AJ689" t="s">
        <v>224</v>
      </c>
      <c r="AK689" t="b">
        <v>0</v>
      </c>
      <c r="AL689" t="b">
        <v>1</v>
      </c>
      <c r="AM689" t="s">
        <v>225</v>
      </c>
      <c r="AN689" t="s">
        <v>226</v>
      </c>
      <c r="AO689" t="s">
        <v>227</v>
      </c>
      <c r="AQ689" t="s">
        <v>228</v>
      </c>
      <c r="AS689" t="s">
        <v>7833</v>
      </c>
      <c r="AU689" t="s">
        <v>230</v>
      </c>
      <c r="AW689" t="s">
        <v>246</v>
      </c>
      <c r="AX689" t="s">
        <v>247</v>
      </c>
      <c r="AY689" t="s">
        <v>248</v>
      </c>
    </row>
    <row r="690" spans="1:51">
      <c r="A690" t="s">
        <v>7834</v>
      </c>
      <c r="B690" t="s">
        <v>7835</v>
      </c>
      <c r="C690" s="5">
        <v>44963.193104050923</v>
      </c>
      <c r="D690" s="5">
        <v>45044.085170289349</v>
      </c>
      <c r="E690" t="s">
        <v>7836</v>
      </c>
      <c r="F690" t="s">
        <v>270</v>
      </c>
      <c r="G690" t="b">
        <v>1</v>
      </c>
      <c r="H690" t="s">
        <v>7837</v>
      </c>
      <c r="I690" t="s">
        <v>7838</v>
      </c>
      <c r="J690" t="s">
        <v>236</v>
      </c>
      <c r="K690" t="s">
        <v>357</v>
      </c>
      <c r="L690" t="b">
        <v>1</v>
      </c>
      <c r="N690" t="s">
        <v>213</v>
      </c>
      <c r="Q690" s="5">
        <v>2958466</v>
      </c>
      <c r="V690">
        <v>241127</v>
      </c>
      <c r="W690">
        <v>138979</v>
      </c>
      <c r="X690" t="s">
        <v>7839</v>
      </c>
      <c r="Z690" t="s">
        <v>7840</v>
      </c>
      <c r="AA690" t="s">
        <v>7841</v>
      </c>
      <c r="AB690" t="s">
        <v>7841</v>
      </c>
      <c r="AC690" t="s">
        <v>7842</v>
      </c>
      <c r="AF690" t="s">
        <v>221</v>
      </c>
      <c r="AG690" t="s">
        <v>198</v>
      </c>
      <c r="AH690" t="s">
        <v>222</v>
      </c>
      <c r="AI690" t="s">
        <v>223</v>
      </c>
      <c r="AJ690" t="s">
        <v>224</v>
      </c>
      <c r="AK690" t="b">
        <v>0</v>
      </c>
      <c r="AL690" t="b">
        <v>1</v>
      </c>
      <c r="AM690" t="s">
        <v>225</v>
      </c>
      <c r="AN690" t="s">
        <v>226</v>
      </c>
      <c r="AO690" t="s">
        <v>227</v>
      </c>
      <c r="AQ690" t="s">
        <v>228</v>
      </c>
      <c r="AS690" t="s">
        <v>7843</v>
      </c>
      <c r="AU690" t="s">
        <v>230</v>
      </c>
      <c r="AW690" t="s">
        <v>365</v>
      </c>
      <c r="AX690" t="s">
        <v>247</v>
      </c>
      <c r="AY690" t="s">
        <v>366</v>
      </c>
    </row>
    <row r="691" spans="1:51">
      <c r="A691" t="s">
        <v>7844</v>
      </c>
      <c r="B691" t="s">
        <v>7845</v>
      </c>
      <c r="C691" s="5">
        <v>44897.252152696761</v>
      </c>
      <c r="D691" s="5">
        <v>45044.085156805559</v>
      </c>
      <c r="E691" t="s">
        <v>7846</v>
      </c>
      <c r="F691" t="s">
        <v>208</v>
      </c>
      <c r="G691" t="b">
        <v>1</v>
      </c>
      <c r="H691" t="s">
        <v>7847</v>
      </c>
      <c r="I691" t="s">
        <v>7848</v>
      </c>
      <c r="J691" t="s">
        <v>236</v>
      </c>
      <c r="K691" t="s">
        <v>237</v>
      </c>
      <c r="L691" t="b">
        <v>1</v>
      </c>
      <c r="N691" t="s">
        <v>213</v>
      </c>
      <c r="Q691" s="5">
        <v>2958466</v>
      </c>
      <c r="S691" t="s">
        <v>7849</v>
      </c>
      <c r="V691">
        <v>241127</v>
      </c>
      <c r="W691">
        <v>86017</v>
      </c>
      <c r="X691" t="s">
        <v>7850</v>
      </c>
      <c r="Z691" t="s">
        <v>7851</v>
      </c>
      <c r="AA691" t="s">
        <v>7852</v>
      </c>
      <c r="AB691" t="s">
        <v>7852</v>
      </c>
      <c r="AC691" t="s">
        <v>7853</v>
      </c>
      <c r="AD691" t="s">
        <v>7854</v>
      </c>
      <c r="AE691" t="s">
        <v>262</v>
      </c>
      <c r="AF691" t="s">
        <v>221</v>
      </c>
      <c r="AG691" t="s">
        <v>198</v>
      </c>
      <c r="AH691" t="s">
        <v>222</v>
      </c>
      <c r="AI691" t="s">
        <v>223</v>
      </c>
      <c r="AJ691" t="s">
        <v>224</v>
      </c>
      <c r="AK691" t="b">
        <v>0</v>
      </c>
      <c r="AL691" t="b">
        <v>1</v>
      </c>
      <c r="AM691" t="s">
        <v>225</v>
      </c>
      <c r="AN691" t="s">
        <v>226</v>
      </c>
      <c r="AO691" t="s">
        <v>227</v>
      </c>
      <c r="AQ691" t="s">
        <v>228</v>
      </c>
      <c r="AS691" t="s">
        <v>7855</v>
      </c>
      <c r="AU691" t="s">
        <v>230</v>
      </c>
      <c r="AW691" t="s">
        <v>246</v>
      </c>
      <c r="AX691" t="s">
        <v>247</v>
      </c>
      <c r="AY691" t="s">
        <v>248</v>
      </c>
    </row>
    <row r="692" spans="1:51">
      <c r="A692" t="s">
        <v>7856</v>
      </c>
      <c r="B692" t="s">
        <v>7857</v>
      </c>
      <c r="C692" s="5">
        <v>44899.854189814818</v>
      </c>
      <c r="D692" s="5">
        <v>44959.099050925928</v>
      </c>
      <c r="E692" t="s">
        <v>7858</v>
      </c>
      <c r="F692" t="s">
        <v>370</v>
      </c>
      <c r="G692" t="b">
        <v>1</v>
      </c>
      <c r="H692" t="s">
        <v>7859</v>
      </c>
      <c r="I692" t="s">
        <v>7860</v>
      </c>
      <c r="J692" t="s">
        <v>236</v>
      </c>
      <c r="K692" t="s">
        <v>237</v>
      </c>
      <c r="L692" t="b">
        <v>1</v>
      </c>
      <c r="N692" t="s">
        <v>213</v>
      </c>
      <c r="Q692" s="5">
        <v>44990.506504629629</v>
      </c>
      <c r="S692" t="s">
        <v>7861</v>
      </c>
      <c r="V692">
        <v>241127</v>
      </c>
      <c r="W692">
        <v>128636</v>
      </c>
      <c r="X692" t="s">
        <v>7862</v>
      </c>
      <c r="Z692" t="s">
        <v>3926</v>
      </c>
      <c r="AA692" t="s">
        <v>3927</v>
      </c>
      <c r="AB692" t="s">
        <v>3927</v>
      </c>
      <c r="AC692" t="s">
        <v>3928</v>
      </c>
      <c r="AF692" t="s">
        <v>430</v>
      </c>
      <c r="AG692" t="s">
        <v>198</v>
      </c>
      <c r="AH692" t="s">
        <v>222</v>
      </c>
      <c r="AI692" t="s">
        <v>223</v>
      </c>
      <c r="AJ692" t="s">
        <v>224</v>
      </c>
      <c r="AK692" t="b">
        <v>0</v>
      </c>
      <c r="AL692" t="b">
        <v>1</v>
      </c>
      <c r="AM692" t="s">
        <v>225</v>
      </c>
      <c r="AN692" t="s">
        <v>226</v>
      </c>
      <c r="AO692" t="s">
        <v>227</v>
      </c>
      <c r="AQ692" t="s">
        <v>228</v>
      </c>
      <c r="AS692" t="s">
        <v>7863</v>
      </c>
      <c r="AU692" t="s">
        <v>230</v>
      </c>
      <c r="AW692" t="s">
        <v>246</v>
      </c>
      <c r="AX692" t="s">
        <v>247</v>
      </c>
      <c r="AY692" t="s">
        <v>248</v>
      </c>
    </row>
    <row r="693" spans="1:51">
      <c r="A693" t="s">
        <v>7864</v>
      </c>
      <c r="B693" t="s">
        <v>7865</v>
      </c>
      <c r="C693" s="5">
        <v>44907.905651701389</v>
      </c>
      <c r="D693" s="5">
        <v>45044.084340092595</v>
      </c>
      <c r="E693" t="s">
        <v>7866</v>
      </c>
      <c r="F693" t="s">
        <v>208</v>
      </c>
      <c r="G693" t="b">
        <v>1</v>
      </c>
      <c r="H693" t="s">
        <v>7867</v>
      </c>
      <c r="I693" t="s">
        <v>7868</v>
      </c>
      <c r="J693" t="s">
        <v>236</v>
      </c>
      <c r="K693" t="s">
        <v>357</v>
      </c>
      <c r="L693" t="b">
        <v>1</v>
      </c>
      <c r="N693" t="s">
        <v>213</v>
      </c>
      <c r="Q693" s="5">
        <v>2958466</v>
      </c>
      <c r="V693">
        <v>241127</v>
      </c>
      <c r="W693">
        <v>121733</v>
      </c>
      <c r="X693" t="s">
        <v>7869</v>
      </c>
      <c r="Z693" t="s">
        <v>7870</v>
      </c>
      <c r="AA693" t="s">
        <v>7871</v>
      </c>
      <c r="AB693" t="s">
        <v>7871</v>
      </c>
      <c r="AC693" t="s">
        <v>7872</v>
      </c>
      <c r="AF693" t="s">
        <v>221</v>
      </c>
      <c r="AG693" t="s">
        <v>198</v>
      </c>
      <c r="AH693" t="s">
        <v>222</v>
      </c>
      <c r="AI693" t="s">
        <v>223</v>
      </c>
      <c r="AJ693" t="s">
        <v>224</v>
      </c>
      <c r="AK693" t="b">
        <v>0</v>
      </c>
      <c r="AL693" t="b">
        <v>1</v>
      </c>
      <c r="AM693" t="s">
        <v>225</v>
      </c>
      <c r="AN693" t="s">
        <v>226</v>
      </c>
      <c r="AO693" t="s">
        <v>227</v>
      </c>
      <c r="AQ693" t="s">
        <v>228</v>
      </c>
      <c r="AS693" t="s">
        <v>7873</v>
      </c>
      <c r="AU693" t="s">
        <v>230</v>
      </c>
      <c r="AW693" t="s">
        <v>365</v>
      </c>
      <c r="AX693" t="s">
        <v>247</v>
      </c>
      <c r="AY693" t="s">
        <v>366</v>
      </c>
    </row>
    <row r="694" spans="1:51">
      <c r="A694" t="s">
        <v>7874</v>
      </c>
      <c r="B694" t="s">
        <v>7875</v>
      </c>
      <c r="C694" s="5">
        <v>44878.822739247684</v>
      </c>
      <c r="D694" s="5">
        <v>45044.211726388887</v>
      </c>
      <c r="E694" t="s">
        <v>7876</v>
      </c>
      <c r="F694" t="s">
        <v>208</v>
      </c>
      <c r="G694" t="b">
        <v>1</v>
      </c>
      <c r="H694" t="s">
        <v>7877</v>
      </c>
      <c r="I694" t="s">
        <v>7878</v>
      </c>
      <c r="J694" t="s">
        <v>236</v>
      </c>
      <c r="K694" t="s">
        <v>357</v>
      </c>
      <c r="L694" t="b">
        <v>1</v>
      </c>
      <c r="N694" t="s">
        <v>213</v>
      </c>
      <c r="Q694" s="5">
        <v>2958466</v>
      </c>
      <c r="V694">
        <v>241127</v>
      </c>
      <c r="W694">
        <v>158535</v>
      </c>
      <c r="X694" t="s">
        <v>7879</v>
      </c>
      <c r="Z694" t="s">
        <v>7880</v>
      </c>
      <c r="AA694" t="s">
        <v>7881</v>
      </c>
      <c r="AB694" t="s">
        <v>7881</v>
      </c>
      <c r="AC694" t="s">
        <v>7882</v>
      </c>
      <c r="AF694" t="s">
        <v>221</v>
      </c>
      <c r="AG694" t="s">
        <v>198</v>
      </c>
      <c r="AH694" t="s">
        <v>222</v>
      </c>
      <c r="AI694" t="s">
        <v>223</v>
      </c>
      <c r="AJ694" t="s">
        <v>224</v>
      </c>
      <c r="AK694" t="b">
        <v>0</v>
      </c>
      <c r="AL694" t="b">
        <v>1</v>
      </c>
      <c r="AM694" t="s">
        <v>225</v>
      </c>
      <c r="AN694" t="s">
        <v>226</v>
      </c>
      <c r="AO694" t="s">
        <v>227</v>
      </c>
      <c r="AQ694" t="s">
        <v>228</v>
      </c>
      <c r="AS694" t="s">
        <v>7883</v>
      </c>
      <c r="AU694" t="s">
        <v>230</v>
      </c>
      <c r="AW694" t="s">
        <v>365</v>
      </c>
      <c r="AX694" t="s">
        <v>247</v>
      </c>
      <c r="AY694" t="s">
        <v>366</v>
      </c>
    </row>
    <row r="695" spans="1:51">
      <c r="A695" t="s">
        <v>7884</v>
      </c>
      <c r="B695" t="s">
        <v>7885</v>
      </c>
      <c r="C695" s="5">
        <v>44906.943115972223</v>
      </c>
      <c r="D695" s="5">
        <v>45044.085253495374</v>
      </c>
      <c r="E695" t="s">
        <v>7886</v>
      </c>
      <c r="F695" t="s">
        <v>370</v>
      </c>
      <c r="G695" t="b">
        <v>1</v>
      </c>
      <c r="H695" t="s">
        <v>7887</v>
      </c>
      <c r="I695" t="s">
        <v>7888</v>
      </c>
      <c r="J695" t="s">
        <v>236</v>
      </c>
      <c r="K695" t="s">
        <v>237</v>
      </c>
      <c r="L695" t="b">
        <v>1</v>
      </c>
      <c r="N695" t="s">
        <v>213</v>
      </c>
      <c r="Q695" s="5">
        <v>2958466</v>
      </c>
      <c r="S695" t="s">
        <v>7889</v>
      </c>
      <c r="V695">
        <v>241127</v>
      </c>
      <c r="W695">
        <v>145166</v>
      </c>
      <c r="X695" t="s">
        <v>7890</v>
      </c>
      <c r="Z695" t="s">
        <v>7891</v>
      </c>
      <c r="AA695" t="s">
        <v>7892</v>
      </c>
      <c r="AB695" t="s">
        <v>7892</v>
      </c>
      <c r="AC695" t="s">
        <v>7893</v>
      </c>
      <c r="AD695" t="s">
        <v>7894</v>
      </c>
      <c r="AE695" t="s">
        <v>1746</v>
      </c>
      <c r="AF695" t="s">
        <v>221</v>
      </c>
      <c r="AG695" t="s">
        <v>198</v>
      </c>
      <c r="AH695" t="s">
        <v>222</v>
      </c>
      <c r="AI695" t="s">
        <v>223</v>
      </c>
      <c r="AJ695" t="s">
        <v>224</v>
      </c>
      <c r="AK695" t="b">
        <v>0</v>
      </c>
      <c r="AL695" t="b">
        <v>1</v>
      </c>
      <c r="AM695" t="s">
        <v>225</v>
      </c>
      <c r="AN695" t="s">
        <v>226</v>
      </c>
      <c r="AO695" t="s">
        <v>227</v>
      </c>
      <c r="AQ695" t="s">
        <v>228</v>
      </c>
      <c r="AS695" t="s">
        <v>7895</v>
      </c>
      <c r="AU695" t="s">
        <v>230</v>
      </c>
      <c r="AW695" t="s">
        <v>246</v>
      </c>
      <c r="AX695" t="s">
        <v>247</v>
      </c>
      <c r="AY695" t="s">
        <v>248</v>
      </c>
    </row>
    <row r="696" spans="1:51">
      <c r="A696" t="s">
        <v>7896</v>
      </c>
      <c r="B696" t="s">
        <v>7897</v>
      </c>
      <c r="C696" s="5">
        <v>44743.171595277781</v>
      </c>
      <c r="D696" s="5">
        <v>45044.084254050926</v>
      </c>
      <c r="E696" t="s">
        <v>7898</v>
      </c>
      <c r="F696" t="s">
        <v>7899</v>
      </c>
      <c r="G696" t="b">
        <v>1</v>
      </c>
      <c r="H696" s="6" t="s">
        <v>7900</v>
      </c>
      <c r="I696" t="s">
        <v>7901</v>
      </c>
      <c r="J696" t="s">
        <v>286</v>
      </c>
      <c r="K696" t="s">
        <v>7902</v>
      </c>
      <c r="L696" t="b">
        <v>1</v>
      </c>
      <c r="M696">
        <v>359731109702230</v>
      </c>
      <c r="N696" t="s">
        <v>213</v>
      </c>
      <c r="Q696" s="5">
        <v>2958466</v>
      </c>
      <c r="S696" t="s">
        <v>7903</v>
      </c>
      <c r="U696" t="s">
        <v>289</v>
      </c>
      <c r="V696">
        <v>241127</v>
      </c>
      <c r="W696">
        <v>59669</v>
      </c>
      <c r="X696" t="s">
        <v>7904</v>
      </c>
      <c r="Z696" t="s">
        <v>7905</v>
      </c>
      <c r="AA696" t="s">
        <v>7906</v>
      </c>
      <c r="AB696" t="s">
        <v>7906</v>
      </c>
      <c r="AC696" t="s">
        <v>7907</v>
      </c>
      <c r="AD696" t="s">
        <v>7908</v>
      </c>
      <c r="AE696" t="s">
        <v>7909</v>
      </c>
      <c r="AF696" t="s">
        <v>221</v>
      </c>
      <c r="AG696" t="s">
        <v>198</v>
      </c>
      <c r="AH696" t="s">
        <v>222</v>
      </c>
      <c r="AI696" t="s">
        <v>223</v>
      </c>
      <c r="AJ696" t="s">
        <v>224</v>
      </c>
      <c r="AK696" t="b">
        <v>0</v>
      </c>
      <c r="AL696" t="b">
        <v>1</v>
      </c>
      <c r="AM696" t="s">
        <v>225</v>
      </c>
      <c r="AN696" t="s">
        <v>226</v>
      </c>
      <c r="AO696" t="s">
        <v>227</v>
      </c>
      <c r="AQ696" t="s">
        <v>228</v>
      </c>
      <c r="AR696" t="s">
        <v>7910</v>
      </c>
      <c r="AS696" t="s">
        <v>7911</v>
      </c>
      <c r="AU696" t="s">
        <v>230</v>
      </c>
      <c r="AW696" t="s">
        <v>7912</v>
      </c>
      <c r="AX696" t="s">
        <v>247</v>
      </c>
      <c r="AY696" t="s">
        <v>326</v>
      </c>
    </row>
    <row r="697" spans="1:51">
      <c r="A697" t="s">
        <v>7913</v>
      </c>
      <c r="B697" t="s">
        <v>7914</v>
      </c>
      <c r="C697" s="5">
        <v>44895.003569444445</v>
      </c>
      <c r="D697" s="5">
        <v>45044.085223622686</v>
      </c>
      <c r="E697" t="s">
        <v>7915</v>
      </c>
      <c r="F697" t="s">
        <v>915</v>
      </c>
      <c r="G697" t="b">
        <v>1</v>
      </c>
      <c r="H697" t="s">
        <v>7916</v>
      </c>
      <c r="I697" t="s">
        <v>7917</v>
      </c>
      <c r="J697" t="s">
        <v>236</v>
      </c>
      <c r="K697" t="s">
        <v>237</v>
      </c>
      <c r="L697" t="b">
        <v>1</v>
      </c>
      <c r="N697" t="s">
        <v>213</v>
      </c>
      <c r="Q697" s="5">
        <v>2958466</v>
      </c>
      <c r="S697" t="s">
        <v>7918</v>
      </c>
      <c r="V697">
        <v>241127</v>
      </c>
      <c r="W697">
        <v>163672</v>
      </c>
      <c r="X697" t="s">
        <v>7919</v>
      </c>
      <c r="Z697" t="s">
        <v>7920</v>
      </c>
      <c r="AA697" t="s">
        <v>7921</v>
      </c>
      <c r="AB697" t="s">
        <v>7921</v>
      </c>
      <c r="AC697" t="s">
        <v>7922</v>
      </c>
      <c r="AF697" t="s">
        <v>221</v>
      </c>
      <c r="AG697" t="s">
        <v>198</v>
      </c>
      <c r="AH697" t="s">
        <v>222</v>
      </c>
      <c r="AI697" t="s">
        <v>223</v>
      </c>
      <c r="AJ697" t="s">
        <v>224</v>
      </c>
      <c r="AK697" t="b">
        <v>0</v>
      </c>
      <c r="AL697" t="b">
        <v>1</v>
      </c>
      <c r="AM697" t="s">
        <v>225</v>
      </c>
      <c r="AN697" t="s">
        <v>226</v>
      </c>
      <c r="AO697" t="s">
        <v>227</v>
      </c>
      <c r="AQ697" t="s">
        <v>228</v>
      </c>
      <c r="AS697" t="s">
        <v>7923</v>
      </c>
      <c r="AU697" t="s">
        <v>230</v>
      </c>
      <c r="AW697" t="s">
        <v>246</v>
      </c>
      <c r="AX697" t="s">
        <v>247</v>
      </c>
      <c r="AY697" t="s">
        <v>248</v>
      </c>
    </row>
    <row r="698" spans="1:51">
      <c r="A698" t="s">
        <v>7924</v>
      </c>
      <c r="B698" t="s">
        <v>7925</v>
      </c>
      <c r="C698" s="5">
        <v>44872.146556689811</v>
      </c>
      <c r="D698" s="5">
        <v>45044.085163356482</v>
      </c>
      <c r="E698" t="s">
        <v>7926</v>
      </c>
      <c r="F698" t="s">
        <v>270</v>
      </c>
      <c r="G698" t="b">
        <v>1</v>
      </c>
      <c r="H698" t="s">
        <v>7927</v>
      </c>
      <c r="I698" t="s">
        <v>7928</v>
      </c>
      <c r="J698" t="s">
        <v>236</v>
      </c>
      <c r="K698" t="s">
        <v>357</v>
      </c>
      <c r="L698" t="b">
        <v>1</v>
      </c>
      <c r="N698" t="s">
        <v>213</v>
      </c>
      <c r="Q698" s="5">
        <v>2958466</v>
      </c>
      <c r="V698">
        <v>241127</v>
      </c>
      <c r="W698">
        <v>157113</v>
      </c>
      <c r="X698" t="s">
        <v>7929</v>
      </c>
      <c r="Z698" t="s">
        <v>7930</v>
      </c>
      <c r="AA698" t="s">
        <v>7931</v>
      </c>
      <c r="AB698" t="s">
        <v>7931</v>
      </c>
      <c r="AC698" t="s">
        <v>7932</v>
      </c>
      <c r="AF698" t="s">
        <v>221</v>
      </c>
      <c r="AG698" t="s">
        <v>198</v>
      </c>
      <c r="AH698" t="s">
        <v>222</v>
      </c>
      <c r="AI698" t="s">
        <v>223</v>
      </c>
      <c r="AJ698" t="s">
        <v>224</v>
      </c>
      <c r="AK698" t="b">
        <v>0</v>
      </c>
      <c r="AL698" t="b">
        <v>1</v>
      </c>
      <c r="AM698" t="s">
        <v>225</v>
      </c>
      <c r="AN698" t="s">
        <v>226</v>
      </c>
      <c r="AO698" t="s">
        <v>227</v>
      </c>
      <c r="AQ698" t="s">
        <v>228</v>
      </c>
      <c r="AS698" t="s">
        <v>7933</v>
      </c>
      <c r="AU698" t="s">
        <v>230</v>
      </c>
      <c r="AW698" t="s">
        <v>365</v>
      </c>
      <c r="AX698" t="s">
        <v>247</v>
      </c>
      <c r="AY698" t="s">
        <v>366</v>
      </c>
    </row>
    <row r="699" spans="1:51">
      <c r="A699" t="s">
        <v>7934</v>
      </c>
      <c r="B699" t="s">
        <v>7935</v>
      </c>
      <c r="C699" s="5">
        <v>44866.9687962963</v>
      </c>
      <c r="D699" s="5">
        <v>45034.105243055557</v>
      </c>
      <c r="E699" t="s">
        <v>7936</v>
      </c>
      <c r="F699" t="s">
        <v>252</v>
      </c>
      <c r="G699" t="b">
        <v>1</v>
      </c>
      <c r="H699" t="s">
        <v>7937</v>
      </c>
      <c r="I699" t="s">
        <v>7938</v>
      </c>
      <c r="J699" t="s">
        <v>236</v>
      </c>
      <c r="K699" t="s">
        <v>463</v>
      </c>
      <c r="L699" t="b">
        <v>1</v>
      </c>
      <c r="N699" t="s">
        <v>213</v>
      </c>
      <c r="Q699" s="5">
        <v>2958465.999988426</v>
      </c>
      <c r="V699">
        <v>482876</v>
      </c>
      <c r="W699">
        <v>311947</v>
      </c>
      <c r="X699" t="s">
        <v>7939</v>
      </c>
      <c r="Z699" t="s">
        <v>7940</v>
      </c>
      <c r="AA699" t="s">
        <v>7941</v>
      </c>
      <c r="AB699" t="s">
        <v>7941</v>
      </c>
      <c r="AC699" t="s">
        <v>7942</v>
      </c>
      <c r="AF699" t="s">
        <v>221</v>
      </c>
      <c r="AG699" t="s">
        <v>198</v>
      </c>
      <c r="AH699" t="s">
        <v>222</v>
      </c>
      <c r="AI699" t="s">
        <v>223</v>
      </c>
      <c r="AJ699" t="s">
        <v>224</v>
      </c>
      <c r="AK699" t="b">
        <v>0</v>
      </c>
      <c r="AL699" t="b">
        <v>1</v>
      </c>
      <c r="AM699" t="s">
        <v>225</v>
      </c>
      <c r="AN699" t="s">
        <v>226</v>
      </c>
      <c r="AO699" t="s">
        <v>227</v>
      </c>
      <c r="AQ699" t="s">
        <v>228</v>
      </c>
      <c r="AS699" t="s">
        <v>7943</v>
      </c>
      <c r="AU699" t="s">
        <v>230</v>
      </c>
      <c r="AW699" t="s">
        <v>466</v>
      </c>
      <c r="AX699" t="s">
        <v>467</v>
      </c>
      <c r="AY699" t="s">
        <v>468</v>
      </c>
    </row>
    <row r="700" spans="1:51">
      <c r="A700" t="s">
        <v>7944</v>
      </c>
      <c r="B700" t="s">
        <v>7945</v>
      </c>
      <c r="C700" s="5">
        <v>44902.97855324074</v>
      </c>
      <c r="D700" s="5">
        <v>45043.193298611113</v>
      </c>
      <c r="E700" t="s">
        <v>7946</v>
      </c>
      <c r="F700" t="s">
        <v>208</v>
      </c>
      <c r="G700" t="b">
        <v>1</v>
      </c>
      <c r="H700" t="s">
        <v>7947</v>
      </c>
      <c r="I700" t="s">
        <v>7948</v>
      </c>
      <c r="J700" t="s">
        <v>236</v>
      </c>
      <c r="K700" t="s">
        <v>1318</v>
      </c>
      <c r="L700" t="b">
        <v>1</v>
      </c>
      <c r="N700" t="s">
        <v>213</v>
      </c>
      <c r="Q700" s="5">
        <v>2958465.999988426</v>
      </c>
      <c r="S700" t="s">
        <v>7949</v>
      </c>
      <c r="V700">
        <v>241127</v>
      </c>
      <c r="W700">
        <v>158216</v>
      </c>
      <c r="X700" t="s">
        <v>7950</v>
      </c>
      <c r="Z700" t="s">
        <v>7951</v>
      </c>
      <c r="AA700" t="s">
        <v>7952</v>
      </c>
      <c r="AB700" t="s">
        <v>7952</v>
      </c>
      <c r="AC700" t="s">
        <v>7953</v>
      </c>
      <c r="AD700" t="s">
        <v>7954</v>
      </c>
      <c r="AE700" t="s">
        <v>5403</v>
      </c>
      <c r="AF700" t="s">
        <v>221</v>
      </c>
      <c r="AG700" t="s">
        <v>198</v>
      </c>
      <c r="AH700" t="s">
        <v>222</v>
      </c>
      <c r="AI700" t="s">
        <v>223</v>
      </c>
      <c r="AJ700" t="s">
        <v>224</v>
      </c>
      <c r="AK700" t="b">
        <v>0</v>
      </c>
      <c r="AL700" t="b">
        <v>1</v>
      </c>
      <c r="AM700" t="s">
        <v>225</v>
      </c>
      <c r="AN700" t="s">
        <v>226</v>
      </c>
      <c r="AO700" t="s">
        <v>227</v>
      </c>
      <c r="AQ700" t="s">
        <v>228</v>
      </c>
      <c r="AS700">
        <v>25041000001</v>
      </c>
      <c r="AU700" t="s">
        <v>230</v>
      </c>
      <c r="AW700" t="s">
        <v>1326</v>
      </c>
      <c r="AX700" t="s">
        <v>265</v>
      </c>
      <c r="AY700" t="s">
        <v>1856</v>
      </c>
    </row>
    <row r="701" spans="1:51">
      <c r="A701" t="s">
        <v>7955</v>
      </c>
      <c r="B701" t="s">
        <v>7956</v>
      </c>
      <c r="C701" s="5">
        <v>44865.980405092596</v>
      </c>
      <c r="D701" s="5">
        <v>45035.05196759259</v>
      </c>
      <c r="E701" t="s">
        <v>7957</v>
      </c>
      <c r="F701" t="s">
        <v>208</v>
      </c>
      <c r="G701" t="b">
        <v>1</v>
      </c>
      <c r="H701" t="s">
        <v>7958</v>
      </c>
      <c r="I701" t="s">
        <v>7959</v>
      </c>
      <c r="J701" t="s">
        <v>236</v>
      </c>
      <c r="K701" t="s">
        <v>237</v>
      </c>
      <c r="L701" t="b">
        <v>1</v>
      </c>
      <c r="N701" t="s">
        <v>213</v>
      </c>
      <c r="Q701" s="5">
        <v>2958465.999988426</v>
      </c>
      <c r="S701" t="s">
        <v>7960</v>
      </c>
      <c r="V701">
        <v>241127</v>
      </c>
      <c r="W701">
        <v>181752</v>
      </c>
      <c r="X701" t="s">
        <v>7961</v>
      </c>
      <c r="Z701" t="s">
        <v>2044</v>
      </c>
      <c r="AA701" t="s">
        <v>2045</v>
      </c>
      <c r="AB701" t="s">
        <v>2045</v>
      </c>
      <c r="AC701" t="s">
        <v>2046</v>
      </c>
      <c r="AD701" t="s">
        <v>7962</v>
      </c>
      <c r="AE701" t="s">
        <v>744</v>
      </c>
      <c r="AF701" t="s">
        <v>221</v>
      </c>
      <c r="AG701" t="s">
        <v>198</v>
      </c>
      <c r="AH701" t="s">
        <v>222</v>
      </c>
      <c r="AI701" t="s">
        <v>223</v>
      </c>
      <c r="AJ701" t="s">
        <v>224</v>
      </c>
      <c r="AK701" t="b">
        <v>0</v>
      </c>
      <c r="AL701" t="b">
        <v>1</v>
      </c>
      <c r="AM701" t="s">
        <v>225</v>
      </c>
      <c r="AN701" t="s">
        <v>226</v>
      </c>
      <c r="AO701" t="s">
        <v>227</v>
      </c>
      <c r="AQ701" t="s">
        <v>228</v>
      </c>
      <c r="AS701" t="s">
        <v>7963</v>
      </c>
      <c r="AU701" t="s">
        <v>230</v>
      </c>
      <c r="AW701" t="s">
        <v>246</v>
      </c>
      <c r="AX701" t="s">
        <v>247</v>
      </c>
      <c r="AY701" t="s">
        <v>248</v>
      </c>
    </row>
    <row r="702" spans="1:51">
      <c r="A702" t="s">
        <v>7964</v>
      </c>
      <c r="B702" t="s">
        <v>7965</v>
      </c>
      <c r="C702" s="5">
        <v>45019.064199143519</v>
      </c>
      <c r="D702" s="5">
        <v>45044.24186587963</v>
      </c>
      <c r="E702" t="s">
        <v>7966</v>
      </c>
      <c r="F702" t="s">
        <v>1182</v>
      </c>
      <c r="G702" t="b">
        <v>1</v>
      </c>
      <c r="H702" t="s">
        <v>7967</v>
      </c>
      <c r="I702" t="s">
        <v>7968</v>
      </c>
      <c r="J702" t="s">
        <v>236</v>
      </c>
      <c r="K702" t="s">
        <v>3862</v>
      </c>
      <c r="L702" t="b">
        <v>1</v>
      </c>
      <c r="N702" t="s">
        <v>213</v>
      </c>
      <c r="Q702" s="5">
        <v>45019.100897164353</v>
      </c>
      <c r="S702" t="s">
        <v>7969</v>
      </c>
      <c r="V702">
        <v>482876</v>
      </c>
      <c r="W702">
        <v>388819</v>
      </c>
      <c r="X702" t="s">
        <v>7970</v>
      </c>
      <c r="Z702" t="s">
        <v>1681</v>
      </c>
      <c r="AA702" t="s">
        <v>1682</v>
      </c>
      <c r="AB702" t="s">
        <v>1682</v>
      </c>
      <c r="AC702" t="s">
        <v>1683</v>
      </c>
      <c r="AF702" t="s">
        <v>430</v>
      </c>
      <c r="AG702" t="s">
        <v>198</v>
      </c>
      <c r="AH702" t="s">
        <v>222</v>
      </c>
      <c r="AI702" t="s">
        <v>223</v>
      </c>
      <c r="AJ702" t="s">
        <v>224</v>
      </c>
      <c r="AK702" t="b">
        <v>0</v>
      </c>
      <c r="AL702" t="b">
        <v>0</v>
      </c>
      <c r="AM702" t="s">
        <v>225</v>
      </c>
      <c r="AN702" t="s">
        <v>226</v>
      </c>
      <c r="AO702" t="s">
        <v>227</v>
      </c>
      <c r="AQ702" t="s">
        <v>228</v>
      </c>
      <c r="AS702" t="s">
        <v>7971</v>
      </c>
      <c r="AU702" t="s">
        <v>230</v>
      </c>
      <c r="AW702" t="s">
        <v>7972</v>
      </c>
    </row>
    <row r="703" spans="1:51">
      <c r="A703" t="s">
        <v>7973</v>
      </c>
      <c r="B703" t="s">
        <v>7974</v>
      </c>
      <c r="C703" s="5">
        <v>44889.921556099536</v>
      </c>
      <c r="D703" s="5">
        <v>45044.081509699077</v>
      </c>
      <c r="E703" t="s">
        <v>7975</v>
      </c>
      <c r="F703" t="s">
        <v>1182</v>
      </c>
      <c r="G703" t="b">
        <v>1</v>
      </c>
      <c r="H703" t="s">
        <v>7976</v>
      </c>
      <c r="I703" t="s">
        <v>7977</v>
      </c>
      <c r="J703" t="s">
        <v>236</v>
      </c>
      <c r="K703" t="s">
        <v>237</v>
      </c>
      <c r="L703" t="b">
        <v>1</v>
      </c>
      <c r="N703" t="s">
        <v>213</v>
      </c>
      <c r="Q703" s="5">
        <v>2958466</v>
      </c>
      <c r="S703" t="s">
        <v>7978</v>
      </c>
      <c r="V703">
        <v>241127</v>
      </c>
      <c r="W703">
        <v>104412</v>
      </c>
      <c r="X703" t="s">
        <v>7979</v>
      </c>
      <c r="Z703" t="s">
        <v>7980</v>
      </c>
      <c r="AA703" t="s">
        <v>7981</v>
      </c>
      <c r="AB703" t="s">
        <v>7981</v>
      </c>
      <c r="AC703" t="s">
        <v>7982</v>
      </c>
      <c r="AD703" t="s">
        <v>7983</v>
      </c>
      <c r="AE703" t="s">
        <v>262</v>
      </c>
      <c r="AF703" t="s">
        <v>221</v>
      </c>
      <c r="AG703" t="s">
        <v>198</v>
      </c>
      <c r="AH703" t="s">
        <v>222</v>
      </c>
      <c r="AI703" t="s">
        <v>223</v>
      </c>
      <c r="AJ703" t="s">
        <v>224</v>
      </c>
      <c r="AK703" t="b">
        <v>0</v>
      </c>
      <c r="AL703" t="b">
        <v>1</v>
      </c>
      <c r="AM703" t="s">
        <v>225</v>
      </c>
      <c r="AN703" t="s">
        <v>226</v>
      </c>
      <c r="AO703" t="s">
        <v>227</v>
      </c>
      <c r="AQ703" t="s">
        <v>228</v>
      </c>
      <c r="AS703" t="s">
        <v>7984</v>
      </c>
      <c r="AU703" t="s">
        <v>230</v>
      </c>
      <c r="AW703" t="s">
        <v>246</v>
      </c>
      <c r="AX703" t="s">
        <v>247</v>
      </c>
      <c r="AY703" t="s">
        <v>248</v>
      </c>
    </row>
    <row r="704" spans="1:51">
      <c r="A704" t="s">
        <v>7985</v>
      </c>
      <c r="B704" t="s">
        <v>7986</v>
      </c>
      <c r="C704" s="5">
        <v>44887.246578020837</v>
      </c>
      <c r="D704" s="5">
        <v>45044.085120185184</v>
      </c>
      <c r="E704" t="s">
        <v>7987</v>
      </c>
      <c r="F704" t="s">
        <v>208</v>
      </c>
      <c r="G704" t="b">
        <v>1</v>
      </c>
      <c r="H704" t="s">
        <v>7988</v>
      </c>
      <c r="I704" t="s">
        <v>7989</v>
      </c>
      <c r="J704" t="s">
        <v>236</v>
      </c>
      <c r="K704" t="s">
        <v>237</v>
      </c>
      <c r="L704" t="b">
        <v>1</v>
      </c>
      <c r="N704" t="s">
        <v>213</v>
      </c>
      <c r="Q704" s="5">
        <v>2958466</v>
      </c>
      <c r="S704" t="s">
        <v>7990</v>
      </c>
      <c r="V704">
        <v>241127</v>
      </c>
      <c r="W704">
        <v>125829</v>
      </c>
      <c r="X704" t="s">
        <v>7991</v>
      </c>
      <c r="Z704" t="s">
        <v>7992</v>
      </c>
      <c r="AA704" t="s">
        <v>7993</v>
      </c>
      <c r="AB704" t="s">
        <v>7993</v>
      </c>
      <c r="AC704" t="s">
        <v>7994</v>
      </c>
      <c r="AD704" t="s">
        <v>5083</v>
      </c>
      <c r="AE704" t="s">
        <v>262</v>
      </c>
      <c r="AF704" t="s">
        <v>221</v>
      </c>
      <c r="AG704" t="s">
        <v>198</v>
      </c>
      <c r="AH704" t="s">
        <v>222</v>
      </c>
      <c r="AI704" t="s">
        <v>223</v>
      </c>
      <c r="AJ704" t="s">
        <v>224</v>
      </c>
      <c r="AK704" t="b">
        <v>0</v>
      </c>
      <c r="AL704" t="b">
        <v>1</v>
      </c>
      <c r="AM704" t="s">
        <v>225</v>
      </c>
      <c r="AN704" t="s">
        <v>226</v>
      </c>
      <c r="AO704" t="s">
        <v>227</v>
      </c>
      <c r="AQ704" t="s">
        <v>228</v>
      </c>
      <c r="AS704" t="s">
        <v>7995</v>
      </c>
      <c r="AU704" t="s">
        <v>230</v>
      </c>
      <c r="AW704" t="s">
        <v>246</v>
      </c>
      <c r="AX704" t="s">
        <v>247</v>
      </c>
      <c r="AY704" t="s">
        <v>248</v>
      </c>
    </row>
    <row r="705" spans="1:51">
      <c r="A705" t="s">
        <v>7996</v>
      </c>
      <c r="B705" t="s">
        <v>7997</v>
      </c>
      <c r="C705" s="5">
        <v>44879.192390567128</v>
      </c>
      <c r="D705" s="5">
        <v>45044.085193298612</v>
      </c>
      <c r="E705" t="s">
        <v>7998</v>
      </c>
      <c r="F705" t="s">
        <v>208</v>
      </c>
      <c r="G705" t="b">
        <v>1</v>
      </c>
      <c r="H705" t="s">
        <v>7999</v>
      </c>
      <c r="I705" t="s">
        <v>8000</v>
      </c>
      <c r="J705" t="s">
        <v>236</v>
      </c>
      <c r="K705" t="s">
        <v>237</v>
      </c>
      <c r="L705" t="b">
        <v>1</v>
      </c>
      <c r="N705" t="s">
        <v>213</v>
      </c>
      <c r="Q705" s="5">
        <v>2958466</v>
      </c>
      <c r="S705" t="s">
        <v>8001</v>
      </c>
      <c r="V705">
        <v>241127</v>
      </c>
      <c r="W705">
        <v>143481</v>
      </c>
      <c r="X705" t="s">
        <v>8002</v>
      </c>
      <c r="Z705" t="s">
        <v>8003</v>
      </c>
      <c r="AA705" t="s">
        <v>8004</v>
      </c>
      <c r="AB705" t="s">
        <v>8004</v>
      </c>
      <c r="AC705" t="s">
        <v>8005</v>
      </c>
      <c r="AD705" t="s">
        <v>8006</v>
      </c>
      <c r="AE705" t="s">
        <v>380</v>
      </c>
      <c r="AF705" t="s">
        <v>221</v>
      </c>
      <c r="AG705" t="s">
        <v>198</v>
      </c>
      <c r="AH705" t="s">
        <v>222</v>
      </c>
      <c r="AI705" t="s">
        <v>223</v>
      </c>
      <c r="AJ705" t="s">
        <v>224</v>
      </c>
      <c r="AK705" t="b">
        <v>0</v>
      </c>
      <c r="AL705" t="b">
        <v>1</v>
      </c>
      <c r="AM705" t="s">
        <v>225</v>
      </c>
      <c r="AN705" t="s">
        <v>226</v>
      </c>
      <c r="AO705" t="s">
        <v>227</v>
      </c>
      <c r="AQ705" t="s">
        <v>228</v>
      </c>
      <c r="AS705" t="s">
        <v>8007</v>
      </c>
      <c r="AU705" t="s">
        <v>230</v>
      </c>
      <c r="AW705" t="s">
        <v>246</v>
      </c>
      <c r="AX705" t="s">
        <v>247</v>
      </c>
      <c r="AY705" t="s">
        <v>248</v>
      </c>
    </row>
    <row r="706" spans="1:51">
      <c r="A706" t="s">
        <v>8008</v>
      </c>
      <c r="B706" t="s">
        <v>8009</v>
      </c>
      <c r="C706" s="5">
        <v>44879.130738483793</v>
      </c>
      <c r="D706" s="5">
        <v>45044.084308379628</v>
      </c>
      <c r="E706" t="s">
        <v>8010</v>
      </c>
      <c r="F706" t="s">
        <v>208</v>
      </c>
      <c r="G706" t="b">
        <v>1</v>
      </c>
      <c r="H706" t="s">
        <v>8011</v>
      </c>
      <c r="I706" t="s">
        <v>8012</v>
      </c>
      <c r="J706" t="s">
        <v>236</v>
      </c>
      <c r="K706" t="s">
        <v>357</v>
      </c>
      <c r="L706" t="b">
        <v>1</v>
      </c>
      <c r="N706" t="s">
        <v>213</v>
      </c>
      <c r="Q706" s="5">
        <v>2958466</v>
      </c>
      <c r="V706">
        <v>241127</v>
      </c>
      <c r="W706">
        <v>176055</v>
      </c>
      <c r="X706" t="s">
        <v>8013</v>
      </c>
      <c r="Z706" t="s">
        <v>8014</v>
      </c>
      <c r="AA706" t="s">
        <v>8015</v>
      </c>
      <c r="AB706" t="s">
        <v>8015</v>
      </c>
      <c r="AC706" t="s">
        <v>8016</v>
      </c>
      <c r="AF706" t="s">
        <v>221</v>
      </c>
      <c r="AG706" t="s">
        <v>198</v>
      </c>
      <c r="AH706" t="s">
        <v>222</v>
      </c>
      <c r="AI706" t="s">
        <v>223</v>
      </c>
      <c r="AJ706" t="s">
        <v>224</v>
      </c>
      <c r="AK706" t="b">
        <v>0</v>
      </c>
      <c r="AL706" t="b">
        <v>1</v>
      </c>
      <c r="AM706" t="s">
        <v>225</v>
      </c>
      <c r="AN706" t="s">
        <v>226</v>
      </c>
      <c r="AO706" t="s">
        <v>227</v>
      </c>
      <c r="AQ706" t="s">
        <v>228</v>
      </c>
      <c r="AS706" t="s">
        <v>8017</v>
      </c>
      <c r="AU706" t="s">
        <v>230</v>
      </c>
      <c r="AW706" t="s">
        <v>365</v>
      </c>
      <c r="AX706" t="s">
        <v>247</v>
      </c>
      <c r="AY706" t="s">
        <v>366</v>
      </c>
    </row>
    <row r="707" spans="1:51">
      <c r="A707" t="s">
        <v>8018</v>
      </c>
      <c r="B707" t="s">
        <v>8019</v>
      </c>
      <c r="C707" s="5">
        <v>44872.903393125001</v>
      </c>
      <c r="D707" s="5">
        <v>45044.08515540509</v>
      </c>
      <c r="E707" t="s">
        <v>8020</v>
      </c>
      <c r="F707" t="s">
        <v>270</v>
      </c>
      <c r="G707" t="b">
        <v>1</v>
      </c>
      <c r="H707" t="s">
        <v>8021</v>
      </c>
      <c r="I707" t="s">
        <v>8022</v>
      </c>
      <c r="J707" t="s">
        <v>236</v>
      </c>
      <c r="K707" t="s">
        <v>237</v>
      </c>
      <c r="L707" t="b">
        <v>1</v>
      </c>
      <c r="N707" t="s">
        <v>213</v>
      </c>
      <c r="Q707" s="5">
        <v>2958466</v>
      </c>
      <c r="S707" t="s">
        <v>8023</v>
      </c>
      <c r="V707">
        <v>241127</v>
      </c>
      <c r="W707">
        <v>76576</v>
      </c>
      <c r="X707" t="s">
        <v>8024</v>
      </c>
      <c r="Z707" t="s">
        <v>8025</v>
      </c>
      <c r="AA707" t="s">
        <v>8026</v>
      </c>
      <c r="AB707" t="s">
        <v>8026</v>
      </c>
      <c r="AC707" t="s">
        <v>8027</v>
      </c>
      <c r="AD707" t="s">
        <v>8028</v>
      </c>
      <c r="AE707" t="s">
        <v>4515</v>
      </c>
      <c r="AF707" t="s">
        <v>221</v>
      </c>
      <c r="AG707" t="s">
        <v>198</v>
      </c>
      <c r="AH707" t="s">
        <v>222</v>
      </c>
      <c r="AI707" t="s">
        <v>223</v>
      </c>
      <c r="AJ707" t="s">
        <v>224</v>
      </c>
      <c r="AK707" t="b">
        <v>0</v>
      </c>
      <c r="AL707" t="b">
        <v>1</v>
      </c>
      <c r="AM707" t="s">
        <v>225</v>
      </c>
      <c r="AN707" t="s">
        <v>226</v>
      </c>
      <c r="AO707" t="s">
        <v>227</v>
      </c>
      <c r="AQ707" t="s">
        <v>228</v>
      </c>
      <c r="AS707" t="s">
        <v>8029</v>
      </c>
      <c r="AU707" t="s">
        <v>230</v>
      </c>
      <c r="AW707" t="s">
        <v>246</v>
      </c>
      <c r="AX707" t="s">
        <v>247</v>
      </c>
      <c r="AY707" t="s">
        <v>248</v>
      </c>
    </row>
    <row r="708" spans="1:51">
      <c r="A708" t="s">
        <v>8030</v>
      </c>
      <c r="B708" t="s">
        <v>8031</v>
      </c>
      <c r="C708" s="5">
        <v>45006.93478009259</v>
      </c>
      <c r="D708" s="5">
        <v>45041.864421296297</v>
      </c>
      <c r="E708" t="s">
        <v>8032</v>
      </c>
      <c r="F708" t="s">
        <v>370</v>
      </c>
      <c r="G708" t="b">
        <v>1</v>
      </c>
      <c r="H708" t="s">
        <v>8033</v>
      </c>
      <c r="I708">
        <v>4170273657</v>
      </c>
      <c r="J708" t="s">
        <v>1961</v>
      </c>
      <c r="K708" t="s">
        <v>6330</v>
      </c>
      <c r="L708" t="b">
        <v>1</v>
      </c>
      <c r="N708" t="s">
        <v>213</v>
      </c>
      <c r="Q708" s="5">
        <v>2958465.999988426</v>
      </c>
      <c r="S708" t="s">
        <v>8034</v>
      </c>
      <c r="V708">
        <v>482876</v>
      </c>
      <c r="W708">
        <v>394141</v>
      </c>
      <c r="X708" t="s">
        <v>8035</v>
      </c>
      <c r="Z708" t="s">
        <v>8036</v>
      </c>
      <c r="AA708" t="s">
        <v>8037</v>
      </c>
      <c r="AB708" t="s">
        <v>8037</v>
      </c>
      <c r="AC708" t="s">
        <v>8038</v>
      </c>
      <c r="AD708" t="s">
        <v>8039</v>
      </c>
      <c r="AE708" t="s">
        <v>1495</v>
      </c>
      <c r="AF708" t="s">
        <v>221</v>
      </c>
      <c r="AG708" t="s">
        <v>198</v>
      </c>
      <c r="AH708" t="s">
        <v>222</v>
      </c>
      <c r="AI708" t="s">
        <v>223</v>
      </c>
      <c r="AJ708" t="s">
        <v>224</v>
      </c>
      <c r="AK708" t="b">
        <v>0</v>
      </c>
      <c r="AL708" t="b">
        <v>1</v>
      </c>
      <c r="AM708" t="s">
        <v>225</v>
      </c>
      <c r="AN708" t="s">
        <v>226</v>
      </c>
      <c r="AO708" t="s">
        <v>227</v>
      </c>
      <c r="AQ708" t="s">
        <v>228</v>
      </c>
      <c r="AS708">
        <v>25041000001</v>
      </c>
      <c r="AU708" t="s">
        <v>230</v>
      </c>
      <c r="AW708" t="s">
        <v>8040</v>
      </c>
      <c r="AX708" t="s">
        <v>247</v>
      </c>
      <c r="AY708" t="s">
        <v>6339</v>
      </c>
    </row>
    <row r="709" spans="1:51">
      <c r="A709" t="s">
        <v>8041</v>
      </c>
      <c r="B709" t="s">
        <v>8042</v>
      </c>
      <c r="C709" s="5">
        <v>44900.917395833334</v>
      </c>
      <c r="D709" s="5">
        <v>45037.051122685189</v>
      </c>
      <c r="E709" t="s">
        <v>8043</v>
      </c>
      <c r="F709" t="s">
        <v>915</v>
      </c>
      <c r="G709" t="b">
        <v>1</v>
      </c>
      <c r="H709" t="s">
        <v>8044</v>
      </c>
      <c r="I709" t="s">
        <v>8045</v>
      </c>
      <c r="J709" t="s">
        <v>236</v>
      </c>
      <c r="K709" t="s">
        <v>357</v>
      </c>
      <c r="L709" t="b">
        <v>1</v>
      </c>
      <c r="N709" t="s">
        <v>213</v>
      </c>
      <c r="Q709" s="5">
        <v>2958465.999988426</v>
      </c>
      <c r="V709">
        <v>241127</v>
      </c>
      <c r="W709">
        <v>137426</v>
      </c>
      <c r="X709" t="s">
        <v>8046</v>
      </c>
      <c r="Z709" t="s">
        <v>8047</v>
      </c>
      <c r="AA709" t="s">
        <v>8048</v>
      </c>
      <c r="AB709" t="s">
        <v>8048</v>
      </c>
      <c r="AC709" t="s">
        <v>8049</v>
      </c>
      <c r="AF709" t="s">
        <v>221</v>
      </c>
      <c r="AG709" t="s">
        <v>198</v>
      </c>
      <c r="AH709" t="s">
        <v>222</v>
      </c>
      <c r="AI709" t="s">
        <v>223</v>
      </c>
      <c r="AJ709" t="s">
        <v>224</v>
      </c>
      <c r="AK709" t="b">
        <v>0</v>
      </c>
      <c r="AL709" t="b">
        <v>1</v>
      </c>
      <c r="AM709" t="s">
        <v>225</v>
      </c>
      <c r="AN709" t="s">
        <v>226</v>
      </c>
      <c r="AO709" t="s">
        <v>227</v>
      </c>
      <c r="AQ709" t="s">
        <v>228</v>
      </c>
      <c r="AS709" t="s">
        <v>8050</v>
      </c>
      <c r="AU709" t="s">
        <v>230</v>
      </c>
      <c r="AW709" t="s">
        <v>365</v>
      </c>
      <c r="AX709" t="s">
        <v>247</v>
      </c>
      <c r="AY709" t="s">
        <v>366</v>
      </c>
    </row>
    <row r="710" spans="1:51">
      <c r="A710" t="s">
        <v>8051</v>
      </c>
      <c r="B710" t="s">
        <v>8052</v>
      </c>
      <c r="C710" s="5">
        <v>44986.813228749998</v>
      </c>
      <c r="D710" s="5">
        <v>45044.084586122684</v>
      </c>
      <c r="E710" t="s">
        <v>8053</v>
      </c>
      <c r="F710" t="s">
        <v>1182</v>
      </c>
      <c r="G710" t="b">
        <v>1</v>
      </c>
      <c r="H710" t="s">
        <v>8054</v>
      </c>
      <c r="I710" t="s">
        <v>8055</v>
      </c>
      <c r="J710" t="s">
        <v>236</v>
      </c>
      <c r="K710" t="s">
        <v>357</v>
      </c>
      <c r="L710" t="b">
        <v>1</v>
      </c>
      <c r="N710" t="s">
        <v>213</v>
      </c>
      <c r="Q710" s="5">
        <v>44986.817864826386</v>
      </c>
      <c r="V710">
        <v>241127</v>
      </c>
      <c r="W710">
        <v>133300</v>
      </c>
      <c r="X710" t="s">
        <v>8056</v>
      </c>
      <c r="Z710" t="s">
        <v>8057</v>
      </c>
      <c r="AA710" t="s">
        <v>8058</v>
      </c>
      <c r="AB710" t="s">
        <v>8059</v>
      </c>
      <c r="AC710" t="s">
        <v>8060</v>
      </c>
      <c r="AF710" t="s">
        <v>430</v>
      </c>
      <c r="AG710" t="s">
        <v>198</v>
      </c>
      <c r="AH710" t="s">
        <v>222</v>
      </c>
      <c r="AI710" t="s">
        <v>223</v>
      </c>
      <c r="AJ710" t="s">
        <v>224</v>
      </c>
      <c r="AK710" t="b">
        <v>0</v>
      </c>
      <c r="AL710" t="b">
        <v>1</v>
      </c>
      <c r="AM710" t="s">
        <v>225</v>
      </c>
      <c r="AN710" t="s">
        <v>226</v>
      </c>
      <c r="AO710" t="s">
        <v>227</v>
      </c>
      <c r="AQ710" t="s">
        <v>228</v>
      </c>
      <c r="AS710" t="s">
        <v>8061</v>
      </c>
      <c r="AU710" t="s">
        <v>230</v>
      </c>
      <c r="AW710" t="s">
        <v>365</v>
      </c>
      <c r="AX710" t="s">
        <v>247</v>
      </c>
      <c r="AY710" t="s">
        <v>366</v>
      </c>
    </row>
    <row r="711" spans="1:51">
      <c r="A711" t="s">
        <v>8062</v>
      </c>
      <c r="B711" t="s">
        <v>8063</v>
      </c>
      <c r="C711" s="5">
        <v>44962.920185185183</v>
      </c>
      <c r="D711" s="5">
        <v>45043.016145833331</v>
      </c>
      <c r="E711" t="s">
        <v>8064</v>
      </c>
      <c r="F711" t="s">
        <v>5550</v>
      </c>
      <c r="G711" t="b">
        <v>1</v>
      </c>
      <c r="H711" t="s">
        <v>8065</v>
      </c>
      <c r="I711" t="s">
        <v>8066</v>
      </c>
      <c r="J711" t="s">
        <v>236</v>
      </c>
      <c r="K711" t="s">
        <v>255</v>
      </c>
      <c r="L711" t="b">
        <v>1</v>
      </c>
      <c r="N711" t="s">
        <v>213</v>
      </c>
      <c r="Q711" s="5">
        <v>2958465.999988426</v>
      </c>
      <c r="S711" t="s">
        <v>8067</v>
      </c>
      <c r="V711">
        <v>488385</v>
      </c>
      <c r="W711">
        <v>168886</v>
      </c>
      <c r="X711" t="s">
        <v>8068</v>
      </c>
      <c r="Z711" t="s">
        <v>8069</v>
      </c>
      <c r="AA711" t="s">
        <v>8070</v>
      </c>
      <c r="AB711" t="s">
        <v>8070</v>
      </c>
      <c r="AC711" t="s">
        <v>8071</v>
      </c>
      <c r="AD711" t="s">
        <v>1300</v>
      </c>
      <c r="AE711" t="s">
        <v>877</v>
      </c>
      <c r="AF711" t="s">
        <v>221</v>
      </c>
      <c r="AG711" t="s">
        <v>198</v>
      </c>
      <c r="AH711" t="s">
        <v>222</v>
      </c>
      <c r="AI711" t="s">
        <v>223</v>
      </c>
      <c r="AJ711" t="s">
        <v>224</v>
      </c>
      <c r="AK711" t="b">
        <v>0</v>
      </c>
      <c r="AL711" t="b">
        <v>0</v>
      </c>
      <c r="AM711" t="s">
        <v>225</v>
      </c>
      <c r="AN711" t="s">
        <v>226</v>
      </c>
      <c r="AO711" t="s">
        <v>227</v>
      </c>
      <c r="AQ711" t="s">
        <v>228</v>
      </c>
      <c r="AS711" t="s">
        <v>3345</v>
      </c>
      <c r="AU711" t="s">
        <v>230</v>
      </c>
    </row>
    <row r="712" spans="1:51">
      <c r="A712" t="s">
        <v>8072</v>
      </c>
      <c r="B712" t="s">
        <v>8073</v>
      </c>
      <c r="C712" s="5">
        <v>44774.984768518516</v>
      </c>
      <c r="D712" s="5">
        <v>45035.081064814818</v>
      </c>
      <c r="E712" t="s">
        <v>8074</v>
      </c>
      <c r="F712" t="s">
        <v>8075</v>
      </c>
      <c r="G712" t="b">
        <v>1</v>
      </c>
      <c r="H712" t="s">
        <v>8076</v>
      </c>
      <c r="I712" t="s">
        <v>8077</v>
      </c>
      <c r="J712" t="s">
        <v>236</v>
      </c>
      <c r="K712" t="s">
        <v>255</v>
      </c>
      <c r="L712" t="b">
        <v>1</v>
      </c>
      <c r="N712" t="s">
        <v>213</v>
      </c>
      <c r="Q712" s="5">
        <v>2958465.999988426</v>
      </c>
      <c r="S712" t="s">
        <v>8078</v>
      </c>
      <c r="V712">
        <v>482876</v>
      </c>
      <c r="W712">
        <v>287111</v>
      </c>
      <c r="X712" t="s">
        <v>8079</v>
      </c>
      <c r="Z712" t="s">
        <v>8080</v>
      </c>
      <c r="AA712" t="s">
        <v>8081</v>
      </c>
      <c r="AB712" t="s">
        <v>8081</v>
      </c>
      <c r="AC712" t="s">
        <v>8082</v>
      </c>
      <c r="AD712" t="s">
        <v>3447</v>
      </c>
      <c r="AE712" t="s">
        <v>532</v>
      </c>
      <c r="AF712" t="s">
        <v>221</v>
      </c>
      <c r="AG712" t="s">
        <v>198</v>
      </c>
      <c r="AH712" t="s">
        <v>222</v>
      </c>
      <c r="AI712" t="s">
        <v>223</v>
      </c>
      <c r="AJ712" t="s">
        <v>224</v>
      </c>
      <c r="AK712" t="b">
        <v>0</v>
      </c>
      <c r="AL712" t="b">
        <v>1</v>
      </c>
      <c r="AM712" t="s">
        <v>225</v>
      </c>
      <c r="AN712" t="s">
        <v>226</v>
      </c>
      <c r="AO712" t="s">
        <v>227</v>
      </c>
      <c r="AQ712" t="s">
        <v>228</v>
      </c>
      <c r="AS712" t="s">
        <v>8083</v>
      </c>
      <c r="AU712" t="s">
        <v>230</v>
      </c>
      <c r="AW712" t="s">
        <v>4503</v>
      </c>
      <c r="AX712" t="s">
        <v>265</v>
      </c>
      <c r="AY712" t="s">
        <v>266</v>
      </c>
    </row>
    <row r="713" spans="1:51">
      <c r="A713" t="s">
        <v>8084</v>
      </c>
      <c r="B713" t="s">
        <v>8085</v>
      </c>
      <c r="C713" s="5">
        <v>44887.160561724537</v>
      </c>
      <c r="D713" s="5">
        <v>45044.085145081015</v>
      </c>
      <c r="E713" t="s">
        <v>8086</v>
      </c>
      <c r="F713" t="s">
        <v>208</v>
      </c>
      <c r="G713" t="b">
        <v>1</v>
      </c>
      <c r="H713" t="s">
        <v>8087</v>
      </c>
      <c r="I713" t="s">
        <v>8088</v>
      </c>
      <c r="J713" t="s">
        <v>236</v>
      </c>
      <c r="K713" t="s">
        <v>237</v>
      </c>
      <c r="L713" t="b">
        <v>1</v>
      </c>
      <c r="N713" t="s">
        <v>213</v>
      </c>
      <c r="Q713" s="5">
        <v>2958466</v>
      </c>
      <c r="S713" t="s">
        <v>8089</v>
      </c>
      <c r="V713">
        <v>241127</v>
      </c>
      <c r="W713">
        <v>93527</v>
      </c>
      <c r="X713" t="s">
        <v>8090</v>
      </c>
      <c r="Z713" t="s">
        <v>8091</v>
      </c>
      <c r="AA713" t="s">
        <v>8092</v>
      </c>
      <c r="AB713" t="s">
        <v>8092</v>
      </c>
      <c r="AC713" t="s">
        <v>8093</v>
      </c>
      <c r="AD713" t="s">
        <v>8094</v>
      </c>
      <c r="AE713" t="s">
        <v>220</v>
      </c>
      <c r="AF713" t="s">
        <v>221</v>
      </c>
      <c r="AG713" t="s">
        <v>198</v>
      </c>
      <c r="AH713" t="s">
        <v>222</v>
      </c>
      <c r="AI713" t="s">
        <v>223</v>
      </c>
      <c r="AJ713" t="s">
        <v>224</v>
      </c>
      <c r="AK713" t="b">
        <v>0</v>
      </c>
      <c r="AL713" t="b">
        <v>1</v>
      </c>
      <c r="AM713" t="s">
        <v>225</v>
      </c>
      <c r="AN713" t="s">
        <v>226</v>
      </c>
      <c r="AO713" t="s">
        <v>227</v>
      </c>
      <c r="AQ713" t="s">
        <v>228</v>
      </c>
      <c r="AS713" t="s">
        <v>8095</v>
      </c>
      <c r="AU713" t="s">
        <v>230</v>
      </c>
      <c r="AW713" t="s">
        <v>246</v>
      </c>
      <c r="AX713" t="s">
        <v>247</v>
      </c>
      <c r="AY713" t="s">
        <v>366</v>
      </c>
    </row>
    <row r="714" spans="1:51">
      <c r="A714" t="s">
        <v>8096</v>
      </c>
      <c r="B714" t="s">
        <v>8097</v>
      </c>
      <c r="C714" s="5">
        <v>44869.127839687499</v>
      </c>
      <c r="D714" s="5">
        <v>45044.223996701388</v>
      </c>
      <c r="E714" t="s">
        <v>8098</v>
      </c>
      <c r="F714" t="s">
        <v>270</v>
      </c>
      <c r="G714" t="b">
        <v>1</v>
      </c>
      <c r="H714" t="s">
        <v>8099</v>
      </c>
      <c r="I714" t="s">
        <v>8100</v>
      </c>
      <c r="J714" t="s">
        <v>236</v>
      </c>
      <c r="K714" t="s">
        <v>357</v>
      </c>
      <c r="L714" t="b">
        <v>1</v>
      </c>
      <c r="N714" t="s">
        <v>213</v>
      </c>
      <c r="Q714" s="5">
        <v>2958466</v>
      </c>
      <c r="V714">
        <v>241127</v>
      </c>
      <c r="W714">
        <v>52431</v>
      </c>
      <c r="X714" t="s">
        <v>8101</v>
      </c>
      <c r="Z714" t="s">
        <v>8102</v>
      </c>
      <c r="AA714" t="s">
        <v>8103</v>
      </c>
      <c r="AB714" t="s">
        <v>8103</v>
      </c>
      <c r="AC714" t="s">
        <v>8104</v>
      </c>
      <c r="AF714" t="s">
        <v>221</v>
      </c>
      <c r="AG714" t="s">
        <v>198</v>
      </c>
      <c r="AH714" t="s">
        <v>222</v>
      </c>
      <c r="AI714" t="s">
        <v>223</v>
      </c>
      <c r="AJ714" t="s">
        <v>224</v>
      </c>
      <c r="AK714" t="b">
        <v>0</v>
      </c>
      <c r="AL714" t="b">
        <v>1</v>
      </c>
      <c r="AM714" t="s">
        <v>225</v>
      </c>
      <c r="AN714" t="s">
        <v>226</v>
      </c>
      <c r="AO714" t="s">
        <v>227</v>
      </c>
      <c r="AQ714" t="s">
        <v>228</v>
      </c>
      <c r="AS714" t="s">
        <v>8105</v>
      </c>
      <c r="AU714" t="s">
        <v>230</v>
      </c>
      <c r="AW714" t="s">
        <v>365</v>
      </c>
      <c r="AX714" t="s">
        <v>247</v>
      </c>
      <c r="AY714" t="s">
        <v>366</v>
      </c>
    </row>
    <row r="715" spans="1:51">
      <c r="A715" t="s">
        <v>8106</v>
      </c>
      <c r="B715" t="s">
        <v>8107</v>
      </c>
      <c r="C715" s="5">
        <v>44879.143807870372</v>
      </c>
      <c r="D715" s="5">
        <v>44951.01489583333</v>
      </c>
      <c r="E715" t="s">
        <v>8108</v>
      </c>
      <c r="F715" t="s">
        <v>411</v>
      </c>
      <c r="G715" t="b">
        <v>1</v>
      </c>
      <c r="H715" t="s">
        <v>8109</v>
      </c>
      <c r="I715" t="s">
        <v>8110</v>
      </c>
      <c r="J715" t="s">
        <v>236</v>
      </c>
      <c r="K715" t="s">
        <v>357</v>
      </c>
      <c r="L715" t="b">
        <v>1</v>
      </c>
      <c r="N715" t="s">
        <v>213</v>
      </c>
      <c r="Q715" s="5">
        <v>44982.508784722224</v>
      </c>
      <c r="V715">
        <v>241127</v>
      </c>
      <c r="W715">
        <v>111730</v>
      </c>
      <c r="X715" t="s">
        <v>8111</v>
      </c>
      <c r="Z715" t="s">
        <v>8112</v>
      </c>
      <c r="AA715" t="s">
        <v>8113</v>
      </c>
      <c r="AB715" t="s">
        <v>8113</v>
      </c>
      <c r="AC715" t="s">
        <v>8114</v>
      </c>
      <c r="AF715" t="s">
        <v>430</v>
      </c>
      <c r="AG715" t="s">
        <v>198</v>
      </c>
      <c r="AH715" t="s">
        <v>222</v>
      </c>
      <c r="AI715" t="s">
        <v>223</v>
      </c>
      <c r="AJ715" t="s">
        <v>224</v>
      </c>
      <c r="AK715" t="b">
        <v>0</v>
      </c>
      <c r="AL715" t="b">
        <v>1</v>
      </c>
      <c r="AM715" t="s">
        <v>225</v>
      </c>
      <c r="AN715" t="s">
        <v>226</v>
      </c>
      <c r="AO715" t="s">
        <v>227</v>
      </c>
      <c r="AQ715" t="s">
        <v>228</v>
      </c>
      <c r="AS715" t="s">
        <v>8115</v>
      </c>
      <c r="AU715" t="s">
        <v>230</v>
      </c>
      <c r="AW715" t="s">
        <v>365</v>
      </c>
      <c r="AX715" t="s">
        <v>247</v>
      </c>
      <c r="AY715" t="s">
        <v>366</v>
      </c>
    </row>
    <row r="716" spans="1:51">
      <c r="A716" t="s">
        <v>8116</v>
      </c>
      <c r="B716" t="s">
        <v>8117</v>
      </c>
      <c r="C716" s="5">
        <v>44866.125740740739</v>
      </c>
      <c r="D716" s="5">
        <v>44986.955057870371</v>
      </c>
      <c r="E716" s="6" t="s">
        <v>8118</v>
      </c>
      <c r="F716" t="s">
        <v>301</v>
      </c>
      <c r="G716" t="b">
        <v>1</v>
      </c>
      <c r="H716" t="s">
        <v>8119</v>
      </c>
      <c r="I716" t="s">
        <v>8120</v>
      </c>
      <c r="J716" t="s">
        <v>236</v>
      </c>
      <c r="K716" t="s">
        <v>255</v>
      </c>
      <c r="L716" t="b">
        <v>1</v>
      </c>
      <c r="N716" t="s">
        <v>213</v>
      </c>
      <c r="Q716" s="5">
        <v>45017.496249999997</v>
      </c>
      <c r="S716" t="s">
        <v>8121</v>
      </c>
      <c r="V716">
        <v>482876</v>
      </c>
      <c r="W716">
        <v>322973</v>
      </c>
      <c r="X716" t="s">
        <v>8122</v>
      </c>
      <c r="Z716" t="s">
        <v>8123</v>
      </c>
      <c r="AA716" t="s">
        <v>8124</v>
      </c>
      <c r="AB716" t="s">
        <v>8124</v>
      </c>
      <c r="AC716" t="s">
        <v>8125</v>
      </c>
      <c r="AD716" t="s">
        <v>8126</v>
      </c>
      <c r="AE716" t="s">
        <v>532</v>
      </c>
      <c r="AF716" t="s">
        <v>430</v>
      </c>
      <c r="AG716" t="s">
        <v>198</v>
      </c>
      <c r="AH716" t="s">
        <v>222</v>
      </c>
      <c r="AI716" t="s">
        <v>223</v>
      </c>
      <c r="AJ716" t="s">
        <v>224</v>
      </c>
      <c r="AK716" t="b">
        <v>0</v>
      </c>
      <c r="AL716" t="b">
        <v>1</v>
      </c>
      <c r="AM716" t="s">
        <v>225</v>
      </c>
      <c r="AN716" t="s">
        <v>226</v>
      </c>
      <c r="AO716" t="s">
        <v>227</v>
      </c>
      <c r="AQ716" t="s">
        <v>228</v>
      </c>
      <c r="AS716" t="s">
        <v>8127</v>
      </c>
      <c r="AU716" t="s">
        <v>230</v>
      </c>
      <c r="AW716" t="s">
        <v>264</v>
      </c>
      <c r="AX716" t="s">
        <v>265</v>
      </c>
      <c r="AY716" t="s">
        <v>266</v>
      </c>
    </row>
    <row r="717" spans="1:51">
      <c r="A717" s="6" t="s">
        <v>8128</v>
      </c>
      <c r="B717" t="s">
        <v>8129</v>
      </c>
      <c r="C717" s="5">
        <v>44899.888002141204</v>
      </c>
      <c r="D717" s="5">
        <v>45044.085168715275</v>
      </c>
      <c r="E717" t="s">
        <v>8130</v>
      </c>
      <c r="F717" t="s">
        <v>1182</v>
      </c>
      <c r="G717" t="b">
        <v>1</v>
      </c>
      <c r="H717" t="s">
        <v>8131</v>
      </c>
      <c r="I717" t="s">
        <v>8132</v>
      </c>
      <c r="J717" t="s">
        <v>236</v>
      </c>
      <c r="K717" t="s">
        <v>237</v>
      </c>
      <c r="L717" t="b">
        <v>1</v>
      </c>
      <c r="N717" t="s">
        <v>213</v>
      </c>
      <c r="Q717" s="5">
        <v>2958466</v>
      </c>
      <c r="S717" t="s">
        <v>8133</v>
      </c>
      <c r="V717">
        <v>241127</v>
      </c>
      <c r="W717">
        <v>161809</v>
      </c>
      <c r="X717" t="s">
        <v>8134</v>
      </c>
      <c r="Z717" t="s">
        <v>8135</v>
      </c>
      <c r="AA717" t="s">
        <v>8136</v>
      </c>
      <c r="AB717" t="s">
        <v>8136</v>
      </c>
      <c r="AC717" t="s">
        <v>8137</v>
      </c>
      <c r="AD717" t="s">
        <v>1968</v>
      </c>
      <c r="AE717" t="s">
        <v>262</v>
      </c>
      <c r="AF717" t="s">
        <v>221</v>
      </c>
      <c r="AG717" t="s">
        <v>198</v>
      </c>
      <c r="AH717" t="s">
        <v>222</v>
      </c>
      <c r="AI717" t="s">
        <v>223</v>
      </c>
      <c r="AJ717" t="s">
        <v>224</v>
      </c>
      <c r="AK717" t="b">
        <v>0</v>
      </c>
      <c r="AL717" t="b">
        <v>1</v>
      </c>
      <c r="AM717" t="s">
        <v>225</v>
      </c>
      <c r="AN717" t="s">
        <v>226</v>
      </c>
      <c r="AO717" t="s">
        <v>227</v>
      </c>
      <c r="AQ717" t="s">
        <v>228</v>
      </c>
      <c r="AS717">
        <v>25041000001</v>
      </c>
      <c r="AU717" t="s">
        <v>230</v>
      </c>
      <c r="AW717" t="s">
        <v>2610</v>
      </c>
      <c r="AX717" t="s">
        <v>247</v>
      </c>
      <c r="AY717" t="s">
        <v>248</v>
      </c>
    </row>
    <row r="718" spans="1:51">
      <c r="A718" t="s">
        <v>8138</v>
      </c>
      <c r="B718" t="s">
        <v>8139</v>
      </c>
      <c r="C718" s="5">
        <v>44879.252846747688</v>
      </c>
      <c r="D718" s="5">
        <v>45044.08535814815</v>
      </c>
      <c r="E718" t="s">
        <v>8140</v>
      </c>
      <c r="F718" t="s">
        <v>208</v>
      </c>
      <c r="G718" t="b">
        <v>1</v>
      </c>
      <c r="H718" t="s">
        <v>8141</v>
      </c>
      <c r="I718" t="s">
        <v>8142</v>
      </c>
      <c r="J718" t="s">
        <v>236</v>
      </c>
      <c r="K718" t="s">
        <v>357</v>
      </c>
      <c r="L718" t="b">
        <v>1</v>
      </c>
      <c r="N718" t="s">
        <v>213</v>
      </c>
      <c r="Q718" s="5">
        <v>2958466</v>
      </c>
      <c r="V718">
        <v>241127</v>
      </c>
      <c r="W718">
        <v>135762</v>
      </c>
      <c r="X718" t="s">
        <v>8143</v>
      </c>
      <c r="Z718" t="s">
        <v>8144</v>
      </c>
      <c r="AA718" t="s">
        <v>8145</v>
      </c>
      <c r="AB718" t="s">
        <v>8145</v>
      </c>
      <c r="AC718" t="s">
        <v>8146</v>
      </c>
      <c r="AF718" t="s">
        <v>221</v>
      </c>
      <c r="AG718" t="s">
        <v>198</v>
      </c>
      <c r="AH718" t="s">
        <v>222</v>
      </c>
      <c r="AI718" t="s">
        <v>223</v>
      </c>
      <c r="AJ718" t="s">
        <v>224</v>
      </c>
      <c r="AK718" t="b">
        <v>0</v>
      </c>
      <c r="AL718" t="b">
        <v>1</v>
      </c>
      <c r="AM718" t="s">
        <v>225</v>
      </c>
      <c r="AN718" t="s">
        <v>226</v>
      </c>
      <c r="AO718" t="s">
        <v>227</v>
      </c>
      <c r="AQ718" t="s">
        <v>228</v>
      </c>
      <c r="AS718" t="s">
        <v>8147</v>
      </c>
      <c r="AU718" t="s">
        <v>230</v>
      </c>
      <c r="AW718" t="s">
        <v>365</v>
      </c>
      <c r="AX718" t="s">
        <v>247</v>
      </c>
      <c r="AY718" t="s">
        <v>366</v>
      </c>
    </row>
    <row r="719" spans="1:51">
      <c r="A719" t="s">
        <v>8148</v>
      </c>
      <c r="B719" t="s">
        <v>8149</v>
      </c>
      <c r="C719" s="5">
        <v>44875.885969988427</v>
      </c>
      <c r="D719" s="5">
        <v>45044.081461782407</v>
      </c>
      <c r="E719" t="s">
        <v>8150</v>
      </c>
      <c r="F719" t="s">
        <v>208</v>
      </c>
      <c r="G719" t="b">
        <v>1</v>
      </c>
      <c r="H719" t="s">
        <v>8151</v>
      </c>
      <c r="I719" t="s">
        <v>8152</v>
      </c>
      <c r="J719" t="s">
        <v>236</v>
      </c>
      <c r="K719" t="s">
        <v>237</v>
      </c>
      <c r="L719" t="b">
        <v>1</v>
      </c>
      <c r="N719" t="s">
        <v>213</v>
      </c>
      <c r="Q719" s="5">
        <v>2958466</v>
      </c>
      <c r="S719" t="s">
        <v>8153</v>
      </c>
      <c r="V719">
        <v>241127</v>
      </c>
      <c r="W719">
        <v>132158</v>
      </c>
      <c r="X719" t="s">
        <v>8154</v>
      </c>
      <c r="Z719" t="s">
        <v>8155</v>
      </c>
      <c r="AA719" t="s">
        <v>8156</v>
      </c>
      <c r="AB719" t="s">
        <v>8156</v>
      </c>
      <c r="AC719" t="s">
        <v>8157</v>
      </c>
      <c r="AF719" t="s">
        <v>221</v>
      </c>
      <c r="AG719" t="s">
        <v>198</v>
      </c>
      <c r="AH719" t="s">
        <v>222</v>
      </c>
      <c r="AI719" t="s">
        <v>223</v>
      </c>
      <c r="AJ719" t="s">
        <v>224</v>
      </c>
      <c r="AK719" t="b">
        <v>0</v>
      </c>
      <c r="AL719" t="b">
        <v>1</v>
      </c>
      <c r="AM719" t="s">
        <v>225</v>
      </c>
      <c r="AN719" t="s">
        <v>226</v>
      </c>
      <c r="AO719" t="s">
        <v>227</v>
      </c>
      <c r="AQ719" t="s">
        <v>228</v>
      </c>
      <c r="AS719" t="s">
        <v>8158</v>
      </c>
      <c r="AU719" t="s">
        <v>230</v>
      </c>
      <c r="AW719" t="s">
        <v>246</v>
      </c>
      <c r="AX719" t="s">
        <v>247</v>
      </c>
      <c r="AY719" t="s">
        <v>248</v>
      </c>
    </row>
    <row r="720" spans="1:51">
      <c r="A720" t="s">
        <v>8159</v>
      </c>
      <c r="B720" t="s">
        <v>8160</v>
      </c>
      <c r="C720" s="5">
        <v>44878.840590648149</v>
      </c>
      <c r="D720" s="5">
        <v>45044.214740787036</v>
      </c>
      <c r="E720" t="s">
        <v>8161</v>
      </c>
      <c r="F720" t="s">
        <v>208</v>
      </c>
      <c r="G720" t="b">
        <v>1</v>
      </c>
      <c r="H720" t="s">
        <v>8162</v>
      </c>
      <c r="I720" t="s">
        <v>8163</v>
      </c>
      <c r="J720" t="s">
        <v>236</v>
      </c>
      <c r="K720" t="s">
        <v>357</v>
      </c>
      <c r="L720" t="b">
        <v>1</v>
      </c>
      <c r="N720" t="s">
        <v>213</v>
      </c>
      <c r="Q720" s="5">
        <v>2958466</v>
      </c>
      <c r="V720">
        <v>241127</v>
      </c>
      <c r="W720">
        <v>74420</v>
      </c>
      <c r="X720" t="s">
        <v>8164</v>
      </c>
      <c r="Z720" t="s">
        <v>8165</v>
      </c>
      <c r="AA720" t="s">
        <v>8166</v>
      </c>
      <c r="AB720" t="s">
        <v>8166</v>
      </c>
      <c r="AC720" t="s">
        <v>8167</v>
      </c>
      <c r="AF720" t="s">
        <v>221</v>
      </c>
      <c r="AG720" t="s">
        <v>198</v>
      </c>
      <c r="AH720" t="s">
        <v>222</v>
      </c>
      <c r="AI720" t="s">
        <v>223</v>
      </c>
      <c r="AJ720" t="s">
        <v>224</v>
      </c>
      <c r="AK720" t="b">
        <v>0</v>
      </c>
      <c r="AL720" t="b">
        <v>1</v>
      </c>
      <c r="AM720" t="s">
        <v>225</v>
      </c>
      <c r="AN720" t="s">
        <v>226</v>
      </c>
      <c r="AO720" t="s">
        <v>227</v>
      </c>
      <c r="AQ720" t="s">
        <v>228</v>
      </c>
      <c r="AS720" t="s">
        <v>8168</v>
      </c>
      <c r="AU720" t="s">
        <v>230</v>
      </c>
      <c r="AW720" t="s">
        <v>365</v>
      </c>
      <c r="AX720" t="s">
        <v>247</v>
      </c>
      <c r="AY720" t="s">
        <v>366</v>
      </c>
    </row>
    <row r="721" spans="1:51">
      <c r="A721" t="s">
        <v>8169</v>
      </c>
      <c r="B721" t="s">
        <v>8170</v>
      </c>
      <c r="C721" s="5">
        <v>44997.933692129627</v>
      </c>
      <c r="D721" s="5">
        <v>45014.564479166664</v>
      </c>
      <c r="E721" t="s">
        <v>8171</v>
      </c>
      <c r="F721" t="s">
        <v>252</v>
      </c>
      <c r="G721" t="b">
        <v>1</v>
      </c>
      <c r="H721" t="s">
        <v>8172</v>
      </c>
      <c r="I721" t="s">
        <v>8173</v>
      </c>
      <c r="J721" t="s">
        <v>286</v>
      </c>
      <c r="K721" t="s">
        <v>4555</v>
      </c>
      <c r="L721" t="b">
        <v>1</v>
      </c>
      <c r="N721" t="s">
        <v>213</v>
      </c>
      <c r="Q721" s="5">
        <v>2958465.999988426</v>
      </c>
      <c r="S721" t="s">
        <v>8174</v>
      </c>
      <c r="V721">
        <v>210261</v>
      </c>
      <c r="W721">
        <v>135227</v>
      </c>
      <c r="X721" t="s">
        <v>8175</v>
      </c>
      <c r="Z721" t="s">
        <v>4966</v>
      </c>
      <c r="AA721" t="s">
        <v>4967</v>
      </c>
      <c r="AB721" t="s">
        <v>4967</v>
      </c>
      <c r="AC721" t="s">
        <v>4968</v>
      </c>
      <c r="AD721" t="s">
        <v>8176</v>
      </c>
      <c r="AE721" t="s">
        <v>220</v>
      </c>
      <c r="AF721" t="s">
        <v>221</v>
      </c>
      <c r="AG721" t="s">
        <v>198</v>
      </c>
      <c r="AH721" t="s">
        <v>222</v>
      </c>
      <c r="AI721" t="s">
        <v>223</v>
      </c>
      <c r="AJ721" t="s">
        <v>224</v>
      </c>
      <c r="AK721" t="b">
        <v>0</v>
      </c>
      <c r="AL721" t="b">
        <v>1</v>
      </c>
      <c r="AM721" t="s">
        <v>225</v>
      </c>
      <c r="AN721" t="s">
        <v>226</v>
      </c>
      <c r="AO721" t="s">
        <v>227</v>
      </c>
      <c r="AQ721" t="s">
        <v>228</v>
      </c>
      <c r="AS721" t="s">
        <v>8177</v>
      </c>
      <c r="AU721" t="s">
        <v>230</v>
      </c>
      <c r="AW721" t="s">
        <v>4564</v>
      </c>
      <c r="AX721" t="s">
        <v>247</v>
      </c>
      <c r="AY721" t="s">
        <v>326</v>
      </c>
    </row>
    <row r="722" spans="1:51">
      <c r="A722" t="s">
        <v>8178</v>
      </c>
      <c r="B722" t="s">
        <v>8179</v>
      </c>
      <c r="C722" s="5">
        <v>45008.231365740743</v>
      </c>
      <c r="D722" s="5">
        <v>45028.682199074072</v>
      </c>
      <c r="E722" t="s">
        <v>8180</v>
      </c>
      <c r="F722" t="s">
        <v>1666</v>
      </c>
      <c r="G722" t="b">
        <v>1</v>
      </c>
      <c r="I722" t="s">
        <v>1667</v>
      </c>
      <c r="J722" t="s">
        <v>286</v>
      </c>
      <c r="K722" t="s">
        <v>317</v>
      </c>
      <c r="L722" t="b">
        <v>0</v>
      </c>
      <c r="N722" t="s">
        <v>213</v>
      </c>
      <c r="Q722" s="5">
        <v>2958465.999988426</v>
      </c>
      <c r="S722" t="s">
        <v>1668</v>
      </c>
      <c r="V722">
        <v>242544</v>
      </c>
      <c r="W722">
        <v>181963</v>
      </c>
      <c r="X722" t="s">
        <v>8181</v>
      </c>
      <c r="Z722" t="s">
        <v>1670</v>
      </c>
      <c r="AA722" t="s">
        <v>1671</v>
      </c>
      <c r="AB722" t="s">
        <v>1671</v>
      </c>
      <c r="AC722" t="s">
        <v>1672</v>
      </c>
      <c r="AD722" t="s">
        <v>1673</v>
      </c>
      <c r="AE722" t="s">
        <v>532</v>
      </c>
      <c r="AF722" t="s">
        <v>221</v>
      </c>
      <c r="AG722" t="s">
        <v>198</v>
      </c>
      <c r="AH722" t="s">
        <v>222</v>
      </c>
      <c r="AI722" t="s">
        <v>223</v>
      </c>
      <c r="AJ722" t="s">
        <v>224</v>
      </c>
      <c r="AK722" t="b">
        <v>0</v>
      </c>
      <c r="AL722" t="b">
        <v>1</v>
      </c>
      <c r="AM722" t="s">
        <v>225</v>
      </c>
      <c r="AN722" t="s">
        <v>226</v>
      </c>
      <c r="AO722" t="s">
        <v>227</v>
      </c>
      <c r="AQ722" t="s">
        <v>228</v>
      </c>
      <c r="AS722" t="s">
        <v>8182</v>
      </c>
      <c r="AU722" t="s">
        <v>230</v>
      </c>
      <c r="AW722" t="s">
        <v>325</v>
      </c>
      <c r="AX722" t="s">
        <v>247</v>
      </c>
      <c r="AY722" t="s">
        <v>326</v>
      </c>
    </row>
    <row r="723" spans="1:51">
      <c r="A723" t="s">
        <v>8183</v>
      </c>
      <c r="B723" t="s">
        <v>8184</v>
      </c>
      <c r="C723" s="5">
        <v>44874.423669895834</v>
      </c>
      <c r="D723" s="5">
        <v>45044.08439708333</v>
      </c>
      <c r="E723" t="s">
        <v>8185</v>
      </c>
      <c r="F723" t="s">
        <v>208</v>
      </c>
      <c r="G723" t="b">
        <v>1</v>
      </c>
      <c r="H723" t="s">
        <v>8186</v>
      </c>
      <c r="I723" t="s">
        <v>8187</v>
      </c>
      <c r="J723" t="s">
        <v>286</v>
      </c>
      <c r="K723" t="s">
        <v>317</v>
      </c>
      <c r="L723" t="b">
        <v>1</v>
      </c>
      <c r="M723">
        <v>863989052967197</v>
      </c>
      <c r="N723" t="s">
        <v>213</v>
      </c>
      <c r="Q723" s="5">
        <v>2958466</v>
      </c>
      <c r="S723" t="s">
        <v>8188</v>
      </c>
      <c r="U723" t="s">
        <v>289</v>
      </c>
      <c r="V723">
        <v>241127</v>
      </c>
      <c r="W723">
        <v>68707</v>
      </c>
      <c r="X723" t="s">
        <v>8189</v>
      </c>
      <c r="Z723" t="s">
        <v>8190</v>
      </c>
      <c r="AA723" t="s">
        <v>8191</v>
      </c>
      <c r="AB723" t="s">
        <v>8191</v>
      </c>
      <c r="AC723" t="s">
        <v>8192</v>
      </c>
      <c r="AD723" t="s">
        <v>2241</v>
      </c>
      <c r="AE723" t="s">
        <v>262</v>
      </c>
      <c r="AF723" t="s">
        <v>221</v>
      </c>
      <c r="AG723" t="s">
        <v>198</v>
      </c>
      <c r="AH723" t="s">
        <v>222</v>
      </c>
      <c r="AI723" t="s">
        <v>223</v>
      </c>
      <c r="AJ723" t="s">
        <v>224</v>
      </c>
      <c r="AK723" t="b">
        <v>0</v>
      </c>
      <c r="AL723" t="b">
        <v>1</v>
      </c>
      <c r="AM723" t="s">
        <v>225</v>
      </c>
      <c r="AN723" t="s">
        <v>226</v>
      </c>
      <c r="AO723" t="s">
        <v>227</v>
      </c>
      <c r="AQ723" t="s">
        <v>228</v>
      </c>
      <c r="AR723" t="s">
        <v>8193</v>
      </c>
      <c r="AS723" t="s">
        <v>8194</v>
      </c>
      <c r="AU723" t="s">
        <v>230</v>
      </c>
      <c r="AW723" t="s">
        <v>325</v>
      </c>
      <c r="AX723" t="s">
        <v>247</v>
      </c>
      <c r="AY723" t="s">
        <v>326</v>
      </c>
    </row>
    <row r="724" spans="1:51">
      <c r="A724" t="s">
        <v>8195</v>
      </c>
      <c r="B724" t="s">
        <v>8196</v>
      </c>
      <c r="C724" s="5">
        <v>44878.822328599534</v>
      </c>
      <c r="D724" s="5">
        <v>45044.084481886573</v>
      </c>
      <c r="E724" t="s">
        <v>8197</v>
      </c>
      <c r="F724" t="s">
        <v>208</v>
      </c>
      <c r="G724" t="b">
        <v>1</v>
      </c>
      <c r="H724" t="s">
        <v>8198</v>
      </c>
      <c r="I724" t="s">
        <v>8199</v>
      </c>
      <c r="J724" t="s">
        <v>236</v>
      </c>
      <c r="K724" t="s">
        <v>357</v>
      </c>
      <c r="L724" t="b">
        <v>1</v>
      </c>
      <c r="N724" t="s">
        <v>213</v>
      </c>
      <c r="Q724" s="5">
        <v>2958466</v>
      </c>
      <c r="V724">
        <v>241127</v>
      </c>
      <c r="W724">
        <v>124554</v>
      </c>
      <c r="X724" t="s">
        <v>8200</v>
      </c>
      <c r="Z724" t="s">
        <v>8201</v>
      </c>
      <c r="AA724" t="s">
        <v>8202</v>
      </c>
      <c r="AB724" t="s">
        <v>8202</v>
      </c>
      <c r="AC724" t="s">
        <v>8203</v>
      </c>
      <c r="AF724" t="s">
        <v>221</v>
      </c>
      <c r="AG724" t="s">
        <v>198</v>
      </c>
      <c r="AH724" t="s">
        <v>222</v>
      </c>
      <c r="AI724" t="s">
        <v>223</v>
      </c>
      <c r="AJ724" t="s">
        <v>224</v>
      </c>
      <c r="AK724" t="b">
        <v>0</v>
      </c>
      <c r="AL724" t="b">
        <v>1</v>
      </c>
      <c r="AM724" t="s">
        <v>225</v>
      </c>
      <c r="AN724" t="s">
        <v>226</v>
      </c>
      <c r="AO724" t="s">
        <v>227</v>
      </c>
      <c r="AQ724" t="s">
        <v>228</v>
      </c>
      <c r="AS724" t="s">
        <v>8204</v>
      </c>
      <c r="AU724" t="s">
        <v>230</v>
      </c>
      <c r="AW724" t="s">
        <v>365</v>
      </c>
      <c r="AX724" t="s">
        <v>247</v>
      </c>
      <c r="AY724" t="s">
        <v>366</v>
      </c>
    </row>
    <row r="725" spans="1:51">
      <c r="A725" t="s">
        <v>8205</v>
      </c>
      <c r="B725" t="s">
        <v>8206</v>
      </c>
      <c r="C725" s="5">
        <v>44899.781400462962</v>
      </c>
      <c r="D725" s="5">
        <v>45036.818541666667</v>
      </c>
      <c r="E725" t="s">
        <v>8207</v>
      </c>
      <c r="F725" t="s">
        <v>208</v>
      </c>
      <c r="G725" t="b">
        <v>1</v>
      </c>
      <c r="H725" t="s">
        <v>8208</v>
      </c>
      <c r="I725" t="s">
        <v>8209</v>
      </c>
      <c r="J725" t="s">
        <v>236</v>
      </c>
      <c r="K725" t="s">
        <v>2173</v>
      </c>
      <c r="L725" t="b">
        <v>1</v>
      </c>
      <c r="N725" t="s">
        <v>213</v>
      </c>
      <c r="Q725" s="5">
        <v>2958465.999988426</v>
      </c>
      <c r="S725" t="s">
        <v>8210</v>
      </c>
      <c r="V725">
        <v>241127</v>
      </c>
      <c r="W725">
        <v>163703</v>
      </c>
      <c r="X725" t="s">
        <v>8211</v>
      </c>
      <c r="Z725" t="s">
        <v>8212</v>
      </c>
      <c r="AA725" t="s">
        <v>8213</v>
      </c>
      <c r="AB725" t="s">
        <v>8213</v>
      </c>
      <c r="AC725" t="s">
        <v>8214</v>
      </c>
      <c r="AD725" t="s">
        <v>8215</v>
      </c>
      <c r="AE725" t="s">
        <v>220</v>
      </c>
      <c r="AF725" t="s">
        <v>221</v>
      </c>
      <c r="AG725" t="s">
        <v>198</v>
      </c>
      <c r="AH725" t="s">
        <v>222</v>
      </c>
      <c r="AI725" t="s">
        <v>223</v>
      </c>
      <c r="AJ725" t="s">
        <v>224</v>
      </c>
      <c r="AK725" t="b">
        <v>0</v>
      </c>
      <c r="AL725" t="b">
        <v>1</v>
      </c>
      <c r="AM725" t="s">
        <v>225</v>
      </c>
      <c r="AN725" t="s">
        <v>226</v>
      </c>
      <c r="AO725" t="s">
        <v>227</v>
      </c>
      <c r="AQ725" t="s">
        <v>228</v>
      </c>
      <c r="AS725" t="s">
        <v>8216</v>
      </c>
      <c r="AU725" t="s">
        <v>230</v>
      </c>
      <c r="AW725" t="s">
        <v>8217</v>
      </c>
      <c r="AX725" t="s">
        <v>1733</v>
      </c>
      <c r="AY725" t="s">
        <v>8218</v>
      </c>
    </row>
    <row r="726" spans="1:51">
      <c r="A726" t="s">
        <v>8219</v>
      </c>
      <c r="B726" t="s">
        <v>8220</v>
      </c>
      <c r="C726" s="5">
        <v>44916.948877314811</v>
      </c>
      <c r="D726" s="5">
        <v>44916.952928240738</v>
      </c>
      <c r="E726" t="s">
        <v>8221</v>
      </c>
      <c r="F726" t="s">
        <v>7527</v>
      </c>
      <c r="G726" t="b">
        <v>1</v>
      </c>
      <c r="H726" t="s">
        <v>8222</v>
      </c>
      <c r="I726" t="s">
        <v>8223</v>
      </c>
      <c r="J726" t="s">
        <v>286</v>
      </c>
      <c r="K726" t="s">
        <v>624</v>
      </c>
      <c r="L726" t="b">
        <v>1</v>
      </c>
      <c r="N726" t="s">
        <v>213</v>
      </c>
      <c r="Q726" s="5">
        <v>44916.949490740742</v>
      </c>
      <c r="S726" t="s">
        <v>8224</v>
      </c>
      <c r="V726">
        <v>241127</v>
      </c>
      <c r="W726">
        <v>134516</v>
      </c>
      <c r="X726" t="s">
        <v>8225</v>
      </c>
      <c r="Z726" t="s">
        <v>3097</v>
      </c>
      <c r="AA726" t="s">
        <v>3098</v>
      </c>
      <c r="AB726" t="s">
        <v>3098</v>
      </c>
      <c r="AC726" t="s">
        <v>3099</v>
      </c>
      <c r="AF726" t="s">
        <v>430</v>
      </c>
      <c r="AG726" t="s">
        <v>198</v>
      </c>
      <c r="AH726" t="s">
        <v>222</v>
      </c>
      <c r="AI726" t="s">
        <v>223</v>
      </c>
      <c r="AJ726" t="s">
        <v>224</v>
      </c>
      <c r="AK726" t="b">
        <v>0</v>
      </c>
      <c r="AL726" t="b">
        <v>0</v>
      </c>
      <c r="AM726" t="s">
        <v>225</v>
      </c>
      <c r="AN726" t="s">
        <v>226</v>
      </c>
      <c r="AO726" t="s">
        <v>227</v>
      </c>
      <c r="AQ726" t="s">
        <v>228</v>
      </c>
      <c r="AS726" t="s">
        <v>8226</v>
      </c>
      <c r="AU726" t="s">
        <v>230</v>
      </c>
      <c r="AW726" t="s">
        <v>1289</v>
      </c>
      <c r="AX726" t="s">
        <v>247</v>
      </c>
      <c r="AY726" t="s">
        <v>326</v>
      </c>
    </row>
    <row r="727" spans="1:51">
      <c r="A727" t="s">
        <v>8227</v>
      </c>
      <c r="B727" t="s">
        <v>8228</v>
      </c>
      <c r="C727" s="5">
        <v>44886.159394444447</v>
      </c>
      <c r="D727" s="5">
        <v>45044.095872430553</v>
      </c>
      <c r="E727" t="s">
        <v>8229</v>
      </c>
      <c r="F727" t="s">
        <v>301</v>
      </c>
      <c r="G727" t="b">
        <v>1</v>
      </c>
      <c r="H727" t="s">
        <v>8230</v>
      </c>
      <c r="I727" t="s">
        <v>8231</v>
      </c>
      <c r="J727" t="s">
        <v>286</v>
      </c>
      <c r="K727" t="s">
        <v>287</v>
      </c>
      <c r="L727" t="b">
        <v>1</v>
      </c>
      <c r="N727" t="s">
        <v>213</v>
      </c>
      <c r="Q727" s="5">
        <v>2958466</v>
      </c>
      <c r="S727" t="s">
        <v>8232</v>
      </c>
      <c r="V727">
        <v>243021</v>
      </c>
      <c r="W727">
        <v>164490</v>
      </c>
      <c r="X727" t="s">
        <v>8233</v>
      </c>
      <c r="Z727" t="s">
        <v>567</v>
      </c>
      <c r="AA727" t="s">
        <v>568</v>
      </c>
      <c r="AB727" t="s">
        <v>568</v>
      </c>
      <c r="AC727" t="s">
        <v>569</v>
      </c>
      <c r="AD727" t="s">
        <v>8234</v>
      </c>
      <c r="AE727" t="s">
        <v>6748</v>
      </c>
      <c r="AF727" t="s">
        <v>221</v>
      </c>
      <c r="AG727" t="s">
        <v>198</v>
      </c>
      <c r="AH727" t="s">
        <v>222</v>
      </c>
      <c r="AI727" t="s">
        <v>223</v>
      </c>
      <c r="AJ727" t="s">
        <v>224</v>
      </c>
      <c r="AK727" t="b">
        <v>0</v>
      </c>
      <c r="AL727" t="b">
        <v>1</v>
      </c>
      <c r="AM727" t="s">
        <v>225</v>
      </c>
      <c r="AN727" t="s">
        <v>226</v>
      </c>
      <c r="AO727" t="s">
        <v>117</v>
      </c>
      <c r="AQ727" t="s">
        <v>228</v>
      </c>
      <c r="AS727" t="s">
        <v>8235</v>
      </c>
      <c r="AU727" t="s">
        <v>230</v>
      </c>
      <c r="AW727" t="s">
        <v>296</v>
      </c>
      <c r="AX727" t="s">
        <v>247</v>
      </c>
      <c r="AY727" t="s">
        <v>297</v>
      </c>
    </row>
    <row r="728" spans="1:51">
      <c r="A728" t="s">
        <v>8236</v>
      </c>
      <c r="B728" t="s">
        <v>8237</v>
      </c>
      <c r="C728" s="5">
        <v>44868.17110122685</v>
      </c>
      <c r="D728" s="5">
        <v>45044.085184039352</v>
      </c>
      <c r="E728" t="s">
        <v>8238</v>
      </c>
      <c r="F728" t="s">
        <v>270</v>
      </c>
      <c r="G728" t="b">
        <v>1</v>
      </c>
      <c r="H728" t="s">
        <v>8239</v>
      </c>
      <c r="I728" t="s">
        <v>8240</v>
      </c>
      <c r="J728" t="s">
        <v>236</v>
      </c>
      <c r="K728" t="s">
        <v>255</v>
      </c>
      <c r="L728" t="b">
        <v>1</v>
      </c>
      <c r="N728" t="s">
        <v>213</v>
      </c>
      <c r="Q728" s="5">
        <v>2958466</v>
      </c>
      <c r="S728" t="s">
        <v>8241</v>
      </c>
      <c r="V728">
        <v>482876</v>
      </c>
      <c r="W728">
        <v>368424</v>
      </c>
      <c r="X728" t="s">
        <v>8242</v>
      </c>
      <c r="Z728" t="s">
        <v>8243</v>
      </c>
      <c r="AA728" t="s">
        <v>8244</v>
      </c>
      <c r="AB728" t="s">
        <v>8244</v>
      </c>
      <c r="AC728" t="s">
        <v>8245</v>
      </c>
      <c r="AD728" t="s">
        <v>8246</v>
      </c>
      <c r="AE728" t="s">
        <v>532</v>
      </c>
      <c r="AF728" t="s">
        <v>221</v>
      </c>
      <c r="AG728" t="s">
        <v>198</v>
      </c>
      <c r="AH728" t="s">
        <v>222</v>
      </c>
      <c r="AI728" t="s">
        <v>223</v>
      </c>
      <c r="AJ728" t="s">
        <v>224</v>
      </c>
      <c r="AK728" t="b">
        <v>0</v>
      </c>
      <c r="AL728" t="b">
        <v>1</v>
      </c>
      <c r="AM728" t="s">
        <v>225</v>
      </c>
      <c r="AN728" t="s">
        <v>226</v>
      </c>
      <c r="AO728" t="s">
        <v>227</v>
      </c>
      <c r="AQ728" t="s">
        <v>228</v>
      </c>
      <c r="AS728" t="s">
        <v>8247</v>
      </c>
      <c r="AU728" t="s">
        <v>230</v>
      </c>
      <c r="AW728" t="s">
        <v>1202</v>
      </c>
      <c r="AX728" t="s">
        <v>265</v>
      </c>
      <c r="AY728" t="s">
        <v>266</v>
      </c>
    </row>
    <row r="729" spans="1:51">
      <c r="A729" t="s">
        <v>8248</v>
      </c>
      <c r="B729" t="s">
        <v>8249</v>
      </c>
      <c r="C729" s="5">
        <v>44880.155324074076</v>
      </c>
      <c r="D729" s="5">
        <v>44909.870752314811</v>
      </c>
      <c r="E729" t="s">
        <v>8250</v>
      </c>
      <c r="F729" t="s">
        <v>411</v>
      </c>
      <c r="G729" t="b">
        <v>1</v>
      </c>
      <c r="H729" t="s">
        <v>8251</v>
      </c>
      <c r="I729" t="s">
        <v>8252</v>
      </c>
      <c r="J729" t="s">
        <v>236</v>
      </c>
      <c r="K729" t="s">
        <v>255</v>
      </c>
      <c r="L729" t="b">
        <v>1</v>
      </c>
      <c r="N729" t="s">
        <v>213</v>
      </c>
      <c r="Q729" s="5">
        <v>44940.777337962965</v>
      </c>
      <c r="S729" t="s">
        <v>8253</v>
      </c>
      <c r="V729">
        <v>482876</v>
      </c>
      <c r="W729">
        <v>411509</v>
      </c>
      <c r="X729" t="s">
        <v>8254</v>
      </c>
      <c r="Z729" t="s">
        <v>6107</v>
      </c>
      <c r="AA729" t="s">
        <v>6108</v>
      </c>
      <c r="AB729" t="s">
        <v>6108</v>
      </c>
      <c r="AC729" t="s">
        <v>6109</v>
      </c>
      <c r="AD729" t="s">
        <v>6110</v>
      </c>
      <c r="AE729" t="s">
        <v>244</v>
      </c>
      <c r="AF729" t="s">
        <v>430</v>
      </c>
      <c r="AG729" t="s">
        <v>198</v>
      </c>
      <c r="AH729" t="s">
        <v>222</v>
      </c>
      <c r="AI729" t="s">
        <v>223</v>
      </c>
      <c r="AJ729" t="s">
        <v>224</v>
      </c>
      <c r="AK729" t="b">
        <v>0</v>
      </c>
      <c r="AL729" t="b">
        <v>1</v>
      </c>
      <c r="AM729" t="s">
        <v>225</v>
      </c>
      <c r="AN729" t="s">
        <v>226</v>
      </c>
      <c r="AO729" t="s">
        <v>227</v>
      </c>
      <c r="AQ729" t="s">
        <v>228</v>
      </c>
      <c r="AS729" t="s">
        <v>8255</v>
      </c>
      <c r="AU729" t="s">
        <v>230</v>
      </c>
      <c r="AW729" t="s">
        <v>2435</v>
      </c>
      <c r="AX729" t="s">
        <v>265</v>
      </c>
      <c r="AY729" t="s">
        <v>266</v>
      </c>
    </row>
    <row r="730" spans="1:51">
      <c r="A730" t="s">
        <v>8256</v>
      </c>
      <c r="B730" t="s">
        <v>8257</v>
      </c>
      <c r="C730" s="5">
        <v>44977.859143518515</v>
      </c>
      <c r="D730" s="5">
        <v>45030.05300925926</v>
      </c>
      <c r="E730" t="s">
        <v>8258</v>
      </c>
      <c r="F730" t="s">
        <v>4591</v>
      </c>
      <c r="G730" t="b">
        <v>1</v>
      </c>
      <c r="H730" t="s">
        <v>8259</v>
      </c>
      <c r="I730" t="s">
        <v>8260</v>
      </c>
      <c r="J730" t="s">
        <v>286</v>
      </c>
      <c r="K730" t="s">
        <v>1080</v>
      </c>
      <c r="L730" t="b">
        <v>1</v>
      </c>
      <c r="N730" t="s">
        <v>213</v>
      </c>
      <c r="Q730" s="5">
        <v>2958465.999988426</v>
      </c>
      <c r="S730" t="s">
        <v>8261</v>
      </c>
      <c r="V730">
        <v>241127</v>
      </c>
      <c r="W730">
        <v>177595</v>
      </c>
      <c r="X730" t="s">
        <v>8262</v>
      </c>
      <c r="Z730" t="s">
        <v>6757</v>
      </c>
      <c r="AA730" t="s">
        <v>6758</v>
      </c>
      <c r="AB730" t="s">
        <v>6758</v>
      </c>
      <c r="AC730" t="s">
        <v>6759</v>
      </c>
      <c r="AD730" t="s">
        <v>694</v>
      </c>
      <c r="AE730" t="s">
        <v>324</v>
      </c>
      <c r="AF730" t="s">
        <v>221</v>
      </c>
      <c r="AG730" t="s">
        <v>198</v>
      </c>
      <c r="AH730" t="s">
        <v>222</v>
      </c>
      <c r="AI730" t="s">
        <v>223</v>
      </c>
      <c r="AJ730" t="s">
        <v>224</v>
      </c>
      <c r="AK730" t="b">
        <v>0</v>
      </c>
      <c r="AL730" t="b">
        <v>1</v>
      </c>
      <c r="AM730" t="s">
        <v>225</v>
      </c>
      <c r="AN730" t="s">
        <v>226</v>
      </c>
      <c r="AO730" t="s">
        <v>227</v>
      </c>
      <c r="AQ730" t="s">
        <v>228</v>
      </c>
      <c r="AS730" t="s">
        <v>8263</v>
      </c>
      <c r="AU730" t="s">
        <v>230</v>
      </c>
      <c r="AW730" t="s">
        <v>1339</v>
      </c>
      <c r="AX730" t="s">
        <v>247</v>
      </c>
      <c r="AY730" t="s">
        <v>326</v>
      </c>
    </row>
    <row r="731" spans="1:51">
      <c r="A731" t="s">
        <v>8264</v>
      </c>
      <c r="B731" t="s">
        <v>8265</v>
      </c>
      <c r="C731" s="5">
        <v>44965.852132233798</v>
      </c>
      <c r="D731" s="5">
        <v>45044.085076597221</v>
      </c>
      <c r="E731" t="s">
        <v>8266</v>
      </c>
      <c r="F731" t="s">
        <v>1182</v>
      </c>
      <c r="G731" t="b">
        <v>1</v>
      </c>
      <c r="H731" t="s">
        <v>8267</v>
      </c>
      <c r="I731" t="s">
        <v>8268</v>
      </c>
      <c r="J731" t="s">
        <v>286</v>
      </c>
      <c r="K731" t="s">
        <v>451</v>
      </c>
      <c r="L731" t="b">
        <v>1</v>
      </c>
      <c r="N731" t="s">
        <v>213</v>
      </c>
      <c r="Q731" s="5">
        <v>2958466</v>
      </c>
      <c r="V731">
        <v>241127</v>
      </c>
      <c r="W731">
        <v>134984</v>
      </c>
      <c r="X731" t="s">
        <v>8269</v>
      </c>
      <c r="Z731" s="6" t="s">
        <v>8270</v>
      </c>
      <c r="AA731" t="s">
        <v>8271</v>
      </c>
      <c r="AB731" t="s">
        <v>8271</v>
      </c>
      <c r="AC731" t="s">
        <v>8272</v>
      </c>
      <c r="AF731" t="s">
        <v>221</v>
      </c>
      <c r="AG731" t="s">
        <v>198</v>
      </c>
      <c r="AH731" t="s">
        <v>222</v>
      </c>
      <c r="AI731" t="s">
        <v>223</v>
      </c>
      <c r="AJ731" t="s">
        <v>224</v>
      </c>
      <c r="AK731" t="b">
        <v>0</v>
      </c>
      <c r="AL731" t="b">
        <v>0</v>
      </c>
      <c r="AM731" t="s">
        <v>225</v>
      </c>
      <c r="AN731" t="s">
        <v>226</v>
      </c>
      <c r="AO731" t="s">
        <v>227</v>
      </c>
      <c r="AQ731" t="s">
        <v>228</v>
      </c>
      <c r="AS731" t="s">
        <v>8273</v>
      </c>
      <c r="AU731" t="s">
        <v>230</v>
      </c>
      <c r="AW731" t="s">
        <v>457</v>
      </c>
      <c r="AX731" t="s">
        <v>247</v>
      </c>
      <c r="AY731">
        <v>6.4</v>
      </c>
    </row>
    <row r="732" spans="1:51">
      <c r="A732" t="s">
        <v>8274</v>
      </c>
      <c r="B732" t="s">
        <v>8275</v>
      </c>
      <c r="C732" s="5">
        <v>44941.879166666666</v>
      </c>
      <c r="D732" s="5">
        <v>44958.641712962963</v>
      </c>
      <c r="E732" t="s">
        <v>8276</v>
      </c>
      <c r="F732" t="s">
        <v>2647</v>
      </c>
      <c r="G732" t="b">
        <v>1</v>
      </c>
      <c r="H732" t="s">
        <v>8277</v>
      </c>
      <c r="I732" t="s">
        <v>8278</v>
      </c>
      <c r="J732" t="s">
        <v>236</v>
      </c>
      <c r="K732" t="s">
        <v>357</v>
      </c>
      <c r="L732" t="b">
        <v>1</v>
      </c>
      <c r="N732" t="s">
        <v>213</v>
      </c>
      <c r="Q732" s="5">
        <v>44988.698287037034</v>
      </c>
      <c r="V732">
        <v>241127</v>
      </c>
      <c r="W732">
        <v>67687</v>
      </c>
      <c r="X732" t="s">
        <v>8279</v>
      </c>
      <c r="Z732" t="s">
        <v>2860</v>
      </c>
      <c r="AA732" t="s">
        <v>2861</v>
      </c>
      <c r="AB732" t="s">
        <v>2861</v>
      </c>
      <c r="AC732" t="s">
        <v>2862</v>
      </c>
      <c r="AF732" t="s">
        <v>430</v>
      </c>
      <c r="AG732" t="s">
        <v>198</v>
      </c>
      <c r="AH732" t="s">
        <v>222</v>
      </c>
      <c r="AI732" t="s">
        <v>223</v>
      </c>
      <c r="AJ732" t="s">
        <v>224</v>
      </c>
      <c r="AK732" t="b">
        <v>0</v>
      </c>
      <c r="AL732" t="b">
        <v>1</v>
      </c>
      <c r="AM732" t="s">
        <v>225</v>
      </c>
      <c r="AN732" t="s">
        <v>226</v>
      </c>
      <c r="AO732" t="s">
        <v>227</v>
      </c>
      <c r="AQ732" t="s">
        <v>228</v>
      </c>
      <c r="AS732" t="s">
        <v>8280</v>
      </c>
      <c r="AU732" t="s">
        <v>230</v>
      </c>
      <c r="AW732" t="s">
        <v>365</v>
      </c>
      <c r="AX732" t="s">
        <v>247</v>
      </c>
      <c r="AY732" t="s">
        <v>366</v>
      </c>
    </row>
    <row r="733" spans="1:51">
      <c r="A733" t="s">
        <v>8281</v>
      </c>
      <c r="B733" t="s">
        <v>8282</v>
      </c>
      <c r="C733" s="5">
        <v>44873.889635706022</v>
      </c>
      <c r="D733" s="5">
        <v>45044.084264456018</v>
      </c>
      <c r="E733" t="s">
        <v>8283</v>
      </c>
      <c r="F733" t="s">
        <v>270</v>
      </c>
      <c r="G733" t="b">
        <v>1</v>
      </c>
      <c r="H733" t="s">
        <v>8284</v>
      </c>
      <c r="I733" t="s">
        <v>8285</v>
      </c>
      <c r="J733" t="s">
        <v>236</v>
      </c>
      <c r="K733" t="s">
        <v>357</v>
      </c>
      <c r="L733" t="b">
        <v>1</v>
      </c>
      <c r="N733" t="s">
        <v>213</v>
      </c>
      <c r="Q733" s="5">
        <v>2958466</v>
      </c>
      <c r="V733">
        <v>241127</v>
      </c>
      <c r="W733">
        <v>114070</v>
      </c>
      <c r="X733" t="s">
        <v>8286</v>
      </c>
      <c r="Z733" t="s">
        <v>8287</v>
      </c>
      <c r="AA733" t="s">
        <v>8288</v>
      </c>
      <c r="AB733" t="s">
        <v>8288</v>
      </c>
      <c r="AC733" t="s">
        <v>8289</v>
      </c>
      <c r="AF733" t="s">
        <v>221</v>
      </c>
      <c r="AG733" t="s">
        <v>198</v>
      </c>
      <c r="AH733" t="s">
        <v>222</v>
      </c>
      <c r="AI733" t="s">
        <v>223</v>
      </c>
      <c r="AJ733" t="s">
        <v>224</v>
      </c>
      <c r="AK733" t="b">
        <v>0</v>
      </c>
      <c r="AL733" t="b">
        <v>1</v>
      </c>
      <c r="AM733" t="s">
        <v>225</v>
      </c>
      <c r="AN733" t="s">
        <v>226</v>
      </c>
      <c r="AO733" t="s">
        <v>227</v>
      </c>
      <c r="AQ733" t="s">
        <v>228</v>
      </c>
      <c r="AS733" t="s">
        <v>8290</v>
      </c>
      <c r="AU733" t="s">
        <v>230</v>
      </c>
      <c r="AW733" t="s">
        <v>365</v>
      </c>
      <c r="AX733" t="s">
        <v>247</v>
      </c>
      <c r="AY733" t="s">
        <v>366</v>
      </c>
    </row>
    <row r="734" spans="1:51">
      <c r="A734" t="s">
        <v>8291</v>
      </c>
      <c r="B734" t="s">
        <v>8292</v>
      </c>
      <c r="C734" s="5">
        <v>44867.853073287035</v>
      </c>
      <c r="D734" s="5">
        <v>45044.230774525466</v>
      </c>
      <c r="E734" t="s">
        <v>8293</v>
      </c>
      <c r="F734" t="s">
        <v>270</v>
      </c>
      <c r="G734" t="b">
        <v>1</v>
      </c>
      <c r="H734" t="s">
        <v>8294</v>
      </c>
      <c r="I734" t="s">
        <v>8295</v>
      </c>
      <c r="J734" t="s">
        <v>236</v>
      </c>
      <c r="K734" t="s">
        <v>357</v>
      </c>
      <c r="L734" t="b">
        <v>1</v>
      </c>
      <c r="N734" t="s">
        <v>213</v>
      </c>
      <c r="Q734" s="5">
        <v>2958466</v>
      </c>
      <c r="V734">
        <v>241127</v>
      </c>
      <c r="W734">
        <v>132775</v>
      </c>
      <c r="X734" t="s">
        <v>8296</v>
      </c>
      <c r="Z734" s="6" t="s">
        <v>8297</v>
      </c>
      <c r="AA734" t="s">
        <v>8298</v>
      </c>
      <c r="AB734" t="s">
        <v>8298</v>
      </c>
      <c r="AC734" t="s">
        <v>8299</v>
      </c>
      <c r="AF734" t="s">
        <v>221</v>
      </c>
      <c r="AG734" t="s">
        <v>198</v>
      </c>
      <c r="AH734" t="s">
        <v>222</v>
      </c>
      <c r="AI734" t="s">
        <v>223</v>
      </c>
      <c r="AJ734" t="s">
        <v>224</v>
      </c>
      <c r="AK734" t="b">
        <v>0</v>
      </c>
      <c r="AL734" t="b">
        <v>1</v>
      </c>
      <c r="AM734" t="s">
        <v>225</v>
      </c>
      <c r="AN734" t="s">
        <v>226</v>
      </c>
      <c r="AO734" t="s">
        <v>227</v>
      </c>
      <c r="AQ734" t="s">
        <v>228</v>
      </c>
      <c r="AS734" t="s">
        <v>8300</v>
      </c>
      <c r="AU734" t="s">
        <v>230</v>
      </c>
      <c r="AW734" t="s">
        <v>365</v>
      </c>
      <c r="AX734" t="s">
        <v>247</v>
      </c>
      <c r="AY734" t="s">
        <v>366</v>
      </c>
    </row>
    <row r="735" spans="1:51">
      <c r="A735" t="s">
        <v>8301</v>
      </c>
      <c r="B735" t="s">
        <v>8302</v>
      </c>
      <c r="C735" s="5">
        <v>44875.289651921295</v>
      </c>
      <c r="D735" s="5">
        <v>45044.142879583334</v>
      </c>
      <c r="E735" t="s">
        <v>8303</v>
      </c>
      <c r="F735" t="s">
        <v>208</v>
      </c>
      <c r="G735" t="b">
        <v>1</v>
      </c>
      <c r="H735" t="s">
        <v>8304</v>
      </c>
      <c r="I735" t="s">
        <v>8305</v>
      </c>
      <c r="J735" t="s">
        <v>236</v>
      </c>
      <c r="K735" t="s">
        <v>237</v>
      </c>
      <c r="L735" t="b">
        <v>1</v>
      </c>
      <c r="N735" t="s">
        <v>213</v>
      </c>
      <c r="Q735" s="5">
        <v>2958466</v>
      </c>
      <c r="S735" t="s">
        <v>8306</v>
      </c>
      <c r="V735">
        <v>241127</v>
      </c>
      <c r="W735">
        <v>132995</v>
      </c>
      <c r="X735" t="s">
        <v>8307</v>
      </c>
      <c r="Z735" t="s">
        <v>8308</v>
      </c>
      <c r="AA735" t="s">
        <v>8309</v>
      </c>
      <c r="AB735" t="s">
        <v>8309</v>
      </c>
      <c r="AC735" t="s">
        <v>8310</v>
      </c>
      <c r="AD735" t="s">
        <v>8311</v>
      </c>
      <c r="AE735" t="s">
        <v>2745</v>
      </c>
      <c r="AF735" t="s">
        <v>221</v>
      </c>
      <c r="AG735" t="s">
        <v>198</v>
      </c>
      <c r="AH735" t="s">
        <v>222</v>
      </c>
      <c r="AI735" t="s">
        <v>223</v>
      </c>
      <c r="AJ735" t="s">
        <v>224</v>
      </c>
      <c r="AK735" t="b">
        <v>0</v>
      </c>
      <c r="AL735" t="b">
        <v>1</v>
      </c>
      <c r="AM735" t="s">
        <v>225</v>
      </c>
      <c r="AN735" t="s">
        <v>226</v>
      </c>
      <c r="AO735" t="s">
        <v>227</v>
      </c>
      <c r="AQ735" t="s">
        <v>228</v>
      </c>
      <c r="AS735" t="s">
        <v>8312</v>
      </c>
      <c r="AU735" t="s">
        <v>230</v>
      </c>
      <c r="AW735" t="s">
        <v>246</v>
      </c>
      <c r="AX735" t="s">
        <v>247</v>
      </c>
      <c r="AY735" t="s">
        <v>248</v>
      </c>
    </row>
    <row r="736" spans="1:51">
      <c r="A736" s="6" t="s">
        <v>8313</v>
      </c>
      <c r="B736" t="s">
        <v>8314</v>
      </c>
      <c r="C736" s="5">
        <v>44867.047268518516</v>
      </c>
      <c r="D736" s="5">
        <v>45043.143564814818</v>
      </c>
      <c r="E736" t="s">
        <v>8315</v>
      </c>
      <c r="F736" t="s">
        <v>252</v>
      </c>
      <c r="G736" t="b">
        <v>1</v>
      </c>
      <c r="H736" t="s">
        <v>8316</v>
      </c>
      <c r="I736" t="s">
        <v>8317</v>
      </c>
      <c r="J736" t="s">
        <v>286</v>
      </c>
      <c r="K736" t="s">
        <v>317</v>
      </c>
      <c r="L736" t="b">
        <v>1</v>
      </c>
      <c r="M736">
        <v>863989053052221</v>
      </c>
      <c r="N736" t="s">
        <v>213</v>
      </c>
      <c r="Q736" s="5">
        <v>2958465.999988426</v>
      </c>
      <c r="S736" t="s">
        <v>8318</v>
      </c>
      <c r="U736" t="s">
        <v>289</v>
      </c>
      <c r="V736">
        <v>241127</v>
      </c>
      <c r="W736">
        <v>114372</v>
      </c>
      <c r="X736" t="s">
        <v>8319</v>
      </c>
      <c r="Z736" t="s">
        <v>8320</v>
      </c>
      <c r="AA736" t="s">
        <v>8321</v>
      </c>
      <c r="AB736" t="s">
        <v>8321</v>
      </c>
      <c r="AC736" t="s">
        <v>8322</v>
      </c>
      <c r="AD736" t="s">
        <v>8323</v>
      </c>
      <c r="AE736" t="s">
        <v>380</v>
      </c>
      <c r="AF736" t="s">
        <v>221</v>
      </c>
      <c r="AG736" t="s">
        <v>198</v>
      </c>
      <c r="AH736" t="s">
        <v>222</v>
      </c>
      <c r="AI736" t="s">
        <v>223</v>
      </c>
      <c r="AJ736" t="s">
        <v>224</v>
      </c>
      <c r="AK736" t="b">
        <v>0</v>
      </c>
      <c r="AL736" t="b">
        <v>1</v>
      </c>
      <c r="AM736" t="s">
        <v>225</v>
      </c>
      <c r="AN736" t="s">
        <v>226</v>
      </c>
      <c r="AO736" t="s">
        <v>227</v>
      </c>
      <c r="AQ736" t="s">
        <v>228</v>
      </c>
      <c r="AR736" t="s">
        <v>8324</v>
      </c>
      <c r="AS736" t="s">
        <v>8325</v>
      </c>
      <c r="AU736" t="s">
        <v>230</v>
      </c>
      <c r="AW736" t="s">
        <v>325</v>
      </c>
      <c r="AX736" t="s">
        <v>247</v>
      </c>
      <c r="AY736" t="s">
        <v>326</v>
      </c>
    </row>
    <row r="737" spans="1:51">
      <c r="A737" t="s">
        <v>8326</v>
      </c>
      <c r="B737" t="s">
        <v>8327</v>
      </c>
      <c r="C737" s="5">
        <v>44897.20283130787</v>
      </c>
      <c r="D737" s="5">
        <v>45044.082370787037</v>
      </c>
      <c r="E737" t="s">
        <v>8328</v>
      </c>
      <c r="F737" t="s">
        <v>208</v>
      </c>
      <c r="G737" t="b">
        <v>1</v>
      </c>
      <c r="H737" s="6" t="s">
        <v>8329</v>
      </c>
      <c r="I737" t="s">
        <v>8330</v>
      </c>
      <c r="J737" t="s">
        <v>236</v>
      </c>
      <c r="K737" t="s">
        <v>237</v>
      </c>
      <c r="L737" t="b">
        <v>1</v>
      </c>
      <c r="N737" t="s">
        <v>213</v>
      </c>
      <c r="Q737" s="5">
        <v>2958466</v>
      </c>
      <c r="S737" t="s">
        <v>8331</v>
      </c>
      <c r="V737">
        <v>241127</v>
      </c>
      <c r="W737">
        <v>139435</v>
      </c>
      <c r="X737" t="s">
        <v>8332</v>
      </c>
      <c r="Z737" t="s">
        <v>8333</v>
      </c>
      <c r="AA737" t="s">
        <v>8334</v>
      </c>
      <c r="AB737" t="s">
        <v>8334</v>
      </c>
      <c r="AC737" t="s">
        <v>8335</v>
      </c>
      <c r="AD737" t="s">
        <v>8336</v>
      </c>
      <c r="AE737" t="s">
        <v>1214</v>
      </c>
      <c r="AF737" t="s">
        <v>221</v>
      </c>
      <c r="AG737" t="s">
        <v>198</v>
      </c>
      <c r="AH737" t="s">
        <v>222</v>
      </c>
      <c r="AI737" t="s">
        <v>223</v>
      </c>
      <c r="AJ737" t="s">
        <v>224</v>
      </c>
      <c r="AK737" t="b">
        <v>0</v>
      </c>
      <c r="AL737" t="b">
        <v>1</v>
      </c>
      <c r="AM737" t="s">
        <v>225</v>
      </c>
      <c r="AN737" t="s">
        <v>226</v>
      </c>
      <c r="AO737" t="s">
        <v>227</v>
      </c>
      <c r="AQ737" t="s">
        <v>228</v>
      </c>
      <c r="AS737" t="s">
        <v>8337</v>
      </c>
      <c r="AU737" t="s">
        <v>230</v>
      </c>
      <c r="AW737" t="s">
        <v>1189</v>
      </c>
      <c r="AX737" t="s">
        <v>247</v>
      </c>
      <c r="AY737" t="s">
        <v>366</v>
      </c>
    </row>
    <row r="738" spans="1:51">
      <c r="A738" t="s">
        <v>8338</v>
      </c>
      <c r="B738" t="s">
        <v>8339</v>
      </c>
      <c r="C738" s="5">
        <v>44911.077569340276</v>
      </c>
      <c r="D738" s="5">
        <v>45044.182132222224</v>
      </c>
      <c r="E738" t="s">
        <v>8340</v>
      </c>
      <c r="F738" t="s">
        <v>1182</v>
      </c>
      <c r="G738" t="b">
        <v>1</v>
      </c>
      <c r="H738" t="s">
        <v>8341</v>
      </c>
      <c r="I738" t="s">
        <v>8342</v>
      </c>
      <c r="J738" t="s">
        <v>286</v>
      </c>
      <c r="K738" t="s">
        <v>287</v>
      </c>
      <c r="L738" t="b">
        <v>1</v>
      </c>
      <c r="N738" t="s">
        <v>213</v>
      </c>
      <c r="Q738" s="5">
        <v>2958466</v>
      </c>
      <c r="S738" t="s">
        <v>8343</v>
      </c>
      <c r="V738">
        <v>243021</v>
      </c>
      <c r="W738">
        <v>154042</v>
      </c>
      <c r="X738" t="s">
        <v>8344</v>
      </c>
      <c r="Z738" t="s">
        <v>4572</v>
      </c>
      <c r="AA738" t="s">
        <v>4573</v>
      </c>
      <c r="AB738" t="s">
        <v>4574</v>
      </c>
      <c r="AC738" t="s">
        <v>4575</v>
      </c>
      <c r="AD738" t="s">
        <v>8345</v>
      </c>
      <c r="AE738" t="s">
        <v>2298</v>
      </c>
      <c r="AF738" t="s">
        <v>221</v>
      </c>
      <c r="AG738" t="s">
        <v>198</v>
      </c>
      <c r="AH738" t="s">
        <v>222</v>
      </c>
      <c r="AI738" t="s">
        <v>223</v>
      </c>
      <c r="AJ738" t="s">
        <v>224</v>
      </c>
      <c r="AK738" t="b">
        <v>0</v>
      </c>
      <c r="AL738" t="b">
        <v>1</v>
      </c>
      <c r="AM738" t="s">
        <v>225</v>
      </c>
      <c r="AN738" t="s">
        <v>226</v>
      </c>
      <c r="AO738" t="s">
        <v>227</v>
      </c>
      <c r="AQ738" t="s">
        <v>228</v>
      </c>
      <c r="AS738" t="s">
        <v>8346</v>
      </c>
      <c r="AU738" t="s">
        <v>230</v>
      </c>
      <c r="AW738" t="s">
        <v>296</v>
      </c>
      <c r="AX738" t="s">
        <v>247</v>
      </c>
      <c r="AY738" t="s">
        <v>297</v>
      </c>
    </row>
    <row r="739" spans="1:51">
      <c r="A739" t="s">
        <v>8347</v>
      </c>
      <c r="B739" t="s">
        <v>8348</v>
      </c>
      <c r="C739" s="5">
        <v>44872.989606481482</v>
      </c>
      <c r="D739" s="5">
        <v>45022.0155787037</v>
      </c>
      <c r="E739" t="s">
        <v>8349</v>
      </c>
      <c r="F739" t="s">
        <v>252</v>
      </c>
      <c r="G739" t="b">
        <v>1</v>
      </c>
      <c r="H739" t="s">
        <v>8350</v>
      </c>
      <c r="I739" t="s">
        <v>8351</v>
      </c>
      <c r="J739" t="s">
        <v>286</v>
      </c>
      <c r="K739" t="s">
        <v>1080</v>
      </c>
      <c r="L739" t="b">
        <v>1</v>
      </c>
      <c r="N739" t="s">
        <v>213</v>
      </c>
      <c r="Q739" s="5">
        <v>2958465.999988426</v>
      </c>
      <c r="S739" t="s">
        <v>8352</v>
      </c>
      <c r="V739">
        <v>241127</v>
      </c>
      <c r="W739">
        <v>112337</v>
      </c>
      <c r="X739" t="s">
        <v>8353</v>
      </c>
      <c r="Z739" t="s">
        <v>8354</v>
      </c>
      <c r="AA739" t="s">
        <v>8355</v>
      </c>
      <c r="AB739" t="s">
        <v>8355</v>
      </c>
      <c r="AC739" t="s">
        <v>8356</v>
      </c>
      <c r="AD739" t="s">
        <v>5625</v>
      </c>
      <c r="AE739" t="s">
        <v>380</v>
      </c>
      <c r="AF739" t="s">
        <v>221</v>
      </c>
      <c r="AG739" t="s">
        <v>198</v>
      </c>
      <c r="AH739" t="s">
        <v>222</v>
      </c>
      <c r="AI739" t="s">
        <v>223</v>
      </c>
      <c r="AJ739" t="s">
        <v>224</v>
      </c>
      <c r="AK739" t="b">
        <v>0</v>
      </c>
      <c r="AL739" t="b">
        <v>1</v>
      </c>
      <c r="AM739" t="s">
        <v>225</v>
      </c>
      <c r="AN739" t="s">
        <v>226</v>
      </c>
      <c r="AO739" t="s">
        <v>227</v>
      </c>
      <c r="AQ739" t="s">
        <v>228</v>
      </c>
      <c r="AS739">
        <v>25041000001</v>
      </c>
      <c r="AU739" t="s">
        <v>230</v>
      </c>
      <c r="AW739" t="s">
        <v>1339</v>
      </c>
      <c r="AX739" t="s">
        <v>247</v>
      </c>
      <c r="AY739" t="s">
        <v>326</v>
      </c>
    </row>
    <row r="740" spans="1:51">
      <c r="A740" t="s">
        <v>8357</v>
      </c>
      <c r="B740" t="s">
        <v>8358</v>
      </c>
      <c r="C740" s="5">
        <v>44838.159773854168</v>
      </c>
      <c r="D740" s="5">
        <v>45043.769325821762</v>
      </c>
      <c r="E740" t="s">
        <v>8359</v>
      </c>
      <c r="F740" t="s">
        <v>252</v>
      </c>
      <c r="G740" t="b">
        <v>1</v>
      </c>
      <c r="H740" t="s">
        <v>8360</v>
      </c>
      <c r="I740" t="s">
        <v>8361</v>
      </c>
      <c r="J740" t="s">
        <v>286</v>
      </c>
      <c r="K740" t="s">
        <v>287</v>
      </c>
      <c r="L740" t="b">
        <v>1</v>
      </c>
      <c r="N740" t="s">
        <v>213</v>
      </c>
      <c r="Q740" s="5">
        <v>2958466</v>
      </c>
      <c r="S740" t="s">
        <v>8362</v>
      </c>
      <c r="V740">
        <v>243021</v>
      </c>
      <c r="W740">
        <v>147356</v>
      </c>
      <c r="X740" t="s">
        <v>8363</v>
      </c>
      <c r="Z740" t="s">
        <v>8364</v>
      </c>
      <c r="AA740" t="s">
        <v>8365</v>
      </c>
      <c r="AB740" t="s">
        <v>8365</v>
      </c>
      <c r="AC740" t="s">
        <v>8366</v>
      </c>
      <c r="AD740" t="s">
        <v>7418</v>
      </c>
      <c r="AE740" t="s">
        <v>744</v>
      </c>
      <c r="AF740" t="s">
        <v>221</v>
      </c>
      <c r="AG740" t="s">
        <v>198</v>
      </c>
      <c r="AH740" t="s">
        <v>222</v>
      </c>
      <c r="AI740" t="s">
        <v>223</v>
      </c>
      <c r="AJ740" t="s">
        <v>224</v>
      </c>
      <c r="AK740" t="b">
        <v>0</v>
      </c>
      <c r="AL740" t="b">
        <v>1</v>
      </c>
      <c r="AM740" t="s">
        <v>225</v>
      </c>
      <c r="AN740" t="s">
        <v>226</v>
      </c>
      <c r="AO740" t="s">
        <v>227</v>
      </c>
      <c r="AQ740" t="s">
        <v>228</v>
      </c>
      <c r="AS740" t="s">
        <v>8367</v>
      </c>
      <c r="AU740" t="s">
        <v>230</v>
      </c>
      <c r="AW740" t="s">
        <v>1215</v>
      </c>
      <c r="AX740" t="s">
        <v>247</v>
      </c>
      <c r="AY740" t="s">
        <v>297</v>
      </c>
    </row>
    <row r="741" spans="1:51">
      <c r="A741" t="s">
        <v>8368</v>
      </c>
      <c r="B741" t="s">
        <v>8369</v>
      </c>
      <c r="C741" s="5">
        <v>44869.113929664352</v>
      </c>
      <c r="D741" s="5">
        <v>45044.089811585647</v>
      </c>
      <c r="E741" t="s">
        <v>8370</v>
      </c>
      <c r="F741" t="s">
        <v>208</v>
      </c>
      <c r="G741" t="b">
        <v>1</v>
      </c>
      <c r="H741" t="s">
        <v>8371</v>
      </c>
      <c r="I741" t="s">
        <v>8372</v>
      </c>
      <c r="J741" t="s">
        <v>236</v>
      </c>
      <c r="K741" t="s">
        <v>463</v>
      </c>
      <c r="L741" t="b">
        <v>1</v>
      </c>
      <c r="N741" t="s">
        <v>213</v>
      </c>
      <c r="Q741" s="5">
        <v>2958466</v>
      </c>
      <c r="V741">
        <v>482876</v>
      </c>
      <c r="W741">
        <v>231532</v>
      </c>
      <c r="X741" t="s">
        <v>8373</v>
      </c>
      <c r="Z741" t="s">
        <v>4304</v>
      </c>
      <c r="AA741" t="s">
        <v>4305</v>
      </c>
      <c r="AB741" t="s">
        <v>4305</v>
      </c>
      <c r="AC741" t="s">
        <v>4306</v>
      </c>
      <c r="AF741" t="s">
        <v>221</v>
      </c>
      <c r="AG741" t="s">
        <v>198</v>
      </c>
      <c r="AH741" t="s">
        <v>222</v>
      </c>
      <c r="AI741" t="s">
        <v>223</v>
      </c>
      <c r="AJ741" t="s">
        <v>224</v>
      </c>
      <c r="AK741" t="b">
        <v>0</v>
      </c>
      <c r="AL741" t="b">
        <v>1</v>
      </c>
      <c r="AM741" t="s">
        <v>225</v>
      </c>
      <c r="AN741" t="s">
        <v>226</v>
      </c>
      <c r="AO741" t="s">
        <v>227</v>
      </c>
      <c r="AQ741" t="s">
        <v>228</v>
      </c>
      <c r="AS741" t="s">
        <v>8374</v>
      </c>
      <c r="AU741" t="s">
        <v>230</v>
      </c>
      <c r="AW741" t="s">
        <v>2507</v>
      </c>
      <c r="AX741" t="s">
        <v>467</v>
      </c>
      <c r="AY741" t="s">
        <v>468</v>
      </c>
    </row>
    <row r="742" spans="1:51">
      <c r="A742" t="s">
        <v>8375</v>
      </c>
      <c r="B742" t="s">
        <v>8376</v>
      </c>
      <c r="C742" s="5">
        <v>44934.852118055554</v>
      </c>
      <c r="D742" s="5">
        <v>45026.952511574076</v>
      </c>
      <c r="E742" t="s">
        <v>8377</v>
      </c>
      <c r="F742" t="s">
        <v>725</v>
      </c>
      <c r="G742" t="b">
        <v>1</v>
      </c>
      <c r="H742" t="s">
        <v>8378</v>
      </c>
      <c r="I742" t="s">
        <v>8379</v>
      </c>
      <c r="J742" t="s">
        <v>236</v>
      </c>
      <c r="K742" t="s">
        <v>357</v>
      </c>
      <c r="L742" t="b">
        <v>1</v>
      </c>
      <c r="N742" t="s">
        <v>213</v>
      </c>
      <c r="Q742" s="5">
        <v>2958465.999988426</v>
      </c>
      <c r="V742">
        <v>241127</v>
      </c>
      <c r="W742">
        <v>161502</v>
      </c>
      <c r="X742" t="s">
        <v>8380</v>
      </c>
      <c r="Z742" t="s">
        <v>8381</v>
      </c>
      <c r="AA742" t="s">
        <v>8382</v>
      </c>
      <c r="AB742" t="s">
        <v>8382</v>
      </c>
      <c r="AC742" t="s">
        <v>8383</v>
      </c>
      <c r="AF742" t="s">
        <v>221</v>
      </c>
      <c r="AG742" t="s">
        <v>198</v>
      </c>
      <c r="AH742" t="s">
        <v>222</v>
      </c>
      <c r="AI742" t="s">
        <v>223</v>
      </c>
      <c r="AJ742" t="s">
        <v>224</v>
      </c>
      <c r="AK742" t="b">
        <v>0</v>
      </c>
      <c r="AL742" t="b">
        <v>1</v>
      </c>
      <c r="AM742" t="s">
        <v>225</v>
      </c>
      <c r="AN742" t="s">
        <v>226</v>
      </c>
      <c r="AO742" t="s">
        <v>227</v>
      </c>
      <c r="AQ742" t="s">
        <v>228</v>
      </c>
      <c r="AS742" t="s">
        <v>8384</v>
      </c>
      <c r="AU742" t="s">
        <v>230</v>
      </c>
      <c r="AW742" t="s">
        <v>365</v>
      </c>
      <c r="AX742" t="s">
        <v>247</v>
      </c>
      <c r="AY742" t="s">
        <v>366</v>
      </c>
    </row>
    <row r="743" spans="1:51">
      <c r="A743" t="s">
        <v>8385</v>
      </c>
      <c r="B743" t="s">
        <v>8386</v>
      </c>
      <c r="C743" s="5">
        <v>44871.896138067132</v>
      </c>
      <c r="D743" s="5">
        <v>45044.085159618058</v>
      </c>
      <c r="E743" t="s">
        <v>8387</v>
      </c>
      <c r="F743" t="s">
        <v>270</v>
      </c>
      <c r="G743" t="b">
        <v>1</v>
      </c>
      <c r="H743" t="s">
        <v>8388</v>
      </c>
      <c r="I743" t="s">
        <v>8389</v>
      </c>
      <c r="J743" t="s">
        <v>236</v>
      </c>
      <c r="K743" t="s">
        <v>357</v>
      </c>
      <c r="L743" t="b">
        <v>1</v>
      </c>
      <c r="N743" t="s">
        <v>213</v>
      </c>
      <c r="Q743" s="5">
        <v>2958466</v>
      </c>
      <c r="V743">
        <v>241127</v>
      </c>
      <c r="W743">
        <v>132099</v>
      </c>
      <c r="X743" t="s">
        <v>8390</v>
      </c>
      <c r="Z743" t="s">
        <v>8391</v>
      </c>
      <c r="AA743" t="s">
        <v>8392</v>
      </c>
      <c r="AB743" t="s">
        <v>8392</v>
      </c>
      <c r="AC743" t="s">
        <v>8393</v>
      </c>
      <c r="AF743" t="s">
        <v>221</v>
      </c>
      <c r="AG743" t="s">
        <v>198</v>
      </c>
      <c r="AH743" t="s">
        <v>222</v>
      </c>
      <c r="AI743" t="s">
        <v>223</v>
      </c>
      <c r="AJ743" t="s">
        <v>224</v>
      </c>
      <c r="AK743" t="b">
        <v>0</v>
      </c>
      <c r="AL743" t="b">
        <v>1</v>
      </c>
      <c r="AM743" t="s">
        <v>225</v>
      </c>
      <c r="AN743" t="s">
        <v>226</v>
      </c>
      <c r="AO743" t="s">
        <v>227</v>
      </c>
      <c r="AQ743" t="s">
        <v>228</v>
      </c>
      <c r="AS743" t="s">
        <v>8394</v>
      </c>
      <c r="AU743" t="s">
        <v>230</v>
      </c>
      <c r="AW743" t="s">
        <v>365</v>
      </c>
      <c r="AX743" t="s">
        <v>247</v>
      </c>
      <c r="AY743" t="s">
        <v>366</v>
      </c>
    </row>
    <row r="744" spans="1:51">
      <c r="A744" t="s">
        <v>8395</v>
      </c>
      <c r="B744" t="s">
        <v>8396</v>
      </c>
      <c r="C744" s="5">
        <v>44873.221605115737</v>
      </c>
      <c r="D744" s="5">
        <v>45044.084397638886</v>
      </c>
      <c r="E744" t="s">
        <v>8397</v>
      </c>
      <c r="F744" t="s">
        <v>252</v>
      </c>
      <c r="G744" t="b">
        <v>1</v>
      </c>
      <c r="H744" t="s">
        <v>8398</v>
      </c>
      <c r="I744" t="s">
        <v>8399</v>
      </c>
      <c r="J744" t="s">
        <v>236</v>
      </c>
      <c r="K744" t="s">
        <v>237</v>
      </c>
      <c r="L744" t="b">
        <v>1</v>
      </c>
      <c r="N744" t="s">
        <v>213</v>
      </c>
      <c r="Q744" s="5">
        <v>2958466</v>
      </c>
      <c r="S744" t="s">
        <v>8400</v>
      </c>
      <c r="V744">
        <v>241127</v>
      </c>
      <c r="W744">
        <v>120022</v>
      </c>
      <c r="X744" t="s">
        <v>8401</v>
      </c>
      <c r="Z744" t="s">
        <v>4989</v>
      </c>
      <c r="AA744" t="s">
        <v>4990</v>
      </c>
      <c r="AB744" t="s">
        <v>4990</v>
      </c>
      <c r="AC744" t="s">
        <v>4991</v>
      </c>
      <c r="AF744" t="s">
        <v>221</v>
      </c>
      <c r="AG744" t="s">
        <v>198</v>
      </c>
      <c r="AH744" t="s">
        <v>222</v>
      </c>
      <c r="AI744" t="s">
        <v>223</v>
      </c>
      <c r="AJ744" t="s">
        <v>224</v>
      </c>
      <c r="AK744" t="b">
        <v>0</v>
      </c>
      <c r="AL744" t="b">
        <v>1</v>
      </c>
      <c r="AM744" t="s">
        <v>225</v>
      </c>
      <c r="AN744" t="s">
        <v>226</v>
      </c>
      <c r="AO744" t="s">
        <v>227</v>
      </c>
      <c r="AQ744" t="s">
        <v>228</v>
      </c>
      <c r="AS744" t="s">
        <v>8402</v>
      </c>
      <c r="AU744" t="s">
        <v>230</v>
      </c>
      <c r="AW744" t="s">
        <v>246</v>
      </c>
      <c r="AX744" t="s">
        <v>247</v>
      </c>
      <c r="AY744" t="s">
        <v>248</v>
      </c>
    </row>
    <row r="745" spans="1:51">
      <c r="A745" t="s">
        <v>8403</v>
      </c>
      <c r="B745" t="s">
        <v>8404</v>
      </c>
      <c r="C745" s="5">
        <v>44910.005477604165</v>
      </c>
      <c r="D745" s="5">
        <v>45044.085170381943</v>
      </c>
      <c r="E745" t="s">
        <v>8405</v>
      </c>
      <c r="F745" t="s">
        <v>725</v>
      </c>
      <c r="G745" t="b">
        <v>1</v>
      </c>
      <c r="H745" t="s">
        <v>8406</v>
      </c>
      <c r="I745" t="s">
        <v>8407</v>
      </c>
      <c r="J745" t="s">
        <v>236</v>
      </c>
      <c r="K745" t="s">
        <v>357</v>
      </c>
      <c r="L745" t="b">
        <v>1</v>
      </c>
      <c r="N745" t="s">
        <v>213</v>
      </c>
      <c r="Q745" s="5">
        <v>2958466</v>
      </c>
      <c r="V745">
        <v>241127</v>
      </c>
      <c r="W745">
        <v>127331</v>
      </c>
      <c r="X745" t="s">
        <v>8408</v>
      </c>
      <c r="Z745" t="s">
        <v>8409</v>
      </c>
      <c r="AA745" t="s">
        <v>8410</v>
      </c>
      <c r="AB745" t="s">
        <v>8410</v>
      </c>
      <c r="AC745" t="s">
        <v>8411</v>
      </c>
      <c r="AF745" t="s">
        <v>221</v>
      </c>
      <c r="AG745" t="s">
        <v>198</v>
      </c>
      <c r="AH745" t="s">
        <v>222</v>
      </c>
      <c r="AI745" t="s">
        <v>223</v>
      </c>
      <c r="AJ745" t="s">
        <v>224</v>
      </c>
      <c r="AK745" t="b">
        <v>0</v>
      </c>
      <c r="AL745" t="b">
        <v>1</v>
      </c>
      <c r="AM745" t="s">
        <v>225</v>
      </c>
      <c r="AN745" t="s">
        <v>226</v>
      </c>
      <c r="AO745" t="s">
        <v>227</v>
      </c>
      <c r="AQ745" t="s">
        <v>228</v>
      </c>
      <c r="AS745" t="s">
        <v>8412</v>
      </c>
      <c r="AU745" t="s">
        <v>230</v>
      </c>
      <c r="AW745" t="s">
        <v>365</v>
      </c>
      <c r="AX745" t="s">
        <v>247</v>
      </c>
      <c r="AY745" t="s">
        <v>366</v>
      </c>
    </row>
    <row r="746" spans="1:51">
      <c r="A746" t="s">
        <v>8413</v>
      </c>
      <c r="B746" t="s">
        <v>8414</v>
      </c>
      <c r="C746" s="5">
        <v>44879.213927546298</v>
      </c>
      <c r="D746" s="5">
        <v>45043.878315196758</v>
      </c>
      <c r="E746" t="s">
        <v>8415</v>
      </c>
      <c r="F746" t="s">
        <v>208</v>
      </c>
      <c r="G746" t="b">
        <v>1</v>
      </c>
      <c r="H746" t="s">
        <v>8416</v>
      </c>
      <c r="I746" t="s">
        <v>8417</v>
      </c>
      <c r="J746" t="s">
        <v>286</v>
      </c>
      <c r="K746" t="s">
        <v>1080</v>
      </c>
      <c r="L746" t="b">
        <v>1</v>
      </c>
      <c r="N746" t="s">
        <v>213</v>
      </c>
      <c r="Q746" s="5">
        <v>2958466</v>
      </c>
      <c r="S746" t="s">
        <v>8418</v>
      </c>
      <c r="V746">
        <v>241127</v>
      </c>
      <c r="W746">
        <v>158056</v>
      </c>
      <c r="X746" t="s">
        <v>8419</v>
      </c>
      <c r="Z746" t="s">
        <v>8420</v>
      </c>
      <c r="AA746" t="s">
        <v>8421</v>
      </c>
      <c r="AB746" t="s">
        <v>8421</v>
      </c>
      <c r="AC746" t="s">
        <v>8422</v>
      </c>
      <c r="AD746" t="s">
        <v>8423</v>
      </c>
      <c r="AE746" t="s">
        <v>380</v>
      </c>
      <c r="AF746" t="s">
        <v>221</v>
      </c>
      <c r="AG746" t="s">
        <v>198</v>
      </c>
      <c r="AH746" t="s">
        <v>222</v>
      </c>
      <c r="AI746" t="s">
        <v>223</v>
      </c>
      <c r="AJ746" t="s">
        <v>224</v>
      </c>
      <c r="AK746" t="b">
        <v>0</v>
      </c>
      <c r="AL746" t="b">
        <v>1</v>
      </c>
      <c r="AM746" t="s">
        <v>225</v>
      </c>
      <c r="AN746" t="s">
        <v>226</v>
      </c>
      <c r="AO746" t="s">
        <v>227</v>
      </c>
      <c r="AQ746" t="s">
        <v>228</v>
      </c>
      <c r="AS746" t="s">
        <v>8424</v>
      </c>
      <c r="AU746" t="s">
        <v>230</v>
      </c>
      <c r="AW746" t="s">
        <v>1339</v>
      </c>
      <c r="AX746" t="s">
        <v>247</v>
      </c>
      <c r="AY746" t="s">
        <v>326</v>
      </c>
    </row>
    <row r="747" spans="1:51">
      <c r="A747" t="s">
        <v>8425</v>
      </c>
      <c r="B747" t="s">
        <v>8426</v>
      </c>
      <c r="C747" s="5">
        <v>44879.871122685188</v>
      </c>
      <c r="D747" s="5">
        <v>45006.672638888886</v>
      </c>
      <c r="E747" t="s">
        <v>8427</v>
      </c>
      <c r="F747" t="s">
        <v>208</v>
      </c>
      <c r="G747" t="b">
        <v>1</v>
      </c>
      <c r="H747" t="s">
        <v>8428</v>
      </c>
      <c r="I747" t="s">
        <v>8429</v>
      </c>
      <c r="J747" t="s">
        <v>236</v>
      </c>
      <c r="K747" t="s">
        <v>463</v>
      </c>
      <c r="L747" t="b">
        <v>1</v>
      </c>
      <c r="N747" t="s">
        <v>213</v>
      </c>
      <c r="Q747" s="5">
        <v>45037.710405092592</v>
      </c>
      <c r="V747">
        <v>482876</v>
      </c>
      <c r="W747">
        <v>304116</v>
      </c>
      <c r="X747" t="s">
        <v>8430</v>
      </c>
      <c r="Z747" s="6" t="s">
        <v>5965</v>
      </c>
      <c r="AA747" t="s">
        <v>5966</v>
      </c>
      <c r="AB747" t="s">
        <v>5966</v>
      </c>
      <c r="AC747" t="s">
        <v>5967</v>
      </c>
      <c r="AF747" t="s">
        <v>430</v>
      </c>
      <c r="AG747" t="s">
        <v>198</v>
      </c>
      <c r="AH747" t="s">
        <v>222</v>
      </c>
      <c r="AI747" t="s">
        <v>223</v>
      </c>
      <c r="AJ747" t="s">
        <v>224</v>
      </c>
      <c r="AK747" t="b">
        <v>0</v>
      </c>
      <c r="AL747" t="b">
        <v>1</v>
      </c>
      <c r="AM747" t="s">
        <v>225</v>
      </c>
      <c r="AN747" t="s">
        <v>226</v>
      </c>
      <c r="AO747" t="s">
        <v>227</v>
      </c>
      <c r="AQ747" t="s">
        <v>228</v>
      </c>
      <c r="AS747" t="s">
        <v>8431</v>
      </c>
      <c r="AU747" t="s">
        <v>230</v>
      </c>
      <c r="AW747" t="s">
        <v>466</v>
      </c>
      <c r="AX747" t="s">
        <v>467</v>
      </c>
      <c r="AY747" t="s">
        <v>468</v>
      </c>
    </row>
    <row r="748" spans="1:51">
      <c r="A748" t="s">
        <v>8432</v>
      </c>
      <c r="B748" t="s">
        <v>8433</v>
      </c>
      <c r="C748" s="5">
        <v>44945.913925428242</v>
      </c>
      <c r="D748" s="5">
        <v>45044.08240890046</v>
      </c>
      <c r="E748" t="s">
        <v>8434</v>
      </c>
      <c r="F748" t="s">
        <v>725</v>
      </c>
      <c r="G748" t="b">
        <v>1</v>
      </c>
      <c r="H748" t="s">
        <v>8435</v>
      </c>
      <c r="I748" t="s">
        <v>8436</v>
      </c>
      <c r="J748" t="s">
        <v>236</v>
      </c>
      <c r="K748" t="s">
        <v>237</v>
      </c>
      <c r="L748" t="b">
        <v>1</v>
      </c>
      <c r="N748" t="s">
        <v>213</v>
      </c>
      <c r="Q748" s="5">
        <v>2958466</v>
      </c>
      <c r="S748" t="s">
        <v>8437</v>
      </c>
      <c r="V748">
        <v>241127</v>
      </c>
      <c r="W748">
        <v>169855</v>
      </c>
      <c r="X748" t="s">
        <v>8438</v>
      </c>
      <c r="Z748" t="s">
        <v>8439</v>
      </c>
      <c r="AA748" t="s">
        <v>8440</v>
      </c>
      <c r="AB748" t="s">
        <v>8440</v>
      </c>
      <c r="AC748" t="s">
        <v>8441</v>
      </c>
      <c r="AD748" t="s">
        <v>8442</v>
      </c>
      <c r="AE748" t="s">
        <v>8443</v>
      </c>
      <c r="AF748" t="s">
        <v>221</v>
      </c>
      <c r="AG748" t="s">
        <v>198</v>
      </c>
      <c r="AH748" t="s">
        <v>222</v>
      </c>
      <c r="AI748" t="s">
        <v>223</v>
      </c>
      <c r="AJ748" t="s">
        <v>224</v>
      </c>
      <c r="AK748" t="b">
        <v>0</v>
      </c>
      <c r="AL748" t="b">
        <v>1</v>
      </c>
      <c r="AM748" t="s">
        <v>225</v>
      </c>
      <c r="AN748" t="s">
        <v>226</v>
      </c>
      <c r="AO748" t="s">
        <v>227</v>
      </c>
      <c r="AQ748" t="s">
        <v>228</v>
      </c>
      <c r="AS748">
        <v>25041000001</v>
      </c>
      <c r="AU748" t="s">
        <v>230</v>
      </c>
      <c r="AW748" t="s">
        <v>246</v>
      </c>
      <c r="AX748" t="s">
        <v>247</v>
      </c>
      <c r="AY748" t="s">
        <v>248</v>
      </c>
    </row>
    <row r="749" spans="1:51">
      <c r="A749" t="s">
        <v>8444</v>
      </c>
      <c r="B749" t="s">
        <v>8445</v>
      </c>
      <c r="C749" s="5">
        <v>44890.167753981485</v>
      </c>
      <c r="D749" s="5">
        <v>45044.085121087963</v>
      </c>
      <c r="E749" t="s">
        <v>8446</v>
      </c>
      <c r="F749" t="s">
        <v>301</v>
      </c>
      <c r="G749" t="b">
        <v>1</v>
      </c>
      <c r="H749" t="s">
        <v>8447</v>
      </c>
      <c r="I749" t="s">
        <v>8448</v>
      </c>
      <c r="J749" t="s">
        <v>286</v>
      </c>
      <c r="K749" t="s">
        <v>952</v>
      </c>
      <c r="L749" t="b">
        <v>1</v>
      </c>
      <c r="N749" t="s">
        <v>213</v>
      </c>
      <c r="Q749" s="5">
        <v>2958466</v>
      </c>
      <c r="S749" t="s">
        <v>8449</v>
      </c>
      <c r="V749">
        <v>487224</v>
      </c>
      <c r="W749">
        <v>334126</v>
      </c>
      <c r="X749" t="s">
        <v>8450</v>
      </c>
      <c r="Z749" t="s">
        <v>8451</v>
      </c>
      <c r="AA749" t="s">
        <v>8452</v>
      </c>
      <c r="AB749" t="s">
        <v>8452</v>
      </c>
      <c r="AC749" t="s">
        <v>8453</v>
      </c>
      <c r="AD749" t="s">
        <v>8454</v>
      </c>
      <c r="AE749" t="s">
        <v>262</v>
      </c>
      <c r="AF749" t="s">
        <v>221</v>
      </c>
      <c r="AG749" t="s">
        <v>198</v>
      </c>
      <c r="AH749" t="s">
        <v>222</v>
      </c>
      <c r="AI749" t="s">
        <v>223</v>
      </c>
      <c r="AJ749" t="s">
        <v>224</v>
      </c>
      <c r="AK749" t="b">
        <v>0</v>
      </c>
      <c r="AL749" t="b">
        <v>1</v>
      </c>
      <c r="AM749" t="s">
        <v>225</v>
      </c>
      <c r="AN749" t="s">
        <v>226</v>
      </c>
      <c r="AO749" t="s">
        <v>227</v>
      </c>
      <c r="AQ749" t="s">
        <v>228</v>
      </c>
      <c r="AS749">
        <v>25041000001</v>
      </c>
      <c r="AU749" t="s">
        <v>230</v>
      </c>
      <c r="AW749" t="s">
        <v>2574</v>
      </c>
      <c r="AX749" t="s">
        <v>247</v>
      </c>
      <c r="AY749" t="s">
        <v>2575</v>
      </c>
    </row>
    <row r="750" spans="1:51">
      <c r="A750" t="s">
        <v>8455</v>
      </c>
      <c r="B750" t="s">
        <v>8456</v>
      </c>
      <c r="C750" s="5">
        <v>44932.153624675928</v>
      </c>
      <c r="D750" s="5">
        <v>45044.206244398149</v>
      </c>
      <c r="E750" t="s">
        <v>8457</v>
      </c>
      <c r="F750" t="s">
        <v>370</v>
      </c>
      <c r="G750" t="b">
        <v>1</v>
      </c>
      <c r="H750" t="s">
        <v>8458</v>
      </c>
      <c r="I750" t="s">
        <v>8459</v>
      </c>
      <c r="J750" t="s">
        <v>236</v>
      </c>
      <c r="K750" t="s">
        <v>237</v>
      </c>
      <c r="L750" t="b">
        <v>1</v>
      </c>
      <c r="N750" t="s">
        <v>213</v>
      </c>
      <c r="Q750" s="5">
        <v>44935.000357673613</v>
      </c>
      <c r="S750" t="s">
        <v>8460</v>
      </c>
      <c r="V750">
        <v>241127</v>
      </c>
      <c r="W750">
        <v>144068</v>
      </c>
      <c r="X750" t="s">
        <v>8461</v>
      </c>
      <c r="Z750" t="s">
        <v>6500</v>
      </c>
      <c r="AA750" t="s">
        <v>6501</v>
      </c>
      <c r="AB750" t="s">
        <v>6501</v>
      </c>
      <c r="AC750" t="s">
        <v>6502</v>
      </c>
      <c r="AD750" t="s">
        <v>6595</v>
      </c>
      <c r="AE750" t="s">
        <v>262</v>
      </c>
      <c r="AF750" t="s">
        <v>430</v>
      </c>
      <c r="AG750" t="s">
        <v>198</v>
      </c>
      <c r="AH750" t="s">
        <v>222</v>
      </c>
      <c r="AI750" t="s">
        <v>223</v>
      </c>
      <c r="AJ750" t="s">
        <v>224</v>
      </c>
      <c r="AK750" t="b">
        <v>0</v>
      </c>
      <c r="AL750" t="b">
        <v>1</v>
      </c>
      <c r="AM750" t="s">
        <v>225</v>
      </c>
      <c r="AN750" t="s">
        <v>226</v>
      </c>
      <c r="AO750" t="s">
        <v>227</v>
      </c>
      <c r="AQ750" t="s">
        <v>228</v>
      </c>
      <c r="AS750">
        <v>25041000001</v>
      </c>
      <c r="AU750" t="s">
        <v>230</v>
      </c>
      <c r="AW750" t="s">
        <v>246</v>
      </c>
      <c r="AX750" t="s">
        <v>247</v>
      </c>
      <c r="AY750" t="s">
        <v>248</v>
      </c>
    </row>
    <row r="751" spans="1:51">
      <c r="A751" t="s">
        <v>8462</v>
      </c>
      <c r="B751" t="s">
        <v>8463</v>
      </c>
      <c r="C751" s="5">
        <v>44866.174373668982</v>
      </c>
      <c r="D751" s="5">
        <v>45044.085014699071</v>
      </c>
      <c r="E751" t="s">
        <v>8464</v>
      </c>
      <c r="F751" t="s">
        <v>270</v>
      </c>
      <c r="G751" t="b">
        <v>1</v>
      </c>
      <c r="H751" t="s">
        <v>8465</v>
      </c>
      <c r="I751" t="s">
        <v>8466</v>
      </c>
      <c r="J751" t="s">
        <v>1645</v>
      </c>
      <c r="K751" t="s">
        <v>1646</v>
      </c>
      <c r="L751" t="b">
        <v>1</v>
      </c>
      <c r="N751" t="s">
        <v>213</v>
      </c>
      <c r="Q751" s="5">
        <v>2958466</v>
      </c>
      <c r="V751">
        <v>943706</v>
      </c>
      <c r="W751">
        <v>718024</v>
      </c>
      <c r="X751" t="s">
        <v>8467</v>
      </c>
      <c r="Z751" t="s">
        <v>8468</v>
      </c>
      <c r="AA751" t="s">
        <v>8469</v>
      </c>
      <c r="AB751" t="s">
        <v>8469</v>
      </c>
      <c r="AC751" t="s">
        <v>8470</v>
      </c>
      <c r="AF751" t="s">
        <v>221</v>
      </c>
      <c r="AG751" t="s">
        <v>198</v>
      </c>
      <c r="AH751" t="s">
        <v>222</v>
      </c>
      <c r="AI751" t="s">
        <v>223</v>
      </c>
      <c r="AJ751" t="s">
        <v>224</v>
      </c>
      <c r="AK751" t="b">
        <v>0</v>
      </c>
      <c r="AL751" t="b">
        <v>0</v>
      </c>
      <c r="AM751" t="s">
        <v>225</v>
      </c>
      <c r="AN751" t="s">
        <v>226</v>
      </c>
      <c r="AO751" t="s">
        <v>227</v>
      </c>
      <c r="AQ751" t="s">
        <v>228</v>
      </c>
      <c r="AS751" t="s">
        <v>8471</v>
      </c>
      <c r="AU751" t="s">
        <v>230</v>
      </c>
      <c r="AW751" t="s">
        <v>2203</v>
      </c>
      <c r="AX751" t="s">
        <v>247</v>
      </c>
      <c r="AY751">
        <v>4.4000000000000004</v>
      </c>
    </row>
    <row r="752" spans="1:51">
      <c r="A752" t="s">
        <v>8472</v>
      </c>
      <c r="B752" t="s">
        <v>8473</v>
      </c>
      <c r="C752" s="5">
        <v>44886.280591168979</v>
      </c>
      <c r="D752" s="5">
        <v>45043.999205983797</v>
      </c>
      <c r="E752" t="s">
        <v>8474</v>
      </c>
      <c r="F752" t="s">
        <v>208</v>
      </c>
      <c r="G752" t="b">
        <v>1</v>
      </c>
      <c r="H752" t="s">
        <v>8475</v>
      </c>
      <c r="I752" t="s">
        <v>8476</v>
      </c>
      <c r="J752" t="s">
        <v>236</v>
      </c>
      <c r="K752" t="s">
        <v>255</v>
      </c>
      <c r="L752" t="b">
        <v>1</v>
      </c>
      <c r="N752" t="s">
        <v>213</v>
      </c>
      <c r="Q752" s="5">
        <v>2958466</v>
      </c>
      <c r="S752" t="s">
        <v>8477</v>
      </c>
      <c r="V752">
        <v>482876</v>
      </c>
      <c r="W752">
        <v>381413</v>
      </c>
      <c r="X752" t="s">
        <v>8478</v>
      </c>
      <c r="Z752" t="s">
        <v>8479</v>
      </c>
      <c r="AA752" t="s">
        <v>8480</v>
      </c>
      <c r="AB752" t="s">
        <v>8480</v>
      </c>
      <c r="AC752" t="s">
        <v>8481</v>
      </c>
      <c r="AD752" t="s">
        <v>8482</v>
      </c>
      <c r="AE752" t="s">
        <v>532</v>
      </c>
      <c r="AF752" t="s">
        <v>221</v>
      </c>
      <c r="AG752" t="s">
        <v>198</v>
      </c>
      <c r="AH752" t="s">
        <v>222</v>
      </c>
      <c r="AI752" t="s">
        <v>223</v>
      </c>
      <c r="AJ752" t="s">
        <v>224</v>
      </c>
      <c r="AK752" t="b">
        <v>0</v>
      </c>
      <c r="AL752" t="b">
        <v>1</v>
      </c>
      <c r="AM752" t="s">
        <v>225</v>
      </c>
      <c r="AN752" t="s">
        <v>226</v>
      </c>
      <c r="AO752" t="s">
        <v>227</v>
      </c>
      <c r="AQ752" t="s">
        <v>228</v>
      </c>
      <c r="AS752" t="s">
        <v>8483</v>
      </c>
      <c r="AU752" t="s">
        <v>230</v>
      </c>
      <c r="AW752" t="s">
        <v>264</v>
      </c>
      <c r="AX752" t="s">
        <v>265</v>
      </c>
      <c r="AY752" t="s">
        <v>266</v>
      </c>
    </row>
    <row r="753" spans="1:51">
      <c r="A753" t="s">
        <v>8484</v>
      </c>
      <c r="B753" t="s">
        <v>8485</v>
      </c>
      <c r="C753" s="5">
        <v>44911.194520196761</v>
      </c>
      <c r="D753" s="5">
        <v>45044.085176192129</v>
      </c>
      <c r="E753" t="s">
        <v>8486</v>
      </c>
      <c r="F753" t="s">
        <v>1182</v>
      </c>
      <c r="G753" t="b">
        <v>1</v>
      </c>
      <c r="H753" t="s">
        <v>8487</v>
      </c>
      <c r="I753" t="s">
        <v>8488</v>
      </c>
      <c r="J753" t="s">
        <v>236</v>
      </c>
      <c r="K753" t="s">
        <v>357</v>
      </c>
      <c r="L753" t="b">
        <v>1</v>
      </c>
      <c r="N753" t="s">
        <v>213</v>
      </c>
      <c r="Q753" s="5">
        <v>2958466</v>
      </c>
      <c r="V753">
        <v>241127</v>
      </c>
      <c r="W753">
        <v>146579</v>
      </c>
      <c r="X753" t="s">
        <v>8489</v>
      </c>
      <c r="Z753" t="s">
        <v>8490</v>
      </c>
      <c r="AA753" t="s">
        <v>8491</v>
      </c>
      <c r="AB753" t="s">
        <v>8491</v>
      </c>
      <c r="AC753" t="s">
        <v>8492</v>
      </c>
      <c r="AF753" t="s">
        <v>221</v>
      </c>
      <c r="AG753" t="s">
        <v>198</v>
      </c>
      <c r="AH753" t="s">
        <v>222</v>
      </c>
      <c r="AI753" t="s">
        <v>223</v>
      </c>
      <c r="AJ753" t="s">
        <v>224</v>
      </c>
      <c r="AK753" t="b">
        <v>0</v>
      </c>
      <c r="AL753" t="b">
        <v>1</v>
      </c>
      <c r="AM753" t="s">
        <v>225</v>
      </c>
      <c r="AN753" t="s">
        <v>226</v>
      </c>
      <c r="AO753" t="s">
        <v>227</v>
      </c>
      <c r="AQ753" t="s">
        <v>228</v>
      </c>
      <c r="AS753" t="s">
        <v>8493</v>
      </c>
      <c r="AU753" t="s">
        <v>230</v>
      </c>
      <c r="AW753" t="s">
        <v>365</v>
      </c>
      <c r="AX753" t="s">
        <v>247</v>
      </c>
      <c r="AY753" t="s">
        <v>366</v>
      </c>
    </row>
    <row r="754" spans="1:51">
      <c r="A754" t="s">
        <v>8494</v>
      </c>
      <c r="B754" t="s">
        <v>8495</v>
      </c>
      <c r="C754" s="5">
        <v>44878.84797787037</v>
      </c>
      <c r="D754" s="5">
        <v>45044.191926145832</v>
      </c>
      <c r="E754" t="s">
        <v>8496</v>
      </c>
      <c r="F754" t="s">
        <v>208</v>
      </c>
      <c r="G754" t="b">
        <v>1</v>
      </c>
      <c r="H754" t="s">
        <v>8497</v>
      </c>
      <c r="I754" t="s">
        <v>8498</v>
      </c>
      <c r="J754" t="s">
        <v>286</v>
      </c>
      <c r="K754" t="s">
        <v>2317</v>
      </c>
      <c r="L754" t="b">
        <v>1</v>
      </c>
      <c r="N754" t="s">
        <v>213</v>
      </c>
      <c r="Q754" s="5">
        <v>2958466</v>
      </c>
      <c r="S754" t="s">
        <v>8499</v>
      </c>
      <c r="V754">
        <v>241127</v>
      </c>
      <c r="W754">
        <v>156204</v>
      </c>
      <c r="X754" t="s">
        <v>8500</v>
      </c>
      <c r="Z754" t="s">
        <v>8501</v>
      </c>
      <c r="AA754" t="s">
        <v>8502</v>
      </c>
      <c r="AB754" t="s">
        <v>8502</v>
      </c>
      <c r="AC754" t="s">
        <v>8503</v>
      </c>
      <c r="AD754" t="s">
        <v>8504</v>
      </c>
      <c r="AE754" t="s">
        <v>744</v>
      </c>
      <c r="AF754" t="s">
        <v>221</v>
      </c>
      <c r="AG754" t="s">
        <v>198</v>
      </c>
      <c r="AH754" t="s">
        <v>222</v>
      </c>
      <c r="AI754" t="s">
        <v>223</v>
      </c>
      <c r="AJ754" t="s">
        <v>224</v>
      </c>
      <c r="AK754" t="b">
        <v>0</v>
      </c>
      <c r="AL754" t="b">
        <v>1</v>
      </c>
      <c r="AM754" t="s">
        <v>225</v>
      </c>
      <c r="AN754" t="s">
        <v>226</v>
      </c>
      <c r="AO754" t="s">
        <v>227</v>
      </c>
      <c r="AQ754" t="s">
        <v>228</v>
      </c>
      <c r="AS754" t="s">
        <v>8505</v>
      </c>
      <c r="AU754" t="s">
        <v>230</v>
      </c>
      <c r="AW754" t="s">
        <v>6377</v>
      </c>
      <c r="AX754" t="s">
        <v>247</v>
      </c>
      <c r="AY754" t="s">
        <v>326</v>
      </c>
    </row>
    <row r="755" spans="1:51">
      <c r="A755" t="s">
        <v>8506</v>
      </c>
      <c r="B755" t="s">
        <v>8507</v>
      </c>
      <c r="C755" s="5">
        <v>44873.98128472222</v>
      </c>
      <c r="D755" s="5">
        <v>45042.004259259258</v>
      </c>
      <c r="E755" t="s">
        <v>8508</v>
      </c>
      <c r="F755" t="s">
        <v>208</v>
      </c>
      <c r="G755" t="b">
        <v>1</v>
      </c>
      <c r="H755" t="s">
        <v>8509</v>
      </c>
      <c r="I755" t="s">
        <v>8510</v>
      </c>
      <c r="J755" t="s">
        <v>236</v>
      </c>
      <c r="K755" t="s">
        <v>2486</v>
      </c>
      <c r="L755" t="b">
        <v>1</v>
      </c>
      <c r="M755">
        <v>15184006616218</v>
      </c>
      <c r="N755" t="s">
        <v>213</v>
      </c>
      <c r="Q755" s="5">
        <v>2958465.999988426</v>
      </c>
      <c r="S755">
        <v>380025190641</v>
      </c>
      <c r="V755">
        <v>241127</v>
      </c>
      <c r="W755">
        <v>125258</v>
      </c>
      <c r="X755" t="s">
        <v>8511</v>
      </c>
      <c r="Z755" t="s">
        <v>8512</v>
      </c>
      <c r="AA755" t="s">
        <v>8513</v>
      </c>
      <c r="AB755" t="s">
        <v>8513</v>
      </c>
      <c r="AC755" t="s">
        <v>8514</v>
      </c>
      <c r="AD755" t="s">
        <v>5501</v>
      </c>
      <c r="AE755" t="s">
        <v>380</v>
      </c>
      <c r="AF755" t="s">
        <v>221</v>
      </c>
      <c r="AG755" t="s">
        <v>198</v>
      </c>
      <c r="AH755" t="s">
        <v>222</v>
      </c>
      <c r="AI755" t="s">
        <v>223</v>
      </c>
      <c r="AJ755" t="s">
        <v>224</v>
      </c>
      <c r="AK755" t="b">
        <v>0</v>
      </c>
      <c r="AL755" t="b">
        <v>1</v>
      </c>
      <c r="AM755" t="s">
        <v>225</v>
      </c>
      <c r="AN755" t="s">
        <v>226</v>
      </c>
      <c r="AO755" t="s">
        <v>227</v>
      </c>
      <c r="AQ755" t="s">
        <v>228</v>
      </c>
      <c r="AR755" t="s">
        <v>8515</v>
      </c>
      <c r="AS755" t="s">
        <v>8516</v>
      </c>
      <c r="AU755" t="s">
        <v>230</v>
      </c>
      <c r="AW755" t="s">
        <v>2495</v>
      </c>
      <c r="AX755" t="s">
        <v>265</v>
      </c>
      <c r="AY755" t="s">
        <v>2496</v>
      </c>
    </row>
    <row r="756" spans="1:51">
      <c r="A756" t="s">
        <v>8517</v>
      </c>
      <c r="B756" t="s">
        <v>8518</v>
      </c>
      <c r="C756" s="5">
        <v>44866.875737986113</v>
      </c>
      <c r="D756" s="5">
        <v>45044.192727546295</v>
      </c>
      <c r="E756" t="s">
        <v>8519</v>
      </c>
      <c r="F756" t="s">
        <v>270</v>
      </c>
      <c r="G756" t="b">
        <v>1</v>
      </c>
      <c r="H756" t="s">
        <v>8520</v>
      </c>
      <c r="I756" t="s">
        <v>8521</v>
      </c>
      <c r="J756" t="s">
        <v>236</v>
      </c>
      <c r="K756" t="s">
        <v>463</v>
      </c>
      <c r="L756" t="b">
        <v>1</v>
      </c>
      <c r="N756" t="s">
        <v>213</v>
      </c>
      <c r="Q756" s="5">
        <v>2958466</v>
      </c>
      <c r="V756">
        <v>482876</v>
      </c>
      <c r="W756">
        <v>339198</v>
      </c>
      <c r="X756" t="s">
        <v>8522</v>
      </c>
      <c r="Z756" t="s">
        <v>8523</v>
      </c>
      <c r="AA756" t="s">
        <v>8524</v>
      </c>
      <c r="AB756" t="s">
        <v>8524</v>
      </c>
      <c r="AC756" t="s">
        <v>8525</v>
      </c>
      <c r="AF756" t="s">
        <v>221</v>
      </c>
      <c r="AG756" t="s">
        <v>198</v>
      </c>
      <c r="AH756" t="s">
        <v>222</v>
      </c>
      <c r="AI756" t="s">
        <v>223</v>
      </c>
      <c r="AJ756" t="s">
        <v>224</v>
      </c>
      <c r="AK756" t="b">
        <v>0</v>
      </c>
      <c r="AL756" t="b">
        <v>1</v>
      </c>
      <c r="AM756" t="s">
        <v>225</v>
      </c>
      <c r="AN756" t="s">
        <v>226</v>
      </c>
      <c r="AO756" t="s">
        <v>227</v>
      </c>
      <c r="AQ756" t="s">
        <v>228</v>
      </c>
      <c r="AS756" t="s">
        <v>8526</v>
      </c>
      <c r="AU756" t="s">
        <v>230</v>
      </c>
      <c r="AW756" t="s">
        <v>466</v>
      </c>
      <c r="AX756" t="s">
        <v>467</v>
      </c>
      <c r="AY756" t="s">
        <v>468</v>
      </c>
    </row>
    <row r="757" spans="1:51">
      <c r="A757" t="s">
        <v>8527</v>
      </c>
      <c r="B757" t="s">
        <v>8528</v>
      </c>
      <c r="C757" s="5">
        <v>43267.504212962966</v>
      </c>
      <c r="D757" s="5">
        <v>44988.600011574075</v>
      </c>
      <c r="E757" t="s">
        <v>8527</v>
      </c>
      <c r="F757" t="s">
        <v>806</v>
      </c>
      <c r="G757" t="b">
        <v>1</v>
      </c>
      <c r="H757" t="s">
        <v>8529</v>
      </c>
      <c r="I757" t="s">
        <v>8530</v>
      </c>
      <c r="J757" t="s">
        <v>1645</v>
      </c>
      <c r="K757" t="s">
        <v>8531</v>
      </c>
      <c r="L757" t="b">
        <v>1</v>
      </c>
      <c r="N757" t="s">
        <v>213</v>
      </c>
      <c r="Q757" s="5">
        <v>44783.149583333332</v>
      </c>
      <c r="S757" t="s">
        <v>8532</v>
      </c>
      <c r="V757">
        <v>475220</v>
      </c>
      <c r="W757">
        <v>122756</v>
      </c>
      <c r="X757" t="s">
        <v>8533</v>
      </c>
      <c r="Z757" t="s">
        <v>7905</v>
      </c>
      <c r="AA757" t="s">
        <v>7906</v>
      </c>
      <c r="AB757" t="s">
        <v>7906</v>
      </c>
      <c r="AC757" t="s">
        <v>7907</v>
      </c>
      <c r="AD757" t="s">
        <v>8534</v>
      </c>
      <c r="AF757" t="s">
        <v>430</v>
      </c>
      <c r="AG757" t="s">
        <v>198</v>
      </c>
      <c r="AH757" t="s">
        <v>504</v>
      </c>
      <c r="AI757" t="s">
        <v>223</v>
      </c>
      <c r="AJ757" t="s">
        <v>224</v>
      </c>
      <c r="AK757" t="b">
        <v>0</v>
      </c>
      <c r="AL757" t="b">
        <v>0</v>
      </c>
      <c r="AM757" t="s">
        <v>225</v>
      </c>
      <c r="AN757" t="s">
        <v>1392</v>
      </c>
      <c r="AO757" t="s">
        <v>117</v>
      </c>
      <c r="AQ757" t="s">
        <v>228</v>
      </c>
      <c r="AS757" t="s">
        <v>8535</v>
      </c>
      <c r="AU757" t="s">
        <v>230</v>
      </c>
      <c r="AW757" t="s">
        <v>8536</v>
      </c>
      <c r="AX757" t="s">
        <v>247</v>
      </c>
      <c r="AY757">
        <v>4.32</v>
      </c>
    </row>
    <row r="758" spans="1:51">
      <c r="A758" t="s">
        <v>8537</v>
      </c>
      <c r="B758" t="s">
        <v>8538</v>
      </c>
      <c r="C758" s="5">
        <v>44348.961887731479</v>
      </c>
      <c r="D758" s="5">
        <v>45043.899333657406</v>
      </c>
      <c r="E758" t="s">
        <v>8539</v>
      </c>
      <c r="F758" t="s">
        <v>1182</v>
      </c>
      <c r="G758" t="b">
        <v>1</v>
      </c>
      <c r="H758" t="s">
        <v>8540</v>
      </c>
      <c r="I758" t="s">
        <v>1724</v>
      </c>
      <c r="J758" t="s">
        <v>6140</v>
      </c>
      <c r="K758" t="s">
        <v>8541</v>
      </c>
      <c r="L758" t="b">
        <v>1</v>
      </c>
      <c r="N758" t="s">
        <v>213</v>
      </c>
      <c r="Q758" s="5">
        <v>44607.308465104164</v>
      </c>
      <c r="S758" t="s">
        <v>8542</v>
      </c>
      <c r="V758">
        <v>243580</v>
      </c>
      <c r="W758">
        <v>175936</v>
      </c>
      <c r="X758" t="s">
        <v>8543</v>
      </c>
      <c r="Z758" t="s">
        <v>7312</v>
      </c>
      <c r="AA758" t="s">
        <v>7313</v>
      </c>
      <c r="AB758" t="s">
        <v>7313</v>
      </c>
      <c r="AC758" t="s">
        <v>7314</v>
      </c>
      <c r="AD758" t="s">
        <v>8544</v>
      </c>
      <c r="AE758" t="s">
        <v>262</v>
      </c>
      <c r="AF758" t="s">
        <v>430</v>
      </c>
      <c r="AG758" t="s">
        <v>198</v>
      </c>
      <c r="AH758" t="s">
        <v>504</v>
      </c>
      <c r="AI758" t="s">
        <v>223</v>
      </c>
      <c r="AJ758" t="s">
        <v>224</v>
      </c>
      <c r="AK758" t="b">
        <v>0</v>
      </c>
      <c r="AL758" t="b">
        <v>0</v>
      </c>
      <c r="AM758" t="s">
        <v>225</v>
      </c>
      <c r="AN758" t="s">
        <v>505</v>
      </c>
      <c r="AO758" t="s">
        <v>117</v>
      </c>
      <c r="AQ758" t="s">
        <v>228</v>
      </c>
      <c r="AS758" t="s">
        <v>8545</v>
      </c>
      <c r="AU758" t="s">
        <v>230</v>
      </c>
      <c r="AW758" t="s">
        <v>8546</v>
      </c>
    </row>
    <row r="759" spans="1:51">
      <c r="A759" t="s">
        <v>8547</v>
      </c>
      <c r="B759" t="s">
        <v>8548</v>
      </c>
      <c r="C759" s="5">
        <v>44985.509675925925</v>
      </c>
      <c r="D759" s="5">
        <v>45007.072708333333</v>
      </c>
      <c r="E759" t="s">
        <v>8549</v>
      </c>
      <c r="F759" t="s">
        <v>806</v>
      </c>
      <c r="G759" t="b">
        <v>1</v>
      </c>
      <c r="H759" t="s">
        <v>8550</v>
      </c>
      <c r="I759" t="s">
        <v>8551</v>
      </c>
      <c r="J759" t="s">
        <v>286</v>
      </c>
      <c r="K759" t="s">
        <v>287</v>
      </c>
      <c r="L759" t="b">
        <v>1</v>
      </c>
      <c r="N759" t="s">
        <v>213</v>
      </c>
      <c r="Q759" s="5">
        <v>45037.704224537039</v>
      </c>
      <c r="S759" t="s">
        <v>8552</v>
      </c>
      <c r="V759">
        <v>242987</v>
      </c>
      <c r="W759">
        <v>163762</v>
      </c>
      <c r="X759" t="s">
        <v>8553</v>
      </c>
      <c r="Z759" t="s">
        <v>4427</v>
      </c>
      <c r="AA759" t="s">
        <v>4428</v>
      </c>
      <c r="AB759" t="s">
        <v>4428</v>
      </c>
      <c r="AC759" t="s">
        <v>4429</v>
      </c>
      <c r="AF759" t="s">
        <v>430</v>
      </c>
      <c r="AG759" t="s">
        <v>198</v>
      </c>
      <c r="AH759" t="s">
        <v>222</v>
      </c>
      <c r="AI759" t="s">
        <v>223</v>
      </c>
      <c r="AJ759" t="s">
        <v>224</v>
      </c>
      <c r="AK759" t="b">
        <v>0</v>
      </c>
      <c r="AL759" t="b">
        <v>1</v>
      </c>
      <c r="AM759" t="s">
        <v>225</v>
      </c>
      <c r="AN759" t="s">
        <v>226</v>
      </c>
      <c r="AO759" t="s">
        <v>227</v>
      </c>
      <c r="AQ759" t="s">
        <v>228</v>
      </c>
      <c r="AS759" t="s">
        <v>8554</v>
      </c>
      <c r="AU759" t="s">
        <v>230</v>
      </c>
      <c r="AW759" t="s">
        <v>1706</v>
      </c>
      <c r="AX759" t="s">
        <v>247</v>
      </c>
      <c r="AY759" t="s">
        <v>297</v>
      </c>
    </row>
    <row r="760" spans="1:51">
      <c r="A760" t="s">
        <v>8555</v>
      </c>
      <c r="B760" t="s">
        <v>8556</v>
      </c>
      <c r="C760" s="5">
        <v>44889.934792662039</v>
      </c>
      <c r="D760" s="5">
        <v>45044.112061342596</v>
      </c>
      <c r="E760" t="s">
        <v>8557</v>
      </c>
      <c r="F760" t="s">
        <v>1182</v>
      </c>
      <c r="G760" t="b">
        <v>1</v>
      </c>
      <c r="H760" t="s">
        <v>8558</v>
      </c>
      <c r="I760">
        <v>30423281553</v>
      </c>
      <c r="J760" t="s">
        <v>1961</v>
      </c>
      <c r="K760" t="s">
        <v>3473</v>
      </c>
      <c r="L760" t="b">
        <v>1</v>
      </c>
      <c r="N760" t="s">
        <v>213</v>
      </c>
      <c r="Q760" s="5">
        <v>2958466</v>
      </c>
      <c r="S760" t="s">
        <v>8559</v>
      </c>
      <c r="V760">
        <v>241127</v>
      </c>
      <c r="W760">
        <v>115333</v>
      </c>
      <c r="X760" t="s">
        <v>8560</v>
      </c>
      <c r="Z760" t="s">
        <v>8561</v>
      </c>
      <c r="AA760" t="s">
        <v>8562</v>
      </c>
      <c r="AB760" t="s">
        <v>8562</v>
      </c>
      <c r="AC760" t="s">
        <v>8563</v>
      </c>
      <c r="AD760" t="s">
        <v>8564</v>
      </c>
      <c r="AE760" t="s">
        <v>220</v>
      </c>
      <c r="AF760" t="s">
        <v>221</v>
      </c>
      <c r="AG760" t="s">
        <v>198</v>
      </c>
      <c r="AH760" t="s">
        <v>222</v>
      </c>
      <c r="AI760" t="s">
        <v>223</v>
      </c>
      <c r="AJ760" t="s">
        <v>224</v>
      </c>
      <c r="AK760" t="b">
        <v>0</v>
      </c>
      <c r="AL760" t="b">
        <v>1</v>
      </c>
      <c r="AM760" t="s">
        <v>225</v>
      </c>
      <c r="AN760" t="s">
        <v>226</v>
      </c>
      <c r="AO760" t="s">
        <v>227</v>
      </c>
      <c r="AQ760" t="s">
        <v>228</v>
      </c>
      <c r="AS760" t="s">
        <v>8565</v>
      </c>
      <c r="AU760" t="s">
        <v>230</v>
      </c>
      <c r="AW760" t="s">
        <v>3476</v>
      </c>
      <c r="AX760" t="s">
        <v>467</v>
      </c>
      <c r="AY760" t="s">
        <v>1971</v>
      </c>
    </row>
    <row r="761" spans="1:51">
      <c r="A761" t="s">
        <v>8566</v>
      </c>
      <c r="B761" t="s">
        <v>8567</v>
      </c>
      <c r="C761" s="5">
        <v>44874.850048472224</v>
      </c>
      <c r="D761" s="5">
        <v>45044.081443437499</v>
      </c>
      <c r="E761" t="s">
        <v>8568</v>
      </c>
      <c r="F761" t="s">
        <v>270</v>
      </c>
      <c r="G761" t="b">
        <v>1</v>
      </c>
      <c r="H761" t="s">
        <v>8569</v>
      </c>
      <c r="I761" t="s">
        <v>8570</v>
      </c>
      <c r="J761" t="s">
        <v>236</v>
      </c>
      <c r="K761" t="s">
        <v>357</v>
      </c>
      <c r="L761" t="b">
        <v>1</v>
      </c>
      <c r="N761" t="s">
        <v>213</v>
      </c>
      <c r="Q761" s="5">
        <v>2958466</v>
      </c>
      <c r="V761">
        <v>241127</v>
      </c>
      <c r="W761">
        <v>112999</v>
      </c>
      <c r="X761" t="s">
        <v>8571</v>
      </c>
      <c r="Z761" t="s">
        <v>8572</v>
      </c>
      <c r="AA761" t="s">
        <v>8573</v>
      </c>
      <c r="AB761" t="s">
        <v>8573</v>
      </c>
      <c r="AC761" t="s">
        <v>8574</v>
      </c>
      <c r="AF761" t="s">
        <v>221</v>
      </c>
      <c r="AG761" t="s">
        <v>198</v>
      </c>
      <c r="AH761" t="s">
        <v>222</v>
      </c>
      <c r="AI761" t="s">
        <v>223</v>
      </c>
      <c r="AJ761" t="s">
        <v>224</v>
      </c>
      <c r="AK761" t="b">
        <v>0</v>
      </c>
      <c r="AL761" t="b">
        <v>1</v>
      </c>
      <c r="AM761" t="s">
        <v>225</v>
      </c>
      <c r="AN761" t="s">
        <v>226</v>
      </c>
      <c r="AO761" t="s">
        <v>227</v>
      </c>
      <c r="AQ761" t="s">
        <v>228</v>
      </c>
      <c r="AS761" t="s">
        <v>8575</v>
      </c>
      <c r="AU761" t="s">
        <v>230</v>
      </c>
      <c r="AW761" t="s">
        <v>365</v>
      </c>
      <c r="AX761" t="s">
        <v>247</v>
      </c>
      <c r="AY761" t="s">
        <v>366</v>
      </c>
    </row>
    <row r="762" spans="1:51">
      <c r="A762" s="6" t="s">
        <v>8576</v>
      </c>
      <c r="B762" t="s">
        <v>8577</v>
      </c>
      <c r="C762" s="5">
        <v>44887.895250798611</v>
      </c>
      <c r="D762" s="5">
        <v>45044.081573460651</v>
      </c>
      <c r="E762" t="s">
        <v>8578</v>
      </c>
      <c r="F762" t="s">
        <v>915</v>
      </c>
      <c r="G762" t="b">
        <v>1</v>
      </c>
      <c r="H762" t="s">
        <v>8579</v>
      </c>
      <c r="I762" t="s">
        <v>8580</v>
      </c>
      <c r="J762" t="s">
        <v>286</v>
      </c>
      <c r="K762" t="s">
        <v>952</v>
      </c>
      <c r="L762" t="b">
        <v>1</v>
      </c>
      <c r="N762" t="s">
        <v>213</v>
      </c>
      <c r="Q762" s="5">
        <v>2958466</v>
      </c>
      <c r="S762" t="s">
        <v>8581</v>
      </c>
      <c r="V762">
        <v>482876</v>
      </c>
      <c r="W762">
        <v>307064</v>
      </c>
      <c r="X762" t="s">
        <v>8582</v>
      </c>
      <c r="Z762" t="s">
        <v>8583</v>
      </c>
      <c r="AA762" t="s">
        <v>8584</v>
      </c>
      <c r="AB762" t="s">
        <v>8584</v>
      </c>
      <c r="AC762" t="s">
        <v>8585</v>
      </c>
      <c r="AD762" t="s">
        <v>8586</v>
      </c>
      <c r="AE762" t="s">
        <v>4382</v>
      </c>
      <c r="AF762" t="s">
        <v>221</v>
      </c>
      <c r="AG762" t="s">
        <v>198</v>
      </c>
      <c r="AH762" t="s">
        <v>222</v>
      </c>
      <c r="AI762" t="s">
        <v>223</v>
      </c>
      <c r="AJ762" t="s">
        <v>224</v>
      </c>
      <c r="AK762" t="b">
        <v>0</v>
      </c>
      <c r="AL762" t="b">
        <v>1</v>
      </c>
      <c r="AM762" t="s">
        <v>225</v>
      </c>
      <c r="AN762" t="s">
        <v>226</v>
      </c>
      <c r="AO762" t="s">
        <v>227</v>
      </c>
      <c r="AQ762" t="s">
        <v>228</v>
      </c>
      <c r="AS762" t="s">
        <v>3345</v>
      </c>
      <c r="AU762" t="s">
        <v>230</v>
      </c>
      <c r="AW762" t="s">
        <v>959</v>
      </c>
      <c r="AX762" t="s">
        <v>247</v>
      </c>
      <c r="AY762" t="s">
        <v>326</v>
      </c>
    </row>
    <row r="763" spans="1:51">
      <c r="A763" t="s">
        <v>8587</v>
      </c>
      <c r="B763" t="s">
        <v>8588</v>
      </c>
      <c r="C763" s="5">
        <v>44657.206668946761</v>
      </c>
      <c r="D763" s="5">
        <v>45044.083869317132</v>
      </c>
      <c r="E763" t="s">
        <v>8589</v>
      </c>
      <c r="F763" t="s">
        <v>252</v>
      </c>
      <c r="G763" t="b">
        <v>1</v>
      </c>
      <c r="H763" t="s">
        <v>8590</v>
      </c>
      <c r="I763" t="s">
        <v>8591</v>
      </c>
      <c r="J763" t="s">
        <v>5042</v>
      </c>
      <c r="K763" t="s">
        <v>5043</v>
      </c>
      <c r="L763" t="b">
        <v>1</v>
      </c>
      <c r="N763" t="s">
        <v>213</v>
      </c>
      <c r="Q763" s="5">
        <v>44669.99583753472</v>
      </c>
      <c r="V763">
        <v>101750</v>
      </c>
      <c r="W763">
        <v>55908</v>
      </c>
      <c r="X763" t="s">
        <v>8592</v>
      </c>
      <c r="Z763" t="s">
        <v>5045</v>
      </c>
      <c r="AA763" t="s">
        <v>5046</v>
      </c>
      <c r="AB763" t="s">
        <v>5046</v>
      </c>
      <c r="AC763" t="s">
        <v>5047</v>
      </c>
      <c r="AF763" t="s">
        <v>430</v>
      </c>
      <c r="AG763" t="s">
        <v>198</v>
      </c>
      <c r="AH763" t="s">
        <v>222</v>
      </c>
      <c r="AI763" t="s">
        <v>223</v>
      </c>
      <c r="AJ763" t="s">
        <v>224</v>
      </c>
      <c r="AK763" t="b">
        <v>0</v>
      </c>
      <c r="AL763" t="b">
        <v>0</v>
      </c>
      <c r="AM763" t="s">
        <v>225</v>
      </c>
      <c r="AN763" t="s">
        <v>226</v>
      </c>
      <c r="AO763" t="s">
        <v>227</v>
      </c>
      <c r="AQ763" t="s">
        <v>228</v>
      </c>
      <c r="AS763" t="s">
        <v>8593</v>
      </c>
      <c r="AU763" t="s">
        <v>230</v>
      </c>
      <c r="AW763" t="s">
        <v>5049</v>
      </c>
    </row>
    <row r="764" spans="1:51">
      <c r="A764" t="s">
        <v>8594</v>
      </c>
      <c r="B764" t="s">
        <v>8595</v>
      </c>
      <c r="C764" s="5">
        <v>44867.109768518516</v>
      </c>
      <c r="D764" s="5">
        <v>45014.847569444442</v>
      </c>
      <c r="E764" t="s">
        <v>8596</v>
      </c>
      <c r="F764" t="s">
        <v>252</v>
      </c>
      <c r="G764" t="b">
        <v>1</v>
      </c>
      <c r="H764" t="s">
        <v>8597</v>
      </c>
      <c r="I764" t="s">
        <v>8598</v>
      </c>
      <c r="J764" t="s">
        <v>236</v>
      </c>
      <c r="K764" t="s">
        <v>463</v>
      </c>
      <c r="L764" t="b">
        <v>1</v>
      </c>
      <c r="N764" t="s">
        <v>213</v>
      </c>
      <c r="Q764" s="5">
        <v>45022.714097222219</v>
      </c>
      <c r="V764">
        <v>482876</v>
      </c>
      <c r="W764">
        <v>306718</v>
      </c>
      <c r="X764" t="s">
        <v>8599</v>
      </c>
      <c r="Z764" t="s">
        <v>3293</v>
      </c>
      <c r="AA764" t="s">
        <v>3294</v>
      </c>
      <c r="AB764" t="s">
        <v>3294</v>
      </c>
      <c r="AC764" t="s">
        <v>3295</v>
      </c>
      <c r="AF764" t="s">
        <v>430</v>
      </c>
      <c r="AG764" t="s">
        <v>198</v>
      </c>
      <c r="AH764" t="s">
        <v>222</v>
      </c>
      <c r="AI764" t="s">
        <v>223</v>
      </c>
      <c r="AJ764" t="s">
        <v>224</v>
      </c>
      <c r="AK764" t="b">
        <v>0</v>
      </c>
      <c r="AL764" t="b">
        <v>1</v>
      </c>
      <c r="AM764" t="s">
        <v>225</v>
      </c>
      <c r="AN764" t="s">
        <v>226</v>
      </c>
      <c r="AO764" t="s">
        <v>227</v>
      </c>
      <c r="AQ764" t="s">
        <v>228</v>
      </c>
      <c r="AS764" t="s">
        <v>8600</v>
      </c>
      <c r="AU764" t="s">
        <v>230</v>
      </c>
      <c r="AW764" t="s">
        <v>466</v>
      </c>
      <c r="AX764" t="s">
        <v>467</v>
      </c>
      <c r="AY764" t="s">
        <v>468</v>
      </c>
    </row>
    <row r="765" spans="1:51">
      <c r="A765" t="s">
        <v>8601</v>
      </c>
      <c r="B765" t="s">
        <v>8602</v>
      </c>
      <c r="C765" s="5">
        <v>44896.82865087963</v>
      </c>
      <c r="D765" s="5">
        <v>45044.08551571759</v>
      </c>
      <c r="E765" t="s">
        <v>8603</v>
      </c>
      <c r="F765" t="s">
        <v>915</v>
      </c>
      <c r="G765" t="b">
        <v>1</v>
      </c>
      <c r="H765" t="s">
        <v>8604</v>
      </c>
      <c r="I765" t="s">
        <v>8605</v>
      </c>
      <c r="J765" t="s">
        <v>236</v>
      </c>
      <c r="K765" t="s">
        <v>7556</v>
      </c>
      <c r="L765" t="b">
        <v>1</v>
      </c>
      <c r="N765" t="s">
        <v>213</v>
      </c>
      <c r="Q765" s="5">
        <v>44896.835499606481</v>
      </c>
      <c r="S765" t="s">
        <v>8606</v>
      </c>
      <c r="V765">
        <v>241127</v>
      </c>
      <c r="W765">
        <v>108472</v>
      </c>
      <c r="X765" t="s">
        <v>8607</v>
      </c>
      <c r="Z765" t="s">
        <v>8608</v>
      </c>
      <c r="AA765" t="s">
        <v>8609</v>
      </c>
      <c r="AB765" t="s">
        <v>8609</v>
      </c>
      <c r="AC765" t="s">
        <v>8610</v>
      </c>
      <c r="AD765" t="s">
        <v>8611</v>
      </c>
      <c r="AE765" t="s">
        <v>220</v>
      </c>
      <c r="AF765" t="s">
        <v>430</v>
      </c>
      <c r="AG765" t="s">
        <v>198</v>
      </c>
      <c r="AH765" t="s">
        <v>222</v>
      </c>
      <c r="AI765" t="s">
        <v>223</v>
      </c>
      <c r="AJ765" t="s">
        <v>224</v>
      </c>
      <c r="AK765" t="b">
        <v>0</v>
      </c>
      <c r="AL765" t="b">
        <v>1</v>
      </c>
      <c r="AM765" t="s">
        <v>225</v>
      </c>
      <c r="AN765" t="s">
        <v>226</v>
      </c>
      <c r="AO765" t="s">
        <v>227</v>
      </c>
      <c r="AQ765" t="s">
        <v>228</v>
      </c>
      <c r="AS765" t="s">
        <v>8612</v>
      </c>
      <c r="AU765" t="s">
        <v>230</v>
      </c>
      <c r="AW765" t="s">
        <v>8613</v>
      </c>
      <c r="AX765" t="s">
        <v>247</v>
      </c>
      <c r="AY765">
        <v>6.4</v>
      </c>
    </row>
    <row r="766" spans="1:51">
      <c r="A766" t="s">
        <v>8614</v>
      </c>
      <c r="B766" t="s">
        <v>8615</v>
      </c>
      <c r="C766" s="5">
        <v>44875.151554722222</v>
      </c>
      <c r="D766" s="5">
        <v>45044.085179664355</v>
      </c>
      <c r="E766" t="s">
        <v>8616</v>
      </c>
      <c r="F766" t="s">
        <v>208</v>
      </c>
      <c r="G766" t="b">
        <v>1</v>
      </c>
      <c r="H766" t="s">
        <v>8617</v>
      </c>
      <c r="I766" t="s">
        <v>8618</v>
      </c>
      <c r="J766" t="s">
        <v>286</v>
      </c>
      <c r="K766" t="s">
        <v>317</v>
      </c>
      <c r="L766" t="b">
        <v>1</v>
      </c>
      <c r="N766" t="s">
        <v>213</v>
      </c>
      <c r="Q766" s="5">
        <v>2958466</v>
      </c>
      <c r="S766" t="s">
        <v>8619</v>
      </c>
      <c r="V766">
        <v>241127</v>
      </c>
      <c r="W766">
        <v>124889</v>
      </c>
      <c r="X766" t="s">
        <v>8620</v>
      </c>
      <c r="Z766" t="s">
        <v>8621</v>
      </c>
      <c r="AA766" t="s">
        <v>8622</v>
      </c>
      <c r="AB766" t="s">
        <v>8622</v>
      </c>
      <c r="AC766" t="s">
        <v>8623</v>
      </c>
      <c r="AD766" t="s">
        <v>8624</v>
      </c>
      <c r="AE766" t="s">
        <v>262</v>
      </c>
      <c r="AF766" t="s">
        <v>221</v>
      </c>
      <c r="AG766" t="s">
        <v>198</v>
      </c>
      <c r="AH766" t="s">
        <v>222</v>
      </c>
      <c r="AI766" t="s">
        <v>223</v>
      </c>
      <c r="AJ766" t="s">
        <v>224</v>
      </c>
      <c r="AK766" t="b">
        <v>0</v>
      </c>
      <c r="AL766" t="b">
        <v>1</v>
      </c>
      <c r="AM766" t="s">
        <v>225</v>
      </c>
      <c r="AN766" t="s">
        <v>226</v>
      </c>
      <c r="AO766" t="s">
        <v>227</v>
      </c>
      <c r="AQ766" t="s">
        <v>228</v>
      </c>
      <c r="AS766" t="s">
        <v>8625</v>
      </c>
      <c r="AU766" t="s">
        <v>230</v>
      </c>
      <c r="AW766" t="s">
        <v>325</v>
      </c>
      <c r="AX766" t="s">
        <v>247</v>
      </c>
      <c r="AY766" t="s">
        <v>326</v>
      </c>
    </row>
    <row r="767" spans="1:51">
      <c r="A767" t="s">
        <v>8626</v>
      </c>
      <c r="B767" t="s">
        <v>8627</v>
      </c>
      <c r="C767" s="5">
        <v>44880.007205983798</v>
      </c>
      <c r="D767" s="5">
        <v>45044.085181192131</v>
      </c>
      <c r="E767" t="s">
        <v>8628</v>
      </c>
      <c r="F767" t="s">
        <v>208</v>
      </c>
      <c r="G767" t="b">
        <v>1</v>
      </c>
      <c r="H767" t="s">
        <v>8629</v>
      </c>
      <c r="I767" t="s">
        <v>8630</v>
      </c>
      <c r="J767" t="s">
        <v>286</v>
      </c>
      <c r="K767" t="s">
        <v>1080</v>
      </c>
      <c r="L767" t="b">
        <v>1</v>
      </c>
      <c r="N767" t="s">
        <v>213</v>
      </c>
      <c r="Q767" s="5">
        <v>2958466</v>
      </c>
      <c r="S767" s="6">
        <v>9.3370100000000002E+34</v>
      </c>
      <c r="V767">
        <v>241127</v>
      </c>
      <c r="W767">
        <v>138207</v>
      </c>
      <c r="X767" t="s">
        <v>8631</v>
      </c>
      <c r="Z767" t="s">
        <v>8632</v>
      </c>
      <c r="AA767" t="s">
        <v>8633</v>
      </c>
      <c r="AB767" t="s">
        <v>8633</v>
      </c>
      <c r="AC767" t="s">
        <v>8634</v>
      </c>
      <c r="AD767" t="s">
        <v>8635</v>
      </c>
      <c r="AE767" t="s">
        <v>1746</v>
      </c>
      <c r="AF767" t="s">
        <v>221</v>
      </c>
      <c r="AG767" t="s">
        <v>198</v>
      </c>
      <c r="AH767" t="s">
        <v>222</v>
      </c>
      <c r="AI767" t="s">
        <v>223</v>
      </c>
      <c r="AJ767" t="s">
        <v>224</v>
      </c>
      <c r="AK767" t="b">
        <v>0</v>
      </c>
      <c r="AL767" t="b">
        <v>1</v>
      </c>
      <c r="AM767" t="s">
        <v>225</v>
      </c>
      <c r="AN767" t="s">
        <v>226</v>
      </c>
      <c r="AO767" t="s">
        <v>227</v>
      </c>
      <c r="AQ767" t="s">
        <v>228</v>
      </c>
      <c r="AS767">
        <v>25041000001</v>
      </c>
      <c r="AU767" t="s">
        <v>230</v>
      </c>
      <c r="AW767" t="s">
        <v>1339</v>
      </c>
      <c r="AX767" t="s">
        <v>247</v>
      </c>
      <c r="AY767" t="s">
        <v>326</v>
      </c>
    </row>
    <row r="768" spans="1:51">
      <c r="A768" t="s">
        <v>8636</v>
      </c>
      <c r="B768" t="s">
        <v>8637</v>
      </c>
      <c r="C768" s="5">
        <v>45005.230809247689</v>
      </c>
      <c r="D768" s="5">
        <v>45044.082432048614</v>
      </c>
      <c r="E768" t="s">
        <v>8638</v>
      </c>
      <c r="F768" t="s">
        <v>725</v>
      </c>
      <c r="G768" t="b">
        <v>1</v>
      </c>
      <c r="H768" t="s">
        <v>8639</v>
      </c>
      <c r="I768" t="s">
        <v>8640</v>
      </c>
      <c r="J768" t="s">
        <v>286</v>
      </c>
      <c r="K768" t="s">
        <v>287</v>
      </c>
      <c r="L768" t="b">
        <v>1</v>
      </c>
      <c r="N768" t="s">
        <v>213</v>
      </c>
      <c r="Q768" s="5">
        <v>2958466</v>
      </c>
      <c r="S768" t="s">
        <v>8641</v>
      </c>
      <c r="V768">
        <v>241127</v>
      </c>
      <c r="W768">
        <v>166973</v>
      </c>
      <c r="X768" t="s">
        <v>8642</v>
      </c>
      <c r="Z768" t="s">
        <v>811</v>
      </c>
      <c r="AA768" t="s">
        <v>812</v>
      </c>
      <c r="AB768" t="s">
        <v>812</v>
      </c>
      <c r="AC768" t="s">
        <v>813</v>
      </c>
      <c r="AD768" t="s">
        <v>8126</v>
      </c>
      <c r="AE768" t="s">
        <v>532</v>
      </c>
      <c r="AF768" t="s">
        <v>221</v>
      </c>
      <c r="AG768" t="s">
        <v>198</v>
      </c>
      <c r="AH768" t="s">
        <v>222</v>
      </c>
      <c r="AI768" t="s">
        <v>223</v>
      </c>
      <c r="AJ768" t="s">
        <v>224</v>
      </c>
      <c r="AK768" t="b">
        <v>0</v>
      </c>
      <c r="AL768" t="b">
        <v>1</v>
      </c>
      <c r="AM768" t="s">
        <v>225</v>
      </c>
      <c r="AN768" t="s">
        <v>226</v>
      </c>
      <c r="AO768" t="s">
        <v>227</v>
      </c>
      <c r="AQ768" t="s">
        <v>228</v>
      </c>
      <c r="AS768" t="s">
        <v>8643</v>
      </c>
      <c r="AU768" t="s">
        <v>230</v>
      </c>
      <c r="AW768" t="s">
        <v>296</v>
      </c>
      <c r="AX768" t="s">
        <v>247</v>
      </c>
      <c r="AY768" t="s">
        <v>432</v>
      </c>
    </row>
    <row r="769" spans="1:51">
      <c r="A769" t="s">
        <v>8644</v>
      </c>
      <c r="B769" t="s">
        <v>8645</v>
      </c>
      <c r="C769" s="5">
        <v>44718.090456041667</v>
      </c>
      <c r="D769" s="5">
        <v>45044.122702696761</v>
      </c>
      <c r="E769" t="s">
        <v>8646</v>
      </c>
      <c r="F769" t="s">
        <v>208</v>
      </c>
      <c r="G769" t="b">
        <v>1</v>
      </c>
      <c r="H769" t="s">
        <v>8647</v>
      </c>
      <c r="I769" t="s">
        <v>8648</v>
      </c>
      <c r="J769" t="s">
        <v>286</v>
      </c>
      <c r="K769" t="s">
        <v>2317</v>
      </c>
      <c r="L769" t="b">
        <v>1</v>
      </c>
      <c r="N769" t="s">
        <v>213</v>
      </c>
      <c r="Q769" s="5">
        <v>2958466</v>
      </c>
      <c r="S769" t="s">
        <v>8649</v>
      </c>
      <c r="V769">
        <v>241127</v>
      </c>
      <c r="W769">
        <v>127117</v>
      </c>
      <c r="X769" t="s">
        <v>8650</v>
      </c>
      <c r="Z769" t="s">
        <v>8651</v>
      </c>
      <c r="AA769" t="s">
        <v>8652</v>
      </c>
      <c r="AB769" t="s">
        <v>8652</v>
      </c>
      <c r="AC769" t="s">
        <v>8653</v>
      </c>
      <c r="AD769" t="s">
        <v>8654</v>
      </c>
      <c r="AE769" t="s">
        <v>532</v>
      </c>
      <c r="AF769" t="s">
        <v>221</v>
      </c>
      <c r="AG769" t="s">
        <v>198</v>
      </c>
      <c r="AH769" t="s">
        <v>222</v>
      </c>
      <c r="AI769" t="s">
        <v>223</v>
      </c>
      <c r="AJ769" t="s">
        <v>224</v>
      </c>
      <c r="AK769" t="b">
        <v>0</v>
      </c>
      <c r="AL769" t="b">
        <v>1</v>
      </c>
      <c r="AM769" t="s">
        <v>225</v>
      </c>
      <c r="AN769" t="s">
        <v>226</v>
      </c>
      <c r="AO769" t="s">
        <v>227</v>
      </c>
      <c r="AQ769" t="s">
        <v>228</v>
      </c>
      <c r="AS769" t="s">
        <v>8655</v>
      </c>
      <c r="AU769" t="s">
        <v>230</v>
      </c>
      <c r="AW769" t="s">
        <v>2325</v>
      </c>
      <c r="AX769" t="s">
        <v>247</v>
      </c>
      <c r="AY769" t="s">
        <v>326</v>
      </c>
    </row>
    <row r="770" spans="1:51">
      <c r="A770" t="s">
        <v>8656</v>
      </c>
      <c r="B770" t="s">
        <v>8657</v>
      </c>
      <c r="C770" s="5">
        <v>44895.968807870369</v>
      </c>
      <c r="D770" s="5">
        <v>45042.821736111109</v>
      </c>
      <c r="E770" t="s">
        <v>8658</v>
      </c>
      <c r="F770" t="s">
        <v>208</v>
      </c>
      <c r="G770" t="b">
        <v>1</v>
      </c>
      <c r="H770" t="s">
        <v>8659</v>
      </c>
      <c r="I770" t="s">
        <v>8660</v>
      </c>
      <c r="J770" t="s">
        <v>286</v>
      </c>
      <c r="K770" t="s">
        <v>1080</v>
      </c>
      <c r="L770" t="b">
        <v>1</v>
      </c>
      <c r="N770" t="s">
        <v>213</v>
      </c>
      <c r="Q770" s="5">
        <v>2958465.999988426</v>
      </c>
      <c r="S770" t="s">
        <v>8661</v>
      </c>
      <c r="V770">
        <v>241127</v>
      </c>
      <c r="W770">
        <v>136950</v>
      </c>
      <c r="X770" t="s">
        <v>8662</v>
      </c>
      <c r="Z770" t="s">
        <v>4012</v>
      </c>
      <c r="AA770" t="s">
        <v>4013</v>
      </c>
      <c r="AB770" t="s">
        <v>4013</v>
      </c>
      <c r="AC770" t="s">
        <v>4014</v>
      </c>
      <c r="AD770" t="s">
        <v>8663</v>
      </c>
      <c r="AE770" t="s">
        <v>324</v>
      </c>
      <c r="AF770" t="s">
        <v>221</v>
      </c>
      <c r="AG770" t="s">
        <v>198</v>
      </c>
      <c r="AH770" t="s">
        <v>222</v>
      </c>
      <c r="AI770" t="s">
        <v>223</v>
      </c>
      <c r="AJ770" t="s">
        <v>224</v>
      </c>
      <c r="AK770" t="b">
        <v>0</v>
      </c>
      <c r="AL770" t="b">
        <v>1</v>
      </c>
      <c r="AM770" t="s">
        <v>225</v>
      </c>
      <c r="AN770" t="s">
        <v>226</v>
      </c>
      <c r="AO770" t="s">
        <v>227</v>
      </c>
      <c r="AQ770" t="s">
        <v>228</v>
      </c>
      <c r="AS770">
        <v>25041000001</v>
      </c>
      <c r="AU770" t="s">
        <v>230</v>
      </c>
      <c r="AW770" t="s">
        <v>1339</v>
      </c>
      <c r="AX770" t="s">
        <v>247</v>
      </c>
      <c r="AY770" t="s">
        <v>326</v>
      </c>
    </row>
    <row r="771" spans="1:51">
      <c r="A771" t="s">
        <v>8664</v>
      </c>
      <c r="B771" t="s">
        <v>8665</v>
      </c>
      <c r="C771" s="5">
        <v>44899.843126840278</v>
      </c>
      <c r="D771" s="5">
        <v>45044.097848703706</v>
      </c>
      <c r="E771" t="s">
        <v>8666</v>
      </c>
      <c r="F771" t="s">
        <v>208</v>
      </c>
      <c r="G771" t="b">
        <v>1</v>
      </c>
      <c r="H771" t="s">
        <v>8667</v>
      </c>
      <c r="I771" t="s">
        <v>8668</v>
      </c>
      <c r="J771" t="s">
        <v>236</v>
      </c>
      <c r="K771" t="s">
        <v>237</v>
      </c>
      <c r="L771" t="b">
        <v>1</v>
      </c>
      <c r="N771" t="s">
        <v>213</v>
      </c>
      <c r="Q771" s="5">
        <v>2958466</v>
      </c>
      <c r="S771" t="s">
        <v>8669</v>
      </c>
      <c r="V771">
        <v>241127</v>
      </c>
      <c r="W771">
        <v>128826</v>
      </c>
      <c r="X771" t="s">
        <v>8670</v>
      </c>
      <c r="Z771" t="s">
        <v>8671</v>
      </c>
      <c r="AA771" t="s">
        <v>8672</v>
      </c>
      <c r="AB771" t="s">
        <v>8672</v>
      </c>
      <c r="AC771" t="s">
        <v>8673</v>
      </c>
      <c r="AD771" t="s">
        <v>8674</v>
      </c>
      <c r="AE771" t="s">
        <v>1364</v>
      </c>
      <c r="AF771" t="s">
        <v>221</v>
      </c>
      <c r="AG771" t="s">
        <v>198</v>
      </c>
      <c r="AH771" t="s">
        <v>222</v>
      </c>
      <c r="AI771" t="s">
        <v>223</v>
      </c>
      <c r="AJ771" t="s">
        <v>224</v>
      </c>
      <c r="AK771" t="b">
        <v>0</v>
      </c>
      <c r="AL771" t="b">
        <v>1</v>
      </c>
      <c r="AM771" t="s">
        <v>225</v>
      </c>
      <c r="AN771" t="s">
        <v>226</v>
      </c>
      <c r="AO771" t="s">
        <v>227</v>
      </c>
      <c r="AQ771" t="s">
        <v>228</v>
      </c>
      <c r="AS771" t="s">
        <v>8675</v>
      </c>
      <c r="AU771" t="s">
        <v>230</v>
      </c>
      <c r="AW771" t="s">
        <v>246</v>
      </c>
      <c r="AX771" t="s">
        <v>247</v>
      </c>
      <c r="AY771" t="s">
        <v>248</v>
      </c>
    </row>
    <row r="772" spans="1:51">
      <c r="A772" t="s">
        <v>8676</v>
      </c>
      <c r="B772" t="s">
        <v>8677</v>
      </c>
      <c r="C772" s="5">
        <v>44908.926420821757</v>
      </c>
      <c r="D772" s="5">
        <v>45044.085143194447</v>
      </c>
      <c r="E772" t="s">
        <v>8678</v>
      </c>
      <c r="F772" t="s">
        <v>915</v>
      </c>
      <c r="G772" t="b">
        <v>1</v>
      </c>
      <c r="H772" t="s">
        <v>8679</v>
      </c>
      <c r="I772" t="s">
        <v>8680</v>
      </c>
      <c r="J772" t="s">
        <v>236</v>
      </c>
      <c r="K772" t="s">
        <v>357</v>
      </c>
      <c r="L772" t="b">
        <v>1</v>
      </c>
      <c r="N772" t="s">
        <v>213</v>
      </c>
      <c r="Q772" s="5">
        <v>2958466</v>
      </c>
      <c r="V772">
        <v>241127</v>
      </c>
      <c r="W772">
        <v>167410</v>
      </c>
      <c r="X772" t="s">
        <v>8681</v>
      </c>
      <c r="Z772" t="s">
        <v>8682</v>
      </c>
      <c r="AA772" t="s">
        <v>8683</v>
      </c>
      <c r="AB772" t="s">
        <v>8683</v>
      </c>
      <c r="AC772" t="s">
        <v>8684</v>
      </c>
      <c r="AF772" t="s">
        <v>221</v>
      </c>
      <c r="AG772" t="s">
        <v>198</v>
      </c>
      <c r="AH772" t="s">
        <v>222</v>
      </c>
      <c r="AI772" t="s">
        <v>223</v>
      </c>
      <c r="AJ772" t="s">
        <v>224</v>
      </c>
      <c r="AK772" t="b">
        <v>0</v>
      </c>
      <c r="AL772" t="b">
        <v>1</v>
      </c>
      <c r="AM772" t="s">
        <v>225</v>
      </c>
      <c r="AN772" t="s">
        <v>226</v>
      </c>
      <c r="AO772" t="s">
        <v>227</v>
      </c>
      <c r="AQ772" t="s">
        <v>228</v>
      </c>
      <c r="AS772" t="s">
        <v>8685</v>
      </c>
      <c r="AU772" t="s">
        <v>230</v>
      </c>
      <c r="AW772" t="s">
        <v>365</v>
      </c>
      <c r="AX772" t="s">
        <v>247</v>
      </c>
      <c r="AY772" t="s">
        <v>366</v>
      </c>
    </row>
    <row r="773" spans="1:51">
      <c r="A773" t="s">
        <v>8686</v>
      </c>
      <c r="B773" t="s">
        <v>8687</v>
      </c>
      <c r="C773" s="5">
        <v>44897.26190972222</v>
      </c>
      <c r="D773" s="5">
        <v>45043.071898148148</v>
      </c>
      <c r="E773" t="s">
        <v>8688</v>
      </c>
      <c r="F773" t="s">
        <v>1182</v>
      </c>
      <c r="G773" t="b">
        <v>1</v>
      </c>
      <c r="H773" t="s">
        <v>8689</v>
      </c>
      <c r="I773" t="s">
        <v>8690</v>
      </c>
      <c r="J773" t="s">
        <v>236</v>
      </c>
      <c r="K773" t="s">
        <v>237</v>
      </c>
      <c r="L773" t="b">
        <v>1</v>
      </c>
      <c r="N773" t="s">
        <v>213</v>
      </c>
      <c r="Q773" s="5">
        <v>2958465.999988426</v>
      </c>
      <c r="S773" t="s">
        <v>8691</v>
      </c>
      <c r="V773">
        <v>241127</v>
      </c>
      <c r="W773">
        <v>145379</v>
      </c>
      <c r="X773" t="s">
        <v>8692</v>
      </c>
      <c r="Z773" t="s">
        <v>8693</v>
      </c>
      <c r="AA773" t="s">
        <v>8694</v>
      </c>
      <c r="AB773" t="s">
        <v>8694</v>
      </c>
      <c r="AC773" t="s">
        <v>8695</v>
      </c>
      <c r="AF773" t="s">
        <v>221</v>
      </c>
      <c r="AG773" t="s">
        <v>198</v>
      </c>
      <c r="AH773" t="s">
        <v>222</v>
      </c>
      <c r="AI773" t="s">
        <v>223</v>
      </c>
      <c r="AJ773" t="s">
        <v>224</v>
      </c>
      <c r="AK773" t="b">
        <v>0</v>
      </c>
      <c r="AL773" t="b">
        <v>1</v>
      </c>
      <c r="AM773" t="s">
        <v>225</v>
      </c>
      <c r="AN773" t="s">
        <v>226</v>
      </c>
      <c r="AO773" t="s">
        <v>227</v>
      </c>
      <c r="AQ773" t="s">
        <v>228</v>
      </c>
      <c r="AS773" t="s">
        <v>8696</v>
      </c>
      <c r="AU773" t="s">
        <v>230</v>
      </c>
      <c r="AW773" t="s">
        <v>246</v>
      </c>
      <c r="AX773" t="s">
        <v>247</v>
      </c>
      <c r="AY773" t="s">
        <v>248</v>
      </c>
    </row>
    <row r="774" spans="1:51">
      <c r="A774" s="6" t="s">
        <v>8697</v>
      </c>
      <c r="B774" t="s">
        <v>8698</v>
      </c>
      <c r="C774" s="5">
        <v>44878.866705219909</v>
      </c>
      <c r="D774" s="5">
        <v>45044.085146180558</v>
      </c>
      <c r="E774" t="s">
        <v>8699</v>
      </c>
      <c r="F774" t="s">
        <v>208</v>
      </c>
      <c r="G774" t="b">
        <v>1</v>
      </c>
      <c r="H774" t="s">
        <v>8700</v>
      </c>
      <c r="I774" t="s">
        <v>8701</v>
      </c>
      <c r="J774" t="s">
        <v>236</v>
      </c>
      <c r="K774" t="s">
        <v>237</v>
      </c>
      <c r="L774" t="b">
        <v>1</v>
      </c>
      <c r="N774" t="s">
        <v>213</v>
      </c>
      <c r="Q774" s="5">
        <v>2958466</v>
      </c>
      <c r="S774" t="s">
        <v>8702</v>
      </c>
      <c r="V774">
        <v>241127</v>
      </c>
      <c r="W774">
        <v>135971</v>
      </c>
      <c r="X774" t="s">
        <v>8703</v>
      </c>
      <c r="Z774" t="s">
        <v>8704</v>
      </c>
      <c r="AA774" t="s">
        <v>8705</v>
      </c>
      <c r="AB774" t="s">
        <v>8705</v>
      </c>
      <c r="AC774" t="s">
        <v>8706</v>
      </c>
      <c r="AF774" t="s">
        <v>221</v>
      </c>
      <c r="AG774" t="s">
        <v>198</v>
      </c>
      <c r="AH774" t="s">
        <v>222</v>
      </c>
      <c r="AI774" t="s">
        <v>223</v>
      </c>
      <c r="AJ774" t="s">
        <v>224</v>
      </c>
      <c r="AK774" t="b">
        <v>0</v>
      </c>
      <c r="AL774" t="b">
        <v>1</v>
      </c>
      <c r="AM774" t="s">
        <v>225</v>
      </c>
      <c r="AN774" t="s">
        <v>226</v>
      </c>
      <c r="AO774" t="s">
        <v>227</v>
      </c>
      <c r="AQ774" t="s">
        <v>228</v>
      </c>
      <c r="AS774" t="s">
        <v>8707</v>
      </c>
      <c r="AU774" t="s">
        <v>230</v>
      </c>
      <c r="AW774" t="s">
        <v>246</v>
      </c>
      <c r="AX774" t="s">
        <v>247</v>
      </c>
      <c r="AY774" t="s">
        <v>248</v>
      </c>
    </row>
    <row r="775" spans="1:51">
      <c r="A775" t="s">
        <v>8708</v>
      </c>
      <c r="B775" t="s">
        <v>8709</v>
      </c>
      <c r="C775" s="5">
        <v>44935.928519803238</v>
      </c>
      <c r="D775" s="5">
        <v>45044.085171747683</v>
      </c>
      <c r="E775" t="s">
        <v>8710</v>
      </c>
      <c r="F775" t="s">
        <v>1182</v>
      </c>
      <c r="G775" t="b">
        <v>1</v>
      </c>
      <c r="H775" t="s">
        <v>8711</v>
      </c>
      <c r="I775" t="s">
        <v>8712</v>
      </c>
      <c r="J775" t="s">
        <v>236</v>
      </c>
      <c r="K775" t="s">
        <v>357</v>
      </c>
      <c r="L775" t="b">
        <v>1</v>
      </c>
      <c r="N775" t="s">
        <v>213</v>
      </c>
      <c r="Q775" s="5">
        <v>2958466</v>
      </c>
      <c r="V775">
        <v>241127</v>
      </c>
      <c r="W775">
        <v>118616</v>
      </c>
      <c r="X775" t="s">
        <v>8713</v>
      </c>
      <c r="Z775" t="s">
        <v>8714</v>
      </c>
      <c r="AA775" t="s">
        <v>8715</v>
      </c>
      <c r="AB775" t="s">
        <v>8715</v>
      </c>
      <c r="AC775" t="s">
        <v>8716</v>
      </c>
      <c r="AF775" t="s">
        <v>221</v>
      </c>
      <c r="AG775" t="s">
        <v>198</v>
      </c>
      <c r="AH775" t="s">
        <v>222</v>
      </c>
      <c r="AI775" t="s">
        <v>223</v>
      </c>
      <c r="AJ775" t="s">
        <v>224</v>
      </c>
      <c r="AK775" t="b">
        <v>0</v>
      </c>
      <c r="AL775" t="b">
        <v>1</v>
      </c>
      <c r="AM775" t="s">
        <v>225</v>
      </c>
      <c r="AN775" t="s">
        <v>226</v>
      </c>
      <c r="AO775" t="s">
        <v>227</v>
      </c>
      <c r="AQ775" t="s">
        <v>228</v>
      </c>
      <c r="AS775" t="s">
        <v>8717</v>
      </c>
      <c r="AU775" t="s">
        <v>230</v>
      </c>
      <c r="AW775" t="s">
        <v>365</v>
      </c>
      <c r="AX775" t="s">
        <v>247</v>
      </c>
      <c r="AY775" t="s">
        <v>366</v>
      </c>
    </row>
    <row r="776" spans="1:51">
      <c r="A776" t="s">
        <v>8718</v>
      </c>
      <c r="B776" t="s">
        <v>8719</v>
      </c>
      <c r="C776" s="5">
        <v>44832.658177847225</v>
      </c>
      <c r="D776" s="5">
        <v>45044.088393252314</v>
      </c>
      <c r="E776" t="s">
        <v>8720</v>
      </c>
      <c r="F776" t="s">
        <v>270</v>
      </c>
      <c r="G776" t="b">
        <v>1</v>
      </c>
      <c r="H776" t="s">
        <v>8721</v>
      </c>
      <c r="I776" t="s">
        <v>8722</v>
      </c>
      <c r="J776" t="s">
        <v>286</v>
      </c>
      <c r="K776" t="s">
        <v>287</v>
      </c>
      <c r="L776" t="b">
        <v>1</v>
      </c>
      <c r="N776" t="s">
        <v>213</v>
      </c>
      <c r="Q776" s="5">
        <v>45043.276084606485</v>
      </c>
      <c r="S776" t="s">
        <v>8723</v>
      </c>
      <c r="V776">
        <v>243021</v>
      </c>
      <c r="W776">
        <v>129930</v>
      </c>
      <c r="X776" t="s">
        <v>8724</v>
      </c>
      <c r="Z776" s="6" t="s">
        <v>8725</v>
      </c>
      <c r="AA776" t="s">
        <v>8726</v>
      </c>
      <c r="AB776" t="s">
        <v>8726</v>
      </c>
      <c r="AC776" t="s">
        <v>8727</v>
      </c>
      <c r="AD776" t="s">
        <v>8728</v>
      </c>
      <c r="AE776" t="s">
        <v>1087</v>
      </c>
      <c r="AF776" t="s">
        <v>430</v>
      </c>
      <c r="AG776" t="s">
        <v>198</v>
      </c>
      <c r="AH776" t="s">
        <v>222</v>
      </c>
      <c r="AI776" t="s">
        <v>223</v>
      </c>
      <c r="AJ776" t="s">
        <v>224</v>
      </c>
      <c r="AK776" t="b">
        <v>0</v>
      </c>
      <c r="AL776" t="b">
        <v>1</v>
      </c>
      <c r="AM776" t="s">
        <v>225</v>
      </c>
      <c r="AN776" t="s">
        <v>226</v>
      </c>
      <c r="AO776" t="s">
        <v>227</v>
      </c>
      <c r="AQ776" t="s">
        <v>228</v>
      </c>
      <c r="AS776" t="s">
        <v>8729</v>
      </c>
      <c r="AU776" t="s">
        <v>230</v>
      </c>
      <c r="AW776" t="s">
        <v>8730</v>
      </c>
      <c r="AX776" t="s">
        <v>247</v>
      </c>
      <c r="AY776" t="s">
        <v>297</v>
      </c>
    </row>
    <row r="777" spans="1:51">
      <c r="A777" t="s">
        <v>8731</v>
      </c>
      <c r="B777" t="s">
        <v>8732</v>
      </c>
      <c r="C777" s="5">
        <v>44870.089699340278</v>
      </c>
      <c r="D777" s="5">
        <v>45044.094734710648</v>
      </c>
      <c r="E777" t="s">
        <v>8733</v>
      </c>
      <c r="F777" t="s">
        <v>208</v>
      </c>
      <c r="G777" t="b">
        <v>1</v>
      </c>
      <c r="H777" t="s">
        <v>8734</v>
      </c>
      <c r="I777" t="s">
        <v>8735</v>
      </c>
      <c r="J777" t="s">
        <v>236</v>
      </c>
      <c r="K777" t="s">
        <v>237</v>
      </c>
      <c r="L777" t="b">
        <v>1</v>
      </c>
      <c r="N777" t="s">
        <v>213</v>
      </c>
      <c r="Q777" s="5">
        <v>2958466</v>
      </c>
      <c r="S777" t="s">
        <v>8736</v>
      </c>
      <c r="V777">
        <v>241127</v>
      </c>
      <c r="W777">
        <v>39635</v>
      </c>
      <c r="X777" t="s">
        <v>8737</v>
      </c>
      <c r="Z777" t="s">
        <v>8738</v>
      </c>
      <c r="AA777" t="s">
        <v>8739</v>
      </c>
      <c r="AB777" t="s">
        <v>8739</v>
      </c>
      <c r="AC777" t="s">
        <v>8740</v>
      </c>
      <c r="AD777" t="s">
        <v>6528</v>
      </c>
      <c r="AE777" t="s">
        <v>262</v>
      </c>
      <c r="AF777" t="s">
        <v>221</v>
      </c>
      <c r="AG777" t="s">
        <v>198</v>
      </c>
      <c r="AH777" t="s">
        <v>222</v>
      </c>
      <c r="AI777" t="s">
        <v>223</v>
      </c>
      <c r="AJ777" t="s">
        <v>224</v>
      </c>
      <c r="AK777" t="b">
        <v>0</v>
      </c>
      <c r="AL777" t="b">
        <v>1</v>
      </c>
      <c r="AM777" t="s">
        <v>225</v>
      </c>
      <c r="AN777" t="s">
        <v>1392</v>
      </c>
      <c r="AO777" t="s">
        <v>227</v>
      </c>
      <c r="AQ777" t="s">
        <v>228</v>
      </c>
      <c r="AS777">
        <v>25041000001</v>
      </c>
      <c r="AU777" t="s">
        <v>230</v>
      </c>
      <c r="AW777" t="s">
        <v>246</v>
      </c>
      <c r="AX777" t="s">
        <v>247</v>
      </c>
      <c r="AY777" t="s">
        <v>248</v>
      </c>
    </row>
    <row r="778" spans="1:51">
      <c r="A778" t="s">
        <v>8741</v>
      </c>
      <c r="B778" t="s">
        <v>8742</v>
      </c>
      <c r="C778" s="5">
        <v>44871.894715995368</v>
      </c>
      <c r="D778" s="5">
        <v>45044.088412025463</v>
      </c>
      <c r="E778" t="s">
        <v>8743</v>
      </c>
      <c r="F778" t="s">
        <v>270</v>
      </c>
      <c r="G778" t="b">
        <v>1</v>
      </c>
      <c r="H778" t="s">
        <v>8744</v>
      </c>
      <c r="I778" t="s">
        <v>8745</v>
      </c>
      <c r="J778" t="s">
        <v>236</v>
      </c>
      <c r="K778" t="s">
        <v>357</v>
      </c>
      <c r="L778" t="b">
        <v>1</v>
      </c>
      <c r="N778" t="s">
        <v>213</v>
      </c>
      <c r="Q778" s="5">
        <v>2958466</v>
      </c>
      <c r="V778">
        <v>241127</v>
      </c>
      <c r="W778">
        <v>114398</v>
      </c>
      <c r="X778" t="s">
        <v>8746</v>
      </c>
      <c r="Z778" t="s">
        <v>8747</v>
      </c>
      <c r="AA778" t="s">
        <v>8748</v>
      </c>
      <c r="AB778" t="s">
        <v>8748</v>
      </c>
      <c r="AC778" t="s">
        <v>8749</v>
      </c>
      <c r="AF778" t="s">
        <v>221</v>
      </c>
      <c r="AG778" t="s">
        <v>198</v>
      </c>
      <c r="AH778" t="s">
        <v>222</v>
      </c>
      <c r="AI778" t="s">
        <v>223</v>
      </c>
      <c r="AJ778" t="s">
        <v>224</v>
      </c>
      <c r="AK778" t="b">
        <v>0</v>
      </c>
      <c r="AL778" t="b">
        <v>1</v>
      </c>
      <c r="AM778" t="s">
        <v>225</v>
      </c>
      <c r="AN778" t="s">
        <v>226</v>
      </c>
      <c r="AO778" t="s">
        <v>227</v>
      </c>
      <c r="AQ778" t="s">
        <v>228</v>
      </c>
      <c r="AS778" t="s">
        <v>8750</v>
      </c>
      <c r="AU778" t="s">
        <v>230</v>
      </c>
      <c r="AW778" t="s">
        <v>365</v>
      </c>
      <c r="AX778" t="s">
        <v>247</v>
      </c>
      <c r="AY778" t="s">
        <v>366</v>
      </c>
    </row>
    <row r="779" spans="1:51">
      <c r="A779" t="s">
        <v>8751</v>
      </c>
      <c r="B779" t="s">
        <v>8752</v>
      </c>
      <c r="C779" s="5">
        <v>44872.888252743054</v>
      </c>
      <c r="D779" s="5">
        <v>45044.084436597223</v>
      </c>
      <c r="E779" t="s">
        <v>8753</v>
      </c>
      <c r="F779" t="s">
        <v>270</v>
      </c>
      <c r="G779" t="b">
        <v>1</v>
      </c>
      <c r="H779" t="s">
        <v>8754</v>
      </c>
      <c r="I779" t="s">
        <v>8755</v>
      </c>
      <c r="J779" t="s">
        <v>236</v>
      </c>
      <c r="K779" t="s">
        <v>357</v>
      </c>
      <c r="L779" t="b">
        <v>1</v>
      </c>
      <c r="N779" t="s">
        <v>213</v>
      </c>
      <c r="Q779" s="5">
        <v>2958466</v>
      </c>
      <c r="V779">
        <v>241127</v>
      </c>
      <c r="W779">
        <v>128182</v>
      </c>
      <c r="X779" t="s">
        <v>8756</v>
      </c>
      <c r="Z779" t="s">
        <v>8757</v>
      </c>
      <c r="AA779" t="s">
        <v>8758</v>
      </c>
      <c r="AB779" t="s">
        <v>8758</v>
      </c>
      <c r="AC779" t="s">
        <v>8759</v>
      </c>
      <c r="AF779" t="s">
        <v>221</v>
      </c>
      <c r="AG779" t="s">
        <v>198</v>
      </c>
      <c r="AH779" t="s">
        <v>222</v>
      </c>
      <c r="AI779" t="s">
        <v>223</v>
      </c>
      <c r="AJ779" t="s">
        <v>224</v>
      </c>
      <c r="AK779" t="b">
        <v>0</v>
      </c>
      <c r="AL779" t="b">
        <v>1</v>
      </c>
      <c r="AM779" t="s">
        <v>225</v>
      </c>
      <c r="AN779" t="s">
        <v>226</v>
      </c>
      <c r="AO779" t="s">
        <v>227</v>
      </c>
      <c r="AQ779" t="s">
        <v>228</v>
      </c>
      <c r="AS779" t="s">
        <v>8760</v>
      </c>
      <c r="AU779" t="s">
        <v>230</v>
      </c>
      <c r="AW779" t="s">
        <v>365</v>
      </c>
      <c r="AX779" t="s">
        <v>247</v>
      </c>
      <c r="AY779" t="s">
        <v>366</v>
      </c>
    </row>
    <row r="780" spans="1:51">
      <c r="A780" t="s">
        <v>8761</v>
      </c>
      <c r="B780" t="s">
        <v>8762</v>
      </c>
      <c r="C780" s="5">
        <v>44875.909777349538</v>
      </c>
      <c r="D780" s="5">
        <v>45044.082497013886</v>
      </c>
      <c r="E780" t="s">
        <v>8763</v>
      </c>
      <c r="F780" t="s">
        <v>208</v>
      </c>
      <c r="G780" t="b">
        <v>1</v>
      </c>
      <c r="H780" t="s">
        <v>8764</v>
      </c>
      <c r="I780" t="s">
        <v>8765</v>
      </c>
      <c r="J780" t="s">
        <v>236</v>
      </c>
      <c r="K780" t="s">
        <v>357</v>
      </c>
      <c r="L780" t="b">
        <v>1</v>
      </c>
      <c r="N780" t="s">
        <v>213</v>
      </c>
      <c r="Q780" s="5">
        <v>2958466</v>
      </c>
      <c r="V780">
        <v>241127</v>
      </c>
      <c r="W780">
        <v>141129</v>
      </c>
      <c r="X780" t="s">
        <v>8766</v>
      </c>
      <c r="Z780" t="s">
        <v>8767</v>
      </c>
      <c r="AA780" t="s">
        <v>8768</v>
      </c>
      <c r="AB780" t="s">
        <v>8768</v>
      </c>
      <c r="AC780" t="s">
        <v>8769</v>
      </c>
      <c r="AF780" t="s">
        <v>221</v>
      </c>
      <c r="AG780" t="s">
        <v>198</v>
      </c>
      <c r="AH780" t="s">
        <v>222</v>
      </c>
      <c r="AI780" t="s">
        <v>223</v>
      </c>
      <c r="AJ780" t="s">
        <v>224</v>
      </c>
      <c r="AK780" t="b">
        <v>0</v>
      </c>
      <c r="AL780" t="b">
        <v>1</v>
      </c>
      <c r="AM780" t="s">
        <v>225</v>
      </c>
      <c r="AN780" t="s">
        <v>226</v>
      </c>
      <c r="AO780" t="s">
        <v>227</v>
      </c>
      <c r="AQ780" t="s">
        <v>228</v>
      </c>
      <c r="AS780" t="s">
        <v>8770</v>
      </c>
      <c r="AU780" t="s">
        <v>230</v>
      </c>
      <c r="AW780" t="s">
        <v>365</v>
      </c>
      <c r="AX780" t="s">
        <v>247</v>
      </c>
      <c r="AY780" t="s">
        <v>366</v>
      </c>
    </row>
    <row r="781" spans="1:51">
      <c r="A781" t="s">
        <v>8771</v>
      </c>
      <c r="B781" t="s">
        <v>8772</v>
      </c>
      <c r="C781" s="5">
        <v>44867.899340277778</v>
      </c>
      <c r="D781" s="5">
        <v>45035.89806712963</v>
      </c>
      <c r="E781" t="s">
        <v>8773</v>
      </c>
      <c r="F781" t="s">
        <v>252</v>
      </c>
      <c r="G781" t="b">
        <v>1</v>
      </c>
      <c r="H781" t="s">
        <v>8774</v>
      </c>
      <c r="I781" t="s">
        <v>8775</v>
      </c>
      <c r="J781" t="s">
        <v>286</v>
      </c>
      <c r="K781" t="s">
        <v>1080</v>
      </c>
      <c r="L781" t="b">
        <v>1</v>
      </c>
      <c r="N781" t="s">
        <v>213</v>
      </c>
      <c r="Q781" s="5">
        <v>2958465.999988426</v>
      </c>
      <c r="S781" t="s">
        <v>8776</v>
      </c>
      <c r="V781">
        <v>241127</v>
      </c>
      <c r="W781">
        <v>131458</v>
      </c>
      <c r="X781" t="s">
        <v>8777</v>
      </c>
      <c r="Z781" t="s">
        <v>8778</v>
      </c>
      <c r="AA781" t="s">
        <v>8779</v>
      </c>
      <c r="AB781" t="s">
        <v>8779</v>
      </c>
      <c r="AC781" t="s">
        <v>8780</v>
      </c>
      <c r="AD781" t="s">
        <v>8781</v>
      </c>
      <c r="AE781" t="s">
        <v>4359</v>
      </c>
      <c r="AF781" t="s">
        <v>221</v>
      </c>
      <c r="AG781" t="s">
        <v>198</v>
      </c>
      <c r="AH781" t="s">
        <v>222</v>
      </c>
      <c r="AI781" t="s">
        <v>223</v>
      </c>
      <c r="AJ781" t="s">
        <v>224</v>
      </c>
      <c r="AK781" t="b">
        <v>0</v>
      </c>
      <c r="AL781" t="b">
        <v>1</v>
      </c>
      <c r="AM781" t="s">
        <v>225</v>
      </c>
      <c r="AN781" t="s">
        <v>226</v>
      </c>
      <c r="AO781" t="s">
        <v>227</v>
      </c>
      <c r="AQ781" t="s">
        <v>228</v>
      </c>
      <c r="AS781" t="s">
        <v>8782</v>
      </c>
      <c r="AU781" t="s">
        <v>230</v>
      </c>
      <c r="AW781" t="s">
        <v>1339</v>
      </c>
      <c r="AX781" t="s">
        <v>247</v>
      </c>
      <c r="AY781" t="s">
        <v>326</v>
      </c>
    </row>
    <row r="782" spans="1:51">
      <c r="A782" t="s">
        <v>8783</v>
      </c>
      <c r="B782" t="s">
        <v>8784</v>
      </c>
      <c r="C782" s="5">
        <v>44671.025293981482</v>
      </c>
      <c r="D782" s="5">
        <v>45044.08373583333</v>
      </c>
      <c r="E782" t="s">
        <v>8785</v>
      </c>
      <c r="F782" t="s">
        <v>270</v>
      </c>
      <c r="G782" t="b">
        <v>1</v>
      </c>
      <c r="H782" t="s">
        <v>8786</v>
      </c>
      <c r="I782" t="s">
        <v>8787</v>
      </c>
      <c r="J782" t="s">
        <v>236</v>
      </c>
      <c r="K782" t="s">
        <v>3351</v>
      </c>
      <c r="L782" t="b">
        <v>1</v>
      </c>
      <c r="N782" t="s">
        <v>213</v>
      </c>
      <c r="Q782" s="5">
        <v>2958466</v>
      </c>
      <c r="S782" t="s">
        <v>8788</v>
      </c>
      <c r="V782">
        <v>482876</v>
      </c>
      <c r="W782">
        <v>36305</v>
      </c>
      <c r="X782" t="s">
        <v>8789</v>
      </c>
      <c r="Z782" t="s">
        <v>8790</v>
      </c>
      <c r="AA782" t="s">
        <v>8791</v>
      </c>
      <c r="AB782" t="s">
        <v>8791</v>
      </c>
      <c r="AC782" t="s">
        <v>8792</v>
      </c>
      <c r="AD782" t="s">
        <v>8793</v>
      </c>
      <c r="AE782" t="s">
        <v>262</v>
      </c>
      <c r="AF782" t="s">
        <v>221</v>
      </c>
      <c r="AG782" t="s">
        <v>198</v>
      </c>
      <c r="AH782" t="s">
        <v>222</v>
      </c>
      <c r="AI782" t="s">
        <v>223</v>
      </c>
      <c r="AJ782" t="s">
        <v>224</v>
      </c>
      <c r="AK782" t="b">
        <v>0</v>
      </c>
      <c r="AL782" t="b">
        <v>0</v>
      </c>
      <c r="AM782" t="s">
        <v>225</v>
      </c>
      <c r="AN782" t="s">
        <v>226</v>
      </c>
      <c r="AO782" t="s">
        <v>227</v>
      </c>
      <c r="AQ782" t="s">
        <v>228</v>
      </c>
      <c r="AS782" t="s">
        <v>8794</v>
      </c>
      <c r="AU782" t="s">
        <v>230</v>
      </c>
      <c r="AW782" t="s">
        <v>3360</v>
      </c>
      <c r="AX782" t="s">
        <v>265</v>
      </c>
      <c r="AY782" t="s">
        <v>2496</v>
      </c>
    </row>
    <row r="783" spans="1:51">
      <c r="A783" t="s">
        <v>8795</v>
      </c>
      <c r="B783" t="s">
        <v>8796</v>
      </c>
      <c r="C783" s="5">
        <v>45020.17504440972</v>
      </c>
      <c r="D783" s="5">
        <v>45044.082428657406</v>
      </c>
      <c r="E783" t="s">
        <v>8797</v>
      </c>
      <c r="F783" t="s">
        <v>725</v>
      </c>
      <c r="G783" t="b">
        <v>1</v>
      </c>
      <c r="H783" t="s">
        <v>8798</v>
      </c>
      <c r="I783" t="s">
        <v>8799</v>
      </c>
      <c r="J783" t="s">
        <v>236</v>
      </c>
      <c r="K783" t="s">
        <v>357</v>
      </c>
      <c r="L783" t="b">
        <v>1</v>
      </c>
      <c r="N783" t="s">
        <v>213</v>
      </c>
      <c r="Q783" s="5">
        <v>2958466</v>
      </c>
      <c r="V783">
        <v>241127</v>
      </c>
      <c r="W783">
        <v>138414</v>
      </c>
      <c r="X783" t="s">
        <v>8800</v>
      </c>
      <c r="Z783" t="s">
        <v>8801</v>
      </c>
      <c r="AA783" t="s">
        <v>8802</v>
      </c>
      <c r="AB783" t="s">
        <v>8802</v>
      </c>
      <c r="AC783" t="s">
        <v>8803</v>
      </c>
      <c r="AF783" t="s">
        <v>221</v>
      </c>
      <c r="AG783" t="s">
        <v>198</v>
      </c>
      <c r="AH783" t="s">
        <v>222</v>
      </c>
      <c r="AI783" t="s">
        <v>223</v>
      </c>
      <c r="AJ783" t="s">
        <v>224</v>
      </c>
      <c r="AK783" t="b">
        <v>0</v>
      </c>
      <c r="AL783" t="b">
        <v>1</v>
      </c>
      <c r="AM783" t="s">
        <v>225</v>
      </c>
      <c r="AN783" t="s">
        <v>226</v>
      </c>
      <c r="AO783" t="s">
        <v>227</v>
      </c>
      <c r="AQ783" t="s">
        <v>228</v>
      </c>
      <c r="AS783" t="s">
        <v>8804</v>
      </c>
      <c r="AU783" t="s">
        <v>230</v>
      </c>
      <c r="AW783" t="s">
        <v>365</v>
      </c>
      <c r="AX783" t="s">
        <v>247</v>
      </c>
      <c r="AY783" t="s">
        <v>366</v>
      </c>
    </row>
    <row r="784" spans="1:51">
      <c r="A784" t="s">
        <v>8805</v>
      </c>
      <c r="B784" t="s">
        <v>8806</v>
      </c>
      <c r="C784" s="5">
        <v>44897.207698946761</v>
      </c>
      <c r="D784" s="5">
        <v>45044.085179780093</v>
      </c>
      <c r="E784" t="s">
        <v>8807</v>
      </c>
      <c r="F784" t="s">
        <v>208</v>
      </c>
      <c r="G784" t="b">
        <v>1</v>
      </c>
      <c r="H784" t="s">
        <v>8808</v>
      </c>
      <c r="I784" t="s">
        <v>8809</v>
      </c>
      <c r="J784" t="s">
        <v>236</v>
      </c>
      <c r="K784" t="s">
        <v>237</v>
      </c>
      <c r="L784" t="b">
        <v>1</v>
      </c>
      <c r="N784" t="s">
        <v>213</v>
      </c>
      <c r="Q784" s="5">
        <v>2958466</v>
      </c>
      <c r="S784" t="s">
        <v>8810</v>
      </c>
      <c r="V784">
        <v>241127</v>
      </c>
      <c r="W784">
        <v>108941</v>
      </c>
      <c r="X784" t="s">
        <v>8811</v>
      </c>
      <c r="Z784" t="s">
        <v>8812</v>
      </c>
      <c r="AA784" t="s">
        <v>8813</v>
      </c>
      <c r="AB784" t="s">
        <v>8813</v>
      </c>
      <c r="AC784" t="s">
        <v>8814</v>
      </c>
      <c r="AF784" t="s">
        <v>221</v>
      </c>
      <c r="AG784" t="s">
        <v>198</v>
      </c>
      <c r="AH784" t="s">
        <v>222</v>
      </c>
      <c r="AI784" t="s">
        <v>223</v>
      </c>
      <c r="AJ784" t="s">
        <v>224</v>
      </c>
      <c r="AK784" t="b">
        <v>0</v>
      </c>
      <c r="AL784" t="b">
        <v>1</v>
      </c>
      <c r="AM784" t="s">
        <v>225</v>
      </c>
      <c r="AN784" t="s">
        <v>226</v>
      </c>
      <c r="AO784" t="s">
        <v>227</v>
      </c>
      <c r="AQ784" t="s">
        <v>228</v>
      </c>
      <c r="AS784" t="s">
        <v>8815</v>
      </c>
      <c r="AU784" t="s">
        <v>230</v>
      </c>
      <c r="AW784" t="s">
        <v>246</v>
      </c>
      <c r="AX784" t="s">
        <v>247</v>
      </c>
      <c r="AY784" t="s">
        <v>248</v>
      </c>
    </row>
    <row r="785" spans="1:51">
      <c r="A785" t="s">
        <v>8816</v>
      </c>
      <c r="B785" t="s">
        <v>8817</v>
      </c>
      <c r="C785" s="5">
        <v>44874.936217627313</v>
      </c>
      <c r="D785" s="5">
        <v>45044.058448703705</v>
      </c>
      <c r="E785" t="s">
        <v>8818</v>
      </c>
      <c r="F785" t="s">
        <v>208</v>
      </c>
      <c r="G785" t="b">
        <v>1</v>
      </c>
      <c r="H785" t="s">
        <v>8819</v>
      </c>
      <c r="I785">
        <v>4115355357</v>
      </c>
      <c r="J785" t="s">
        <v>1961</v>
      </c>
      <c r="K785" t="s">
        <v>6330</v>
      </c>
      <c r="L785" t="b">
        <v>1</v>
      </c>
      <c r="N785" t="s">
        <v>213</v>
      </c>
      <c r="Q785" s="5">
        <v>2958466</v>
      </c>
      <c r="S785" t="s">
        <v>8820</v>
      </c>
      <c r="V785">
        <v>482876</v>
      </c>
      <c r="W785">
        <v>297046</v>
      </c>
      <c r="X785" t="s">
        <v>8821</v>
      </c>
      <c r="Z785" t="s">
        <v>8822</v>
      </c>
      <c r="AA785" t="s">
        <v>8823</v>
      </c>
      <c r="AB785" t="s">
        <v>8823</v>
      </c>
      <c r="AC785" t="s">
        <v>8824</v>
      </c>
      <c r="AD785" t="s">
        <v>8825</v>
      </c>
      <c r="AE785" t="s">
        <v>744</v>
      </c>
      <c r="AF785" t="s">
        <v>221</v>
      </c>
      <c r="AG785" t="s">
        <v>198</v>
      </c>
      <c r="AH785" t="s">
        <v>222</v>
      </c>
      <c r="AI785" t="s">
        <v>223</v>
      </c>
      <c r="AJ785" t="s">
        <v>224</v>
      </c>
      <c r="AK785" t="b">
        <v>0</v>
      </c>
      <c r="AL785" t="b">
        <v>1</v>
      </c>
      <c r="AM785" t="s">
        <v>225</v>
      </c>
      <c r="AN785" t="s">
        <v>226</v>
      </c>
      <c r="AO785" t="s">
        <v>227</v>
      </c>
      <c r="AQ785" t="s">
        <v>228</v>
      </c>
      <c r="AS785" t="s">
        <v>8826</v>
      </c>
      <c r="AU785" t="s">
        <v>230</v>
      </c>
      <c r="AW785" t="s">
        <v>6338</v>
      </c>
      <c r="AX785" t="s">
        <v>247</v>
      </c>
      <c r="AY785" t="s">
        <v>6339</v>
      </c>
    </row>
    <row r="786" spans="1:51">
      <c r="A786" t="s">
        <v>8827</v>
      </c>
      <c r="B786" t="s">
        <v>8828</v>
      </c>
      <c r="C786" s="5">
        <v>44902.012554062501</v>
      </c>
      <c r="D786" s="5">
        <v>45044.226741990744</v>
      </c>
      <c r="E786" t="s">
        <v>8829</v>
      </c>
      <c r="F786" t="s">
        <v>208</v>
      </c>
      <c r="G786" t="b">
        <v>1</v>
      </c>
      <c r="H786" s="6" t="s">
        <v>8830</v>
      </c>
      <c r="I786" t="s">
        <v>8831</v>
      </c>
      <c r="J786" t="s">
        <v>286</v>
      </c>
      <c r="K786" t="s">
        <v>1080</v>
      </c>
      <c r="L786" t="b">
        <v>1</v>
      </c>
      <c r="N786" t="s">
        <v>213</v>
      </c>
      <c r="Q786" s="5">
        <v>2958466</v>
      </c>
      <c r="S786" t="s">
        <v>8832</v>
      </c>
      <c r="V786">
        <v>241127</v>
      </c>
      <c r="W786">
        <v>124068</v>
      </c>
      <c r="X786" t="s">
        <v>8833</v>
      </c>
      <c r="Z786" t="s">
        <v>8834</v>
      </c>
      <c r="AA786" t="s">
        <v>8835</v>
      </c>
      <c r="AB786" t="s">
        <v>8835</v>
      </c>
      <c r="AC786" t="s">
        <v>8836</v>
      </c>
      <c r="AD786" t="s">
        <v>3198</v>
      </c>
      <c r="AE786" t="s">
        <v>444</v>
      </c>
      <c r="AF786" t="s">
        <v>221</v>
      </c>
      <c r="AG786" t="s">
        <v>198</v>
      </c>
      <c r="AH786" t="s">
        <v>222</v>
      </c>
      <c r="AI786" t="s">
        <v>223</v>
      </c>
      <c r="AJ786" t="s">
        <v>224</v>
      </c>
      <c r="AK786" t="b">
        <v>0</v>
      </c>
      <c r="AL786" t="b">
        <v>1</v>
      </c>
      <c r="AM786" t="s">
        <v>225</v>
      </c>
      <c r="AN786" t="s">
        <v>226</v>
      </c>
      <c r="AO786" t="s">
        <v>227</v>
      </c>
      <c r="AQ786" t="s">
        <v>228</v>
      </c>
      <c r="AS786" t="s">
        <v>8837</v>
      </c>
      <c r="AU786" t="s">
        <v>230</v>
      </c>
      <c r="AW786" t="s">
        <v>1339</v>
      </c>
      <c r="AX786" t="s">
        <v>247</v>
      </c>
      <c r="AY786" t="s">
        <v>326</v>
      </c>
    </row>
    <row r="787" spans="1:51">
      <c r="A787" t="s">
        <v>8838</v>
      </c>
      <c r="B787" t="s">
        <v>8839</v>
      </c>
      <c r="C787" s="5">
        <v>44881.920869606482</v>
      </c>
      <c r="D787" s="5">
        <v>45044.084296851855</v>
      </c>
      <c r="E787" t="s">
        <v>8840</v>
      </c>
      <c r="F787" t="s">
        <v>208</v>
      </c>
      <c r="G787" t="b">
        <v>1</v>
      </c>
      <c r="H787" t="s">
        <v>8841</v>
      </c>
      <c r="I787" t="s">
        <v>8842</v>
      </c>
      <c r="J787" t="s">
        <v>236</v>
      </c>
      <c r="K787" t="s">
        <v>463</v>
      </c>
      <c r="L787" t="b">
        <v>1</v>
      </c>
      <c r="N787" t="s">
        <v>213</v>
      </c>
      <c r="Q787" s="5">
        <v>2958466</v>
      </c>
      <c r="V787">
        <v>482876</v>
      </c>
      <c r="W787">
        <v>210913</v>
      </c>
      <c r="X787" t="s">
        <v>8843</v>
      </c>
      <c r="Z787" t="s">
        <v>8844</v>
      </c>
      <c r="AA787" t="s">
        <v>8845</v>
      </c>
      <c r="AB787" t="s">
        <v>8845</v>
      </c>
      <c r="AC787" t="s">
        <v>8846</v>
      </c>
      <c r="AF787" t="s">
        <v>221</v>
      </c>
      <c r="AG787" t="s">
        <v>198</v>
      </c>
      <c r="AH787" t="s">
        <v>222</v>
      </c>
      <c r="AI787" t="s">
        <v>223</v>
      </c>
      <c r="AJ787" t="s">
        <v>224</v>
      </c>
      <c r="AK787" t="b">
        <v>0</v>
      </c>
      <c r="AL787" t="b">
        <v>1</v>
      </c>
      <c r="AM787" t="s">
        <v>225</v>
      </c>
      <c r="AN787" t="s">
        <v>226</v>
      </c>
      <c r="AO787" t="s">
        <v>227</v>
      </c>
      <c r="AQ787" t="s">
        <v>228</v>
      </c>
      <c r="AS787" t="s">
        <v>8847</v>
      </c>
      <c r="AU787" t="s">
        <v>230</v>
      </c>
      <c r="AW787" t="s">
        <v>8848</v>
      </c>
      <c r="AX787" t="s">
        <v>467</v>
      </c>
      <c r="AY787" t="s">
        <v>468</v>
      </c>
    </row>
    <row r="788" spans="1:51">
      <c r="A788" t="s">
        <v>8849</v>
      </c>
      <c r="B788" t="s">
        <v>8850</v>
      </c>
      <c r="C788" s="5">
        <v>44882.034096296295</v>
      </c>
      <c r="D788" s="5">
        <v>45044.085700370371</v>
      </c>
      <c r="E788" t="s">
        <v>8851</v>
      </c>
      <c r="F788" t="s">
        <v>208</v>
      </c>
      <c r="G788" t="b">
        <v>1</v>
      </c>
      <c r="H788" t="s">
        <v>8852</v>
      </c>
      <c r="I788" t="s">
        <v>8853</v>
      </c>
      <c r="J788" t="s">
        <v>236</v>
      </c>
      <c r="K788" t="s">
        <v>237</v>
      </c>
      <c r="L788" t="b">
        <v>1</v>
      </c>
      <c r="N788" t="s">
        <v>213</v>
      </c>
      <c r="Q788" s="5">
        <v>2958466</v>
      </c>
      <c r="S788" t="s">
        <v>8854</v>
      </c>
      <c r="V788">
        <v>241127</v>
      </c>
      <c r="W788">
        <v>101397</v>
      </c>
      <c r="X788" t="s">
        <v>8855</v>
      </c>
      <c r="Z788" t="s">
        <v>4315</v>
      </c>
      <c r="AA788" t="s">
        <v>4316</v>
      </c>
      <c r="AB788" t="s">
        <v>4316</v>
      </c>
      <c r="AC788" t="s">
        <v>4317</v>
      </c>
      <c r="AD788" t="s">
        <v>8856</v>
      </c>
      <c r="AE788" t="s">
        <v>380</v>
      </c>
      <c r="AF788" t="s">
        <v>221</v>
      </c>
      <c r="AG788" t="s">
        <v>198</v>
      </c>
      <c r="AH788" t="s">
        <v>222</v>
      </c>
      <c r="AI788" t="s">
        <v>223</v>
      </c>
      <c r="AJ788" t="s">
        <v>224</v>
      </c>
      <c r="AK788" t="b">
        <v>0</v>
      </c>
      <c r="AL788" t="b">
        <v>1</v>
      </c>
      <c r="AM788" t="s">
        <v>225</v>
      </c>
      <c r="AN788" t="s">
        <v>226</v>
      </c>
      <c r="AO788" t="s">
        <v>227</v>
      </c>
      <c r="AQ788" t="s">
        <v>228</v>
      </c>
      <c r="AS788" t="s">
        <v>8857</v>
      </c>
      <c r="AU788" t="s">
        <v>230</v>
      </c>
      <c r="AW788" t="s">
        <v>246</v>
      </c>
      <c r="AX788" t="s">
        <v>247</v>
      </c>
      <c r="AY788" t="s">
        <v>248</v>
      </c>
    </row>
    <row r="789" spans="1:51">
      <c r="A789" t="s">
        <v>8858</v>
      </c>
      <c r="B789" t="s">
        <v>8859</v>
      </c>
      <c r="C789" s="5">
        <v>44879.007693194442</v>
      </c>
      <c r="D789" s="5">
        <v>45044.183760474538</v>
      </c>
      <c r="E789" t="s">
        <v>8860</v>
      </c>
      <c r="F789" t="s">
        <v>208</v>
      </c>
      <c r="G789" t="b">
        <v>1</v>
      </c>
      <c r="H789" t="s">
        <v>8861</v>
      </c>
      <c r="I789" t="s">
        <v>8862</v>
      </c>
      <c r="J789" t="s">
        <v>236</v>
      </c>
      <c r="K789" t="s">
        <v>357</v>
      </c>
      <c r="L789" t="b">
        <v>1</v>
      </c>
      <c r="N789" t="s">
        <v>213</v>
      </c>
      <c r="Q789" s="5">
        <v>2958466</v>
      </c>
      <c r="V789">
        <v>241127</v>
      </c>
      <c r="W789">
        <v>95592</v>
      </c>
      <c r="X789" t="s">
        <v>8863</v>
      </c>
      <c r="Z789" t="s">
        <v>2140</v>
      </c>
      <c r="AA789" t="s">
        <v>2141</v>
      </c>
      <c r="AB789" t="s">
        <v>2141</v>
      </c>
      <c r="AC789" t="s">
        <v>2142</v>
      </c>
      <c r="AF789" t="s">
        <v>221</v>
      </c>
      <c r="AG789" t="s">
        <v>198</v>
      </c>
      <c r="AH789" t="s">
        <v>222</v>
      </c>
      <c r="AI789" t="s">
        <v>223</v>
      </c>
      <c r="AJ789" t="s">
        <v>224</v>
      </c>
      <c r="AK789" t="b">
        <v>0</v>
      </c>
      <c r="AL789" t="b">
        <v>1</v>
      </c>
      <c r="AM789" t="s">
        <v>225</v>
      </c>
      <c r="AN789" t="s">
        <v>226</v>
      </c>
      <c r="AO789" t="s">
        <v>227</v>
      </c>
      <c r="AQ789" t="s">
        <v>228</v>
      </c>
      <c r="AS789" t="s">
        <v>8864</v>
      </c>
      <c r="AU789" t="s">
        <v>230</v>
      </c>
      <c r="AW789" t="s">
        <v>365</v>
      </c>
      <c r="AX789" t="s">
        <v>247</v>
      </c>
      <c r="AY789" t="s">
        <v>366</v>
      </c>
    </row>
    <row r="790" spans="1:51">
      <c r="A790" t="s">
        <v>8865</v>
      </c>
      <c r="B790" t="s">
        <v>8866</v>
      </c>
      <c r="C790" s="5">
        <v>44416.090289351851</v>
      </c>
      <c r="D790" s="5">
        <v>45043.298379629632</v>
      </c>
      <c r="E790" t="s">
        <v>8867</v>
      </c>
      <c r="F790" t="s">
        <v>8868</v>
      </c>
      <c r="G790" t="b">
        <v>1</v>
      </c>
      <c r="H790" t="s">
        <v>8869</v>
      </c>
      <c r="I790" t="s">
        <v>8870</v>
      </c>
      <c r="J790" t="s">
        <v>236</v>
      </c>
      <c r="K790" t="s">
        <v>8871</v>
      </c>
      <c r="L790" t="b">
        <v>1</v>
      </c>
      <c r="N790" t="s">
        <v>213</v>
      </c>
      <c r="Q790" s="5">
        <v>44416.090324074074</v>
      </c>
      <c r="S790" t="s">
        <v>8872</v>
      </c>
      <c r="V790">
        <v>120827</v>
      </c>
      <c r="W790">
        <v>48644</v>
      </c>
      <c r="X790" t="s">
        <v>8873</v>
      </c>
      <c r="Z790" t="s">
        <v>8874</v>
      </c>
      <c r="AA790" t="s">
        <v>8875</v>
      </c>
      <c r="AB790" t="s">
        <v>8875</v>
      </c>
      <c r="AC790" t="s">
        <v>8876</v>
      </c>
      <c r="AD790" t="s">
        <v>8877</v>
      </c>
      <c r="AE790" t="s">
        <v>1214</v>
      </c>
      <c r="AF790" t="s">
        <v>430</v>
      </c>
      <c r="AG790" t="s">
        <v>198</v>
      </c>
      <c r="AH790" t="s">
        <v>504</v>
      </c>
      <c r="AI790" t="s">
        <v>223</v>
      </c>
      <c r="AJ790" t="s">
        <v>224</v>
      </c>
      <c r="AK790" t="b">
        <v>0</v>
      </c>
      <c r="AL790" t="b">
        <v>0</v>
      </c>
      <c r="AM790" t="s">
        <v>225</v>
      </c>
      <c r="AN790" t="s">
        <v>505</v>
      </c>
      <c r="AO790" t="s">
        <v>117</v>
      </c>
      <c r="AQ790" t="s">
        <v>228</v>
      </c>
      <c r="AS790" t="s">
        <v>8878</v>
      </c>
      <c r="AU790" t="s">
        <v>230</v>
      </c>
      <c r="AW790" t="s">
        <v>8879</v>
      </c>
      <c r="AX790" t="s">
        <v>1733</v>
      </c>
      <c r="AY790" t="s">
        <v>5972</v>
      </c>
    </row>
    <row r="791" spans="1:51">
      <c r="A791" t="s">
        <v>8880</v>
      </c>
      <c r="B791" t="s">
        <v>8881</v>
      </c>
      <c r="C791" s="5">
        <v>44868.8614968287</v>
      </c>
      <c r="D791" s="5">
        <v>45044.083519629632</v>
      </c>
      <c r="E791" t="s">
        <v>8882</v>
      </c>
      <c r="F791" t="s">
        <v>208</v>
      </c>
      <c r="G791" t="b">
        <v>1</v>
      </c>
      <c r="H791" t="s">
        <v>8883</v>
      </c>
      <c r="I791" t="s">
        <v>8884</v>
      </c>
      <c r="J791" t="s">
        <v>236</v>
      </c>
      <c r="K791" t="s">
        <v>237</v>
      </c>
      <c r="L791" t="b">
        <v>1</v>
      </c>
      <c r="N791" t="s">
        <v>213</v>
      </c>
      <c r="Q791" s="5">
        <v>2958466</v>
      </c>
      <c r="S791" t="s">
        <v>8885</v>
      </c>
      <c r="V791">
        <v>241127</v>
      </c>
      <c r="W791">
        <v>97962</v>
      </c>
      <c r="X791" t="s">
        <v>8886</v>
      </c>
      <c r="Z791" t="s">
        <v>5381</v>
      </c>
      <c r="AA791" t="s">
        <v>5382</v>
      </c>
      <c r="AB791" t="s">
        <v>5382</v>
      </c>
      <c r="AC791" t="s">
        <v>5383</v>
      </c>
      <c r="AD791" t="s">
        <v>8887</v>
      </c>
      <c r="AE791" t="s">
        <v>645</v>
      </c>
      <c r="AF791" t="s">
        <v>221</v>
      </c>
      <c r="AG791" t="s">
        <v>198</v>
      </c>
      <c r="AH791" t="s">
        <v>222</v>
      </c>
      <c r="AI791" t="s">
        <v>223</v>
      </c>
      <c r="AJ791" t="s">
        <v>224</v>
      </c>
      <c r="AK791" t="b">
        <v>0</v>
      </c>
      <c r="AL791" t="b">
        <v>1</v>
      </c>
      <c r="AM791" t="s">
        <v>225</v>
      </c>
      <c r="AN791" t="s">
        <v>226</v>
      </c>
      <c r="AO791" t="s">
        <v>227</v>
      </c>
      <c r="AQ791" t="s">
        <v>228</v>
      </c>
      <c r="AS791" t="s">
        <v>8888</v>
      </c>
      <c r="AU791" t="s">
        <v>230</v>
      </c>
      <c r="AW791" t="s">
        <v>246</v>
      </c>
      <c r="AX791" t="s">
        <v>247</v>
      </c>
      <c r="AY791" t="s">
        <v>248</v>
      </c>
    </row>
    <row r="792" spans="1:51">
      <c r="A792" t="s">
        <v>8889</v>
      </c>
      <c r="B792" t="s">
        <v>8890</v>
      </c>
      <c r="C792" s="5">
        <v>44914.248668981483</v>
      </c>
      <c r="D792" s="5">
        <v>45042.057384259257</v>
      </c>
      <c r="E792" t="s">
        <v>8891</v>
      </c>
      <c r="F792" t="s">
        <v>1182</v>
      </c>
      <c r="G792" t="b">
        <v>1</v>
      </c>
      <c r="H792" t="s">
        <v>8892</v>
      </c>
      <c r="I792" t="s">
        <v>8893</v>
      </c>
      <c r="J792" t="s">
        <v>236</v>
      </c>
      <c r="K792" t="s">
        <v>237</v>
      </c>
      <c r="L792" t="b">
        <v>1</v>
      </c>
      <c r="N792" t="s">
        <v>213</v>
      </c>
      <c r="Q792" s="5">
        <v>2958465.999988426</v>
      </c>
      <c r="S792" t="s">
        <v>8894</v>
      </c>
      <c r="V792">
        <v>241127</v>
      </c>
      <c r="W792">
        <v>131413</v>
      </c>
      <c r="X792" t="s">
        <v>8895</v>
      </c>
      <c r="Z792" t="s">
        <v>2454</v>
      </c>
      <c r="AA792" t="s">
        <v>2455</v>
      </c>
      <c r="AB792" t="s">
        <v>2455</v>
      </c>
      <c r="AC792" t="s">
        <v>2456</v>
      </c>
      <c r="AD792" t="s">
        <v>8896</v>
      </c>
      <c r="AE792" t="s">
        <v>744</v>
      </c>
      <c r="AF792" t="s">
        <v>221</v>
      </c>
      <c r="AG792" t="s">
        <v>198</v>
      </c>
      <c r="AH792" t="s">
        <v>222</v>
      </c>
      <c r="AI792" t="s">
        <v>223</v>
      </c>
      <c r="AJ792" t="s">
        <v>224</v>
      </c>
      <c r="AK792" t="b">
        <v>0</v>
      </c>
      <c r="AL792" t="b">
        <v>1</v>
      </c>
      <c r="AM792" t="s">
        <v>225</v>
      </c>
      <c r="AN792" t="s">
        <v>226</v>
      </c>
      <c r="AO792" t="s">
        <v>227</v>
      </c>
      <c r="AQ792" t="s">
        <v>228</v>
      </c>
      <c r="AS792" t="s">
        <v>8897</v>
      </c>
      <c r="AU792" t="s">
        <v>230</v>
      </c>
      <c r="AW792" t="s">
        <v>246</v>
      </c>
      <c r="AX792" t="s">
        <v>247</v>
      </c>
      <c r="AY792" t="s">
        <v>248</v>
      </c>
    </row>
    <row r="793" spans="1:51">
      <c r="A793" t="s">
        <v>8898</v>
      </c>
      <c r="B793" t="s">
        <v>8899</v>
      </c>
      <c r="C793" s="5">
        <v>44964.046782407408</v>
      </c>
      <c r="D793" s="5">
        <v>44964.297384259262</v>
      </c>
      <c r="E793" t="s">
        <v>8900</v>
      </c>
      <c r="F793" t="s">
        <v>411</v>
      </c>
      <c r="G793" t="b">
        <v>1</v>
      </c>
      <c r="H793" t="s">
        <v>8901</v>
      </c>
      <c r="I793" t="s">
        <v>8902</v>
      </c>
      <c r="J793" t="s">
        <v>236</v>
      </c>
      <c r="K793" t="s">
        <v>255</v>
      </c>
      <c r="L793" t="b">
        <v>1</v>
      </c>
      <c r="N793" t="s">
        <v>213</v>
      </c>
      <c r="Q793" s="5">
        <v>44964.130393518521</v>
      </c>
      <c r="S793" t="s">
        <v>8903</v>
      </c>
      <c r="V793">
        <v>482876</v>
      </c>
      <c r="W793">
        <v>439650</v>
      </c>
      <c r="X793" t="s">
        <v>8904</v>
      </c>
      <c r="Z793" t="s">
        <v>1670</v>
      </c>
      <c r="AA793" t="s">
        <v>1671</v>
      </c>
      <c r="AB793" t="s">
        <v>1671</v>
      </c>
      <c r="AC793" t="s">
        <v>1672</v>
      </c>
      <c r="AF793" t="s">
        <v>430</v>
      </c>
      <c r="AG793" t="s">
        <v>198</v>
      </c>
      <c r="AH793" t="s">
        <v>222</v>
      </c>
      <c r="AI793" t="s">
        <v>223</v>
      </c>
      <c r="AJ793" t="s">
        <v>224</v>
      </c>
      <c r="AK793" t="b">
        <v>0</v>
      </c>
      <c r="AL793" t="b">
        <v>1</v>
      </c>
      <c r="AM793" t="s">
        <v>225</v>
      </c>
      <c r="AN793" t="s">
        <v>1392</v>
      </c>
      <c r="AO793" t="s">
        <v>227</v>
      </c>
      <c r="AQ793" t="s">
        <v>228</v>
      </c>
      <c r="AS793" t="s">
        <v>8905</v>
      </c>
      <c r="AU793" t="s">
        <v>230</v>
      </c>
      <c r="AW793" t="s">
        <v>1202</v>
      </c>
      <c r="AX793" t="s">
        <v>265</v>
      </c>
      <c r="AY793" t="s">
        <v>266</v>
      </c>
    </row>
    <row r="794" spans="1:51">
      <c r="A794" t="s">
        <v>8906</v>
      </c>
      <c r="B794" t="s">
        <v>8907</v>
      </c>
      <c r="C794" s="5">
        <v>44874.875755636574</v>
      </c>
      <c r="D794" s="5">
        <v>45044.158381770831</v>
      </c>
      <c r="E794" t="s">
        <v>8908</v>
      </c>
      <c r="F794" t="s">
        <v>270</v>
      </c>
      <c r="G794" t="b">
        <v>1</v>
      </c>
      <c r="H794" t="s">
        <v>8909</v>
      </c>
      <c r="I794" t="s">
        <v>8910</v>
      </c>
      <c r="J794" t="s">
        <v>236</v>
      </c>
      <c r="K794" t="s">
        <v>357</v>
      </c>
      <c r="L794" t="b">
        <v>1</v>
      </c>
      <c r="N794" t="s">
        <v>213</v>
      </c>
      <c r="Q794" s="5">
        <v>2958466</v>
      </c>
      <c r="V794">
        <v>241127</v>
      </c>
      <c r="W794">
        <v>48234</v>
      </c>
      <c r="X794" t="s">
        <v>8911</v>
      </c>
      <c r="Z794" t="s">
        <v>8912</v>
      </c>
      <c r="AA794" t="s">
        <v>8913</v>
      </c>
      <c r="AB794" t="s">
        <v>8914</v>
      </c>
      <c r="AC794" t="s">
        <v>8915</v>
      </c>
      <c r="AF794" t="s">
        <v>221</v>
      </c>
      <c r="AG794" t="s">
        <v>198</v>
      </c>
      <c r="AH794" t="s">
        <v>222</v>
      </c>
      <c r="AI794" t="s">
        <v>223</v>
      </c>
      <c r="AJ794" t="s">
        <v>224</v>
      </c>
      <c r="AK794" t="b">
        <v>0</v>
      </c>
      <c r="AL794" t="b">
        <v>1</v>
      </c>
      <c r="AM794" t="s">
        <v>225</v>
      </c>
      <c r="AN794" t="s">
        <v>226</v>
      </c>
      <c r="AO794" t="s">
        <v>227</v>
      </c>
      <c r="AQ794" t="s">
        <v>228</v>
      </c>
      <c r="AS794" t="s">
        <v>8916</v>
      </c>
      <c r="AU794" t="s">
        <v>230</v>
      </c>
      <c r="AW794" t="s">
        <v>365</v>
      </c>
      <c r="AX794" t="s">
        <v>247</v>
      </c>
      <c r="AY794" t="s">
        <v>366</v>
      </c>
    </row>
    <row r="795" spans="1:51">
      <c r="A795" t="s">
        <v>8917</v>
      </c>
      <c r="B795" t="s">
        <v>8918</v>
      </c>
      <c r="C795" s="5">
        <v>44871.889641655092</v>
      </c>
      <c r="D795" s="5">
        <v>45044.085144687502</v>
      </c>
      <c r="E795" t="s">
        <v>8919</v>
      </c>
      <c r="F795" t="s">
        <v>270</v>
      </c>
      <c r="G795" t="b">
        <v>1</v>
      </c>
      <c r="H795" t="s">
        <v>8920</v>
      </c>
      <c r="I795" t="s">
        <v>8921</v>
      </c>
      <c r="J795" t="s">
        <v>236</v>
      </c>
      <c r="K795" t="s">
        <v>357</v>
      </c>
      <c r="L795" t="b">
        <v>1</v>
      </c>
      <c r="N795" t="s">
        <v>213</v>
      </c>
      <c r="Q795" s="5">
        <v>2958466</v>
      </c>
      <c r="V795">
        <v>241127</v>
      </c>
      <c r="W795">
        <v>107566</v>
      </c>
      <c r="X795" t="s">
        <v>8922</v>
      </c>
      <c r="Z795" t="s">
        <v>8923</v>
      </c>
      <c r="AA795" t="s">
        <v>8924</v>
      </c>
      <c r="AB795" t="s">
        <v>8924</v>
      </c>
      <c r="AC795" t="s">
        <v>8925</v>
      </c>
      <c r="AF795" t="s">
        <v>221</v>
      </c>
      <c r="AG795" t="s">
        <v>198</v>
      </c>
      <c r="AH795" t="s">
        <v>222</v>
      </c>
      <c r="AI795" t="s">
        <v>223</v>
      </c>
      <c r="AJ795" t="s">
        <v>224</v>
      </c>
      <c r="AK795" t="b">
        <v>0</v>
      </c>
      <c r="AL795" t="b">
        <v>1</v>
      </c>
      <c r="AM795" t="s">
        <v>225</v>
      </c>
      <c r="AN795" t="s">
        <v>226</v>
      </c>
      <c r="AO795" t="s">
        <v>227</v>
      </c>
      <c r="AQ795" t="s">
        <v>228</v>
      </c>
      <c r="AS795" t="s">
        <v>8926</v>
      </c>
      <c r="AU795" t="s">
        <v>230</v>
      </c>
      <c r="AW795" t="s">
        <v>365</v>
      </c>
      <c r="AX795" t="s">
        <v>247</v>
      </c>
      <c r="AY795" t="s">
        <v>366</v>
      </c>
    </row>
    <row r="796" spans="1:51">
      <c r="A796" t="s">
        <v>8927</v>
      </c>
      <c r="B796" t="s">
        <v>8928</v>
      </c>
      <c r="C796" s="5">
        <v>44910.03127900463</v>
      </c>
      <c r="D796" s="5">
        <v>45044.08520548611</v>
      </c>
      <c r="E796" t="s">
        <v>8929</v>
      </c>
      <c r="F796" t="s">
        <v>2647</v>
      </c>
      <c r="G796" t="b">
        <v>1</v>
      </c>
      <c r="H796" t="s">
        <v>8930</v>
      </c>
      <c r="I796" t="s">
        <v>8931</v>
      </c>
      <c r="J796" t="s">
        <v>236</v>
      </c>
      <c r="K796" t="s">
        <v>3351</v>
      </c>
      <c r="L796" t="b">
        <v>1</v>
      </c>
      <c r="N796" t="s">
        <v>213</v>
      </c>
      <c r="Q796" s="5">
        <v>2958466</v>
      </c>
      <c r="S796" t="s">
        <v>8932</v>
      </c>
      <c r="V796">
        <v>482876</v>
      </c>
      <c r="W796">
        <v>383276</v>
      </c>
      <c r="X796" t="s">
        <v>8933</v>
      </c>
      <c r="Z796" t="s">
        <v>5166</v>
      </c>
      <c r="AA796" t="s">
        <v>5167</v>
      </c>
      <c r="AB796" t="s">
        <v>5167</v>
      </c>
      <c r="AC796" t="s">
        <v>5168</v>
      </c>
      <c r="AD796" t="s">
        <v>8934</v>
      </c>
      <c r="AE796" t="s">
        <v>220</v>
      </c>
      <c r="AF796" t="s">
        <v>221</v>
      </c>
      <c r="AG796" t="s">
        <v>198</v>
      </c>
      <c r="AH796" t="s">
        <v>222</v>
      </c>
      <c r="AI796" t="s">
        <v>223</v>
      </c>
      <c r="AJ796" t="s">
        <v>224</v>
      </c>
      <c r="AK796" t="b">
        <v>0</v>
      </c>
      <c r="AL796" t="b">
        <v>0</v>
      </c>
      <c r="AM796" t="s">
        <v>225</v>
      </c>
      <c r="AN796" t="s">
        <v>226</v>
      </c>
      <c r="AO796" t="s">
        <v>227</v>
      </c>
      <c r="AQ796" t="s">
        <v>228</v>
      </c>
      <c r="AS796" t="s">
        <v>8935</v>
      </c>
      <c r="AU796" t="s">
        <v>230</v>
      </c>
      <c r="AW796" t="s">
        <v>3360</v>
      </c>
      <c r="AX796" t="s">
        <v>265</v>
      </c>
      <c r="AY796" t="s">
        <v>2496</v>
      </c>
    </row>
    <row r="797" spans="1:51">
      <c r="A797" t="s">
        <v>8936</v>
      </c>
      <c r="B797" t="s">
        <v>8937</v>
      </c>
      <c r="C797" s="5">
        <v>44881.909064976855</v>
      </c>
      <c r="D797" s="5">
        <v>45044.085047916669</v>
      </c>
      <c r="E797" t="s">
        <v>8938</v>
      </c>
      <c r="F797" t="s">
        <v>208</v>
      </c>
      <c r="G797" t="b">
        <v>1</v>
      </c>
      <c r="H797" t="s">
        <v>8939</v>
      </c>
      <c r="I797" t="s">
        <v>8940</v>
      </c>
      <c r="J797" t="s">
        <v>236</v>
      </c>
      <c r="K797" t="s">
        <v>3351</v>
      </c>
      <c r="L797" t="b">
        <v>1</v>
      </c>
      <c r="N797" t="s">
        <v>213</v>
      </c>
      <c r="Q797" s="5">
        <v>2958466</v>
      </c>
      <c r="S797" t="s">
        <v>8941</v>
      </c>
      <c r="V797">
        <v>482876</v>
      </c>
      <c r="W797">
        <v>386184</v>
      </c>
      <c r="X797" t="s">
        <v>8942</v>
      </c>
      <c r="Z797" t="s">
        <v>8943</v>
      </c>
      <c r="AA797" t="s">
        <v>8944</v>
      </c>
      <c r="AB797" t="s">
        <v>8944</v>
      </c>
      <c r="AC797" t="s">
        <v>8945</v>
      </c>
      <c r="AD797" t="s">
        <v>6231</v>
      </c>
      <c r="AE797" t="s">
        <v>532</v>
      </c>
      <c r="AF797" t="s">
        <v>221</v>
      </c>
      <c r="AG797" t="s">
        <v>198</v>
      </c>
      <c r="AH797" t="s">
        <v>222</v>
      </c>
      <c r="AI797" t="s">
        <v>223</v>
      </c>
      <c r="AJ797" t="s">
        <v>224</v>
      </c>
      <c r="AK797" t="b">
        <v>0</v>
      </c>
      <c r="AL797" t="b">
        <v>1</v>
      </c>
      <c r="AM797" t="s">
        <v>225</v>
      </c>
      <c r="AN797" t="s">
        <v>226</v>
      </c>
      <c r="AO797" t="s">
        <v>227</v>
      </c>
      <c r="AQ797" t="s">
        <v>228</v>
      </c>
      <c r="AS797" t="s">
        <v>8946</v>
      </c>
      <c r="AU797" t="s">
        <v>230</v>
      </c>
      <c r="AW797" t="s">
        <v>4624</v>
      </c>
      <c r="AX797" t="s">
        <v>265</v>
      </c>
      <c r="AY797" t="s">
        <v>8947</v>
      </c>
    </row>
    <row r="798" spans="1:51">
      <c r="A798" t="s">
        <v>8948</v>
      </c>
      <c r="B798" t="s">
        <v>8949</v>
      </c>
      <c r="C798" s="5">
        <v>44949.885451388887</v>
      </c>
      <c r="D798" s="5">
        <v>44950.981296296297</v>
      </c>
      <c r="E798" t="s">
        <v>8950</v>
      </c>
      <c r="F798" t="s">
        <v>343</v>
      </c>
      <c r="G798" t="b">
        <v>1</v>
      </c>
      <c r="H798" t="s">
        <v>8951</v>
      </c>
      <c r="I798" t="s">
        <v>8952</v>
      </c>
      <c r="J798" t="s">
        <v>236</v>
      </c>
      <c r="K798" t="s">
        <v>357</v>
      </c>
      <c r="L798" t="b">
        <v>1</v>
      </c>
      <c r="N798" t="s">
        <v>213</v>
      </c>
      <c r="Q798" s="5">
        <v>44981.761365740742</v>
      </c>
      <c r="V798">
        <v>241127</v>
      </c>
      <c r="W798">
        <v>163263</v>
      </c>
      <c r="X798" t="s">
        <v>8953</v>
      </c>
      <c r="Z798" t="s">
        <v>6966</v>
      </c>
      <c r="AA798" t="s">
        <v>6967</v>
      </c>
      <c r="AB798" t="s">
        <v>6967</v>
      </c>
      <c r="AC798" t="s">
        <v>6968</v>
      </c>
      <c r="AF798" t="s">
        <v>430</v>
      </c>
      <c r="AG798" t="s">
        <v>198</v>
      </c>
      <c r="AH798" t="s">
        <v>222</v>
      </c>
      <c r="AI798" t="s">
        <v>223</v>
      </c>
      <c r="AJ798" t="s">
        <v>224</v>
      </c>
      <c r="AK798" t="b">
        <v>0</v>
      </c>
      <c r="AL798" t="b">
        <v>1</v>
      </c>
      <c r="AM798" t="s">
        <v>225</v>
      </c>
      <c r="AN798" t="s">
        <v>226</v>
      </c>
      <c r="AO798" t="s">
        <v>227</v>
      </c>
      <c r="AQ798" t="s">
        <v>228</v>
      </c>
      <c r="AS798" t="s">
        <v>8954</v>
      </c>
      <c r="AU798" t="s">
        <v>230</v>
      </c>
      <c r="AW798" t="s">
        <v>365</v>
      </c>
      <c r="AX798" t="s">
        <v>247</v>
      </c>
      <c r="AY798" t="s">
        <v>366</v>
      </c>
    </row>
    <row r="799" spans="1:51">
      <c r="A799" t="s">
        <v>8955</v>
      </c>
      <c r="B799" t="s">
        <v>8956</v>
      </c>
      <c r="C799" s="5">
        <v>44896.665949074071</v>
      </c>
      <c r="D799" s="5">
        <v>45042.932349537034</v>
      </c>
      <c r="E799" t="s">
        <v>8957</v>
      </c>
      <c r="F799" t="s">
        <v>829</v>
      </c>
      <c r="G799" t="b">
        <v>1</v>
      </c>
      <c r="H799" t="s">
        <v>8958</v>
      </c>
      <c r="I799" t="s">
        <v>8959</v>
      </c>
      <c r="J799" t="s">
        <v>286</v>
      </c>
      <c r="K799" t="s">
        <v>287</v>
      </c>
      <c r="L799" t="b">
        <v>1</v>
      </c>
      <c r="N799" t="s">
        <v>213</v>
      </c>
      <c r="Q799" s="5">
        <v>2958465.999988426</v>
      </c>
      <c r="S799" t="s">
        <v>8960</v>
      </c>
      <c r="V799">
        <v>243021</v>
      </c>
      <c r="W799">
        <v>160251</v>
      </c>
      <c r="X799" t="s">
        <v>8961</v>
      </c>
      <c r="Z799" t="s">
        <v>8962</v>
      </c>
      <c r="AA799" t="s">
        <v>8963</v>
      </c>
      <c r="AB799" t="s">
        <v>8963</v>
      </c>
      <c r="AC799" t="s">
        <v>8964</v>
      </c>
      <c r="AD799" t="s">
        <v>6595</v>
      </c>
      <c r="AE799" t="s">
        <v>262</v>
      </c>
      <c r="AF799" t="s">
        <v>221</v>
      </c>
      <c r="AG799" t="s">
        <v>198</v>
      </c>
      <c r="AH799" t="s">
        <v>222</v>
      </c>
      <c r="AI799" t="s">
        <v>223</v>
      </c>
      <c r="AJ799" t="s">
        <v>224</v>
      </c>
      <c r="AK799" t="b">
        <v>0</v>
      </c>
      <c r="AL799" t="b">
        <v>1</v>
      </c>
      <c r="AM799" t="s">
        <v>225</v>
      </c>
      <c r="AN799" t="s">
        <v>226</v>
      </c>
      <c r="AO799" t="s">
        <v>227</v>
      </c>
      <c r="AQ799" t="s">
        <v>228</v>
      </c>
      <c r="AS799">
        <v>25041000001</v>
      </c>
      <c r="AU799" t="s">
        <v>230</v>
      </c>
      <c r="AW799" t="s">
        <v>296</v>
      </c>
      <c r="AX799" t="s">
        <v>247</v>
      </c>
      <c r="AY799" t="s">
        <v>297</v>
      </c>
    </row>
    <row r="800" spans="1:51">
      <c r="A800" t="s">
        <v>8965</v>
      </c>
      <c r="B800" t="s">
        <v>8966</v>
      </c>
      <c r="C800" s="5">
        <v>44888.913230150465</v>
      </c>
      <c r="D800" s="5">
        <v>45044.071496238423</v>
      </c>
      <c r="E800" t="s">
        <v>8967</v>
      </c>
      <c r="F800" t="s">
        <v>208</v>
      </c>
      <c r="G800" t="b">
        <v>1</v>
      </c>
      <c r="H800" t="s">
        <v>8968</v>
      </c>
      <c r="I800" t="s">
        <v>8969</v>
      </c>
      <c r="J800" t="s">
        <v>236</v>
      </c>
      <c r="K800" t="s">
        <v>357</v>
      </c>
      <c r="L800" t="b">
        <v>1</v>
      </c>
      <c r="N800" t="s">
        <v>213</v>
      </c>
      <c r="Q800" s="5">
        <v>2958466</v>
      </c>
      <c r="V800">
        <v>241127</v>
      </c>
      <c r="W800">
        <v>62364</v>
      </c>
      <c r="X800" t="s">
        <v>8970</v>
      </c>
      <c r="Z800" t="s">
        <v>752</v>
      </c>
      <c r="AA800" t="s">
        <v>753</v>
      </c>
      <c r="AB800" t="s">
        <v>753</v>
      </c>
      <c r="AC800" t="s">
        <v>754</v>
      </c>
      <c r="AF800" t="s">
        <v>221</v>
      </c>
      <c r="AG800" t="s">
        <v>198</v>
      </c>
      <c r="AH800" t="s">
        <v>222</v>
      </c>
      <c r="AI800" t="s">
        <v>223</v>
      </c>
      <c r="AJ800" t="s">
        <v>224</v>
      </c>
      <c r="AK800" t="b">
        <v>0</v>
      </c>
      <c r="AL800" t="b">
        <v>1</v>
      </c>
      <c r="AM800" t="s">
        <v>225</v>
      </c>
      <c r="AN800" t="s">
        <v>226</v>
      </c>
      <c r="AO800" t="s">
        <v>227</v>
      </c>
      <c r="AQ800" t="s">
        <v>228</v>
      </c>
      <c r="AS800" t="s">
        <v>8971</v>
      </c>
      <c r="AU800" t="s">
        <v>230</v>
      </c>
      <c r="AW800" t="s">
        <v>365</v>
      </c>
      <c r="AX800" t="s">
        <v>247</v>
      </c>
      <c r="AY800" t="s">
        <v>366</v>
      </c>
    </row>
    <row r="801" spans="1:51">
      <c r="A801" t="s">
        <v>8972</v>
      </c>
      <c r="B801" t="s">
        <v>8973</v>
      </c>
      <c r="C801" s="5">
        <v>44885.916649270832</v>
      </c>
      <c r="D801" s="5">
        <v>45044.084335162035</v>
      </c>
      <c r="E801" t="s">
        <v>8974</v>
      </c>
      <c r="F801" t="s">
        <v>411</v>
      </c>
      <c r="G801" t="b">
        <v>1</v>
      </c>
      <c r="H801" t="s">
        <v>8975</v>
      </c>
      <c r="I801" t="s">
        <v>8976</v>
      </c>
      <c r="J801" t="s">
        <v>236</v>
      </c>
      <c r="K801" t="s">
        <v>255</v>
      </c>
      <c r="L801" t="b">
        <v>1</v>
      </c>
      <c r="N801" t="s">
        <v>213</v>
      </c>
      <c r="Q801" s="5">
        <v>2958466</v>
      </c>
      <c r="S801" t="s">
        <v>8977</v>
      </c>
      <c r="V801">
        <v>482876</v>
      </c>
      <c r="W801">
        <v>368266</v>
      </c>
      <c r="X801" t="s">
        <v>8978</v>
      </c>
      <c r="Z801" t="s">
        <v>8979</v>
      </c>
      <c r="AA801" t="s">
        <v>8980</v>
      </c>
      <c r="AB801" t="s">
        <v>8981</v>
      </c>
      <c r="AC801" t="s">
        <v>8982</v>
      </c>
      <c r="AD801" t="s">
        <v>8983</v>
      </c>
      <c r="AE801" t="s">
        <v>532</v>
      </c>
      <c r="AF801" t="s">
        <v>221</v>
      </c>
      <c r="AG801" t="s">
        <v>198</v>
      </c>
      <c r="AH801" t="s">
        <v>222</v>
      </c>
      <c r="AI801" t="s">
        <v>223</v>
      </c>
      <c r="AJ801" t="s">
        <v>224</v>
      </c>
      <c r="AK801" t="b">
        <v>0</v>
      </c>
      <c r="AL801" t="b">
        <v>1</v>
      </c>
      <c r="AM801" t="s">
        <v>225</v>
      </c>
      <c r="AN801" t="s">
        <v>226</v>
      </c>
      <c r="AO801" t="s">
        <v>227</v>
      </c>
      <c r="AQ801" t="s">
        <v>228</v>
      </c>
      <c r="AS801" t="s">
        <v>8984</v>
      </c>
      <c r="AU801" t="s">
        <v>230</v>
      </c>
      <c r="AW801" t="s">
        <v>264</v>
      </c>
      <c r="AX801" t="s">
        <v>265</v>
      </c>
      <c r="AY801" t="s">
        <v>266</v>
      </c>
    </row>
    <row r="802" spans="1:51">
      <c r="A802" t="s">
        <v>8985</v>
      </c>
      <c r="B802" t="s">
        <v>8986</v>
      </c>
      <c r="C802" s="5">
        <v>44865.827103009258</v>
      </c>
      <c r="D802" s="5">
        <v>45044.081510949072</v>
      </c>
      <c r="E802" s="6" t="s">
        <v>8987</v>
      </c>
      <c r="F802" t="s">
        <v>270</v>
      </c>
      <c r="G802" t="b">
        <v>1</v>
      </c>
      <c r="H802" t="s">
        <v>8988</v>
      </c>
      <c r="I802" t="s">
        <v>210</v>
      </c>
      <c r="J802" t="s">
        <v>228</v>
      </c>
      <c r="K802" t="s">
        <v>228</v>
      </c>
      <c r="L802" t="b">
        <v>1</v>
      </c>
      <c r="N802" t="s">
        <v>213</v>
      </c>
      <c r="Q802" s="5">
        <v>2958466</v>
      </c>
      <c r="V802">
        <v>241127</v>
      </c>
      <c r="W802">
        <v>67898</v>
      </c>
      <c r="X802" t="s">
        <v>8989</v>
      </c>
      <c r="Z802" t="s">
        <v>8990</v>
      </c>
      <c r="AA802" t="s">
        <v>8991</v>
      </c>
      <c r="AB802" t="s">
        <v>8991</v>
      </c>
      <c r="AC802" t="s">
        <v>8992</v>
      </c>
      <c r="AF802" t="s">
        <v>221</v>
      </c>
      <c r="AG802" t="s">
        <v>198</v>
      </c>
      <c r="AH802" t="s">
        <v>222</v>
      </c>
      <c r="AI802" t="s">
        <v>223</v>
      </c>
      <c r="AJ802" t="s">
        <v>224</v>
      </c>
      <c r="AK802" t="b">
        <v>0</v>
      </c>
      <c r="AL802" t="b">
        <v>0</v>
      </c>
      <c r="AM802" t="s">
        <v>225</v>
      </c>
      <c r="AN802" t="s">
        <v>226</v>
      </c>
      <c r="AO802" t="s">
        <v>227</v>
      </c>
      <c r="AQ802" t="s">
        <v>228</v>
      </c>
      <c r="AS802" t="s">
        <v>8993</v>
      </c>
      <c r="AU802" t="s">
        <v>230</v>
      </c>
    </row>
    <row r="803" spans="1:51">
      <c r="A803" t="s">
        <v>8994</v>
      </c>
      <c r="B803" t="s">
        <v>8995</v>
      </c>
      <c r="C803" s="5">
        <v>44316.368680555555</v>
      </c>
      <c r="D803" s="5">
        <v>45041.051921296297</v>
      </c>
      <c r="E803" t="s">
        <v>8996</v>
      </c>
      <c r="F803" t="s">
        <v>270</v>
      </c>
      <c r="G803" t="b">
        <v>1</v>
      </c>
      <c r="H803" t="s">
        <v>8997</v>
      </c>
      <c r="I803" t="s">
        <v>8998</v>
      </c>
      <c r="J803" t="s">
        <v>236</v>
      </c>
      <c r="K803" t="s">
        <v>8999</v>
      </c>
      <c r="L803" t="b">
        <v>1</v>
      </c>
      <c r="N803" t="s">
        <v>213</v>
      </c>
      <c r="Q803" s="5">
        <v>44316.368842592594</v>
      </c>
      <c r="S803" t="s">
        <v>9000</v>
      </c>
      <c r="V803">
        <v>487109</v>
      </c>
      <c r="W803">
        <v>286546</v>
      </c>
      <c r="X803" t="s">
        <v>9001</v>
      </c>
      <c r="Z803" t="s">
        <v>3465</v>
      </c>
      <c r="AA803" t="s">
        <v>3466</v>
      </c>
      <c r="AB803" t="s">
        <v>3466</v>
      </c>
      <c r="AC803" t="s">
        <v>3467</v>
      </c>
      <c r="AD803" t="s">
        <v>9002</v>
      </c>
      <c r="AE803" t="s">
        <v>380</v>
      </c>
      <c r="AF803" t="s">
        <v>430</v>
      </c>
      <c r="AG803" t="s">
        <v>198</v>
      </c>
      <c r="AH803" t="s">
        <v>504</v>
      </c>
      <c r="AI803" t="s">
        <v>223</v>
      </c>
      <c r="AJ803" t="s">
        <v>224</v>
      </c>
      <c r="AK803" t="b">
        <v>0</v>
      </c>
      <c r="AL803" t="b">
        <v>0</v>
      </c>
      <c r="AM803" t="s">
        <v>225</v>
      </c>
      <c r="AN803" t="s">
        <v>505</v>
      </c>
      <c r="AO803" t="s">
        <v>117</v>
      </c>
      <c r="AQ803" t="s">
        <v>228</v>
      </c>
      <c r="AS803" t="s">
        <v>9003</v>
      </c>
      <c r="AU803" t="s">
        <v>230</v>
      </c>
      <c r="AW803" t="s">
        <v>9004</v>
      </c>
      <c r="AX803" t="s">
        <v>1733</v>
      </c>
      <c r="AY803" t="s">
        <v>9005</v>
      </c>
    </row>
    <row r="804" spans="1:51">
      <c r="A804" t="s">
        <v>9006</v>
      </c>
      <c r="B804" t="s">
        <v>9007</v>
      </c>
      <c r="C804" s="5">
        <v>44978.290719467594</v>
      </c>
      <c r="D804" s="5">
        <v>45044.085380219905</v>
      </c>
      <c r="E804" t="s">
        <v>9008</v>
      </c>
      <c r="F804" t="s">
        <v>915</v>
      </c>
      <c r="G804" t="b">
        <v>1</v>
      </c>
      <c r="H804" t="s">
        <v>9009</v>
      </c>
      <c r="I804" t="s">
        <v>9010</v>
      </c>
      <c r="J804" t="s">
        <v>286</v>
      </c>
      <c r="K804" t="s">
        <v>287</v>
      </c>
      <c r="L804" t="b">
        <v>1</v>
      </c>
      <c r="N804" t="s">
        <v>213</v>
      </c>
      <c r="Q804" s="5">
        <v>2958466</v>
      </c>
      <c r="S804" t="s">
        <v>9011</v>
      </c>
      <c r="V804">
        <v>242987</v>
      </c>
      <c r="W804">
        <v>144074</v>
      </c>
      <c r="X804" t="s">
        <v>9012</v>
      </c>
      <c r="Z804" t="s">
        <v>6941</v>
      </c>
      <c r="AA804" t="s">
        <v>6942</v>
      </c>
      <c r="AB804" t="s">
        <v>6942</v>
      </c>
      <c r="AC804" t="s">
        <v>6943</v>
      </c>
      <c r="AD804" t="s">
        <v>9013</v>
      </c>
      <c r="AE804" t="s">
        <v>645</v>
      </c>
      <c r="AF804" t="s">
        <v>221</v>
      </c>
      <c r="AG804" t="s">
        <v>198</v>
      </c>
      <c r="AH804" t="s">
        <v>222</v>
      </c>
      <c r="AI804" t="s">
        <v>223</v>
      </c>
      <c r="AJ804" t="s">
        <v>224</v>
      </c>
      <c r="AK804" t="b">
        <v>0</v>
      </c>
      <c r="AL804" t="b">
        <v>1</v>
      </c>
      <c r="AM804" t="s">
        <v>225</v>
      </c>
      <c r="AN804" t="s">
        <v>226</v>
      </c>
      <c r="AO804" t="s">
        <v>227</v>
      </c>
      <c r="AQ804" t="s">
        <v>228</v>
      </c>
      <c r="AS804" t="s">
        <v>9014</v>
      </c>
      <c r="AU804" t="s">
        <v>230</v>
      </c>
      <c r="AW804" t="s">
        <v>296</v>
      </c>
      <c r="AX804" t="s">
        <v>247</v>
      </c>
      <c r="AY804" t="s">
        <v>297</v>
      </c>
    </row>
    <row r="805" spans="1:51">
      <c r="A805" t="s">
        <v>9015</v>
      </c>
      <c r="B805" t="s">
        <v>9016</v>
      </c>
      <c r="C805" s="5">
        <v>44885.970169016204</v>
      </c>
      <c r="D805" s="5">
        <v>45044.085098958334</v>
      </c>
      <c r="E805" t="s">
        <v>9017</v>
      </c>
      <c r="F805" t="s">
        <v>1182</v>
      </c>
      <c r="G805" t="b">
        <v>1</v>
      </c>
      <c r="H805" s="6" t="s">
        <v>9018</v>
      </c>
      <c r="I805" t="s">
        <v>9019</v>
      </c>
      <c r="J805" t="s">
        <v>236</v>
      </c>
      <c r="K805" t="s">
        <v>357</v>
      </c>
      <c r="L805" t="b">
        <v>1</v>
      </c>
      <c r="N805" t="s">
        <v>213</v>
      </c>
      <c r="Q805" s="5">
        <v>2958466</v>
      </c>
      <c r="V805">
        <v>241127</v>
      </c>
      <c r="W805">
        <v>128728</v>
      </c>
      <c r="X805" t="s">
        <v>9020</v>
      </c>
      <c r="Z805" t="s">
        <v>9021</v>
      </c>
      <c r="AA805" t="s">
        <v>9022</v>
      </c>
      <c r="AB805" t="s">
        <v>9022</v>
      </c>
      <c r="AC805" t="s">
        <v>9023</v>
      </c>
      <c r="AF805" t="s">
        <v>221</v>
      </c>
      <c r="AG805" t="s">
        <v>198</v>
      </c>
      <c r="AH805" t="s">
        <v>222</v>
      </c>
      <c r="AI805" t="s">
        <v>223</v>
      </c>
      <c r="AJ805" t="s">
        <v>224</v>
      </c>
      <c r="AK805" t="b">
        <v>0</v>
      </c>
      <c r="AL805" t="b">
        <v>1</v>
      </c>
      <c r="AM805" t="s">
        <v>225</v>
      </c>
      <c r="AN805" t="s">
        <v>226</v>
      </c>
      <c r="AO805" t="s">
        <v>227</v>
      </c>
      <c r="AQ805" t="s">
        <v>228</v>
      </c>
      <c r="AS805" t="s">
        <v>9024</v>
      </c>
      <c r="AU805" t="s">
        <v>230</v>
      </c>
      <c r="AW805" t="s">
        <v>365</v>
      </c>
      <c r="AX805" t="s">
        <v>247</v>
      </c>
      <c r="AY805" t="s">
        <v>366</v>
      </c>
    </row>
    <row r="806" spans="1:51">
      <c r="A806" t="s">
        <v>9025</v>
      </c>
      <c r="B806" t="s">
        <v>9026</v>
      </c>
      <c r="C806" s="5">
        <v>44874.846906238425</v>
      </c>
      <c r="D806" s="5">
        <v>45044.081522037035</v>
      </c>
      <c r="E806" t="s">
        <v>9027</v>
      </c>
      <c r="F806" t="s">
        <v>252</v>
      </c>
      <c r="G806" t="b">
        <v>1</v>
      </c>
      <c r="H806" t="s">
        <v>9028</v>
      </c>
      <c r="I806" t="s">
        <v>9029</v>
      </c>
      <c r="J806" t="s">
        <v>286</v>
      </c>
      <c r="K806" t="s">
        <v>451</v>
      </c>
      <c r="L806" t="b">
        <v>1</v>
      </c>
      <c r="N806" t="s">
        <v>213</v>
      </c>
      <c r="Q806" s="5">
        <v>2958466</v>
      </c>
      <c r="V806">
        <v>241127</v>
      </c>
      <c r="W806">
        <v>136215</v>
      </c>
      <c r="X806" t="s">
        <v>9030</v>
      </c>
      <c r="Z806" t="s">
        <v>9031</v>
      </c>
      <c r="AA806" t="s">
        <v>9032</v>
      </c>
      <c r="AB806" t="s">
        <v>9032</v>
      </c>
      <c r="AC806" t="s">
        <v>9033</v>
      </c>
      <c r="AF806" t="s">
        <v>221</v>
      </c>
      <c r="AG806" t="s">
        <v>198</v>
      </c>
      <c r="AH806" t="s">
        <v>222</v>
      </c>
      <c r="AI806" t="s">
        <v>223</v>
      </c>
      <c r="AJ806" t="s">
        <v>224</v>
      </c>
      <c r="AK806" t="b">
        <v>0</v>
      </c>
      <c r="AL806" t="b">
        <v>0</v>
      </c>
      <c r="AM806" t="s">
        <v>225</v>
      </c>
      <c r="AN806" t="s">
        <v>1392</v>
      </c>
      <c r="AO806" t="s">
        <v>227</v>
      </c>
      <c r="AQ806" t="s">
        <v>228</v>
      </c>
      <c r="AS806" t="s">
        <v>9034</v>
      </c>
      <c r="AU806" t="s">
        <v>230</v>
      </c>
      <c r="AW806" t="s">
        <v>9035</v>
      </c>
      <c r="AX806" t="s">
        <v>247</v>
      </c>
      <c r="AY806">
        <v>6.4</v>
      </c>
    </row>
    <row r="807" spans="1:51">
      <c r="A807" t="s">
        <v>9036</v>
      </c>
      <c r="B807" t="s">
        <v>9037</v>
      </c>
      <c r="C807" s="5">
        <v>44957.107685185183</v>
      </c>
      <c r="D807" s="5">
        <v>45043.20380787037</v>
      </c>
      <c r="E807" t="s">
        <v>9038</v>
      </c>
      <c r="F807" t="s">
        <v>725</v>
      </c>
      <c r="G807" t="b">
        <v>1</v>
      </c>
      <c r="H807" t="s">
        <v>9039</v>
      </c>
      <c r="I807" t="s">
        <v>9040</v>
      </c>
      <c r="J807" t="s">
        <v>236</v>
      </c>
      <c r="K807" t="s">
        <v>357</v>
      </c>
      <c r="L807" t="b">
        <v>1</v>
      </c>
      <c r="N807" t="s">
        <v>213</v>
      </c>
      <c r="Q807" s="5">
        <v>2958465.999988426</v>
      </c>
      <c r="V807">
        <v>241127</v>
      </c>
      <c r="W807">
        <v>125395</v>
      </c>
      <c r="X807" t="s">
        <v>9041</v>
      </c>
      <c r="Z807" t="s">
        <v>9042</v>
      </c>
      <c r="AA807" t="s">
        <v>9043</v>
      </c>
      <c r="AB807" t="s">
        <v>9043</v>
      </c>
      <c r="AC807" t="s">
        <v>9044</v>
      </c>
      <c r="AF807" t="s">
        <v>221</v>
      </c>
      <c r="AG807" t="s">
        <v>198</v>
      </c>
      <c r="AH807" t="s">
        <v>222</v>
      </c>
      <c r="AI807" t="s">
        <v>223</v>
      </c>
      <c r="AJ807" t="s">
        <v>224</v>
      </c>
      <c r="AK807" t="b">
        <v>0</v>
      </c>
      <c r="AL807" t="b">
        <v>1</v>
      </c>
      <c r="AM807" t="s">
        <v>225</v>
      </c>
      <c r="AN807" t="s">
        <v>226</v>
      </c>
      <c r="AO807" t="s">
        <v>227</v>
      </c>
      <c r="AQ807" t="s">
        <v>228</v>
      </c>
      <c r="AS807" t="s">
        <v>9045</v>
      </c>
      <c r="AU807" t="s">
        <v>230</v>
      </c>
      <c r="AW807" t="s">
        <v>365</v>
      </c>
      <c r="AX807" t="s">
        <v>247</v>
      </c>
      <c r="AY807" t="s">
        <v>366</v>
      </c>
    </row>
    <row r="808" spans="1:51">
      <c r="A808" t="s">
        <v>9046</v>
      </c>
      <c r="B808" t="s">
        <v>9047</v>
      </c>
      <c r="C808" s="5">
        <v>44943.844474618054</v>
      </c>
      <c r="D808" s="5">
        <v>45044.085131215281</v>
      </c>
      <c r="E808" t="s">
        <v>9048</v>
      </c>
      <c r="F808" t="s">
        <v>725</v>
      </c>
      <c r="G808" t="b">
        <v>1</v>
      </c>
      <c r="H808" t="s">
        <v>9049</v>
      </c>
      <c r="I808" t="s">
        <v>9050</v>
      </c>
      <c r="J808" t="s">
        <v>236</v>
      </c>
      <c r="K808" t="s">
        <v>357</v>
      </c>
      <c r="L808" t="b">
        <v>1</v>
      </c>
      <c r="N808" t="s">
        <v>213</v>
      </c>
      <c r="Q808" s="5">
        <v>2958466</v>
      </c>
      <c r="V808">
        <v>241127</v>
      </c>
      <c r="W808">
        <v>89787</v>
      </c>
      <c r="X808" t="s">
        <v>9051</v>
      </c>
      <c r="Z808" t="s">
        <v>9052</v>
      </c>
      <c r="AA808" t="s">
        <v>9053</v>
      </c>
      <c r="AB808" t="s">
        <v>9053</v>
      </c>
      <c r="AC808" t="s">
        <v>9054</v>
      </c>
      <c r="AF808" t="s">
        <v>221</v>
      </c>
      <c r="AG808" t="s">
        <v>198</v>
      </c>
      <c r="AH808" t="s">
        <v>222</v>
      </c>
      <c r="AI808" t="s">
        <v>223</v>
      </c>
      <c r="AJ808" t="s">
        <v>224</v>
      </c>
      <c r="AK808" t="b">
        <v>0</v>
      </c>
      <c r="AL808" t="b">
        <v>1</v>
      </c>
      <c r="AM808" t="s">
        <v>225</v>
      </c>
      <c r="AN808" t="s">
        <v>226</v>
      </c>
      <c r="AO808" t="s">
        <v>227</v>
      </c>
      <c r="AQ808" t="s">
        <v>228</v>
      </c>
      <c r="AS808" t="s">
        <v>9055</v>
      </c>
      <c r="AU808" t="s">
        <v>230</v>
      </c>
      <c r="AW808" t="s">
        <v>365</v>
      </c>
      <c r="AX808" t="s">
        <v>247</v>
      </c>
      <c r="AY808" t="s">
        <v>366</v>
      </c>
    </row>
    <row r="809" spans="1:51">
      <c r="A809" t="s">
        <v>9056</v>
      </c>
      <c r="B809" t="s">
        <v>9057</v>
      </c>
      <c r="C809" s="5">
        <v>44866.901553657408</v>
      </c>
      <c r="D809" s="5">
        <v>45044.224641793982</v>
      </c>
      <c r="E809" t="s">
        <v>9058</v>
      </c>
      <c r="F809" t="s">
        <v>270</v>
      </c>
      <c r="G809" t="b">
        <v>1</v>
      </c>
      <c r="H809" t="s">
        <v>9059</v>
      </c>
      <c r="I809" t="s">
        <v>9060</v>
      </c>
      <c r="J809" t="s">
        <v>286</v>
      </c>
      <c r="K809" t="s">
        <v>1929</v>
      </c>
      <c r="L809" t="b">
        <v>1</v>
      </c>
      <c r="N809" t="s">
        <v>213</v>
      </c>
      <c r="Q809" s="5">
        <v>2958466</v>
      </c>
      <c r="S809" t="s">
        <v>9061</v>
      </c>
      <c r="V809">
        <v>241127</v>
      </c>
      <c r="W809">
        <v>120896</v>
      </c>
      <c r="X809" t="s">
        <v>9062</v>
      </c>
      <c r="Z809" t="s">
        <v>9063</v>
      </c>
      <c r="AA809" t="s">
        <v>9064</v>
      </c>
      <c r="AB809" t="s">
        <v>9064</v>
      </c>
      <c r="AC809" t="s">
        <v>9065</v>
      </c>
      <c r="AD809" t="s">
        <v>3886</v>
      </c>
      <c r="AE809" t="s">
        <v>709</v>
      </c>
      <c r="AF809" t="s">
        <v>221</v>
      </c>
      <c r="AG809" t="s">
        <v>198</v>
      </c>
      <c r="AH809" t="s">
        <v>222</v>
      </c>
      <c r="AI809" t="s">
        <v>223</v>
      </c>
      <c r="AJ809" t="s">
        <v>224</v>
      </c>
      <c r="AK809" t="b">
        <v>0</v>
      </c>
      <c r="AL809" t="b">
        <v>1</v>
      </c>
      <c r="AM809" t="s">
        <v>225</v>
      </c>
      <c r="AN809" t="s">
        <v>226</v>
      </c>
      <c r="AO809" t="s">
        <v>227</v>
      </c>
      <c r="AQ809" t="s">
        <v>228</v>
      </c>
      <c r="AS809" t="s">
        <v>9066</v>
      </c>
      <c r="AU809" t="s">
        <v>230</v>
      </c>
      <c r="AW809" t="s">
        <v>1937</v>
      </c>
      <c r="AX809" t="s">
        <v>247</v>
      </c>
      <c r="AY809" t="s">
        <v>326</v>
      </c>
    </row>
    <row r="810" spans="1:51">
      <c r="A810" t="s">
        <v>9067</v>
      </c>
      <c r="B810" t="s">
        <v>9068</v>
      </c>
      <c r="C810" s="5">
        <v>44960.15876633102</v>
      </c>
      <c r="D810" s="5">
        <v>45044.085196608794</v>
      </c>
      <c r="E810" t="s">
        <v>9069</v>
      </c>
      <c r="F810" t="s">
        <v>252</v>
      </c>
      <c r="G810" t="b">
        <v>1</v>
      </c>
      <c r="H810" t="s">
        <v>9070</v>
      </c>
      <c r="I810" t="s">
        <v>9071</v>
      </c>
      <c r="J810" t="s">
        <v>286</v>
      </c>
      <c r="K810" t="s">
        <v>287</v>
      </c>
      <c r="L810" t="b">
        <v>1</v>
      </c>
      <c r="N810" t="s">
        <v>213</v>
      </c>
      <c r="Q810" s="5">
        <v>2958466</v>
      </c>
      <c r="S810" t="s">
        <v>9072</v>
      </c>
      <c r="V810">
        <v>243021</v>
      </c>
      <c r="W810">
        <v>161463</v>
      </c>
      <c r="X810" t="s">
        <v>9073</v>
      </c>
      <c r="Z810" t="s">
        <v>4812</v>
      </c>
      <c r="AA810" t="s">
        <v>4813</v>
      </c>
      <c r="AB810" t="s">
        <v>4814</v>
      </c>
      <c r="AC810" t="s">
        <v>4815</v>
      </c>
      <c r="AD810" t="s">
        <v>9074</v>
      </c>
      <c r="AE810" t="s">
        <v>1214</v>
      </c>
      <c r="AF810" t="s">
        <v>221</v>
      </c>
      <c r="AG810" t="s">
        <v>198</v>
      </c>
      <c r="AH810" t="s">
        <v>222</v>
      </c>
      <c r="AI810" t="s">
        <v>223</v>
      </c>
      <c r="AJ810" t="s">
        <v>224</v>
      </c>
      <c r="AK810" t="b">
        <v>0</v>
      </c>
      <c r="AL810" t="b">
        <v>1</v>
      </c>
      <c r="AM810" t="s">
        <v>225</v>
      </c>
      <c r="AN810" t="s">
        <v>226</v>
      </c>
      <c r="AO810" t="s">
        <v>227</v>
      </c>
      <c r="AQ810" t="s">
        <v>228</v>
      </c>
      <c r="AS810">
        <v>25041000001</v>
      </c>
      <c r="AU810" t="s">
        <v>230</v>
      </c>
      <c r="AW810" t="s">
        <v>296</v>
      </c>
      <c r="AX810" t="s">
        <v>247</v>
      </c>
      <c r="AY810" t="s">
        <v>297</v>
      </c>
    </row>
    <row r="811" spans="1:51">
      <c r="A811" t="s">
        <v>9075</v>
      </c>
      <c r="B811" t="s">
        <v>9076</v>
      </c>
      <c r="C811" s="5">
        <v>44873.865048425927</v>
      </c>
      <c r="D811" s="5">
        <v>45044.110708067128</v>
      </c>
      <c r="E811" t="s">
        <v>9077</v>
      </c>
      <c r="F811" t="s">
        <v>270</v>
      </c>
      <c r="G811" t="b">
        <v>1</v>
      </c>
      <c r="H811" t="s">
        <v>9078</v>
      </c>
      <c r="I811" t="s">
        <v>9079</v>
      </c>
      <c r="J811" t="s">
        <v>236</v>
      </c>
      <c r="K811" t="s">
        <v>237</v>
      </c>
      <c r="L811" t="b">
        <v>1</v>
      </c>
      <c r="N811" t="s">
        <v>213</v>
      </c>
      <c r="Q811" s="5">
        <v>2958466</v>
      </c>
      <c r="S811" t="s">
        <v>9080</v>
      </c>
      <c r="V811">
        <v>241127</v>
      </c>
      <c r="W811">
        <v>83289</v>
      </c>
      <c r="X811" t="s">
        <v>9081</v>
      </c>
      <c r="Z811" t="s">
        <v>9082</v>
      </c>
      <c r="AA811" t="s">
        <v>9083</v>
      </c>
      <c r="AB811" t="s">
        <v>9083</v>
      </c>
      <c r="AC811" t="s">
        <v>9084</v>
      </c>
      <c r="AD811" t="s">
        <v>9085</v>
      </c>
      <c r="AE811" t="s">
        <v>1214</v>
      </c>
      <c r="AF811" t="s">
        <v>221</v>
      </c>
      <c r="AG811" t="s">
        <v>198</v>
      </c>
      <c r="AH811" t="s">
        <v>222</v>
      </c>
      <c r="AI811" t="s">
        <v>223</v>
      </c>
      <c r="AJ811" t="s">
        <v>224</v>
      </c>
      <c r="AK811" t="b">
        <v>0</v>
      </c>
      <c r="AL811" t="b">
        <v>1</v>
      </c>
      <c r="AM811" t="s">
        <v>225</v>
      </c>
      <c r="AN811" t="s">
        <v>226</v>
      </c>
      <c r="AO811" t="s">
        <v>227</v>
      </c>
      <c r="AQ811" t="s">
        <v>228</v>
      </c>
      <c r="AS811" t="s">
        <v>9086</v>
      </c>
      <c r="AU811" t="s">
        <v>230</v>
      </c>
      <c r="AW811" t="s">
        <v>246</v>
      </c>
      <c r="AX811" t="s">
        <v>247</v>
      </c>
      <c r="AY811" t="s">
        <v>248</v>
      </c>
    </row>
    <row r="812" spans="1:51">
      <c r="A812" t="s">
        <v>9087</v>
      </c>
      <c r="B812" t="s">
        <v>9088</v>
      </c>
      <c r="C812" s="5">
        <v>44881.884768518517</v>
      </c>
      <c r="D812" s="5">
        <v>45042.92763888889</v>
      </c>
      <c r="E812" t="s">
        <v>9089</v>
      </c>
      <c r="F812" t="s">
        <v>208</v>
      </c>
      <c r="G812" t="b">
        <v>1</v>
      </c>
      <c r="H812" t="s">
        <v>9090</v>
      </c>
      <c r="I812" t="s">
        <v>9091</v>
      </c>
      <c r="J812" t="s">
        <v>286</v>
      </c>
      <c r="K812" t="s">
        <v>1080</v>
      </c>
      <c r="L812" t="b">
        <v>1</v>
      </c>
      <c r="N812" t="s">
        <v>213</v>
      </c>
      <c r="Q812" s="5">
        <v>2958465.999988426</v>
      </c>
      <c r="S812" t="s">
        <v>9092</v>
      </c>
      <c r="V812">
        <v>241127</v>
      </c>
      <c r="W812">
        <v>131167</v>
      </c>
      <c r="X812" t="s">
        <v>9093</v>
      </c>
      <c r="Z812" s="6" t="s">
        <v>9094</v>
      </c>
      <c r="AA812" t="s">
        <v>9095</v>
      </c>
      <c r="AB812" t="s">
        <v>9095</v>
      </c>
      <c r="AC812" t="s">
        <v>9096</v>
      </c>
      <c r="AD812" t="s">
        <v>9097</v>
      </c>
      <c r="AE812" t="s">
        <v>532</v>
      </c>
      <c r="AF812" t="s">
        <v>221</v>
      </c>
      <c r="AG812" t="s">
        <v>198</v>
      </c>
      <c r="AH812" t="s">
        <v>222</v>
      </c>
      <c r="AI812" t="s">
        <v>223</v>
      </c>
      <c r="AJ812" t="s">
        <v>224</v>
      </c>
      <c r="AK812" t="b">
        <v>0</v>
      </c>
      <c r="AL812" t="b">
        <v>1</v>
      </c>
      <c r="AM812" t="s">
        <v>225</v>
      </c>
      <c r="AN812" t="s">
        <v>226</v>
      </c>
      <c r="AO812" t="s">
        <v>227</v>
      </c>
      <c r="AQ812" t="s">
        <v>228</v>
      </c>
      <c r="AS812">
        <v>25041000001</v>
      </c>
      <c r="AU812" t="s">
        <v>230</v>
      </c>
      <c r="AW812" t="s">
        <v>1339</v>
      </c>
      <c r="AX812" t="s">
        <v>247</v>
      </c>
      <c r="AY812" t="s">
        <v>326</v>
      </c>
    </row>
    <row r="813" spans="1:51">
      <c r="A813" t="s">
        <v>9098</v>
      </c>
      <c r="B813" t="s">
        <v>9099</v>
      </c>
      <c r="C813" s="5">
        <v>45035.567575682871</v>
      </c>
      <c r="D813" s="5">
        <v>45044.230416747683</v>
      </c>
      <c r="E813" t="s">
        <v>9100</v>
      </c>
      <c r="F813" t="s">
        <v>1547</v>
      </c>
      <c r="G813" t="b">
        <v>1</v>
      </c>
      <c r="H813" t="s">
        <v>9101</v>
      </c>
      <c r="I813" t="s">
        <v>9102</v>
      </c>
      <c r="J813" t="s">
        <v>286</v>
      </c>
      <c r="K813" t="s">
        <v>287</v>
      </c>
      <c r="L813" t="b">
        <v>1</v>
      </c>
      <c r="N813" t="s">
        <v>213</v>
      </c>
      <c r="Q813" s="5">
        <v>45044.229757060188</v>
      </c>
      <c r="S813" t="s">
        <v>9103</v>
      </c>
      <c r="V813">
        <v>242989</v>
      </c>
      <c r="W813">
        <v>184638</v>
      </c>
      <c r="X813" t="s">
        <v>9104</v>
      </c>
      <c r="Z813" t="s">
        <v>3926</v>
      </c>
      <c r="AA813" t="s">
        <v>3927</v>
      </c>
      <c r="AB813" t="s">
        <v>3927</v>
      </c>
      <c r="AC813" t="s">
        <v>3928</v>
      </c>
      <c r="AF813" t="s">
        <v>430</v>
      </c>
      <c r="AG813" t="s">
        <v>198</v>
      </c>
      <c r="AH813" t="s">
        <v>222</v>
      </c>
      <c r="AI813" t="s">
        <v>223</v>
      </c>
      <c r="AJ813" t="s">
        <v>224</v>
      </c>
      <c r="AK813" t="b">
        <v>0</v>
      </c>
      <c r="AL813" t="b">
        <v>1</v>
      </c>
      <c r="AM813" t="s">
        <v>225</v>
      </c>
      <c r="AN813" t="s">
        <v>226</v>
      </c>
      <c r="AO813" t="s">
        <v>227</v>
      </c>
      <c r="AQ813" t="s">
        <v>228</v>
      </c>
      <c r="AS813" t="s">
        <v>9105</v>
      </c>
      <c r="AU813" t="s">
        <v>230</v>
      </c>
      <c r="AW813" t="s">
        <v>296</v>
      </c>
      <c r="AX813" t="s">
        <v>247</v>
      </c>
      <c r="AY813" t="s">
        <v>432</v>
      </c>
    </row>
    <row r="814" spans="1:51">
      <c r="A814" t="s">
        <v>9106</v>
      </c>
      <c r="B814" t="s">
        <v>9107</v>
      </c>
      <c r="C814" s="5">
        <v>44881.918814699071</v>
      </c>
      <c r="D814" s="5">
        <v>45044.084464328706</v>
      </c>
      <c r="E814" t="s">
        <v>9108</v>
      </c>
      <c r="F814" t="s">
        <v>208</v>
      </c>
      <c r="G814" t="b">
        <v>1</v>
      </c>
      <c r="H814" t="s">
        <v>9109</v>
      </c>
      <c r="I814" t="s">
        <v>9110</v>
      </c>
      <c r="J814" t="s">
        <v>236</v>
      </c>
      <c r="K814" t="s">
        <v>357</v>
      </c>
      <c r="L814" t="b">
        <v>1</v>
      </c>
      <c r="N814" t="s">
        <v>213</v>
      </c>
      <c r="Q814" s="5">
        <v>2958466</v>
      </c>
      <c r="V814">
        <v>241127</v>
      </c>
      <c r="W814">
        <v>144911</v>
      </c>
      <c r="X814" t="s">
        <v>9111</v>
      </c>
      <c r="Z814" t="s">
        <v>9112</v>
      </c>
      <c r="AA814" t="s">
        <v>9113</v>
      </c>
      <c r="AB814" t="s">
        <v>9113</v>
      </c>
      <c r="AC814" t="s">
        <v>9114</v>
      </c>
      <c r="AF814" t="s">
        <v>221</v>
      </c>
      <c r="AG814" t="s">
        <v>198</v>
      </c>
      <c r="AH814" t="s">
        <v>222</v>
      </c>
      <c r="AI814" t="s">
        <v>223</v>
      </c>
      <c r="AJ814" t="s">
        <v>224</v>
      </c>
      <c r="AK814" t="b">
        <v>0</v>
      </c>
      <c r="AL814" t="b">
        <v>1</v>
      </c>
      <c r="AM814" t="s">
        <v>225</v>
      </c>
      <c r="AN814" t="s">
        <v>226</v>
      </c>
      <c r="AO814" t="s">
        <v>227</v>
      </c>
      <c r="AQ814" t="s">
        <v>228</v>
      </c>
      <c r="AS814" t="s">
        <v>9115</v>
      </c>
      <c r="AU814" t="s">
        <v>230</v>
      </c>
      <c r="AW814" t="s">
        <v>365</v>
      </c>
      <c r="AX814" t="s">
        <v>247</v>
      </c>
      <c r="AY814" t="s">
        <v>366</v>
      </c>
    </row>
    <row r="815" spans="1:51">
      <c r="A815" t="s">
        <v>9116</v>
      </c>
      <c r="B815" t="s">
        <v>9117</v>
      </c>
      <c r="C815" s="5">
        <v>44875.138240740744</v>
      </c>
      <c r="D815" s="5">
        <v>45042.021840277775</v>
      </c>
      <c r="E815" t="s">
        <v>9118</v>
      </c>
      <c r="F815" t="s">
        <v>208</v>
      </c>
      <c r="G815" t="b">
        <v>1</v>
      </c>
      <c r="H815" t="s">
        <v>9119</v>
      </c>
      <c r="I815" t="s">
        <v>9120</v>
      </c>
      <c r="J815" t="s">
        <v>236</v>
      </c>
      <c r="K815" t="s">
        <v>237</v>
      </c>
      <c r="L815" t="b">
        <v>1</v>
      </c>
      <c r="N815" t="s">
        <v>213</v>
      </c>
      <c r="Q815" s="5">
        <v>2958465.999988426</v>
      </c>
      <c r="S815" t="s">
        <v>9121</v>
      </c>
      <c r="V815">
        <v>241127</v>
      </c>
      <c r="W815">
        <v>97957</v>
      </c>
      <c r="X815" t="s">
        <v>9122</v>
      </c>
      <c r="Z815" t="s">
        <v>9123</v>
      </c>
      <c r="AA815" t="s">
        <v>9124</v>
      </c>
      <c r="AB815" t="s">
        <v>9124</v>
      </c>
      <c r="AC815" t="s">
        <v>9125</v>
      </c>
      <c r="AD815" t="s">
        <v>9126</v>
      </c>
      <c r="AE815" t="s">
        <v>1364</v>
      </c>
      <c r="AF815" t="s">
        <v>221</v>
      </c>
      <c r="AG815" t="s">
        <v>198</v>
      </c>
      <c r="AH815" t="s">
        <v>222</v>
      </c>
      <c r="AI815" t="s">
        <v>223</v>
      </c>
      <c r="AJ815" t="s">
        <v>224</v>
      </c>
      <c r="AK815" t="b">
        <v>0</v>
      </c>
      <c r="AL815" t="b">
        <v>1</v>
      </c>
      <c r="AM815" t="s">
        <v>225</v>
      </c>
      <c r="AN815" t="s">
        <v>226</v>
      </c>
      <c r="AO815" t="s">
        <v>227</v>
      </c>
      <c r="AQ815" t="s">
        <v>228</v>
      </c>
      <c r="AS815" t="s">
        <v>9127</v>
      </c>
      <c r="AU815" t="s">
        <v>230</v>
      </c>
      <c r="AW815" t="s">
        <v>246</v>
      </c>
      <c r="AX815" t="s">
        <v>247</v>
      </c>
      <c r="AY815" t="s">
        <v>248</v>
      </c>
    </row>
    <row r="816" spans="1:51">
      <c r="A816" t="s">
        <v>9128</v>
      </c>
      <c r="B816" t="s">
        <v>9129</v>
      </c>
      <c r="C816" s="5">
        <v>44972.876446759263</v>
      </c>
      <c r="D816" s="5">
        <v>45043.133148148147</v>
      </c>
      <c r="E816" t="s">
        <v>9130</v>
      </c>
      <c r="F816" t="s">
        <v>725</v>
      </c>
      <c r="G816" t="b">
        <v>1</v>
      </c>
      <c r="H816" t="s">
        <v>9131</v>
      </c>
      <c r="I816" t="s">
        <v>9132</v>
      </c>
      <c r="J816" t="s">
        <v>286</v>
      </c>
      <c r="K816" t="s">
        <v>287</v>
      </c>
      <c r="L816" t="b">
        <v>1</v>
      </c>
      <c r="M816">
        <v>359869740404541</v>
      </c>
      <c r="N816" t="s">
        <v>213</v>
      </c>
      <c r="Q816" s="5">
        <v>2958465.999988426</v>
      </c>
      <c r="S816" t="s">
        <v>9133</v>
      </c>
      <c r="U816" t="s">
        <v>289</v>
      </c>
      <c r="V816">
        <v>241127</v>
      </c>
      <c r="W816">
        <v>164490</v>
      </c>
      <c r="X816" t="s">
        <v>9134</v>
      </c>
      <c r="Z816" t="s">
        <v>9135</v>
      </c>
      <c r="AA816" t="s">
        <v>9136</v>
      </c>
      <c r="AB816" t="s">
        <v>9136</v>
      </c>
      <c r="AC816" t="s">
        <v>9137</v>
      </c>
      <c r="AD816" t="s">
        <v>9138</v>
      </c>
      <c r="AE816" t="s">
        <v>1518</v>
      </c>
      <c r="AF816" t="s">
        <v>221</v>
      </c>
      <c r="AG816" t="s">
        <v>198</v>
      </c>
      <c r="AH816" t="s">
        <v>222</v>
      </c>
      <c r="AI816" t="s">
        <v>223</v>
      </c>
      <c r="AJ816" t="s">
        <v>224</v>
      </c>
      <c r="AK816" t="b">
        <v>0</v>
      </c>
      <c r="AL816" t="b">
        <v>1</v>
      </c>
      <c r="AM816" t="s">
        <v>225</v>
      </c>
      <c r="AN816" t="s">
        <v>226</v>
      </c>
      <c r="AO816" t="s">
        <v>227</v>
      </c>
      <c r="AQ816" t="s">
        <v>228</v>
      </c>
      <c r="AR816" t="s">
        <v>9139</v>
      </c>
      <c r="AS816" t="s">
        <v>9140</v>
      </c>
      <c r="AU816" t="s">
        <v>230</v>
      </c>
      <c r="AW816" t="s">
        <v>1215</v>
      </c>
      <c r="AX816" t="s">
        <v>247</v>
      </c>
      <c r="AY816" t="s">
        <v>297</v>
      </c>
    </row>
    <row r="817" spans="1:51">
      <c r="A817" t="s">
        <v>9141</v>
      </c>
      <c r="B817" t="s">
        <v>9142</v>
      </c>
      <c r="C817" s="5">
        <v>44872.840313993052</v>
      </c>
      <c r="D817" s="5">
        <v>45044.085155104163</v>
      </c>
      <c r="E817" t="s">
        <v>9143</v>
      </c>
      <c r="F817" t="s">
        <v>270</v>
      </c>
      <c r="G817" t="b">
        <v>1</v>
      </c>
      <c r="H817" t="s">
        <v>9144</v>
      </c>
      <c r="I817" t="s">
        <v>9145</v>
      </c>
      <c r="J817" t="s">
        <v>236</v>
      </c>
      <c r="K817" t="s">
        <v>357</v>
      </c>
      <c r="L817" t="b">
        <v>1</v>
      </c>
      <c r="N817" t="s">
        <v>213</v>
      </c>
      <c r="Q817" s="5">
        <v>2958466</v>
      </c>
      <c r="V817">
        <v>241127</v>
      </c>
      <c r="W817">
        <v>61013</v>
      </c>
      <c r="X817" t="s">
        <v>9146</v>
      </c>
      <c r="Z817" t="s">
        <v>9147</v>
      </c>
      <c r="AA817" t="s">
        <v>9148</v>
      </c>
      <c r="AB817" t="s">
        <v>9148</v>
      </c>
      <c r="AC817" t="s">
        <v>9149</v>
      </c>
      <c r="AF817" t="s">
        <v>221</v>
      </c>
      <c r="AG817" t="s">
        <v>198</v>
      </c>
      <c r="AH817" t="s">
        <v>222</v>
      </c>
      <c r="AI817" t="s">
        <v>223</v>
      </c>
      <c r="AJ817" t="s">
        <v>224</v>
      </c>
      <c r="AK817" t="b">
        <v>0</v>
      </c>
      <c r="AL817" t="b">
        <v>1</v>
      </c>
      <c r="AM817" t="s">
        <v>225</v>
      </c>
      <c r="AN817" t="s">
        <v>226</v>
      </c>
      <c r="AO817" t="s">
        <v>227</v>
      </c>
      <c r="AQ817" t="s">
        <v>228</v>
      </c>
      <c r="AS817" t="s">
        <v>9150</v>
      </c>
      <c r="AU817" t="s">
        <v>230</v>
      </c>
      <c r="AW817" t="s">
        <v>365</v>
      </c>
      <c r="AX817" t="s">
        <v>247</v>
      </c>
      <c r="AY817" t="s">
        <v>366</v>
      </c>
    </row>
    <row r="818" spans="1:51">
      <c r="A818" t="s">
        <v>9151</v>
      </c>
      <c r="B818" t="s">
        <v>9152</v>
      </c>
      <c r="C818" s="5">
        <v>44869.158354421299</v>
      </c>
      <c r="D818" s="5">
        <v>45044.085363124999</v>
      </c>
      <c r="E818" t="s">
        <v>9153</v>
      </c>
      <c r="F818" t="s">
        <v>252</v>
      </c>
      <c r="G818" t="b">
        <v>1</v>
      </c>
      <c r="H818" t="s">
        <v>9154</v>
      </c>
      <c r="I818" t="s">
        <v>9155</v>
      </c>
      <c r="J818" t="s">
        <v>286</v>
      </c>
      <c r="K818" t="s">
        <v>1080</v>
      </c>
      <c r="L818" t="b">
        <v>1</v>
      </c>
      <c r="N818" t="s">
        <v>213</v>
      </c>
      <c r="Q818" s="5">
        <v>2958466</v>
      </c>
      <c r="S818">
        <v>9337187234</v>
      </c>
      <c r="V818">
        <v>241127</v>
      </c>
      <c r="W818">
        <v>105278</v>
      </c>
      <c r="X818" t="s">
        <v>9156</v>
      </c>
      <c r="Z818" t="s">
        <v>8036</v>
      </c>
      <c r="AA818" t="s">
        <v>8037</v>
      </c>
      <c r="AB818" t="s">
        <v>8037</v>
      </c>
      <c r="AC818" t="s">
        <v>8038</v>
      </c>
      <c r="AD818" t="s">
        <v>9157</v>
      </c>
      <c r="AE818" t="s">
        <v>532</v>
      </c>
      <c r="AF818" t="s">
        <v>221</v>
      </c>
      <c r="AG818" t="s">
        <v>198</v>
      </c>
      <c r="AH818" t="s">
        <v>222</v>
      </c>
      <c r="AI818" t="s">
        <v>223</v>
      </c>
      <c r="AJ818" t="s">
        <v>224</v>
      </c>
      <c r="AK818" t="b">
        <v>0</v>
      </c>
      <c r="AL818" t="b">
        <v>1</v>
      </c>
      <c r="AM818" t="s">
        <v>225</v>
      </c>
      <c r="AN818" t="s">
        <v>226</v>
      </c>
      <c r="AO818" t="s">
        <v>227</v>
      </c>
      <c r="AQ818" t="s">
        <v>228</v>
      </c>
      <c r="AS818" s="6">
        <v>846993900900</v>
      </c>
      <c r="AU818" t="s">
        <v>230</v>
      </c>
      <c r="AW818" t="s">
        <v>1339</v>
      </c>
      <c r="AX818" t="s">
        <v>247</v>
      </c>
      <c r="AY818" t="s">
        <v>326</v>
      </c>
    </row>
    <row r="819" spans="1:51">
      <c r="A819" t="s">
        <v>9158</v>
      </c>
      <c r="B819" t="s">
        <v>9159</v>
      </c>
      <c r="C819" s="5">
        <v>44746.121854652774</v>
      </c>
      <c r="D819" s="5">
        <v>45044.220249131948</v>
      </c>
      <c r="E819" t="s">
        <v>9160</v>
      </c>
      <c r="F819" t="s">
        <v>252</v>
      </c>
      <c r="G819" t="b">
        <v>1</v>
      </c>
      <c r="H819" t="s">
        <v>9161</v>
      </c>
      <c r="I819" t="s">
        <v>9162</v>
      </c>
      <c r="J819" t="s">
        <v>236</v>
      </c>
      <c r="K819" t="s">
        <v>255</v>
      </c>
      <c r="L819" t="b">
        <v>1</v>
      </c>
      <c r="N819" t="s">
        <v>213</v>
      </c>
      <c r="Q819" s="5">
        <v>2958466</v>
      </c>
      <c r="S819" t="s">
        <v>9163</v>
      </c>
      <c r="V819">
        <v>485840</v>
      </c>
      <c r="W819">
        <v>17243</v>
      </c>
      <c r="X819" t="s">
        <v>9164</v>
      </c>
      <c r="Z819" t="s">
        <v>9165</v>
      </c>
      <c r="AA819" t="s">
        <v>9166</v>
      </c>
      <c r="AB819" t="s">
        <v>9166</v>
      </c>
      <c r="AC819" t="s">
        <v>9167</v>
      </c>
      <c r="AD819" t="s">
        <v>9168</v>
      </c>
      <c r="AE819" t="s">
        <v>1214</v>
      </c>
      <c r="AF819" t="s">
        <v>221</v>
      </c>
      <c r="AG819" t="s">
        <v>198</v>
      </c>
      <c r="AH819" t="s">
        <v>222</v>
      </c>
      <c r="AI819" t="s">
        <v>223</v>
      </c>
      <c r="AJ819" t="s">
        <v>224</v>
      </c>
      <c r="AK819" t="b">
        <v>0</v>
      </c>
      <c r="AL819" t="b">
        <v>0</v>
      </c>
      <c r="AM819" t="s">
        <v>225</v>
      </c>
      <c r="AN819" t="s">
        <v>226</v>
      </c>
      <c r="AO819" t="s">
        <v>227</v>
      </c>
      <c r="AQ819" t="s">
        <v>228</v>
      </c>
      <c r="AS819">
        <v>25041000001</v>
      </c>
      <c r="AU819" t="s">
        <v>230</v>
      </c>
      <c r="AW819" t="s">
        <v>1202</v>
      </c>
      <c r="AX819" t="s">
        <v>265</v>
      </c>
      <c r="AY819" t="s">
        <v>266</v>
      </c>
    </row>
    <row r="820" spans="1:51">
      <c r="A820" t="s">
        <v>9169</v>
      </c>
      <c r="B820" t="s">
        <v>9170</v>
      </c>
      <c r="C820" s="5">
        <v>44871.831294768519</v>
      </c>
      <c r="D820" s="5">
        <v>45044.082340821762</v>
      </c>
      <c r="E820" t="s">
        <v>9171</v>
      </c>
      <c r="F820" t="s">
        <v>208</v>
      </c>
      <c r="G820" t="b">
        <v>1</v>
      </c>
      <c r="H820" t="s">
        <v>9172</v>
      </c>
      <c r="I820" t="s">
        <v>9173</v>
      </c>
      <c r="J820" t="s">
        <v>236</v>
      </c>
      <c r="K820" t="s">
        <v>357</v>
      </c>
      <c r="L820" t="b">
        <v>1</v>
      </c>
      <c r="N820" t="s">
        <v>213</v>
      </c>
      <c r="Q820" s="5">
        <v>2958466</v>
      </c>
      <c r="S820" t="s">
        <v>9174</v>
      </c>
      <c r="V820">
        <v>241127</v>
      </c>
      <c r="W820">
        <v>161625</v>
      </c>
      <c r="X820" t="s">
        <v>9175</v>
      </c>
      <c r="Z820" t="s">
        <v>9176</v>
      </c>
      <c r="AA820" t="s">
        <v>9177</v>
      </c>
      <c r="AB820" t="s">
        <v>9177</v>
      </c>
      <c r="AC820" t="s">
        <v>9178</v>
      </c>
      <c r="AD820" t="s">
        <v>9179</v>
      </c>
      <c r="AE820" t="s">
        <v>744</v>
      </c>
      <c r="AF820" t="s">
        <v>221</v>
      </c>
      <c r="AG820" t="s">
        <v>198</v>
      </c>
      <c r="AH820" t="s">
        <v>222</v>
      </c>
      <c r="AI820" t="s">
        <v>223</v>
      </c>
      <c r="AJ820" t="s">
        <v>224</v>
      </c>
      <c r="AK820" t="b">
        <v>0</v>
      </c>
      <c r="AL820" t="b">
        <v>1</v>
      </c>
      <c r="AM820" t="s">
        <v>225</v>
      </c>
      <c r="AN820" t="s">
        <v>226</v>
      </c>
      <c r="AO820" t="s">
        <v>227</v>
      </c>
      <c r="AQ820" t="s">
        <v>228</v>
      </c>
      <c r="AS820" t="s">
        <v>9180</v>
      </c>
      <c r="AU820" t="s">
        <v>230</v>
      </c>
      <c r="AW820" t="s">
        <v>365</v>
      </c>
      <c r="AX820" t="s">
        <v>247</v>
      </c>
      <c r="AY820" t="s">
        <v>366</v>
      </c>
    </row>
    <row r="821" spans="1:51">
      <c r="A821" t="s">
        <v>9181</v>
      </c>
      <c r="B821" t="s">
        <v>9182</v>
      </c>
      <c r="C821" s="5">
        <v>44832.112949513888</v>
      </c>
      <c r="D821" s="5">
        <v>45044.237951886571</v>
      </c>
      <c r="E821" t="s">
        <v>9183</v>
      </c>
      <c r="F821" t="s">
        <v>270</v>
      </c>
      <c r="G821" t="b">
        <v>1</v>
      </c>
      <c r="H821" t="s">
        <v>9184</v>
      </c>
      <c r="I821" t="s">
        <v>9185</v>
      </c>
      <c r="J821" t="s">
        <v>236</v>
      </c>
      <c r="K821" t="s">
        <v>237</v>
      </c>
      <c r="L821" t="b">
        <v>1</v>
      </c>
      <c r="N821" t="s">
        <v>213</v>
      </c>
      <c r="Q821" s="5">
        <v>2958466</v>
      </c>
      <c r="S821" t="s">
        <v>9186</v>
      </c>
      <c r="V821">
        <v>241127</v>
      </c>
      <c r="W821">
        <v>121897</v>
      </c>
      <c r="X821" t="s">
        <v>9187</v>
      </c>
      <c r="Z821" t="s">
        <v>9188</v>
      </c>
      <c r="AA821" t="s">
        <v>9189</v>
      </c>
      <c r="AB821" t="s">
        <v>9189</v>
      </c>
      <c r="AC821" t="s">
        <v>9190</v>
      </c>
      <c r="AD821" t="s">
        <v>6561</v>
      </c>
      <c r="AE821" t="s">
        <v>1351</v>
      </c>
      <c r="AF821" t="s">
        <v>221</v>
      </c>
      <c r="AG821" t="s">
        <v>198</v>
      </c>
      <c r="AH821" t="s">
        <v>222</v>
      </c>
      <c r="AI821" t="s">
        <v>223</v>
      </c>
      <c r="AJ821" t="s">
        <v>224</v>
      </c>
      <c r="AK821" t="b">
        <v>0</v>
      </c>
      <c r="AL821" t="b">
        <v>1</v>
      </c>
      <c r="AM821" t="s">
        <v>225</v>
      </c>
      <c r="AN821" t="s">
        <v>226</v>
      </c>
      <c r="AO821" t="s">
        <v>227</v>
      </c>
      <c r="AQ821" t="s">
        <v>228</v>
      </c>
      <c r="AS821" t="s">
        <v>9191</v>
      </c>
      <c r="AU821" t="s">
        <v>230</v>
      </c>
      <c r="AW821" t="s">
        <v>246</v>
      </c>
      <c r="AX821" t="s">
        <v>247</v>
      </c>
      <c r="AY821" t="s">
        <v>248</v>
      </c>
    </row>
    <row r="822" spans="1:51">
      <c r="A822" t="s">
        <v>9192</v>
      </c>
      <c r="B822" t="s">
        <v>9193</v>
      </c>
      <c r="C822" s="5">
        <v>44838.159772141204</v>
      </c>
      <c r="D822" s="5">
        <v>45044.137649594908</v>
      </c>
      <c r="E822" t="s">
        <v>9194</v>
      </c>
      <c r="F822" t="s">
        <v>252</v>
      </c>
      <c r="G822" t="b">
        <v>1</v>
      </c>
      <c r="H822" t="s">
        <v>9195</v>
      </c>
      <c r="I822" t="s">
        <v>9196</v>
      </c>
      <c r="J822" t="s">
        <v>286</v>
      </c>
      <c r="K822" t="s">
        <v>287</v>
      </c>
      <c r="L822" t="b">
        <v>1</v>
      </c>
      <c r="N822" t="s">
        <v>213</v>
      </c>
      <c r="Q822" s="5">
        <v>2958466</v>
      </c>
      <c r="S822" t="s">
        <v>9197</v>
      </c>
      <c r="V822">
        <v>243021</v>
      </c>
      <c r="W822">
        <v>143673</v>
      </c>
      <c r="X822" t="s">
        <v>9198</v>
      </c>
      <c r="Z822" t="s">
        <v>9199</v>
      </c>
      <c r="AA822" t="s">
        <v>9200</v>
      </c>
      <c r="AB822" t="s">
        <v>9200</v>
      </c>
      <c r="AC822" t="s">
        <v>9201</v>
      </c>
      <c r="AD822" t="s">
        <v>9202</v>
      </c>
      <c r="AE822" t="s">
        <v>380</v>
      </c>
      <c r="AF822" t="s">
        <v>221</v>
      </c>
      <c r="AG822" t="s">
        <v>198</v>
      </c>
      <c r="AH822" t="s">
        <v>222</v>
      </c>
      <c r="AI822" t="s">
        <v>223</v>
      </c>
      <c r="AJ822" t="s">
        <v>224</v>
      </c>
      <c r="AK822" t="b">
        <v>0</v>
      </c>
      <c r="AL822" t="b">
        <v>1</v>
      </c>
      <c r="AM822" t="s">
        <v>225</v>
      </c>
      <c r="AN822" t="s">
        <v>226</v>
      </c>
      <c r="AO822" t="s">
        <v>227</v>
      </c>
      <c r="AQ822" t="s">
        <v>228</v>
      </c>
      <c r="AS822">
        <v>25041000001</v>
      </c>
      <c r="AU822" t="s">
        <v>230</v>
      </c>
      <c r="AW822" t="s">
        <v>1215</v>
      </c>
      <c r="AX822" t="s">
        <v>247</v>
      </c>
      <c r="AY822" t="s">
        <v>297</v>
      </c>
    </row>
    <row r="823" spans="1:51">
      <c r="A823" t="s">
        <v>9203</v>
      </c>
      <c r="B823" t="s">
        <v>9204</v>
      </c>
      <c r="C823" s="5">
        <v>44872.139647222219</v>
      </c>
      <c r="D823" s="5">
        <v>45044.235790740742</v>
      </c>
      <c r="E823" t="s">
        <v>9205</v>
      </c>
      <c r="F823" t="s">
        <v>252</v>
      </c>
      <c r="G823" t="b">
        <v>1</v>
      </c>
      <c r="H823" t="s">
        <v>9206</v>
      </c>
      <c r="I823" t="s">
        <v>9207</v>
      </c>
      <c r="J823" t="s">
        <v>236</v>
      </c>
      <c r="K823" t="s">
        <v>357</v>
      </c>
      <c r="L823" t="b">
        <v>1</v>
      </c>
      <c r="N823" t="s">
        <v>213</v>
      </c>
      <c r="Q823" s="5">
        <v>2958466</v>
      </c>
      <c r="V823">
        <v>241127</v>
      </c>
      <c r="W823">
        <v>64481</v>
      </c>
      <c r="X823" t="s">
        <v>9208</v>
      </c>
      <c r="Z823" s="6" t="s">
        <v>9209</v>
      </c>
      <c r="AA823" t="s">
        <v>9210</v>
      </c>
      <c r="AB823" t="s">
        <v>9210</v>
      </c>
      <c r="AC823" t="s">
        <v>9211</v>
      </c>
      <c r="AF823" t="s">
        <v>221</v>
      </c>
      <c r="AG823" t="s">
        <v>198</v>
      </c>
      <c r="AH823" t="s">
        <v>222</v>
      </c>
      <c r="AI823" t="s">
        <v>223</v>
      </c>
      <c r="AJ823" t="s">
        <v>224</v>
      </c>
      <c r="AK823" t="b">
        <v>0</v>
      </c>
      <c r="AL823" t="b">
        <v>1</v>
      </c>
      <c r="AM823" t="s">
        <v>225</v>
      </c>
      <c r="AN823" t="s">
        <v>226</v>
      </c>
      <c r="AO823" t="s">
        <v>227</v>
      </c>
      <c r="AQ823" t="s">
        <v>228</v>
      </c>
      <c r="AS823" t="s">
        <v>9212</v>
      </c>
      <c r="AU823" t="s">
        <v>230</v>
      </c>
      <c r="AW823" t="s">
        <v>365</v>
      </c>
      <c r="AX823" t="s">
        <v>247</v>
      </c>
      <c r="AY823" t="s">
        <v>366</v>
      </c>
    </row>
    <row r="824" spans="1:51">
      <c r="A824" t="s">
        <v>9213</v>
      </c>
      <c r="B824" t="s">
        <v>9214</v>
      </c>
      <c r="C824" s="5">
        <v>44866.055637754631</v>
      </c>
      <c r="D824" s="5">
        <v>45043.818407222221</v>
      </c>
      <c r="E824" t="s">
        <v>9215</v>
      </c>
      <c r="F824" t="s">
        <v>270</v>
      </c>
      <c r="G824" t="b">
        <v>1</v>
      </c>
      <c r="H824" t="s">
        <v>9216</v>
      </c>
      <c r="I824" t="s">
        <v>9217</v>
      </c>
      <c r="J824" t="s">
        <v>236</v>
      </c>
      <c r="K824" t="s">
        <v>237</v>
      </c>
      <c r="L824" t="b">
        <v>1</v>
      </c>
      <c r="N824" t="s">
        <v>213</v>
      </c>
      <c r="Q824" s="5">
        <v>2958466</v>
      </c>
      <c r="S824" t="s">
        <v>9218</v>
      </c>
      <c r="V824">
        <v>241127</v>
      </c>
      <c r="W824">
        <v>148438</v>
      </c>
      <c r="X824" t="s">
        <v>9219</v>
      </c>
      <c r="Z824" t="s">
        <v>9220</v>
      </c>
      <c r="AA824" t="s">
        <v>9221</v>
      </c>
      <c r="AB824" t="s">
        <v>9221</v>
      </c>
      <c r="AC824" t="s">
        <v>9222</v>
      </c>
      <c r="AD824" t="s">
        <v>9223</v>
      </c>
      <c r="AE824" t="s">
        <v>744</v>
      </c>
      <c r="AF824" t="s">
        <v>221</v>
      </c>
      <c r="AG824" t="s">
        <v>198</v>
      </c>
      <c r="AH824" t="s">
        <v>222</v>
      </c>
      <c r="AI824" t="s">
        <v>223</v>
      </c>
      <c r="AJ824" t="s">
        <v>224</v>
      </c>
      <c r="AK824" t="b">
        <v>0</v>
      </c>
      <c r="AL824" t="b">
        <v>1</v>
      </c>
      <c r="AM824" t="s">
        <v>225</v>
      </c>
      <c r="AN824" t="s">
        <v>226</v>
      </c>
      <c r="AO824" t="s">
        <v>227</v>
      </c>
      <c r="AQ824" t="s">
        <v>228</v>
      </c>
      <c r="AS824" t="s">
        <v>9224</v>
      </c>
      <c r="AU824" t="s">
        <v>230</v>
      </c>
      <c r="AW824" t="s">
        <v>246</v>
      </c>
      <c r="AX824" t="s">
        <v>247</v>
      </c>
      <c r="AY824" t="s">
        <v>248</v>
      </c>
    </row>
    <row r="825" spans="1:51">
      <c r="A825" t="s">
        <v>9225</v>
      </c>
      <c r="B825" t="s">
        <v>9226</v>
      </c>
      <c r="C825" s="5">
        <v>44873.881342592591</v>
      </c>
      <c r="D825" s="5">
        <v>45043.310717592591</v>
      </c>
      <c r="E825" t="s">
        <v>9227</v>
      </c>
      <c r="F825" t="s">
        <v>270</v>
      </c>
      <c r="G825" t="b">
        <v>1</v>
      </c>
      <c r="H825" t="s">
        <v>9228</v>
      </c>
      <c r="I825" t="s">
        <v>9229</v>
      </c>
      <c r="J825" t="s">
        <v>236</v>
      </c>
      <c r="K825" t="s">
        <v>237</v>
      </c>
      <c r="L825" t="b">
        <v>1</v>
      </c>
      <c r="N825" t="s">
        <v>213</v>
      </c>
      <c r="Q825" s="5">
        <v>2958465.999988426</v>
      </c>
      <c r="S825" t="s">
        <v>9230</v>
      </c>
      <c r="V825">
        <v>241127</v>
      </c>
      <c r="W825">
        <v>155969</v>
      </c>
      <c r="X825" t="s">
        <v>9231</v>
      </c>
      <c r="Z825" t="s">
        <v>9232</v>
      </c>
      <c r="AA825" t="s">
        <v>9233</v>
      </c>
      <c r="AB825" t="s">
        <v>9233</v>
      </c>
      <c r="AC825" t="s">
        <v>9234</v>
      </c>
      <c r="AD825" t="s">
        <v>9235</v>
      </c>
      <c r="AE825" t="s">
        <v>9236</v>
      </c>
      <c r="AF825" t="s">
        <v>221</v>
      </c>
      <c r="AG825" t="s">
        <v>198</v>
      </c>
      <c r="AH825" t="s">
        <v>222</v>
      </c>
      <c r="AI825" t="s">
        <v>223</v>
      </c>
      <c r="AJ825" t="s">
        <v>224</v>
      </c>
      <c r="AK825" t="b">
        <v>0</v>
      </c>
      <c r="AL825" t="b">
        <v>1</v>
      </c>
      <c r="AM825" t="s">
        <v>225</v>
      </c>
      <c r="AN825" t="s">
        <v>226</v>
      </c>
      <c r="AO825" t="s">
        <v>227</v>
      </c>
      <c r="AQ825" t="s">
        <v>228</v>
      </c>
      <c r="AS825" t="s">
        <v>9237</v>
      </c>
      <c r="AU825" t="s">
        <v>230</v>
      </c>
      <c r="AW825" t="s">
        <v>246</v>
      </c>
      <c r="AX825" t="s">
        <v>247</v>
      </c>
      <c r="AY825" t="s">
        <v>248</v>
      </c>
    </row>
    <row r="826" spans="1:51">
      <c r="A826" t="s">
        <v>9238</v>
      </c>
      <c r="B826" t="s">
        <v>9239</v>
      </c>
      <c r="C826" s="5">
        <v>44839.292463831021</v>
      </c>
      <c r="D826" s="5">
        <v>45044.116039490742</v>
      </c>
      <c r="E826" t="s">
        <v>9240</v>
      </c>
      <c r="F826" t="s">
        <v>252</v>
      </c>
      <c r="G826" t="b">
        <v>1</v>
      </c>
      <c r="H826" t="s">
        <v>9241</v>
      </c>
      <c r="I826" t="s">
        <v>9242</v>
      </c>
      <c r="J826" t="s">
        <v>286</v>
      </c>
      <c r="K826" t="s">
        <v>9243</v>
      </c>
      <c r="L826" t="b">
        <v>1</v>
      </c>
      <c r="N826" t="s">
        <v>213</v>
      </c>
      <c r="Q826" s="5">
        <v>2958466</v>
      </c>
      <c r="S826" t="s">
        <v>9244</v>
      </c>
      <c r="V826">
        <v>243021</v>
      </c>
      <c r="W826">
        <v>148567</v>
      </c>
      <c r="X826" t="s">
        <v>9245</v>
      </c>
      <c r="Z826" t="s">
        <v>9246</v>
      </c>
      <c r="AA826" t="s">
        <v>9247</v>
      </c>
      <c r="AB826" t="s">
        <v>9247</v>
      </c>
      <c r="AC826" t="s">
        <v>9248</v>
      </c>
      <c r="AD826" t="s">
        <v>9249</v>
      </c>
      <c r="AE826" t="s">
        <v>532</v>
      </c>
      <c r="AF826" t="s">
        <v>221</v>
      </c>
      <c r="AG826" t="s">
        <v>198</v>
      </c>
      <c r="AH826" t="s">
        <v>222</v>
      </c>
      <c r="AI826" t="s">
        <v>223</v>
      </c>
      <c r="AJ826" t="s">
        <v>224</v>
      </c>
      <c r="AK826" t="b">
        <v>0</v>
      </c>
      <c r="AL826" t="b">
        <v>1</v>
      </c>
      <c r="AM826" t="s">
        <v>225</v>
      </c>
      <c r="AN826" t="s">
        <v>226</v>
      </c>
      <c r="AO826" t="s">
        <v>227</v>
      </c>
      <c r="AQ826" t="s">
        <v>228</v>
      </c>
      <c r="AS826" t="s">
        <v>9250</v>
      </c>
      <c r="AU826" t="s">
        <v>230</v>
      </c>
      <c r="AW826" t="s">
        <v>296</v>
      </c>
      <c r="AX826" t="s">
        <v>247</v>
      </c>
      <c r="AY826" t="s">
        <v>297</v>
      </c>
    </row>
    <row r="827" spans="1:51">
      <c r="A827" t="s">
        <v>9251</v>
      </c>
      <c r="B827" t="s">
        <v>9252</v>
      </c>
      <c r="C827" s="5">
        <v>44879.849860694441</v>
      </c>
      <c r="D827" s="5">
        <v>45044.085131562497</v>
      </c>
      <c r="E827" t="s">
        <v>9253</v>
      </c>
      <c r="F827" t="s">
        <v>208</v>
      </c>
      <c r="G827" t="b">
        <v>1</v>
      </c>
      <c r="H827" t="s">
        <v>9254</v>
      </c>
      <c r="I827" t="s">
        <v>9255</v>
      </c>
      <c r="J827" t="s">
        <v>236</v>
      </c>
      <c r="K827" t="s">
        <v>463</v>
      </c>
      <c r="L827" t="b">
        <v>1</v>
      </c>
      <c r="N827" t="s">
        <v>213</v>
      </c>
      <c r="Q827" s="5">
        <v>2958466</v>
      </c>
      <c r="V827">
        <v>482876</v>
      </c>
      <c r="W827">
        <v>345519</v>
      </c>
      <c r="X827" t="s">
        <v>9256</v>
      </c>
      <c r="Z827" t="s">
        <v>9257</v>
      </c>
      <c r="AA827" t="s">
        <v>9258</v>
      </c>
      <c r="AB827" t="s">
        <v>9258</v>
      </c>
      <c r="AC827" t="s">
        <v>9259</v>
      </c>
      <c r="AF827" t="s">
        <v>221</v>
      </c>
      <c r="AG827" t="s">
        <v>198</v>
      </c>
      <c r="AH827" t="s">
        <v>222</v>
      </c>
      <c r="AI827" t="s">
        <v>223</v>
      </c>
      <c r="AJ827" t="s">
        <v>224</v>
      </c>
      <c r="AK827" t="b">
        <v>0</v>
      </c>
      <c r="AL827" t="b">
        <v>1</v>
      </c>
      <c r="AM827" t="s">
        <v>225</v>
      </c>
      <c r="AN827" t="s">
        <v>226</v>
      </c>
      <c r="AO827" t="s">
        <v>227</v>
      </c>
      <c r="AQ827" t="s">
        <v>228</v>
      </c>
      <c r="AS827" t="s">
        <v>9260</v>
      </c>
      <c r="AU827" t="s">
        <v>230</v>
      </c>
      <c r="AW827" t="s">
        <v>466</v>
      </c>
      <c r="AX827" t="s">
        <v>467</v>
      </c>
      <c r="AY827" t="s">
        <v>468</v>
      </c>
    </row>
    <row r="828" spans="1:51">
      <c r="A828" t="s">
        <v>9261</v>
      </c>
      <c r="B828" t="s">
        <v>9262</v>
      </c>
      <c r="C828" s="5">
        <v>44833.089623321757</v>
      </c>
      <c r="D828" s="5">
        <v>45044.085075844909</v>
      </c>
      <c r="E828" t="s">
        <v>9263</v>
      </c>
      <c r="F828" t="s">
        <v>270</v>
      </c>
      <c r="G828" t="b">
        <v>1</v>
      </c>
      <c r="H828" t="s">
        <v>9264</v>
      </c>
      <c r="I828" t="s">
        <v>9265</v>
      </c>
      <c r="J828" t="s">
        <v>286</v>
      </c>
      <c r="K828" t="s">
        <v>317</v>
      </c>
      <c r="L828" t="b">
        <v>1</v>
      </c>
      <c r="N828" t="s">
        <v>213</v>
      </c>
      <c r="Q828" s="5">
        <v>2958466</v>
      </c>
      <c r="S828" t="s">
        <v>9266</v>
      </c>
      <c r="V828">
        <v>241127</v>
      </c>
      <c r="W828">
        <v>136970</v>
      </c>
      <c r="X828" t="s">
        <v>9267</v>
      </c>
      <c r="Z828" t="s">
        <v>9268</v>
      </c>
      <c r="AA828" t="s">
        <v>9269</v>
      </c>
      <c r="AB828" t="s">
        <v>9269</v>
      </c>
      <c r="AC828" t="s">
        <v>9270</v>
      </c>
      <c r="AD828" t="s">
        <v>9271</v>
      </c>
      <c r="AE828" t="s">
        <v>262</v>
      </c>
      <c r="AF828" t="s">
        <v>221</v>
      </c>
      <c r="AG828" t="s">
        <v>198</v>
      </c>
      <c r="AH828" t="s">
        <v>222</v>
      </c>
      <c r="AI828" t="s">
        <v>223</v>
      </c>
      <c r="AJ828" t="s">
        <v>224</v>
      </c>
      <c r="AK828" t="b">
        <v>0</v>
      </c>
      <c r="AL828" t="b">
        <v>1</v>
      </c>
      <c r="AM828" t="s">
        <v>225</v>
      </c>
      <c r="AN828" t="s">
        <v>226</v>
      </c>
      <c r="AO828" t="s">
        <v>227</v>
      </c>
      <c r="AQ828" t="s">
        <v>228</v>
      </c>
      <c r="AS828" t="s">
        <v>9272</v>
      </c>
      <c r="AU828" t="s">
        <v>230</v>
      </c>
      <c r="AW828" t="s">
        <v>325</v>
      </c>
      <c r="AX828" t="s">
        <v>247</v>
      </c>
      <c r="AY828" t="s">
        <v>326</v>
      </c>
    </row>
    <row r="829" spans="1:51">
      <c r="A829" t="s">
        <v>9273</v>
      </c>
      <c r="B829" t="s">
        <v>9274</v>
      </c>
      <c r="C829" s="5">
        <v>44895.975959247684</v>
      </c>
      <c r="D829" s="5">
        <v>45044.100004305554</v>
      </c>
      <c r="E829" t="s">
        <v>9275</v>
      </c>
      <c r="F829" t="s">
        <v>343</v>
      </c>
      <c r="G829" t="b">
        <v>1</v>
      </c>
      <c r="H829" t="s">
        <v>9276</v>
      </c>
      <c r="I829" t="s">
        <v>9277</v>
      </c>
      <c r="J829" t="s">
        <v>236</v>
      </c>
      <c r="K829" t="s">
        <v>357</v>
      </c>
      <c r="L829" t="b">
        <v>1</v>
      </c>
      <c r="N829" t="s">
        <v>213</v>
      </c>
      <c r="Q829" s="5">
        <v>2958466</v>
      </c>
      <c r="V829">
        <v>241127</v>
      </c>
      <c r="W829">
        <v>154477</v>
      </c>
      <c r="X829" t="s">
        <v>9278</v>
      </c>
      <c r="Z829" t="s">
        <v>9279</v>
      </c>
      <c r="AA829" t="s">
        <v>9280</v>
      </c>
      <c r="AB829" t="s">
        <v>9280</v>
      </c>
      <c r="AC829" t="s">
        <v>9281</v>
      </c>
      <c r="AF829" t="s">
        <v>221</v>
      </c>
      <c r="AG829" t="s">
        <v>198</v>
      </c>
      <c r="AH829" t="s">
        <v>222</v>
      </c>
      <c r="AI829" t="s">
        <v>223</v>
      </c>
      <c r="AJ829" t="s">
        <v>224</v>
      </c>
      <c r="AK829" t="b">
        <v>0</v>
      </c>
      <c r="AL829" t="b">
        <v>1</v>
      </c>
      <c r="AM829" t="s">
        <v>225</v>
      </c>
      <c r="AN829" t="s">
        <v>226</v>
      </c>
      <c r="AO829" t="s">
        <v>227</v>
      </c>
      <c r="AQ829" t="s">
        <v>228</v>
      </c>
      <c r="AS829" t="s">
        <v>9282</v>
      </c>
      <c r="AU829" t="s">
        <v>230</v>
      </c>
      <c r="AW829" t="s">
        <v>365</v>
      </c>
      <c r="AX829" t="s">
        <v>247</v>
      </c>
      <c r="AY829" t="s">
        <v>366</v>
      </c>
    </row>
    <row r="830" spans="1:51">
      <c r="A830" t="s">
        <v>9283</v>
      </c>
      <c r="B830" t="s">
        <v>9284</v>
      </c>
      <c r="C830" s="5">
        <v>44897.225759386572</v>
      </c>
      <c r="D830" s="5">
        <v>45044.084377164349</v>
      </c>
      <c r="E830" t="s">
        <v>9285</v>
      </c>
      <c r="F830" t="s">
        <v>208</v>
      </c>
      <c r="G830" t="b">
        <v>1</v>
      </c>
      <c r="H830" t="s">
        <v>9286</v>
      </c>
      <c r="I830" t="s">
        <v>9287</v>
      </c>
      <c r="J830" t="s">
        <v>236</v>
      </c>
      <c r="K830" t="s">
        <v>255</v>
      </c>
      <c r="L830" t="b">
        <v>1</v>
      </c>
      <c r="N830" t="s">
        <v>213</v>
      </c>
      <c r="Q830" s="5">
        <v>2958466</v>
      </c>
      <c r="S830" t="s">
        <v>9288</v>
      </c>
      <c r="V830">
        <v>482876</v>
      </c>
      <c r="W830">
        <v>322592</v>
      </c>
      <c r="X830" t="s">
        <v>9289</v>
      </c>
      <c r="Z830" t="s">
        <v>9290</v>
      </c>
      <c r="AA830" t="s">
        <v>9291</v>
      </c>
      <c r="AB830" t="s">
        <v>9291</v>
      </c>
      <c r="AC830" t="s">
        <v>9292</v>
      </c>
      <c r="AD830" t="s">
        <v>3329</v>
      </c>
      <c r="AE830" t="s">
        <v>877</v>
      </c>
      <c r="AF830" t="s">
        <v>221</v>
      </c>
      <c r="AG830" t="s">
        <v>198</v>
      </c>
      <c r="AH830" t="s">
        <v>222</v>
      </c>
      <c r="AI830" t="s">
        <v>223</v>
      </c>
      <c r="AJ830" t="s">
        <v>224</v>
      </c>
      <c r="AK830" t="b">
        <v>0</v>
      </c>
      <c r="AL830" t="b">
        <v>1</v>
      </c>
      <c r="AM830" t="s">
        <v>225</v>
      </c>
      <c r="AN830" t="s">
        <v>226</v>
      </c>
      <c r="AO830" t="s">
        <v>227</v>
      </c>
      <c r="AQ830" t="s">
        <v>228</v>
      </c>
      <c r="AS830" t="s">
        <v>9293</v>
      </c>
      <c r="AU830" t="s">
        <v>230</v>
      </c>
      <c r="AW830" t="s">
        <v>264</v>
      </c>
      <c r="AX830" t="s">
        <v>265</v>
      </c>
      <c r="AY830" t="s">
        <v>266</v>
      </c>
    </row>
    <row r="831" spans="1:51">
      <c r="A831" t="s">
        <v>9294</v>
      </c>
      <c r="B831" t="s">
        <v>9295</v>
      </c>
      <c r="C831" s="5">
        <v>45018.884767650467</v>
      </c>
      <c r="D831" s="5">
        <v>45044.085187789351</v>
      </c>
      <c r="E831" t="s">
        <v>9296</v>
      </c>
      <c r="F831" t="s">
        <v>1231</v>
      </c>
      <c r="G831" t="b">
        <v>1</v>
      </c>
      <c r="H831" t="s">
        <v>9297</v>
      </c>
      <c r="I831" t="s">
        <v>9298</v>
      </c>
      <c r="J831" t="s">
        <v>236</v>
      </c>
      <c r="K831" t="s">
        <v>463</v>
      </c>
      <c r="L831" t="b">
        <v>1</v>
      </c>
      <c r="N831" t="s">
        <v>213</v>
      </c>
      <c r="Q831" s="5">
        <v>2958466</v>
      </c>
      <c r="V831">
        <v>482876</v>
      </c>
      <c r="W831">
        <v>260556</v>
      </c>
      <c r="X831" t="s">
        <v>9299</v>
      </c>
      <c r="Z831" t="s">
        <v>9300</v>
      </c>
      <c r="AA831" t="s">
        <v>9301</v>
      </c>
      <c r="AB831" t="s">
        <v>9301</v>
      </c>
      <c r="AC831" t="s">
        <v>9302</v>
      </c>
      <c r="AF831" t="s">
        <v>221</v>
      </c>
      <c r="AG831" t="s">
        <v>198</v>
      </c>
      <c r="AH831" t="s">
        <v>222</v>
      </c>
      <c r="AI831" t="s">
        <v>223</v>
      </c>
      <c r="AJ831" t="s">
        <v>224</v>
      </c>
      <c r="AK831" t="b">
        <v>0</v>
      </c>
      <c r="AL831" t="b">
        <v>1</v>
      </c>
      <c r="AM831" t="s">
        <v>225</v>
      </c>
      <c r="AN831" t="s">
        <v>226</v>
      </c>
      <c r="AO831" t="s">
        <v>227</v>
      </c>
      <c r="AQ831" t="s">
        <v>228</v>
      </c>
      <c r="AS831" t="s">
        <v>9303</v>
      </c>
      <c r="AU831" t="s">
        <v>230</v>
      </c>
      <c r="AW831" t="s">
        <v>466</v>
      </c>
      <c r="AX831" t="s">
        <v>467</v>
      </c>
      <c r="AY831" t="s">
        <v>468</v>
      </c>
    </row>
    <row r="832" spans="1:51">
      <c r="A832" t="s">
        <v>9304</v>
      </c>
      <c r="B832" t="s">
        <v>9305</v>
      </c>
      <c r="C832" s="5">
        <v>44866.936365740738</v>
      </c>
      <c r="D832" s="5">
        <v>45030.125613425924</v>
      </c>
      <c r="E832" t="s">
        <v>9306</v>
      </c>
      <c r="F832" t="s">
        <v>252</v>
      </c>
      <c r="G832" t="b">
        <v>1</v>
      </c>
      <c r="H832" t="s">
        <v>9307</v>
      </c>
      <c r="I832" t="s">
        <v>9308</v>
      </c>
      <c r="J832" t="s">
        <v>236</v>
      </c>
      <c r="K832" t="s">
        <v>237</v>
      </c>
      <c r="L832" t="b">
        <v>1</v>
      </c>
      <c r="N832" t="s">
        <v>213</v>
      </c>
      <c r="Q832" s="5">
        <v>2958465.999988426</v>
      </c>
      <c r="S832" t="s">
        <v>9309</v>
      </c>
      <c r="V832">
        <v>241127</v>
      </c>
      <c r="W832">
        <v>147595</v>
      </c>
      <c r="X832" t="s">
        <v>9310</v>
      </c>
      <c r="Z832" t="s">
        <v>9311</v>
      </c>
      <c r="AA832" t="s">
        <v>9312</v>
      </c>
      <c r="AB832" t="s">
        <v>9312</v>
      </c>
      <c r="AC832" t="s">
        <v>9313</v>
      </c>
      <c r="AD832" t="s">
        <v>9314</v>
      </c>
      <c r="AE832" t="s">
        <v>262</v>
      </c>
      <c r="AF832" t="s">
        <v>221</v>
      </c>
      <c r="AG832" t="s">
        <v>198</v>
      </c>
      <c r="AH832" t="s">
        <v>222</v>
      </c>
      <c r="AI832" t="s">
        <v>223</v>
      </c>
      <c r="AJ832" t="s">
        <v>224</v>
      </c>
      <c r="AK832" t="b">
        <v>0</v>
      </c>
      <c r="AL832" t="b">
        <v>1</v>
      </c>
      <c r="AM832" t="s">
        <v>225</v>
      </c>
      <c r="AN832" t="s">
        <v>226</v>
      </c>
      <c r="AO832" t="s">
        <v>227</v>
      </c>
      <c r="AQ832" t="s">
        <v>228</v>
      </c>
      <c r="AS832">
        <v>25041000001</v>
      </c>
      <c r="AU832" t="s">
        <v>230</v>
      </c>
      <c r="AW832" t="s">
        <v>246</v>
      </c>
      <c r="AX832" t="s">
        <v>265</v>
      </c>
      <c r="AY832" t="s">
        <v>266</v>
      </c>
    </row>
    <row r="833" spans="1:51">
      <c r="A833" t="s">
        <v>9315</v>
      </c>
      <c r="B833" t="s">
        <v>9316</v>
      </c>
      <c r="C833" s="5">
        <v>44973.06105546296</v>
      </c>
      <c r="D833" s="5">
        <v>45044.089429722226</v>
      </c>
      <c r="E833" t="s">
        <v>9317</v>
      </c>
      <c r="F833" t="s">
        <v>208</v>
      </c>
      <c r="G833" t="b">
        <v>1</v>
      </c>
      <c r="H833" t="s">
        <v>9318</v>
      </c>
      <c r="I833" t="s">
        <v>9319</v>
      </c>
      <c r="J833" t="s">
        <v>286</v>
      </c>
      <c r="K833" t="s">
        <v>1080</v>
      </c>
      <c r="L833" t="b">
        <v>1</v>
      </c>
      <c r="N833" t="s">
        <v>213</v>
      </c>
      <c r="Q833" s="5">
        <v>2958466</v>
      </c>
      <c r="S833" t="s">
        <v>9320</v>
      </c>
      <c r="V833">
        <v>241127</v>
      </c>
      <c r="W833">
        <v>171533</v>
      </c>
      <c r="X833" t="s">
        <v>9321</v>
      </c>
      <c r="Z833" t="s">
        <v>9322</v>
      </c>
      <c r="AA833" t="s">
        <v>9323</v>
      </c>
      <c r="AB833" t="s">
        <v>9323</v>
      </c>
      <c r="AC833" t="s">
        <v>9324</v>
      </c>
      <c r="AD833" t="s">
        <v>9325</v>
      </c>
      <c r="AE833" t="s">
        <v>6515</v>
      </c>
      <c r="AF833" t="s">
        <v>221</v>
      </c>
      <c r="AG833" t="s">
        <v>198</v>
      </c>
      <c r="AH833" t="s">
        <v>222</v>
      </c>
      <c r="AI833" t="s">
        <v>223</v>
      </c>
      <c r="AJ833" t="s">
        <v>224</v>
      </c>
      <c r="AK833" t="b">
        <v>0</v>
      </c>
      <c r="AL833" t="b">
        <v>1</v>
      </c>
      <c r="AM833" t="s">
        <v>225</v>
      </c>
      <c r="AN833" t="s">
        <v>226</v>
      </c>
      <c r="AO833" t="s">
        <v>227</v>
      </c>
      <c r="AQ833" t="s">
        <v>228</v>
      </c>
      <c r="AS833">
        <v>25041000001</v>
      </c>
      <c r="AU833" t="s">
        <v>230</v>
      </c>
      <c r="AW833" t="s">
        <v>1339</v>
      </c>
      <c r="AX833" t="s">
        <v>247</v>
      </c>
      <c r="AY833" t="s">
        <v>326</v>
      </c>
    </row>
    <row r="834" spans="1:51">
      <c r="A834" t="s">
        <v>9326</v>
      </c>
      <c r="B834" t="s">
        <v>9327</v>
      </c>
      <c r="C834" s="5">
        <v>44880.225717592592</v>
      </c>
      <c r="D834" s="5">
        <v>45039.345891203702</v>
      </c>
      <c r="E834" t="s">
        <v>9328</v>
      </c>
      <c r="F834" t="s">
        <v>208</v>
      </c>
      <c r="G834" t="b">
        <v>1</v>
      </c>
      <c r="H834" t="s">
        <v>9329</v>
      </c>
      <c r="I834" t="s">
        <v>9330</v>
      </c>
      <c r="J834" t="s">
        <v>286</v>
      </c>
      <c r="K834" t="s">
        <v>317</v>
      </c>
      <c r="L834" t="b">
        <v>1</v>
      </c>
      <c r="N834" t="s">
        <v>213</v>
      </c>
      <c r="Q834" s="5">
        <v>2958465.999988426</v>
      </c>
      <c r="S834" t="s">
        <v>9331</v>
      </c>
      <c r="V834">
        <v>241127</v>
      </c>
      <c r="W834">
        <v>157039</v>
      </c>
      <c r="X834" t="s">
        <v>9332</v>
      </c>
      <c r="Z834" t="s">
        <v>9333</v>
      </c>
      <c r="AA834" t="s">
        <v>9334</v>
      </c>
      <c r="AB834" t="s">
        <v>9334</v>
      </c>
      <c r="AC834" t="s">
        <v>9335</v>
      </c>
      <c r="AD834" t="s">
        <v>9336</v>
      </c>
      <c r="AE834" t="s">
        <v>262</v>
      </c>
      <c r="AF834" t="s">
        <v>221</v>
      </c>
      <c r="AG834" t="s">
        <v>198</v>
      </c>
      <c r="AH834" t="s">
        <v>222</v>
      </c>
      <c r="AI834" t="s">
        <v>223</v>
      </c>
      <c r="AJ834" t="s">
        <v>224</v>
      </c>
      <c r="AK834" t="b">
        <v>0</v>
      </c>
      <c r="AL834" t="b">
        <v>1</v>
      </c>
      <c r="AM834" t="s">
        <v>225</v>
      </c>
      <c r="AN834" t="s">
        <v>226</v>
      </c>
      <c r="AO834" t="s">
        <v>227</v>
      </c>
      <c r="AQ834" t="s">
        <v>228</v>
      </c>
      <c r="AS834" t="s">
        <v>9337</v>
      </c>
      <c r="AU834" t="s">
        <v>230</v>
      </c>
      <c r="AW834" t="s">
        <v>325</v>
      </c>
      <c r="AX834" t="s">
        <v>247</v>
      </c>
      <c r="AY834" t="s">
        <v>326</v>
      </c>
    </row>
    <row r="835" spans="1:51">
      <c r="A835" t="s">
        <v>9338</v>
      </c>
      <c r="B835" t="s">
        <v>9339</v>
      </c>
      <c r="C835" s="5">
        <v>44868.195183645832</v>
      </c>
      <c r="D835" s="5">
        <v>45044.084311122686</v>
      </c>
      <c r="E835" t="s">
        <v>9340</v>
      </c>
      <c r="F835" t="s">
        <v>270</v>
      </c>
      <c r="G835" t="b">
        <v>1</v>
      </c>
      <c r="H835" t="s">
        <v>9341</v>
      </c>
      <c r="I835" t="s">
        <v>9342</v>
      </c>
      <c r="J835" t="s">
        <v>236</v>
      </c>
      <c r="K835" t="s">
        <v>357</v>
      </c>
      <c r="L835" t="b">
        <v>1</v>
      </c>
      <c r="N835" t="s">
        <v>213</v>
      </c>
      <c r="Q835" s="5">
        <v>2958466</v>
      </c>
      <c r="V835">
        <v>241127</v>
      </c>
      <c r="W835">
        <v>176907</v>
      </c>
      <c r="X835" t="s">
        <v>9343</v>
      </c>
      <c r="Z835" t="s">
        <v>9344</v>
      </c>
      <c r="AA835" t="s">
        <v>9345</v>
      </c>
      <c r="AB835" t="s">
        <v>9345</v>
      </c>
      <c r="AC835" t="s">
        <v>9346</v>
      </c>
      <c r="AF835" t="s">
        <v>221</v>
      </c>
      <c r="AG835" t="s">
        <v>198</v>
      </c>
      <c r="AH835" t="s">
        <v>222</v>
      </c>
      <c r="AI835" t="s">
        <v>223</v>
      </c>
      <c r="AJ835" t="s">
        <v>224</v>
      </c>
      <c r="AK835" t="b">
        <v>0</v>
      </c>
      <c r="AL835" t="b">
        <v>1</v>
      </c>
      <c r="AM835" t="s">
        <v>225</v>
      </c>
      <c r="AN835" t="s">
        <v>226</v>
      </c>
      <c r="AO835" t="s">
        <v>227</v>
      </c>
      <c r="AQ835" t="s">
        <v>228</v>
      </c>
      <c r="AS835" t="s">
        <v>9347</v>
      </c>
      <c r="AU835" t="s">
        <v>230</v>
      </c>
      <c r="AW835" t="s">
        <v>365</v>
      </c>
      <c r="AX835" t="s">
        <v>247</v>
      </c>
      <c r="AY835" t="s">
        <v>366</v>
      </c>
    </row>
    <row r="836" spans="1:51">
      <c r="A836" t="s">
        <v>9348</v>
      </c>
      <c r="B836" t="s">
        <v>9349</v>
      </c>
      <c r="C836" s="5">
        <v>44874.917363090281</v>
      </c>
      <c r="D836" s="5">
        <v>45044.085168495367</v>
      </c>
      <c r="E836" t="s">
        <v>9350</v>
      </c>
      <c r="F836" t="s">
        <v>252</v>
      </c>
      <c r="G836" t="b">
        <v>1</v>
      </c>
      <c r="H836" t="s">
        <v>9351</v>
      </c>
      <c r="I836" t="s">
        <v>9352</v>
      </c>
      <c r="J836" t="s">
        <v>236</v>
      </c>
      <c r="K836" t="s">
        <v>357</v>
      </c>
      <c r="L836" t="b">
        <v>1</v>
      </c>
      <c r="N836" t="s">
        <v>213</v>
      </c>
      <c r="Q836" s="5">
        <v>2958466</v>
      </c>
      <c r="V836">
        <v>241127</v>
      </c>
      <c r="W836">
        <v>126492</v>
      </c>
      <c r="X836" t="s">
        <v>9353</v>
      </c>
      <c r="Z836" t="s">
        <v>9354</v>
      </c>
      <c r="AA836" t="s">
        <v>9355</v>
      </c>
      <c r="AB836" t="s">
        <v>9356</v>
      </c>
      <c r="AC836" t="s">
        <v>9357</v>
      </c>
      <c r="AF836" t="s">
        <v>221</v>
      </c>
      <c r="AG836" t="s">
        <v>198</v>
      </c>
      <c r="AH836" t="s">
        <v>222</v>
      </c>
      <c r="AI836" t="s">
        <v>223</v>
      </c>
      <c r="AJ836" t="s">
        <v>224</v>
      </c>
      <c r="AK836" t="b">
        <v>0</v>
      </c>
      <c r="AL836" t="b">
        <v>1</v>
      </c>
      <c r="AM836" t="s">
        <v>225</v>
      </c>
      <c r="AN836" t="s">
        <v>226</v>
      </c>
      <c r="AO836" t="s">
        <v>227</v>
      </c>
      <c r="AQ836" t="s">
        <v>228</v>
      </c>
      <c r="AS836" t="s">
        <v>9358</v>
      </c>
      <c r="AU836" t="s">
        <v>230</v>
      </c>
      <c r="AW836" t="s">
        <v>365</v>
      </c>
      <c r="AX836" t="s">
        <v>247</v>
      </c>
      <c r="AY836" t="s">
        <v>366</v>
      </c>
    </row>
    <row r="837" spans="1:51">
      <c r="A837" t="s">
        <v>9359</v>
      </c>
      <c r="B837" t="s">
        <v>9360</v>
      </c>
      <c r="C837" s="5">
        <v>44873.00141203704</v>
      </c>
      <c r="D837" s="5">
        <v>44943.898217592592</v>
      </c>
      <c r="E837" t="s">
        <v>9361</v>
      </c>
      <c r="F837" t="s">
        <v>208</v>
      </c>
      <c r="G837" t="b">
        <v>1</v>
      </c>
      <c r="H837" t="s">
        <v>9362</v>
      </c>
      <c r="I837" t="s">
        <v>9363</v>
      </c>
      <c r="J837" t="s">
        <v>236</v>
      </c>
      <c r="K837" t="s">
        <v>255</v>
      </c>
      <c r="L837" t="b">
        <v>1</v>
      </c>
      <c r="N837" t="s">
        <v>213</v>
      </c>
      <c r="Q837" s="5">
        <v>44975.774236111109</v>
      </c>
      <c r="S837" t="s">
        <v>9364</v>
      </c>
      <c r="V837">
        <v>482876</v>
      </c>
      <c r="W837">
        <v>408549</v>
      </c>
      <c r="X837" t="s">
        <v>9365</v>
      </c>
      <c r="Z837" t="s">
        <v>9366</v>
      </c>
      <c r="AA837" t="s">
        <v>9367</v>
      </c>
      <c r="AB837" t="s">
        <v>9367</v>
      </c>
      <c r="AC837" t="s">
        <v>9368</v>
      </c>
      <c r="AD837" t="s">
        <v>9369</v>
      </c>
      <c r="AE837" t="s">
        <v>877</v>
      </c>
      <c r="AF837" t="s">
        <v>430</v>
      </c>
      <c r="AG837" t="s">
        <v>198</v>
      </c>
      <c r="AH837" t="s">
        <v>222</v>
      </c>
      <c r="AI837" t="s">
        <v>223</v>
      </c>
      <c r="AJ837" t="s">
        <v>224</v>
      </c>
      <c r="AK837" t="b">
        <v>0</v>
      </c>
      <c r="AL837" t="b">
        <v>1</v>
      </c>
      <c r="AM837" t="s">
        <v>225</v>
      </c>
      <c r="AN837" t="s">
        <v>226</v>
      </c>
      <c r="AO837" t="s">
        <v>227</v>
      </c>
      <c r="AQ837" t="s">
        <v>228</v>
      </c>
      <c r="AS837" t="s">
        <v>9370</v>
      </c>
      <c r="AU837" t="s">
        <v>230</v>
      </c>
      <c r="AW837" t="s">
        <v>264</v>
      </c>
      <c r="AX837" t="s">
        <v>265</v>
      </c>
      <c r="AY837" t="s">
        <v>266</v>
      </c>
    </row>
    <row r="838" spans="1:51">
      <c r="A838" t="s">
        <v>9371</v>
      </c>
      <c r="B838" t="s">
        <v>9372</v>
      </c>
      <c r="C838" s="5">
        <v>44833.09517310185</v>
      </c>
      <c r="D838" s="5">
        <v>45044.08539148148</v>
      </c>
      <c r="E838" t="s">
        <v>9373</v>
      </c>
      <c r="F838" t="s">
        <v>8075</v>
      </c>
      <c r="G838" t="b">
        <v>1</v>
      </c>
      <c r="H838" t="s">
        <v>9374</v>
      </c>
      <c r="I838" t="s">
        <v>9375</v>
      </c>
      <c r="J838" t="s">
        <v>236</v>
      </c>
      <c r="K838" t="s">
        <v>357</v>
      </c>
      <c r="L838" t="b">
        <v>1</v>
      </c>
      <c r="N838" t="s">
        <v>213</v>
      </c>
      <c r="Q838" s="5">
        <v>2958466</v>
      </c>
      <c r="V838">
        <v>241127</v>
      </c>
      <c r="W838">
        <v>134360</v>
      </c>
      <c r="X838" t="s">
        <v>9376</v>
      </c>
      <c r="Z838" t="s">
        <v>9377</v>
      </c>
      <c r="AA838" t="s">
        <v>9378</v>
      </c>
      <c r="AB838" t="s">
        <v>9378</v>
      </c>
      <c r="AC838" t="s">
        <v>9379</v>
      </c>
      <c r="AF838" t="s">
        <v>221</v>
      </c>
      <c r="AG838" t="s">
        <v>198</v>
      </c>
      <c r="AH838" t="s">
        <v>222</v>
      </c>
      <c r="AI838" t="s">
        <v>223</v>
      </c>
      <c r="AJ838" t="s">
        <v>224</v>
      </c>
      <c r="AK838" t="b">
        <v>0</v>
      </c>
      <c r="AL838" t="b">
        <v>1</v>
      </c>
      <c r="AM838" t="s">
        <v>225</v>
      </c>
      <c r="AN838" t="s">
        <v>226</v>
      </c>
      <c r="AO838" t="s">
        <v>227</v>
      </c>
      <c r="AQ838" t="s">
        <v>228</v>
      </c>
      <c r="AS838" t="s">
        <v>9380</v>
      </c>
      <c r="AU838" t="s">
        <v>230</v>
      </c>
      <c r="AW838" t="s">
        <v>365</v>
      </c>
      <c r="AX838" t="s">
        <v>247</v>
      </c>
      <c r="AY838" t="s">
        <v>366</v>
      </c>
    </row>
    <row r="839" spans="1:51">
      <c r="A839" t="s">
        <v>9381</v>
      </c>
      <c r="B839" t="s">
        <v>9382</v>
      </c>
      <c r="C839" s="5">
        <v>44941.941041666665</v>
      </c>
      <c r="D839" s="5">
        <v>45007.042592592596</v>
      </c>
      <c r="E839" t="s">
        <v>9383</v>
      </c>
      <c r="F839" t="s">
        <v>330</v>
      </c>
      <c r="G839" t="b">
        <v>1</v>
      </c>
      <c r="H839" t="s">
        <v>9384</v>
      </c>
      <c r="I839" t="s">
        <v>9385</v>
      </c>
      <c r="J839" t="s">
        <v>236</v>
      </c>
      <c r="K839" t="s">
        <v>357</v>
      </c>
      <c r="L839" t="b">
        <v>1</v>
      </c>
      <c r="N839" t="s">
        <v>213</v>
      </c>
      <c r="Q839" s="5">
        <v>45014.375798611109</v>
      </c>
      <c r="V839">
        <v>241127</v>
      </c>
      <c r="W839">
        <v>133502</v>
      </c>
      <c r="X839" t="s">
        <v>9386</v>
      </c>
      <c r="Z839" t="s">
        <v>9387</v>
      </c>
      <c r="AA839" t="s">
        <v>9388</v>
      </c>
      <c r="AB839" t="s">
        <v>9388</v>
      </c>
      <c r="AC839" t="s">
        <v>9389</v>
      </c>
      <c r="AF839" t="s">
        <v>430</v>
      </c>
      <c r="AG839" t="s">
        <v>198</v>
      </c>
      <c r="AH839" t="s">
        <v>222</v>
      </c>
      <c r="AI839" t="s">
        <v>223</v>
      </c>
      <c r="AJ839" t="s">
        <v>224</v>
      </c>
      <c r="AK839" t="b">
        <v>0</v>
      </c>
      <c r="AL839" t="b">
        <v>1</v>
      </c>
      <c r="AM839" t="s">
        <v>225</v>
      </c>
      <c r="AN839" t="s">
        <v>226</v>
      </c>
      <c r="AO839" t="s">
        <v>227</v>
      </c>
      <c r="AQ839" t="s">
        <v>228</v>
      </c>
      <c r="AS839" t="s">
        <v>9390</v>
      </c>
      <c r="AU839" t="s">
        <v>230</v>
      </c>
      <c r="AW839" t="s">
        <v>365</v>
      </c>
      <c r="AX839" t="s">
        <v>247</v>
      </c>
      <c r="AY839" t="s">
        <v>366</v>
      </c>
    </row>
    <row r="840" spans="1:51">
      <c r="A840" t="s">
        <v>9391</v>
      </c>
      <c r="B840" t="s">
        <v>9392</v>
      </c>
      <c r="C840" s="5">
        <v>45014.093092361109</v>
      </c>
      <c r="D840" s="5">
        <v>45044.189176238426</v>
      </c>
      <c r="E840" t="s">
        <v>9393</v>
      </c>
      <c r="F840" t="s">
        <v>5550</v>
      </c>
      <c r="G840" t="b">
        <v>1</v>
      </c>
      <c r="H840" t="s">
        <v>9394</v>
      </c>
      <c r="I840" t="s">
        <v>9395</v>
      </c>
      <c r="J840" t="s">
        <v>236</v>
      </c>
      <c r="K840" t="s">
        <v>237</v>
      </c>
      <c r="L840" t="b">
        <v>1</v>
      </c>
      <c r="N840" t="s">
        <v>213</v>
      </c>
      <c r="Q840" s="5">
        <v>2958466</v>
      </c>
      <c r="S840" t="s">
        <v>9396</v>
      </c>
      <c r="V840">
        <v>244197</v>
      </c>
      <c r="W840">
        <v>102371</v>
      </c>
      <c r="X840" t="s">
        <v>9397</v>
      </c>
      <c r="Z840" t="s">
        <v>9387</v>
      </c>
      <c r="AA840" t="s">
        <v>9388</v>
      </c>
      <c r="AB840" t="s">
        <v>9388</v>
      </c>
      <c r="AC840" t="s">
        <v>9389</v>
      </c>
      <c r="AF840" t="s">
        <v>221</v>
      </c>
      <c r="AG840" t="s">
        <v>198</v>
      </c>
      <c r="AH840" t="s">
        <v>222</v>
      </c>
      <c r="AI840" t="s">
        <v>223</v>
      </c>
      <c r="AJ840" t="s">
        <v>224</v>
      </c>
      <c r="AK840" t="b">
        <v>0</v>
      </c>
      <c r="AL840" t="b">
        <v>0</v>
      </c>
      <c r="AM840" t="s">
        <v>225</v>
      </c>
      <c r="AN840" t="s">
        <v>226</v>
      </c>
      <c r="AO840" t="s">
        <v>227</v>
      </c>
      <c r="AQ840" t="s">
        <v>228</v>
      </c>
      <c r="AS840" t="s">
        <v>9398</v>
      </c>
      <c r="AU840" t="s">
        <v>230</v>
      </c>
    </row>
    <row r="841" spans="1:51">
      <c r="A841" t="s">
        <v>9399</v>
      </c>
      <c r="B841" t="s">
        <v>9400</v>
      </c>
      <c r="C841" s="5">
        <v>44875.059756944444</v>
      </c>
      <c r="D841" s="5">
        <v>45041.931446759256</v>
      </c>
      <c r="E841" t="s">
        <v>9401</v>
      </c>
      <c r="F841" t="s">
        <v>270</v>
      </c>
      <c r="G841" t="b">
        <v>1</v>
      </c>
      <c r="H841" t="s">
        <v>9402</v>
      </c>
      <c r="I841" t="s">
        <v>9403</v>
      </c>
      <c r="J841" t="s">
        <v>286</v>
      </c>
      <c r="K841" t="s">
        <v>451</v>
      </c>
      <c r="L841" t="b">
        <v>1</v>
      </c>
      <c r="N841" t="s">
        <v>213</v>
      </c>
      <c r="Q841" s="5">
        <v>2958465.999988426</v>
      </c>
      <c r="V841">
        <v>241127</v>
      </c>
      <c r="W841">
        <v>104703</v>
      </c>
      <c r="X841" t="s">
        <v>9404</v>
      </c>
      <c r="Z841" t="s">
        <v>9405</v>
      </c>
      <c r="AA841" t="s">
        <v>9406</v>
      </c>
      <c r="AB841" t="s">
        <v>9407</v>
      </c>
      <c r="AC841" t="s">
        <v>9408</v>
      </c>
      <c r="AF841" t="s">
        <v>221</v>
      </c>
      <c r="AG841" t="s">
        <v>198</v>
      </c>
      <c r="AH841" t="s">
        <v>222</v>
      </c>
      <c r="AI841" t="s">
        <v>223</v>
      </c>
      <c r="AJ841" t="s">
        <v>224</v>
      </c>
      <c r="AK841" t="b">
        <v>0</v>
      </c>
      <c r="AL841" t="b">
        <v>0</v>
      </c>
      <c r="AM841" t="s">
        <v>225</v>
      </c>
      <c r="AN841" t="s">
        <v>226</v>
      </c>
      <c r="AO841" t="s">
        <v>227</v>
      </c>
      <c r="AQ841" t="s">
        <v>228</v>
      </c>
      <c r="AS841" t="s">
        <v>9409</v>
      </c>
      <c r="AU841" t="s">
        <v>230</v>
      </c>
      <c r="AW841" t="s">
        <v>9035</v>
      </c>
      <c r="AX841" t="s">
        <v>247</v>
      </c>
      <c r="AY841">
        <v>6.4</v>
      </c>
    </row>
    <row r="842" spans="1:51">
      <c r="A842" t="s">
        <v>9410</v>
      </c>
      <c r="B842" t="s">
        <v>9411</v>
      </c>
      <c r="C842" s="5">
        <v>45006.178148148145</v>
      </c>
      <c r="D842" s="5">
        <v>45037.178842592592</v>
      </c>
      <c r="E842" t="s">
        <v>9412</v>
      </c>
      <c r="F842" t="s">
        <v>915</v>
      </c>
      <c r="G842" t="b">
        <v>1</v>
      </c>
      <c r="H842" t="s">
        <v>9413</v>
      </c>
      <c r="I842" t="s">
        <v>4986</v>
      </c>
      <c r="J842" t="s">
        <v>286</v>
      </c>
      <c r="K842" t="s">
        <v>287</v>
      </c>
      <c r="L842" t="b">
        <v>1</v>
      </c>
      <c r="N842" t="s">
        <v>213</v>
      </c>
      <c r="Q842" s="5">
        <v>2958465.999988426</v>
      </c>
      <c r="S842" t="s">
        <v>9414</v>
      </c>
      <c r="V842">
        <v>241127</v>
      </c>
      <c r="W842">
        <v>170872</v>
      </c>
      <c r="X842" t="s">
        <v>9415</v>
      </c>
      <c r="Z842" t="s">
        <v>5001</v>
      </c>
      <c r="AA842" t="s">
        <v>5002</v>
      </c>
      <c r="AB842" t="s">
        <v>5002</v>
      </c>
      <c r="AC842" t="s">
        <v>5003</v>
      </c>
      <c r="AD842" t="s">
        <v>9416</v>
      </c>
      <c r="AE842" t="s">
        <v>6748</v>
      </c>
      <c r="AF842" t="s">
        <v>221</v>
      </c>
      <c r="AG842" t="s">
        <v>198</v>
      </c>
      <c r="AH842" t="s">
        <v>222</v>
      </c>
      <c r="AI842" t="s">
        <v>223</v>
      </c>
      <c r="AJ842" t="s">
        <v>224</v>
      </c>
      <c r="AK842" t="b">
        <v>0</v>
      </c>
      <c r="AL842" t="b">
        <v>1</v>
      </c>
      <c r="AM842" t="s">
        <v>225</v>
      </c>
      <c r="AN842" t="s">
        <v>226</v>
      </c>
      <c r="AO842" t="s">
        <v>227</v>
      </c>
      <c r="AQ842" t="s">
        <v>228</v>
      </c>
      <c r="AS842" t="s">
        <v>5302</v>
      </c>
      <c r="AU842" t="s">
        <v>230</v>
      </c>
      <c r="AW842" t="s">
        <v>1215</v>
      </c>
      <c r="AX842" t="s">
        <v>247</v>
      </c>
      <c r="AY842" t="s">
        <v>297</v>
      </c>
    </row>
    <row r="843" spans="1:51">
      <c r="A843" t="s">
        <v>9417</v>
      </c>
      <c r="B843" t="s">
        <v>9418</v>
      </c>
      <c r="C843" s="5">
        <v>44873.827115173612</v>
      </c>
      <c r="D843" s="5">
        <v>45044.085292673612</v>
      </c>
      <c r="E843" t="s">
        <v>9419</v>
      </c>
      <c r="F843" t="s">
        <v>411</v>
      </c>
      <c r="G843" t="b">
        <v>1</v>
      </c>
      <c r="H843" t="s">
        <v>9420</v>
      </c>
      <c r="I843" t="s">
        <v>9421</v>
      </c>
      <c r="J843" t="s">
        <v>236</v>
      </c>
      <c r="K843" t="s">
        <v>237</v>
      </c>
      <c r="L843" t="b">
        <v>1</v>
      </c>
      <c r="N843" t="s">
        <v>213</v>
      </c>
      <c r="Q843" s="5">
        <v>2958466</v>
      </c>
      <c r="S843" t="s">
        <v>9422</v>
      </c>
      <c r="V843">
        <v>241127</v>
      </c>
      <c r="W843">
        <v>160495</v>
      </c>
      <c r="X843" t="s">
        <v>9423</v>
      </c>
      <c r="Z843" t="s">
        <v>9424</v>
      </c>
      <c r="AA843" t="s">
        <v>9425</v>
      </c>
      <c r="AB843" t="s">
        <v>9425</v>
      </c>
      <c r="AC843" t="s">
        <v>9426</v>
      </c>
      <c r="AF843" t="s">
        <v>221</v>
      </c>
      <c r="AG843" t="s">
        <v>198</v>
      </c>
      <c r="AH843" t="s">
        <v>222</v>
      </c>
      <c r="AI843" t="s">
        <v>223</v>
      </c>
      <c r="AJ843" t="s">
        <v>224</v>
      </c>
      <c r="AK843" t="b">
        <v>0</v>
      </c>
      <c r="AL843" t="b">
        <v>1</v>
      </c>
      <c r="AM843" t="s">
        <v>225</v>
      </c>
      <c r="AN843" t="s">
        <v>226</v>
      </c>
      <c r="AO843" t="s">
        <v>227</v>
      </c>
      <c r="AQ843" t="s">
        <v>228</v>
      </c>
      <c r="AS843" t="s">
        <v>9427</v>
      </c>
      <c r="AU843" t="s">
        <v>230</v>
      </c>
      <c r="AW843" t="s">
        <v>246</v>
      </c>
      <c r="AX843" t="s">
        <v>247</v>
      </c>
      <c r="AY843" t="s">
        <v>248</v>
      </c>
    </row>
    <row r="844" spans="1:51">
      <c r="A844" t="s">
        <v>9428</v>
      </c>
      <c r="B844" t="s">
        <v>9429</v>
      </c>
      <c r="C844" s="5">
        <v>44806.026451006946</v>
      </c>
      <c r="D844" s="5">
        <v>45044.195843159723</v>
      </c>
      <c r="E844" t="s">
        <v>9430</v>
      </c>
      <c r="F844" t="s">
        <v>411</v>
      </c>
      <c r="G844" t="b">
        <v>1</v>
      </c>
      <c r="H844" t="s">
        <v>9431</v>
      </c>
      <c r="I844" t="s">
        <v>9432</v>
      </c>
      <c r="J844" t="s">
        <v>236</v>
      </c>
      <c r="K844" t="s">
        <v>255</v>
      </c>
      <c r="L844" t="b">
        <v>1</v>
      </c>
      <c r="N844" t="s">
        <v>213</v>
      </c>
      <c r="Q844" s="5">
        <v>2958466</v>
      </c>
      <c r="S844" t="s">
        <v>9433</v>
      </c>
      <c r="V844">
        <v>482876</v>
      </c>
      <c r="W844">
        <v>236675</v>
      </c>
      <c r="X844" t="s">
        <v>9434</v>
      </c>
      <c r="Z844" t="s">
        <v>6143</v>
      </c>
      <c r="AA844" t="s">
        <v>6144</v>
      </c>
      <c r="AB844" t="s">
        <v>6144</v>
      </c>
      <c r="AC844" t="s">
        <v>6145</v>
      </c>
      <c r="AD844" t="s">
        <v>9435</v>
      </c>
      <c r="AE844" t="s">
        <v>2401</v>
      </c>
      <c r="AF844" t="s">
        <v>221</v>
      </c>
      <c r="AG844" t="s">
        <v>198</v>
      </c>
      <c r="AH844" t="s">
        <v>222</v>
      </c>
      <c r="AI844" t="s">
        <v>223</v>
      </c>
      <c r="AJ844" t="s">
        <v>224</v>
      </c>
      <c r="AK844" t="b">
        <v>0</v>
      </c>
      <c r="AL844" t="b">
        <v>1</v>
      </c>
      <c r="AM844" t="s">
        <v>225</v>
      </c>
      <c r="AN844" t="s">
        <v>226</v>
      </c>
      <c r="AO844" t="s">
        <v>227</v>
      </c>
      <c r="AQ844" t="s">
        <v>228</v>
      </c>
      <c r="AS844">
        <v>25041000001</v>
      </c>
      <c r="AU844" t="s">
        <v>230</v>
      </c>
      <c r="AW844" t="s">
        <v>264</v>
      </c>
      <c r="AX844" t="s">
        <v>265</v>
      </c>
      <c r="AY844" t="s">
        <v>266</v>
      </c>
    </row>
    <row r="845" spans="1:51">
      <c r="A845" t="s">
        <v>9436</v>
      </c>
      <c r="B845" t="s">
        <v>9437</v>
      </c>
      <c r="C845" s="5">
        <v>44868.185326493054</v>
      </c>
      <c r="D845" s="5">
        <v>45044.085057013886</v>
      </c>
      <c r="E845" t="s">
        <v>9438</v>
      </c>
      <c r="F845" t="s">
        <v>1231</v>
      </c>
      <c r="G845" t="b">
        <v>1</v>
      </c>
      <c r="H845" t="s">
        <v>9439</v>
      </c>
      <c r="I845" t="s">
        <v>9440</v>
      </c>
      <c r="J845" t="s">
        <v>236</v>
      </c>
      <c r="K845" t="s">
        <v>357</v>
      </c>
      <c r="L845" t="b">
        <v>1</v>
      </c>
      <c r="N845" t="s">
        <v>213</v>
      </c>
      <c r="Q845" s="5">
        <v>2958466</v>
      </c>
      <c r="V845">
        <v>241127</v>
      </c>
      <c r="W845">
        <v>190315</v>
      </c>
      <c r="X845" t="s">
        <v>9441</v>
      </c>
      <c r="Z845" t="s">
        <v>3976</v>
      </c>
      <c r="AA845" t="s">
        <v>3977</v>
      </c>
      <c r="AB845" t="s">
        <v>3977</v>
      </c>
      <c r="AC845" t="s">
        <v>3978</v>
      </c>
      <c r="AF845" t="s">
        <v>221</v>
      </c>
      <c r="AG845" t="s">
        <v>198</v>
      </c>
      <c r="AH845" t="s">
        <v>222</v>
      </c>
      <c r="AI845" t="s">
        <v>223</v>
      </c>
      <c r="AJ845" t="s">
        <v>224</v>
      </c>
      <c r="AK845" t="b">
        <v>0</v>
      </c>
      <c r="AL845" t="b">
        <v>1</v>
      </c>
      <c r="AM845" t="s">
        <v>225</v>
      </c>
      <c r="AN845" t="s">
        <v>226</v>
      </c>
      <c r="AO845" t="s">
        <v>227</v>
      </c>
      <c r="AQ845" t="s">
        <v>228</v>
      </c>
      <c r="AS845" t="s">
        <v>9442</v>
      </c>
      <c r="AU845" t="s">
        <v>230</v>
      </c>
    </row>
    <row r="846" spans="1:51">
      <c r="A846" t="s">
        <v>9443</v>
      </c>
      <c r="B846" t="s">
        <v>9444</v>
      </c>
      <c r="C846" s="5">
        <v>44887.931275555558</v>
      </c>
      <c r="D846" s="5">
        <v>45043.435685520832</v>
      </c>
      <c r="E846" t="s">
        <v>9445</v>
      </c>
      <c r="F846" t="s">
        <v>208</v>
      </c>
      <c r="G846" t="b">
        <v>1</v>
      </c>
      <c r="H846" t="s">
        <v>9446</v>
      </c>
      <c r="I846" t="s">
        <v>9447</v>
      </c>
      <c r="J846" t="s">
        <v>236</v>
      </c>
      <c r="K846" t="s">
        <v>373</v>
      </c>
      <c r="L846" t="b">
        <v>1</v>
      </c>
      <c r="N846" t="s">
        <v>213</v>
      </c>
      <c r="Q846" s="5">
        <v>2958466</v>
      </c>
      <c r="S846" t="s">
        <v>9448</v>
      </c>
      <c r="V846">
        <v>482876</v>
      </c>
      <c r="W846">
        <v>366587</v>
      </c>
      <c r="X846" t="s">
        <v>9449</v>
      </c>
      <c r="Z846" t="s">
        <v>1681</v>
      </c>
      <c r="AA846" t="s">
        <v>1682</v>
      </c>
      <c r="AB846" t="s">
        <v>1682</v>
      </c>
      <c r="AC846" t="s">
        <v>1683</v>
      </c>
      <c r="AD846" t="s">
        <v>9450</v>
      </c>
      <c r="AE846" t="s">
        <v>2401</v>
      </c>
      <c r="AF846" t="s">
        <v>221</v>
      </c>
      <c r="AG846" t="s">
        <v>198</v>
      </c>
      <c r="AH846" t="s">
        <v>222</v>
      </c>
      <c r="AI846" t="s">
        <v>223</v>
      </c>
      <c r="AJ846" t="s">
        <v>224</v>
      </c>
      <c r="AK846" t="b">
        <v>0</v>
      </c>
      <c r="AL846" t="b">
        <v>1</v>
      </c>
      <c r="AM846" t="s">
        <v>225</v>
      </c>
      <c r="AN846" t="s">
        <v>226</v>
      </c>
      <c r="AO846" t="s">
        <v>227</v>
      </c>
      <c r="AQ846" t="s">
        <v>228</v>
      </c>
      <c r="AS846">
        <v>25041000001</v>
      </c>
      <c r="AU846" t="s">
        <v>230</v>
      </c>
      <c r="AW846" t="s">
        <v>1855</v>
      </c>
      <c r="AX846" t="s">
        <v>467</v>
      </c>
      <c r="AY846" t="s">
        <v>3501</v>
      </c>
    </row>
    <row r="847" spans="1:51">
      <c r="A847" t="s">
        <v>9451</v>
      </c>
      <c r="B847" t="s">
        <v>9452</v>
      </c>
      <c r="C847" s="5">
        <v>44874.911134259259</v>
      </c>
      <c r="D847" s="5">
        <v>45042.906631944446</v>
      </c>
      <c r="E847" t="s">
        <v>9453</v>
      </c>
      <c r="F847" t="s">
        <v>1666</v>
      </c>
      <c r="G847" t="b">
        <v>1</v>
      </c>
      <c r="H847" t="s">
        <v>9454</v>
      </c>
      <c r="I847" t="s">
        <v>9455</v>
      </c>
      <c r="J847" t="s">
        <v>286</v>
      </c>
      <c r="K847" t="s">
        <v>952</v>
      </c>
      <c r="L847" t="b">
        <v>1</v>
      </c>
      <c r="N847" t="s">
        <v>213</v>
      </c>
      <c r="Q847" s="5">
        <v>2958465.999988426</v>
      </c>
      <c r="S847" t="s">
        <v>9456</v>
      </c>
      <c r="V847">
        <v>482876</v>
      </c>
      <c r="W847">
        <v>311641</v>
      </c>
      <c r="X847" t="s">
        <v>9457</v>
      </c>
      <c r="Z847" t="s">
        <v>9458</v>
      </c>
      <c r="AA847" t="s">
        <v>9459</v>
      </c>
      <c r="AB847" t="s">
        <v>9459</v>
      </c>
      <c r="AC847" t="s">
        <v>9460</v>
      </c>
      <c r="AD847" t="s">
        <v>1854</v>
      </c>
      <c r="AE847" t="s">
        <v>380</v>
      </c>
      <c r="AF847" t="s">
        <v>221</v>
      </c>
      <c r="AG847" t="s">
        <v>198</v>
      </c>
      <c r="AH847" t="s">
        <v>222</v>
      </c>
      <c r="AI847" t="s">
        <v>223</v>
      </c>
      <c r="AJ847" t="s">
        <v>224</v>
      </c>
      <c r="AK847" t="b">
        <v>0</v>
      </c>
      <c r="AL847" t="b">
        <v>1</v>
      </c>
      <c r="AM847" t="s">
        <v>225</v>
      </c>
      <c r="AN847" t="s">
        <v>226</v>
      </c>
      <c r="AO847" t="s">
        <v>227</v>
      </c>
      <c r="AQ847" t="s">
        <v>228</v>
      </c>
      <c r="AS847" t="s">
        <v>9461</v>
      </c>
      <c r="AU847" t="s">
        <v>230</v>
      </c>
      <c r="AW847" t="s">
        <v>959</v>
      </c>
      <c r="AX847" t="s">
        <v>247</v>
      </c>
      <c r="AY847" t="s">
        <v>326</v>
      </c>
    </row>
    <row r="848" spans="1:51">
      <c r="A848" t="s">
        <v>9462</v>
      </c>
      <c r="B848" t="s">
        <v>9463</v>
      </c>
      <c r="C848" s="5">
        <v>44896.22371082176</v>
      </c>
      <c r="D848" s="5">
        <v>45044.085613726849</v>
      </c>
      <c r="E848" t="s">
        <v>9464</v>
      </c>
      <c r="F848" t="s">
        <v>252</v>
      </c>
      <c r="G848" t="b">
        <v>1</v>
      </c>
      <c r="H848" t="s">
        <v>9465</v>
      </c>
      <c r="I848" t="s">
        <v>9466</v>
      </c>
      <c r="J848" t="s">
        <v>236</v>
      </c>
      <c r="K848" t="s">
        <v>237</v>
      </c>
      <c r="L848" t="b">
        <v>1</v>
      </c>
      <c r="N848" t="s">
        <v>213</v>
      </c>
      <c r="Q848" s="5">
        <v>2958466</v>
      </c>
      <c r="S848" t="s">
        <v>9467</v>
      </c>
      <c r="V848">
        <v>241127</v>
      </c>
      <c r="W848">
        <v>115299</v>
      </c>
      <c r="X848" t="s">
        <v>9468</v>
      </c>
      <c r="Z848" t="s">
        <v>9469</v>
      </c>
      <c r="AA848" t="s">
        <v>9470</v>
      </c>
      <c r="AB848" t="s">
        <v>9470</v>
      </c>
      <c r="AC848" t="s">
        <v>9471</v>
      </c>
      <c r="AD848" t="s">
        <v>9472</v>
      </c>
      <c r="AE848" t="s">
        <v>1087</v>
      </c>
      <c r="AF848" t="s">
        <v>221</v>
      </c>
      <c r="AG848" t="s">
        <v>198</v>
      </c>
      <c r="AH848" t="s">
        <v>222</v>
      </c>
      <c r="AI848" t="s">
        <v>223</v>
      </c>
      <c r="AJ848" t="s">
        <v>224</v>
      </c>
      <c r="AK848" t="b">
        <v>0</v>
      </c>
      <c r="AL848" t="b">
        <v>1</v>
      </c>
      <c r="AM848" t="s">
        <v>225</v>
      </c>
      <c r="AN848" t="s">
        <v>226</v>
      </c>
      <c r="AO848" t="s">
        <v>227</v>
      </c>
      <c r="AQ848" t="s">
        <v>228</v>
      </c>
      <c r="AS848" t="s">
        <v>9473</v>
      </c>
      <c r="AU848" t="s">
        <v>230</v>
      </c>
      <c r="AW848" t="s">
        <v>246</v>
      </c>
      <c r="AX848" t="s">
        <v>247</v>
      </c>
      <c r="AY848" t="s">
        <v>248</v>
      </c>
    </row>
    <row r="849" spans="1:51">
      <c r="A849" t="s">
        <v>9474</v>
      </c>
      <c r="B849" t="s">
        <v>9475</v>
      </c>
      <c r="C849" s="5">
        <v>44649.172266018519</v>
      </c>
      <c r="D849" s="5">
        <v>45044.084164664353</v>
      </c>
      <c r="E849" t="s">
        <v>9476</v>
      </c>
      <c r="F849" t="s">
        <v>270</v>
      </c>
      <c r="G849" t="b">
        <v>1</v>
      </c>
      <c r="H849" t="s">
        <v>9477</v>
      </c>
      <c r="I849" t="s">
        <v>9478</v>
      </c>
      <c r="J849" t="s">
        <v>5042</v>
      </c>
      <c r="K849" t="s">
        <v>5043</v>
      </c>
      <c r="L849" t="b">
        <v>1</v>
      </c>
      <c r="N849" t="s">
        <v>213</v>
      </c>
      <c r="Q849" s="5">
        <v>2958466</v>
      </c>
      <c r="V849">
        <v>50575</v>
      </c>
      <c r="W849">
        <v>7239</v>
      </c>
      <c r="X849" t="s">
        <v>9479</v>
      </c>
      <c r="Z849" t="s">
        <v>5045</v>
      </c>
      <c r="AA849" t="s">
        <v>5046</v>
      </c>
      <c r="AB849" t="s">
        <v>5046</v>
      </c>
      <c r="AC849" t="s">
        <v>5047</v>
      </c>
      <c r="AF849" t="s">
        <v>221</v>
      </c>
      <c r="AG849" t="s">
        <v>198</v>
      </c>
      <c r="AH849" t="s">
        <v>222</v>
      </c>
      <c r="AI849" t="s">
        <v>223</v>
      </c>
      <c r="AJ849" t="s">
        <v>224</v>
      </c>
      <c r="AK849" t="b">
        <v>0</v>
      </c>
      <c r="AL849" t="b">
        <v>0</v>
      </c>
      <c r="AM849" t="s">
        <v>225</v>
      </c>
      <c r="AN849" t="s">
        <v>226</v>
      </c>
      <c r="AO849" t="s">
        <v>227</v>
      </c>
      <c r="AQ849" t="s">
        <v>228</v>
      </c>
      <c r="AS849" t="s">
        <v>9480</v>
      </c>
      <c r="AU849" t="s">
        <v>230</v>
      </c>
      <c r="AW849" t="s">
        <v>9481</v>
      </c>
    </row>
    <row r="850" spans="1:51">
      <c r="A850" t="s">
        <v>9482</v>
      </c>
      <c r="B850" t="s">
        <v>9483</v>
      </c>
      <c r="C850" s="5">
        <v>44895.268141608794</v>
      </c>
      <c r="D850" s="5">
        <v>45044.085209409721</v>
      </c>
      <c r="E850" t="s">
        <v>9484</v>
      </c>
      <c r="F850" t="s">
        <v>1182</v>
      </c>
      <c r="G850" t="b">
        <v>1</v>
      </c>
      <c r="H850" t="s">
        <v>9485</v>
      </c>
      <c r="I850" t="s">
        <v>9486</v>
      </c>
      <c r="J850" t="s">
        <v>236</v>
      </c>
      <c r="K850" t="s">
        <v>357</v>
      </c>
      <c r="L850" t="b">
        <v>1</v>
      </c>
      <c r="N850" t="s">
        <v>213</v>
      </c>
      <c r="Q850" s="5">
        <v>2958466</v>
      </c>
      <c r="V850">
        <v>112712</v>
      </c>
      <c r="W850">
        <v>2856</v>
      </c>
      <c r="X850" t="s">
        <v>9487</v>
      </c>
      <c r="Z850" t="s">
        <v>9488</v>
      </c>
      <c r="AA850" t="s">
        <v>9489</v>
      </c>
      <c r="AB850" t="s">
        <v>9489</v>
      </c>
      <c r="AC850" t="s">
        <v>9490</v>
      </c>
      <c r="AF850" t="s">
        <v>221</v>
      </c>
      <c r="AG850" t="s">
        <v>198</v>
      </c>
      <c r="AH850" t="s">
        <v>222</v>
      </c>
      <c r="AI850" t="s">
        <v>223</v>
      </c>
      <c r="AJ850" t="s">
        <v>224</v>
      </c>
      <c r="AK850" t="b">
        <v>0</v>
      </c>
      <c r="AL850" t="b">
        <v>1</v>
      </c>
      <c r="AM850" t="s">
        <v>225</v>
      </c>
      <c r="AN850" t="s">
        <v>226</v>
      </c>
      <c r="AO850" t="s">
        <v>227</v>
      </c>
      <c r="AQ850" t="s">
        <v>228</v>
      </c>
      <c r="AS850" t="s">
        <v>9491</v>
      </c>
      <c r="AU850" t="s">
        <v>230</v>
      </c>
      <c r="AW850" t="s">
        <v>365</v>
      </c>
      <c r="AX850" t="s">
        <v>247</v>
      </c>
      <c r="AY850" t="s">
        <v>366</v>
      </c>
    </row>
    <row r="851" spans="1:51">
      <c r="A851" t="s">
        <v>9492</v>
      </c>
      <c r="B851" t="s">
        <v>9493</v>
      </c>
      <c r="C851" s="5">
        <v>44986.920069664353</v>
      </c>
      <c r="D851" s="5">
        <v>45044.237263761577</v>
      </c>
      <c r="E851" t="s">
        <v>9494</v>
      </c>
      <c r="F851" t="s">
        <v>270</v>
      </c>
      <c r="G851" t="b">
        <v>1</v>
      </c>
      <c r="H851" t="s">
        <v>9495</v>
      </c>
      <c r="I851" t="s">
        <v>8551</v>
      </c>
      <c r="J851" t="s">
        <v>286</v>
      </c>
      <c r="K851" t="s">
        <v>287</v>
      </c>
      <c r="L851" t="b">
        <v>1</v>
      </c>
      <c r="N851" t="s">
        <v>213</v>
      </c>
      <c r="Q851" s="5">
        <v>2958466</v>
      </c>
      <c r="S851" t="s">
        <v>8552</v>
      </c>
      <c r="V851">
        <v>242987</v>
      </c>
      <c r="W851">
        <v>176182</v>
      </c>
      <c r="X851" t="s">
        <v>9496</v>
      </c>
      <c r="Z851" t="s">
        <v>4427</v>
      </c>
      <c r="AA851" t="s">
        <v>4428</v>
      </c>
      <c r="AB851" t="s">
        <v>4428</v>
      </c>
      <c r="AC851" t="s">
        <v>4429</v>
      </c>
      <c r="AF851" t="s">
        <v>221</v>
      </c>
      <c r="AG851" t="s">
        <v>198</v>
      </c>
      <c r="AH851" t="s">
        <v>222</v>
      </c>
      <c r="AI851" t="s">
        <v>223</v>
      </c>
      <c r="AJ851" t="s">
        <v>224</v>
      </c>
      <c r="AK851" t="b">
        <v>0</v>
      </c>
      <c r="AL851" t="b">
        <v>1</v>
      </c>
      <c r="AM851" t="s">
        <v>225</v>
      </c>
      <c r="AN851" t="s">
        <v>226</v>
      </c>
      <c r="AO851" t="s">
        <v>227</v>
      </c>
      <c r="AQ851" t="s">
        <v>228</v>
      </c>
      <c r="AS851" t="s">
        <v>8554</v>
      </c>
      <c r="AU851" t="s">
        <v>230</v>
      </c>
      <c r="AW851" t="s">
        <v>1706</v>
      </c>
      <c r="AX851" t="s">
        <v>247</v>
      </c>
      <c r="AY851" t="s">
        <v>297</v>
      </c>
    </row>
    <row r="852" spans="1:51">
      <c r="A852" t="s">
        <v>9497</v>
      </c>
      <c r="B852" t="s">
        <v>9498</v>
      </c>
      <c r="C852" s="5">
        <v>44818.884829027775</v>
      </c>
      <c r="D852" s="5">
        <v>45044.08510340278</v>
      </c>
      <c r="E852" t="s">
        <v>9499</v>
      </c>
      <c r="F852" t="s">
        <v>270</v>
      </c>
      <c r="G852" t="b">
        <v>1</v>
      </c>
      <c r="H852" t="s">
        <v>9500</v>
      </c>
      <c r="I852" t="s">
        <v>9501</v>
      </c>
      <c r="J852" t="s">
        <v>236</v>
      </c>
      <c r="K852" t="s">
        <v>237</v>
      </c>
      <c r="L852" t="b">
        <v>1</v>
      </c>
      <c r="N852" t="s">
        <v>213</v>
      </c>
      <c r="Q852" s="5">
        <v>2958466</v>
      </c>
      <c r="S852" t="s">
        <v>9502</v>
      </c>
      <c r="V852">
        <v>241127</v>
      </c>
      <c r="W852">
        <v>160879</v>
      </c>
      <c r="X852" t="s">
        <v>9503</v>
      </c>
      <c r="Z852" t="s">
        <v>9504</v>
      </c>
      <c r="AA852" t="s">
        <v>9505</v>
      </c>
      <c r="AB852" t="s">
        <v>9505</v>
      </c>
      <c r="AC852" t="s">
        <v>9506</v>
      </c>
      <c r="AD852" t="s">
        <v>9507</v>
      </c>
      <c r="AE852" t="s">
        <v>1351</v>
      </c>
      <c r="AF852" t="s">
        <v>221</v>
      </c>
      <c r="AG852" t="s">
        <v>198</v>
      </c>
      <c r="AH852" t="s">
        <v>222</v>
      </c>
      <c r="AI852" t="s">
        <v>223</v>
      </c>
      <c r="AJ852" t="s">
        <v>224</v>
      </c>
      <c r="AK852" t="b">
        <v>0</v>
      </c>
      <c r="AL852" t="b">
        <v>1</v>
      </c>
      <c r="AM852" t="s">
        <v>225</v>
      </c>
      <c r="AN852" t="s">
        <v>226</v>
      </c>
      <c r="AO852" t="s">
        <v>227</v>
      </c>
      <c r="AQ852" t="s">
        <v>228</v>
      </c>
      <c r="AS852" t="s">
        <v>9508</v>
      </c>
      <c r="AU852" t="s">
        <v>230</v>
      </c>
      <c r="AW852" t="s">
        <v>9509</v>
      </c>
      <c r="AX852" t="s">
        <v>265</v>
      </c>
      <c r="AY852" t="s">
        <v>266</v>
      </c>
    </row>
    <row r="853" spans="1:51">
      <c r="A853" t="s">
        <v>9510</v>
      </c>
      <c r="B853" t="s">
        <v>9511</v>
      </c>
      <c r="C853" s="5">
        <v>44916.893056608795</v>
      </c>
      <c r="D853" s="5">
        <v>45044.082465069441</v>
      </c>
      <c r="E853" t="s">
        <v>9512</v>
      </c>
      <c r="F853" t="s">
        <v>208</v>
      </c>
      <c r="G853" t="b">
        <v>1</v>
      </c>
      <c r="H853" t="s">
        <v>9513</v>
      </c>
      <c r="I853" t="s">
        <v>9514</v>
      </c>
      <c r="J853" t="s">
        <v>286</v>
      </c>
      <c r="K853" t="s">
        <v>287</v>
      </c>
      <c r="L853" t="b">
        <v>1</v>
      </c>
      <c r="N853" t="s">
        <v>213</v>
      </c>
      <c r="Q853" s="5">
        <v>2958466</v>
      </c>
      <c r="S853" t="s">
        <v>9515</v>
      </c>
      <c r="V853">
        <v>241127</v>
      </c>
      <c r="W853">
        <v>91059</v>
      </c>
      <c r="X853" t="s">
        <v>9516</v>
      </c>
      <c r="Z853" t="s">
        <v>3509</v>
      </c>
      <c r="AA853" t="s">
        <v>3510</v>
      </c>
      <c r="AB853" t="s">
        <v>3510</v>
      </c>
      <c r="AC853" t="s">
        <v>3511</v>
      </c>
      <c r="AD853" t="s">
        <v>2518</v>
      </c>
      <c r="AE853" t="s">
        <v>744</v>
      </c>
      <c r="AF853" t="s">
        <v>221</v>
      </c>
      <c r="AG853" t="s">
        <v>198</v>
      </c>
      <c r="AH853" t="s">
        <v>222</v>
      </c>
      <c r="AI853" t="s">
        <v>223</v>
      </c>
      <c r="AJ853" t="s">
        <v>224</v>
      </c>
      <c r="AK853" t="b">
        <v>0</v>
      </c>
      <c r="AL853" t="b">
        <v>1</v>
      </c>
      <c r="AM853" t="s">
        <v>225</v>
      </c>
      <c r="AN853" t="s">
        <v>226</v>
      </c>
      <c r="AO853" t="s">
        <v>227</v>
      </c>
      <c r="AQ853" t="s">
        <v>228</v>
      </c>
      <c r="AS853" t="s">
        <v>9517</v>
      </c>
      <c r="AU853" t="s">
        <v>230</v>
      </c>
      <c r="AW853" t="s">
        <v>1215</v>
      </c>
      <c r="AX853" t="s">
        <v>247</v>
      </c>
      <c r="AY853" t="s">
        <v>297</v>
      </c>
    </row>
    <row r="854" spans="1:51">
      <c r="A854" t="s">
        <v>9518</v>
      </c>
      <c r="B854" t="s">
        <v>9519</v>
      </c>
      <c r="C854" s="5">
        <v>44848.044391527779</v>
      </c>
      <c r="D854" s="5">
        <v>45043.934540092596</v>
      </c>
      <c r="E854" t="s">
        <v>9520</v>
      </c>
      <c r="F854" t="s">
        <v>270</v>
      </c>
      <c r="G854" t="b">
        <v>1</v>
      </c>
      <c r="H854" t="s">
        <v>9521</v>
      </c>
      <c r="I854" t="s">
        <v>9522</v>
      </c>
      <c r="J854" t="s">
        <v>286</v>
      </c>
      <c r="K854" t="s">
        <v>4555</v>
      </c>
      <c r="L854" t="b">
        <v>1</v>
      </c>
      <c r="N854" t="s">
        <v>213</v>
      </c>
      <c r="Q854" s="5">
        <v>2958466</v>
      </c>
      <c r="S854" t="s">
        <v>9523</v>
      </c>
      <c r="V854">
        <v>243072</v>
      </c>
      <c r="W854">
        <v>134901</v>
      </c>
      <c r="X854" t="s">
        <v>9524</v>
      </c>
      <c r="AD854" t="s">
        <v>9525</v>
      </c>
      <c r="AE854" t="s">
        <v>220</v>
      </c>
      <c r="AF854" t="s">
        <v>221</v>
      </c>
      <c r="AG854" t="s">
        <v>198</v>
      </c>
      <c r="AH854" t="s">
        <v>222</v>
      </c>
      <c r="AI854" t="s">
        <v>223</v>
      </c>
      <c r="AJ854" t="s">
        <v>224</v>
      </c>
      <c r="AK854" t="b">
        <v>0</v>
      </c>
      <c r="AL854" t="b">
        <v>1</v>
      </c>
      <c r="AM854" t="s">
        <v>225</v>
      </c>
      <c r="AN854" t="s">
        <v>9526</v>
      </c>
      <c r="AO854" t="s">
        <v>227</v>
      </c>
      <c r="AQ854" t="s">
        <v>228</v>
      </c>
      <c r="AS854" t="s">
        <v>9527</v>
      </c>
      <c r="AU854" t="s">
        <v>230</v>
      </c>
      <c r="AW854" t="s">
        <v>4564</v>
      </c>
      <c r="AX854" t="s">
        <v>247</v>
      </c>
      <c r="AY854" t="s">
        <v>326</v>
      </c>
    </row>
    <row r="855" spans="1:51">
      <c r="A855" t="s">
        <v>9528</v>
      </c>
      <c r="B855" t="s">
        <v>9529</v>
      </c>
      <c r="C855" s="5">
        <v>44875.955703182874</v>
      </c>
      <c r="D855" s="5">
        <v>45044.213808252316</v>
      </c>
      <c r="E855" t="s">
        <v>9530</v>
      </c>
      <c r="F855" t="s">
        <v>208</v>
      </c>
      <c r="G855" t="b">
        <v>1</v>
      </c>
      <c r="H855" t="s">
        <v>9531</v>
      </c>
      <c r="I855" t="s">
        <v>9532</v>
      </c>
      <c r="J855" t="s">
        <v>236</v>
      </c>
      <c r="K855" t="s">
        <v>357</v>
      </c>
      <c r="L855" t="b">
        <v>1</v>
      </c>
      <c r="N855" t="s">
        <v>213</v>
      </c>
      <c r="Q855" s="5">
        <v>2958466</v>
      </c>
      <c r="V855">
        <v>241127</v>
      </c>
      <c r="W855">
        <v>98758</v>
      </c>
      <c r="X855" t="s">
        <v>9533</v>
      </c>
      <c r="Z855" t="s">
        <v>9534</v>
      </c>
      <c r="AA855" t="s">
        <v>9535</v>
      </c>
      <c r="AB855" t="s">
        <v>9535</v>
      </c>
      <c r="AC855" t="s">
        <v>9536</v>
      </c>
      <c r="AF855" t="s">
        <v>221</v>
      </c>
      <c r="AG855" t="s">
        <v>198</v>
      </c>
      <c r="AH855" t="s">
        <v>222</v>
      </c>
      <c r="AI855" t="s">
        <v>223</v>
      </c>
      <c r="AJ855" t="s">
        <v>224</v>
      </c>
      <c r="AK855" t="b">
        <v>0</v>
      </c>
      <c r="AL855" t="b">
        <v>1</v>
      </c>
      <c r="AM855" t="s">
        <v>225</v>
      </c>
      <c r="AN855" t="s">
        <v>226</v>
      </c>
      <c r="AO855" t="s">
        <v>227</v>
      </c>
      <c r="AQ855" t="s">
        <v>228</v>
      </c>
      <c r="AS855" t="s">
        <v>9537</v>
      </c>
      <c r="AU855" t="s">
        <v>230</v>
      </c>
      <c r="AW855" t="s">
        <v>365</v>
      </c>
      <c r="AX855" t="s">
        <v>247</v>
      </c>
      <c r="AY855" t="s">
        <v>366</v>
      </c>
    </row>
    <row r="856" spans="1:51">
      <c r="A856" t="s">
        <v>9538</v>
      </c>
      <c r="B856" t="s">
        <v>9539</v>
      </c>
      <c r="C856" s="5">
        <v>44899.941700393516</v>
      </c>
      <c r="D856" s="5">
        <v>45044.101401192129</v>
      </c>
      <c r="E856" t="s">
        <v>9540</v>
      </c>
      <c r="F856" t="s">
        <v>208</v>
      </c>
      <c r="G856" t="b">
        <v>1</v>
      </c>
      <c r="H856" t="s">
        <v>9541</v>
      </c>
      <c r="I856" t="s">
        <v>9542</v>
      </c>
      <c r="J856" t="s">
        <v>236</v>
      </c>
      <c r="K856" t="s">
        <v>255</v>
      </c>
      <c r="L856" t="b">
        <v>1</v>
      </c>
      <c r="N856" t="s">
        <v>213</v>
      </c>
      <c r="Q856" s="5">
        <v>2958466</v>
      </c>
      <c r="S856" t="s">
        <v>9543</v>
      </c>
      <c r="V856">
        <v>482876</v>
      </c>
      <c r="W856">
        <v>391249</v>
      </c>
      <c r="X856" t="s">
        <v>9544</v>
      </c>
      <c r="Z856" t="s">
        <v>9545</v>
      </c>
      <c r="AA856" t="s">
        <v>9546</v>
      </c>
      <c r="AB856" t="s">
        <v>9546</v>
      </c>
      <c r="AC856" t="s">
        <v>9547</v>
      </c>
      <c r="AF856" t="s">
        <v>221</v>
      </c>
      <c r="AG856" t="s">
        <v>198</v>
      </c>
      <c r="AH856" t="s">
        <v>222</v>
      </c>
      <c r="AI856" t="s">
        <v>223</v>
      </c>
      <c r="AJ856" t="s">
        <v>224</v>
      </c>
      <c r="AK856" t="b">
        <v>0</v>
      </c>
      <c r="AL856" t="b">
        <v>1</v>
      </c>
      <c r="AM856" t="s">
        <v>225</v>
      </c>
      <c r="AN856" t="s">
        <v>226</v>
      </c>
      <c r="AO856" t="s">
        <v>227</v>
      </c>
      <c r="AQ856" t="s">
        <v>228</v>
      </c>
      <c r="AS856">
        <v>25041000001</v>
      </c>
      <c r="AU856" t="s">
        <v>230</v>
      </c>
      <c r="AW856" t="s">
        <v>1202</v>
      </c>
      <c r="AX856" t="s">
        <v>265</v>
      </c>
      <c r="AY856" t="s">
        <v>266</v>
      </c>
    </row>
    <row r="857" spans="1:51">
      <c r="A857" t="s">
        <v>9548</v>
      </c>
      <c r="B857" t="s">
        <v>9549</v>
      </c>
      <c r="C857" s="5">
        <v>44956.884772777776</v>
      </c>
      <c r="D857" s="5">
        <v>45044.136238263891</v>
      </c>
      <c r="E857" t="s">
        <v>9550</v>
      </c>
      <c r="F857" t="s">
        <v>1231</v>
      </c>
      <c r="G857" t="b">
        <v>1</v>
      </c>
      <c r="H857" t="s">
        <v>9551</v>
      </c>
      <c r="I857" t="s">
        <v>9552</v>
      </c>
      <c r="J857" t="s">
        <v>286</v>
      </c>
      <c r="K857" t="s">
        <v>317</v>
      </c>
      <c r="L857" t="b">
        <v>1</v>
      </c>
      <c r="N857" t="s">
        <v>213</v>
      </c>
      <c r="Q857" s="5">
        <v>2958466</v>
      </c>
      <c r="S857" t="s">
        <v>9553</v>
      </c>
      <c r="V857">
        <v>241127</v>
      </c>
      <c r="W857">
        <v>133394</v>
      </c>
      <c r="X857" t="s">
        <v>9554</v>
      </c>
      <c r="Z857" t="s">
        <v>9555</v>
      </c>
      <c r="AA857" t="s">
        <v>9556</v>
      </c>
      <c r="AB857" t="s">
        <v>9556</v>
      </c>
      <c r="AC857" t="s">
        <v>9557</v>
      </c>
      <c r="AD857" t="s">
        <v>9558</v>
      </c>
      <c r="AE857" t="s">
        <v>1364</v>
      </c>
      <c r="AF857" t="s">
        <v>221</v>
      </c>
      <c r="AG857" t="s">
        <v>198</v>
      </c>
      <c r="AH857" t="s">
        <v>222</v>
      </c>
      <c r="AI857" t="s">
        <v>223</v>
      </c>
      <c r="AJ857" t="s">
        <v>224</v>
      </c>
      <c r="AK857" t="b">
        <v>0</v>
      </c>
      <c r="AL857" t="b">
        <v>1</v>
      </c>
      <c r="AM857" t="s">
        <v>225</v>
      </c>
      <c r="AN857" t="s">
        <v>226</v>
      </c>
      <c r="AO857" t="s">
        <v>227</v>
      </c>
      <c r="AQ857" t="s">
        <v>228</v>
      </c>
      <c r="AS857" t="s">
        <v>9559</v>
      </c>
      <c r="AU857" t="s">
        <v>230</v>
      </c>
      <c r="AW857" t="s">
        <v>325</v>
      </c>
      <c r="AX857" t="s">
        <v>247</v>
      </c>
      <c r="AY857" t="s">
        <v>326</v>
      </c>
    </row>
    <row r="858" spans="1:51">
      <c r="A858" t="s">
        <v>9560</v>
      </c>
      <c r="B858" t="s">
        <v>9561</v>
      </c>
      <c r="C858" s="5">
        <v>44900.306273148148</v>
      </c>
      <c r="D858" s="5">
        <v>44937.201770833337</v>
      </c>
      <c r="E858" t="s">
        <v>9562</v>
      </c>
      <c r="F858" t="s">
        <v>301</v>
      </c>
      <c r="G858" t="b">
        <v>1</v>
      </c>
      <c r="H858" t="s">
        <v>9563</v>
      </c>
      <c r="I858" t="s">
        <v>9564</v>
      </c>
      <c r="J858" t="s">
        <v>286</v>
      </c>
      <c r="K858" t="s">
        <v>5420</v>
      </c>
      <c r="L858" t="b">
        <v>0</v>
      </c>
      <c r="N858" t="s">
        <v>213</v>
      </c>
      <c r="Q858" s="5">
        <v>44968.510717592595</v>
      </c>
      <c r="V858">
        <v>243105</v>
      </c>
      <c r="W858">
        <v>194434</v>
      </c>
      <c r="X858" t="s">
        <v>9565</v>
      </c>
      <c r="AF858" t="s">
        <v>430</v>
      </c>
      <c r="AG858" t="s">
        <v>198</v>
      </c>
      <c r="AH858" t="s">
        <v>222</v>
      </c>
      <c r="AI858" t="s">
        <v>223</v>
      </c>
      <c r="AJ858" t="s">
        <v>224</v>
      </c>
      <c r="AK858" t="b">
        <v>0</v>
      </c>
      <c r="AL858" t="b">
        <v>0</v>
      </c>
      <c r="AM858" t="s">
        <v>225</v>
      </c>
      <c r="AN858" t="s">
        <v>1392</v>
      </c>
      <c r="AO858" t="s">
        <v>1496</v>
      </c>
      <c r="AQ858" t="s">
        <v>228</v>
      </c>
      <c r="AS858" t="s">
        <v>9566</v>
      </c>
      <c r="AU858" t="s">
        <v>230</v>
      </c>
      <c r="AW858" t="s">
        <v>9567</v>
      </c>
      <c r="AX858" t="s">
        <v>247</v>
      </c>
      <c r="AY858" t="s">
        <v>297</v>
      </c>
    </row>
    <row r="859" spans="1:51">
      <c r="A859" t="s">
        <v>9568</v>
      </c>
      <c r="B859" t="s">
        <v>9569</v>
      </c>
      <c r="C859" s="5">
        <v>44874.814648437503</v>
      </c>
      <c r="D859" s="5">
        <v>45044.085152326392</v>
      </c>
      <c r="E859" t="s">
        <v>9570</v>
      </c>
      <c r="F859" t="s">
        <v>270</v>
      </c>
      <c r="G859" t="b">
        <v>1</v>
      </c>
      <c r="H859" t="s">
        <v>9571</v>
      </c>
      <c r="I859" t="s">
        <v>9572</v>
      </c>
      <c r="J859" t="s">
        <v>236</v>
      </c>
      <c r="K859" t="s">
        <v>357</v>
      </c>
      <c r="L859" t="b">
        <v>1</v>
      </c>
      <c r="N859" t="s">
        <v>213</v>
      </c>
      <c r="Q859" s="5">
        <v>2958466</v>
      </c>
      <c r="V859">
        <v>241127</v>
      </c>
      <c r="W859">
        <v>84238</v>
      </c>
      <c r="X859" t="s">
        <v>9573</v>
      </c>
      <c r="Z859" t="s">
        <v>1464</v>
      </c>
      <c r="AA859" t="s">
        <v>1465</v>
      </c>
      <c r="AB859" t="s">
        <v>1465</v>
      </c>
      <c r="AC859" t="s">
        <v>1466</v>
      </c>
      <c r="AF859" t="s">
        <v>221</v>
      </c>
      <c r="AG859" t="s">
        <v>198</v>
      </c>
      <c r="AH859" t="s">
        <v>222</v>
      </c>
      <c r="AI859" t="s">
        <v>223</v>
      </c>
      <c r="AJ859" t="s">
        <v>224</v>
      </c>
      <c r="AK859" t="b">
        <v>0</v>
      </c>
      <c r="AL859" t="b">
        <v>1</v>
      </c>
      <c r="AM859" t="s">
        <v>225</v>
      </c>
      <c r="AN859" t="s">
        <v>226</v>
      </c>
      <c r="AO859" t="s">
        <v>227</v>
      </c>
      <c r="AQ859" t="s">
        <v>228</v>
      </c>
      <c r="AS859" t="s">
        <v>9574</v>
      </c>
      <c r="AU859" t="s">
        <v>230</v>
      </c>
      <c r="AW859" t="s">
        <v>365</v>
      </c>
      <c r="AX859" t="s">
        <v>247</v>
      </c>
      <c r="AY859" t="s">
        <v>366</v>
      </c>
    </row>
    <row r="860" spans="1:51">
      <c r="A860" t="s">
        <v>9575</v>
      </c>
      <c r="B860" t="s">
        <v>9576</v>
      </c>
      <c r="C860" s="5">
        <v>44885.878641030089</v>
      </c>
      <c r="D860" s="5">
        <v>45044.085239502318</v>
      </c>
      <c r="E860" t="s">
        <v>9577</v>
      </c>
      <c r="F860" t="s">
        <v>208</v>
      </c>
      <c r="G860" t="b">
        <v>1</v>
      </c>
      <c r="H860" t="s">
        <v>9578</v>
      </c>
      <c r="I860" t="s">
        <v>9579</v>
      </c>
      <c r="J860" t="s">
        <v>236</v>
      </c>
      <c r="K860" t="s">
        <v>237</v>
      </c>
      <c r="L860" t="b">
        <v>1</v>
      </c>
      <c r="N860" t="s">
        <v>213</v>
      </c>
      <c r="Q860" s="5">
        <v>2958466</v>
      </c>
      <c r="S860" t="s">
        <v>9580</v>
      </c>
      <c r="V860">
        <v>241127</v>
      </c>
      <c r="W860">
        <v>66073</v>
      </c>
      <c r="X860" t="s">
        <v>9581</v>
      </c>
      <c r="Z860" t="s">
        <v>9582</v>
      </c>
      <c r="AA860" t="s">
        <v>9583</v>
      </c>
      <c r="AB860" t="s">
        <v>9583</v>
      </c>
      <c r="AC860" t="s">
        <v>9584</v>
      </c>
      <c r="AD860" t="s">
        <v>9585</v>
      </c>
      <c r="AE860" t="s">
        <v>4178</v>
      </c>
      <c r="AF860" t="s">
        <v>221</v>
      </c>
      <c r="AG860" t="s">
        <v>198</v>
      </c>
      <c r="AH860" t="s">
        <v>222</v>
      </c>
      <c r="AI860" t="s">
        <v>223</v>
      </c>
      <c r="AJ860" t="s">
        <v>224</v>
      </c>
      <c r="AK860" t="b">
        <v>0</v>
      </c>
      <c r="AL860" t="b">
        <v>1</v>
      </c>
      <c r="AM860" t="s">
        <v>225</v>
      </c>
      <c r="AN860" t="s">
        <v>226</v>
      </c>
      <c r="AO860" t="s">
        <v>227</v>
      </c>
      <c r="AQ860" t="s">
        <v>228</v>
      </c>
      <c r="AS860" t="s">
        <v>9586</v>
      </c>
      <c r="AU860" t="s">
        <v>230</v>
      </c>
      <c r="AW860" t="s">
        <v>246</v>
      </c>
      <c r="AX860" t="s">
        <v>247</v>
      </c>
      <c r="AY860" t="s">
        <v>248</v>
      </c>
    </row>
    <row r="861" spans="1:51">
      <c r="A861" t="s">
        <v>9587</v>
      </c>
      <c r="B861" t="s">
        <v>9588</v>
      </c>
      <c r="C861" s="5">
        <v>44911.049405752317</v>
      </c>
      <c r="D861" s="5">
        <v>45044.178818900466</v>
      </c>
      <c r="E861" t="s">
        <v>9589</v>
      </c>
      <c r="F861" t="s">
        <v>725</v>
      </c>
      <c r="G861" t="b">
        <v>1</v>
      </c>
      <c r="H861" t="s">
        <v>9590</v>
      </c>
      <c r="I861" t="s">
        <v>9591</v>
      </c>
      <c r="J861" t="s">
        <v>236</v>
      </c>
      <c r="K861" t="s">
        <v>255</v>
      </c>
      <c r="L861" t="b">
        <v>1</v>
      </c>
      <c r="N861" t="s">
        <v>213</v>
      </c>
      <c r="Q861" s="5">
        <v>2958466</v>
      </c>
      <c r="S861" t="s">
        <v>9592</v>
      </c>
      <c r="V861">
        <v>482876</v>
      </c>
      <c r="W861">
        <v>412868</v>
      </c>
      <c r="X861" t="s">
        <v>9593</v>
      </c>
      <c r="Z861" s="6" t="s">
        <v>9594</v>
      </c>
      <c r="AA861" t="s">
        <v>9595</v>
      </c>
      <c r="AB861" t="s">
        <v>9595</v>
      </c>
      <c r="AC861" t="s">
        <v>9596</v>
      </c>
      <c r="AD861" t="s">
        <v>9597</v>
      </c>
      <c r="AE861" t="s">
        <v>645</v>
      </c>
      <c r="AF861" t="s">
        <v>221</v>
      </c>
      <c r="AG861" t="s">
        <v>198</v>
      </c>
      <c r="AH861" t="s">
        <v>222</v>
      </c>
      <c r="AI861" t="s">
        <v>223</v>
      </c>
      <c r="AJ861" t="s">
        <v>224</v>
      </c>
      <c r="AK861" t="b">
        <v>0</v>
      </c>
      <c r="AL861" t="b">
        <v>1</v>
      </c>
      <c r="AM861" t="s">
        <v>225</v>
      </c>
      <c r="AN861" t="s">
        <v>226</v>
      </c>
      <c r="AO861" t="s">
        <v>227</v>
      </c>
      <c r="AQ861" t="s">
        <v>228</v>
      </c>
      <c r="AS861" t="s">
        <v>9598</v>
      </c>
      <c r="AU861" t="s">
        <v>230</v>
      </c>
      <c r="AW861" t="s">
        <v>4098</v>
      </c>
      <c r="AX861" t="s">
        <v>265</v>
      </c>
      <c r="AY861" t="s">
        <v>266</v>
      </c>
    </row>
    <row r="862" spans="1:51">
      <c r="A862" t="s">
        <v>9599</v>
      </c>
      <c r="B862" t="s">
        <v>9600</v>
      </c>
      <c r="C862" s="5">
        <v>44886.016776631943</v>
      </c>
      <c r="D862" s="5">
        <v>45044.112842268521</v>
      </c>
      <c r="E862" s="6" t="s">
        <v>9601</v>
      </c>
      <c r="F862" t="s">
        <v>208</v>
      </c>
      <c r="G862" t="b">
        <v>1</v>
      </c>
      <c r="H862" t="s">
        <v>9602</v>
      </c>
      <c r="I862" t="s">
        <v>9603</v>
      </c>
      <c r="J862" t="s">
        <v>236</v>
      </c>
      <c r="K862" t="s">
        <v>237</v>
      </c>
      <c r="L862" t="b">
        <v>1</v>
      </c>
      <c r="N862" t="s">
        <v>213</v>
      </c>
      <c r="Q862" s="5">
        <v>2958466</v>
      </c>
      <c r="S862" t="s">
        <v>9604</v>
      </c>
      <c r="V862">
        <v>241127</v>
      </c>
      <c r="W862">
        <v>126431</v>
      </c>
      <c r="X862" t="s">
        <v>9605</v>
      </c>
      <c r="Z862" t="s">
        <v>9606</v>
      </c>
      <c r="AA862" t="s">
        <v>9607</v>
      </c>
      <c r="AB862" t="s">
        <v>9607</v>
      </c>
      <c r="AC862" t="s">
        <v>9608</v>
      </c>
      <c r="AD862" t="s">
        <v>9609</v>
      </c>
      <c r="AE862" t="s">
        <v>1746</v>
      </c>
      <c r="AF862" t="s">
        <v>221</v>
      </c>
      <c r="AG862" t="s">
        <v>198</v>
      </c>
      <c r="AH862" t="s">
        <v>222</v>
      </c>
      <c r="AI862" t="s">
        <v>223</v>
      </c>
      <c r="AJ862" t="s">
        <v>224</v>
      </c>
      <c r="AK862" t="b">
        <v>0</v>
      </c>
      <c r="AL862" t="b">
        <v>1</v>
      </c>
      <c r="AM862" t="s">
        <v>225</v>
      </c>
      <c r="AN862" t="s">
        <v>226</v>
      </c>
      <c r="AO862" t="s">
        <v>227</v>
      </c>
      <c r="AQ862" t="s">
        <v>228</v>
      </c>
      <c r="AS862" t="s">
        <v>9610</v>
      </c>
      <c r="AU862" t="s">
        <v>230</v>
      </c>
      <c r="AW862" t="s">
        <v>246</v>
      </c>
      <c r="AX862" t="s">
        <v>247</v>
      </c>
      <c r="AY862" t="s">
        <v>248</v>
      </c>
    </row>
    <row r="863" spans="1:51">
      <c r="A863" t="s">
        <v>9611</v>
      </c>
      <c r="B863" t="s">
        <v>9612</v>
      </c>
      <c r="C863" s="5">
        <v>44897.149354456022</v>
      </c>
      <c r="D863" s="5">
        <v>45044.085097685187</v>
      </c>
      <c r="E863" t="s">
        <v>9613</v>
      </c>
      <c r="F863" t="s">
        <v>208</v>
      </c>
      <c r="G863" t="b">
        <v>1</v>
      </c>
      <c r="H863" t="s">
        <v>9614</v>
      </c>
      <c r="I863" t="s">
        <v>9615</v>
      </c>
      <c r="J863" t="s">
        <v>236</v>
      </c>
      <c r="K863" t="s">
        <v>237</v>
      </c>
      <c r="L863" t="b">
        <v>1</v>
      </c>
      <c r="N863" t="s">
        <v>213</v>
      </c>
      <c r="Q863" s="5">
        <v>2958466</v>
      </c>
      <c r="S863" t="s">
        <v>9616</v>
      </c>
      <c r="V863">
        <v>241127</v>
      </c>
      <c r="W863">
        <v>88883</v>
      </c>
      <c r="X863" t="s">
        <v>9617</v>
      </c>
      <c r="Z863" t="s">
        <v>9618</v>
      </c>
      <c r="AA863" t="s">
        <v>9619</v>
      </c>
      <c r="AB863" t="s">
        <v>9619</v>
      </c>
      <c r="AC863" t="s">
        <v>9620</v>
      </c>
      <c r="AD863" t="s">
        <v>9621</v>
      </c>
      <c r="AE863" t="s">
        <v>645</v>
      </c>
      <c r="AF863" t="s">
        <v>221</v>
      </c>
      <c r="AG863" t="s">
        <v>198</v>
      </c>
      <c r="AH863" t="s">
        <v>222</v>
      </c>
      <c r="AI863" t="s">
        <v>223</v>
      </c>
      <c r="AJ863" t="s">
        <v>224</v>
      </c>
      <c r="AK863" t="b">
        <v>0</v>
      </c>
      <c r="AL863" t="b">
        <v>1</v>
      </c>
      <c r="AM863" t="s">
        <v>225</v>
      </c>
      <c r="AN863" t="s">
        <v>226</v>
      </c>
      <c r="AO863" t="s">
        <v>227</v>
      </c>
      <c r="AQ863" t="s">
        <v>228</v>
      </c>
      <c r="AS863" t="s">
        <v>9622</v>
      </c>
      <c r="AU863" t="s">
        <v>230</v>
      </c>
      <c r="AW863" t="s">
        <v>246</v>
      </c>
      <c r="AX863" t="s">
        <v>247</v>
      </c>
      <c r="AY863" t="s">
        <v>248</v>
      </c>
    </row>
    <row r="864" spans="1:51">
      <c r="A864" s="6" t="s">
        <v>9623</v>
      </c>
      <c r="B864" t="s">
        <v>9624</v>
      </c>
      <c r="C864" s="5">
        <v>44874.936159826386</v>
      </c>
      <c r="D864" s="5">
        <v>45044.124215381948</v>
      </c>
      <c r="E864" t="s">
        <v>9625</v>
      </c>
      <c r="F864" t="s">
        <v>270</v>
      </c>
      <c r="G864" t="b">
        <v>1</v>
      </c>
      <c r="H864" t="s">
        <v>9626</v>
      </c>
      <c r="I864" t="s">
        <v>9627</v>
      </c>
      <c r="J864" t="s">
        <v>236</v>
      </c>
      <c r="K864" t="s">
        <v>357</v>
      </c>
      <c r="L864" t="b">
        <v>1</v>
      </c>
      <c r="N864" t="s">
        <v>213</v>
      </c>
      <c r="Q864" s="5">
        <v>2958466</v>
      </c>
      <c r="V864">
        <v>241127</v>
      </c>
      <c r="W864">
        <v>70816</v>
      </c>
      <c r="X864" t="s">
        <v>9628</v>
      </c>
      <c r="Z864" s="6" t="s">
        <v>1223</v>
      </c>
      <c r="AA864" t="s">
        <v>1224</v>
      </c>
      <c r="AB864" t="s">
        <v>1224</v>
      </c>
      <c r="AC864" t="s">
        <v>1225</v>
      </c>
      <c r="AF864" t="s">
        <v>221</v>
      </c>
      <c r="AG864" t="s">
        <v>198</v>
      </c>
      <c r="AH864" t="s">
        <v>222</v>
      </c>
      <c r="AI864" t="s">
        <v>223</v>
      </c>
      <c r="AJ864" t="s">
        <v>224</v>
      </c>
      <c r="AK864" t="b">
        <v>0</v>
      </c>
      <c r="AL864" t="b">
        <v>1</v>
      </c>
      <c r="AM864" t="s">
        <v>225</v>
      </c>
      <c r="AN864" t="s">
        <v>226</v>
      </c>
      <c r="AO864" t="s">
        <v>227</v>
      </c>
      <c r="AQ864" t="s">
        <v>228</v>
      </c>
      <c r="AS864" t="s">
        <v>9629</v>
      </c>
      <c r="AU864" t="s">
        <v>230</v>
      </c>
      <c r="AW864" t="s">
        <v>365</v>
      </c>
      <c r="AX864" t="s">
        <v>247</v>
      </c>
      <c r="AY864" t="s">
        <v>366</v>
      </c>
    </row>
    <row r="865" spans="1:51">
      <c r="A865" t="s">
        <v>9630</v>
      </c>
      <c r="B865" t="s">
        <v>9631</v>
      </c>
      <c r="C865" s="5">
        <v>44969.945925925924</v>
      </c>
      <c r="D865" s="5">
        <v>45035.974722222221</v>
      </c>
      <c r="E865" t="s">
        <v>9632</v>
      </c>
      <c r="F865" t="s">
        <v>725</v>
      </c>
      <c r="G865" t="b">
        <v>1</v>
      </c>
      <c r="H865" t="s">
        <v>9633</v>
      </c>
      <c r="I865">
        <v>11885590153</v>
      </c>
      <c r="J865" t="s">
        <v>1961</v>
      </c>
      <c r="K865" t="s">
        <v>3473</v>
      </c>
      <c r="L865" t="b">
        <v>1</v>
      </c>
      <c r="M865">
        <v>352555092750311</v>
      </c>
      <c r="N865" t="s">
        <v>213</v>
      </c>
      <c r="Q865" s="5">
        <v>2958465.999988426</v>
      </c>
      <c r="S865" t="s">
        <v>9634</v>
      </c>
      <c r="V865">
        <v>241127</v>
      </c>
      <c r="W865">
        <v>126400</v>
      </c>
      <c r="X865" t="s">
        <v>9635</v>
      </c>
      <c r="Z865" t="s">
        <v>1273</v>
      </c>
      <c r="AA865" t="s">
        <v>1274</v>
      </c>
      <c r="AB865" t="s">
        <v>1274</v>
      </c>
      <c r="AC865" t="s">
        <v>1275</v>
      </c>
      <c r="AD865" t="s">
        <v>8611</v>
      </c>
      <c r="AE865" t="s">
        <v>220</v>
      </c>
      <c r="AF865" t="s">
        <v>221</v>
      </c>
      <c r="AG865" t="s">
        <v>198</v>
      </c>
      <c r="AH865" t="s">
        <v>222</v>
      </c>
      <c r="AI865" t="s">
        <v>223</v>
      </c>
      <c r="AJ865" t="s">
        <v>224</v>
      </c>
      <c r="AK865" t="b">
        <v>0</v>
      </c>
      <c r="AL865" t="b">
        <v>1</v>
      </c>
      <c r="AM865" t="s">
        <v>225</v>
      </c>
      <c r="AN865" t="s">
        <v>226</v>
      </c>
      <c r="AO865" t="s">
        <v>227</v>
      </c>
      <c r="AQ865" t="s">
        <v>228</v>
      </c>
      <c r="AR865">
        <v>8.9882470001054904E+18</v>
      </c>
      <c r="AS865" t="s">
        <v>9636</v>
      </c>
      <c r="AU865" t="s">
        <v>230</v>
      </c>
      <c r="AW865" t="s">
        <v>3476</v>
      </c>
      <c r="AX865" t="s">
        <v>467</v>
      </c>
      <c r="AY865" t="s">
        <v>1971</v>
      </c>
    </row>
    <row r="866" spans="1:51">
      <c r="A866" t="s">
        <v>9637</v>
      </c>
      <c r="B866" t="s">
        <v>9638</v>
      </c>
      <c r="C866" s="5">
        <v>45000.143871805558</v>
      </c>
      <c r="D866" s="5">
        <v>45044.239841875002</v>
      </c>
      <c r="E866" t="s">
        <v>9639</v>
      </c>
      <c r="F866" t="s">
        <v>5550</v>
      </c>
      <c r="G866" t="b">
        <v>1</v>
      </c>
      <c r="H866" t="s">
        <v>9640</v>
      </c>
      <c r="I866" t="s">
        <v>9641</v>
      </c>
      <c r="J866" t="s">
        <v>236</v>
      </c>
      <c r="K866" t="s">
        <v>237</v>
      </c>
      <c r="L866" t="b">
        <v>1</v>
      </c>
      <c r="N866" t="s">
        <v>213</v>
      </c>
      <c r="Q866" s="5">
        <v>2958466</v>
      </c>
      <c r="S866" t="s">
        <v>9642</v>
      </c>
      <c r="V866">
        <v>244197</v>
      </c>
      <c r="W866">
        <v>142468</v>
      </c>
      <c r="X866" t="s">
        <v>9643</v>
      </c>
      <c r="Z866" t="s">
        <v>500</v>
      </c>
      <c r="AA866" t="s">
        <v>501</v>
      </c>
      <c r="AB866" t="s">
        <v>501</v>
      </c>
      <c r="AC866" t="s">
        <v>502</v>
      </c>
      <c r="AF866" t="s">
        <v>221</v>
      </c>
      <c r="AG866" t="s">
        <v>198</v>
      </c>
      <c r="AH866" t="s">
        <v>222</v>
      </c>
      <c r="AI866" t="s">
        <v>223</v>
      </c>
      <c r="AJ866" t="s">
        <v>224</v>
      </c>
      <c r="AK866" t="b">
        <v>0</v>
      </c>
      <c r="AL866" t="b">
        <v>0</v>
      </c>
      <c r="AM866" t="s">
        <v>225</v>
      </c>
      <c r="AN866" t="s">
        <v>226</v>
      </c>
      <c r="AO866" t="s">
        <v>227</v>
      </c>
      <c r="AQ866" t="s">
        <v>228</v>
      </c>
      <c r="AS866" t="s">
        <v>9644</v>
      </c>
      <c r="AU866" t="s">
        <v>230</v>
      </c>
    </row>
    <row r="867" spans="1:51">
      <c r="A867" t="s">
        <v>9645</v>
      </c>
      <c r="B867" t="s">
        <v>9646</v>
      </c>
      <c r="C867" s="5">
        <v>44874.205888923614</v>
      </c>
      <c r="D867" s="5">
        <v>45044.013637951386</v>
      </c>
      <c r="E867" t="s">
        <v>9647</v>
      </c>
      <c r="F867" t="s">
        <v>1666</v>
      </c>
      <c r="G867" t="b">
        <v>1</v>
      </c>
      <c r="H867" t="s">
        <v>9648</v>
      </c>
      <c r="I867" t="s">
        <v>9649</v>
      </c>
      <c r="J867" t="s">
        <v>286</v>
      </c>
      <c r="K867" t="s">
        <v>1080</v>
      </c>
      <c r="L867" t="b">
        <v>1</v>
      </c>
      <c r="N867" t="s">
        <v>213</v>
      </c>
      <c r="Q867" s="5">
        <v>2958466</v>
      </c>
      <c r="S867" t="s">
        <v>9650</v>
      </c>
      <c r="V867">
        <v>241127</v>
      </c>
      <c r="W867">
        <v>58760</v>
      </c>
      <c r="X867" t="s">
        <v>9651</v>
      </c>
      <c r="Z867" t="s">
        <v>2364</v>
      </c>
      <c r="AA867" t="s">
        <v>2365</v>
      </c>
      <c r="AB867" t="s">
        <v>2365</v>
      </c>
      <c r="AC867" t="s">
        <v>2366</v>
      </c>
      <c r="AD867" t="s">
        <v>9652</v>
      </c>
      <c r="AE867" t="s">
        <v>532</v>
      </c>
      <c r="AF867" t="s">
        <v>221</v>
      </c>
      <c r="AG867" t="s">
        <v>198</v>
      </c>
      <c r="AH867" t="s">
        <v>222</v>
      </c>
      <c r="AI867" t="s">
        <v>223</v>
      </c>
      <c r="AJ867" t="s">
        <v>224</v>
      </c>
      <c r="AK867" t="b">
        <v>0</v>
      </c>
      <c r="AL867" t="b">
        <v>1</v>
      </c>
      <c r="AM867" t="s">
        <v>225</v>
      </c>
      <c r="AN867" t="s">
        <v>1392</v>
      </c>
      <c r="AO867" t="s">
        <v>227</v>
      </c>
      <c r="AQ867" t="s">
        <v>228</v>
      </c>
      <c r="AS867">
        <v>846993906962</v>
      </c>
      <c r="AU867" t="s">
        <v>230</v>
      </c>
      <c r="AW867" t="s">
        <v>9653</v>
      </c>
      <c r="AX867" t="s">
        <v>247</v>
      </c>
      <c r="AY867" t="s">
        <v>326</v>
      </c>
    </row>
    <row r="868" spans="1:51">
      <c r="A868" t="s">
        <v>9654</v>
      </c>
      <c r="B868" t="s">
        <v>9655</v>
      </c>
      <c r="C868" s="5">
        <v>44865.877148946762</v>
      </c>
      <c r="D868" s="5">
        <v>45044.081628553242</v>
      </c>
      <c r="E868" t="s">
        <v>9656</v>
      </c>
      <c r="F868" t="s">
        <v>252</v>
      </c>
      <c r="G868" t="b">
        <v>1</v>
      </c>
      <c r="H868" t="s">
        <v>9657</v>
      </c>
      <c r="I868" t="s">
        <v>9658</v>
      </c>
      <c r="J868" t="s">
        <v>236</v>
      </c>
      <c r="K868" t="s">
        <v>463</v>
      </c>
      <c r="L868" t="b">
        <v>1</v>
      </c>
      <c r="N868" t="s">
        <v>213</v>
      </c>
      <c r="Q868" s="5">
        <v>2958466</v>
      </c>
      <c r="V868">
        <v>482876</v>
      </c>
      <c r="W868">
        <v>269049</v>
      </c>
      <c r="X868" t="s">
        <v>9659</v>
      </c>
      <c r="Z868" t="s">
        <v>4631</v>
      </c>
      <c r="AA868" t="s">
        <v>4632</v>
      </c>
      <c r="AB868" t="s">
        <v>4632</v>
      </c>
      <c r="AC868" t="s">
        <v>4633</v>
      </c>
      <c r="AF868" t="s">
        <v>221</v>
      </c>
      <c r="AG868" t="s">
        <v>198</v>
      </c>
      <c r="AH868" t="s">
        <v>222</v>
      </c>
      <c r="AI868" t="s">
        <v>223</v>
      </c>
      <c r="AJ868" t="s">
        <v>224</v>
      </c>
      <c r="AK868" t="b">
        <v>0</v>
      </c>
      <c r="AL868" t="b">
        <v>1</v>
      </c>
      <c r="AM868" t="s">
        <v>225</v>
      </c>
      <c r="AN868" t="s">
        <v>226</v>
      </c>
      <c r="AO868" t="s">
        <v>227</v>
      </c>
      <c r="AQ868" t="s">
        <v>228</v>
      </c>
      <c r="AS868" t="s">
        <v>9660</v>
      </c>
      <c r="AU868" t="s">
        <v>230</v>
      </c>
      <c r="AW868" t="s">
        <v>466</v>
      </c>
      <c r="AX868" t="s">
        <v>467</v>
      </c>
      <c r="AY868" t="s">
        <v>468</v>
      </c>
    </row>
    <row r="869" spans="1:51">
      <c r="A869" t="s">
        <v>9661</v>
      </c>
      <c r="B869" t="s">
        <v>9662</v>
      </c>
      <c r="C869" s="5">
        <v>44855.131299050925</v>
      </c>
      <c r="D869" s="5">
        <v>45044.227617997683</v>
      </c>
      <c r="E869" t="s">
        <v>9663</v>
      </c>
      <c r="F869" t="s">
        <v>270</v>
      </c>
      <c r="G869" t="b">
        <v>1</v>
      </c>
      <c r="H869" t="s">
        <v>9664</v>
      </c>
      <c r="I869">
        <v>1648211457</v>
      </c>
      <c r="J869" t="s">
        <v>1961</v>
      </c>
      <c r="K869" t="s">
        <v>9665</v>
      </c>
      <c r="L869" t="b">
        <v>1</v>
      </c>
      <c r="N869" t="s">
        <v>213</v>
      </c>
      <c r="Q869" s="5">
        <v>2958466</v>
      </c>
      <c r="S869" t="s">
        <v>9666</v>
      </c>
      <c r="V869">
        <v>482876</v>
      </c>
      <c r="W869">
        <v>228508</v>
      </c>
      <c r="X869" t="s">
        <v>9667</v>
      </c>
      <c r="Z869" t="s">
        <v>9668</v>
      </c>
      <c r="AA869" t="s">
        <v>9669</v>
      </c>
      <c r="AB869" t="s">
        <v>9669</v>
      </c>
      <c r="AC869" t="s">
        <v>9670</v>
      </c>
      <c r="AD869" t="s">
        <v>9671</v>
      </c>
      <c r="AE869" t="s">
        <v>532</v>
      </c>
      <c r="AF869" t="s">
        <v>221</v>
      </c>
      <c r="AG869" t="s">
        <v>198</v>
      </c>
      <c r="AH869" t="s">
        <v>222</v>
      </c>
      <c r="AI869" t="s">
        <v>223</v>
      </c>
      <c r="AJ869" t="s">
        <v>224</v>
      </c>
      <c r="AK869" t="b">
        <v>0</v>
      </c>
      <c r="AL869" t="b">
        <v>1</v>
      </c>
      <c r="AM869" t="s">
        <v>225</v>
      </c>
      <c r="AN869" t="s">
        <v>226</v>
      </c>
      <c r="AO869" t="s">
        <v>227</v>
      </c>
      <c r="AQ869" t="s">
        <v>228</v>
      </c>
      <c r="AS869" t="s">
        <v>9672</v>
      </c>
      <c r="AU869" t="s">
        <v>230</v>
      </c>
      <c r="AW869" t="s">
        <v>5971</v>
      </c>
      <c r="AX869" t="s">
        <v>467</v>
      </c>
      <c r="AY869" t="s">
        <v>9673</v>
      </c>
    </row>
    <row r="870" spans="1:51">
      <c r="A870" t="s">
        <v>9674</v>
      </c>
      <c r="B870" t="s">
        <v>9675</v>
      </c>
      <c r="C870" s="5">
        <v>44925.05978009259</v>
      </c>
      <c r="D870" s="5">
        <v>44971.053425925929</v>
      </c>
      <c r="E870" t="s">
        <v>9676</v>
      </c>
      <c r="F870" t="s">
        <v>2647</v>
      </c>
      <c r="G870" t="b">
        <v>1</v>
      </c>
      <c r="H870" t="s">
        <v>9677</v>
      </c>
      <c r="I870" t="s">
        <v>9678</v>
      </c>
      <c r="J870" t="s">
        <v>236</v>
      </c>
      <c r="K870" t="s">
        <v>237</v>
      </c>
      <c r="L870" t="b">
        <v>1</v>
      </c>
      <c r="N870" t="s">
        <v>213</v>
      </c>
      <c r="Q870" s="5">
        <v>45002.099861111114</v>
      </c>
      <c r="S870" t="s">
        <v>9679</v>
      </c>
      <c r="V870">
        <v>241127</v>
      </c>
      <c r="W870">
        <v>167141</v>
      </c>
      <c r="X870" t="s">
        <v>9680</v>
      </c>
      <c r="Z870" t="s">
        <v>2548</v>
      </c>
      <c r="AA870" t="s">
        <v>2549</v>
      </c>
      <c r="AB870" t="s">
        <v>2549</v>
      </c>
      <c r="AC870" t="s">
        <v>2550</v>
      </c>
      <c r="AD870" t="s">
        <v>2530</v>
      </c>
      <c r="AE870" t="s">
        <v>262</v>
      </c>
      <c r="AF870" t="s">
        <v>430</v>
      </c>
      <c r="AG870" t="s">
        <v>198</v>
      </c>
      <c r="AH870" t="s">
        <v>222</v>
      </c>
      <c r="AI870" t="s">
        <v>223</v>
      </c>
      <c r="AJ870" t="s">
        <v>224</v>
      </c>
      <c r="AK870" t="b">
        <v>0</v>
      </c>
      <c r="AL870" t="b">
        <v>1</v>
      </c>
      <c r="AM870" t="s">
        <v>225</v>
      </c>
      <c r="AN870" t="s">
        <v>226</v>
      </c>
      <c r="AO870" t="s">
        <v>227</v>
      </c>
      <c r="AQ870" t="s">
        <v>228</v>
      </c>
      <c r="AS870" t="s">
        <v>9681</v>
      </c>
      <c r="AU870" t="s">
        <v>230</v>
      </c>
      <c r="AW870" t="s">
        <v>246</v>
      </c>
      <c r="AX870" t="s">
        <v>247</v>
      </c>
      <c r="AY870" t="s">
        <v>248</v>
      </c>
    </row>
    <row r="871" spans="1:51">
      <c r="A871" t="s">
        <v>9682</v>
      </c>
      <c r="B871" t="s">
        <v>9683</v>
      </c>
      <c r="C871" s="5">
        <v>44902.81880025463</v>
      </c>
      <c r="D871" s="5">
        <v>45044.085273136574</v>
      </c>
      <c r="E871" t="s">
        <v>9684</v>
      </c>
      <c r="F871" t="s">
        <v>1547</v>
      </c>
      <c r="G871" t="b">
        <v>1</v>
      </c>
      <c r="H871" t="s">
        <v>9685</v>
      </c>
      <c r="I871" t="s">
        <v>9686</v>
      </c>
      <c r="J871" t="s">
        <v>236</v>
      </c>
      <c r="K871" t="s">
        <v>357</v>
      </c>
      <c r="L871" t="b">
        <v>1</v>
      </c>
      <c r="N871" t="s">
        <v>213</v>
      </c>
      <c r="Q871" s="5">
        <v>2958466</v>
      </c>
      <c r="V871">
        <v>241127</v>
      </c>
      <c r="W871">
        <v>99739</v>
      </c>
      <c r="X871" t="s">
        <v>9687</v>
      </c>
      <c r="Z871" s="6" t="s">
        <v>5102</v>
      </c>
      <c r="AA871" t="s">
        <v>5103</v>
      </c>
      <c r="AB871" t="s">
        <v>5103</v>
      </c>
      <c r="AC871" t="s">
        <v>5104</v>
      </c>
      <c r="AF871" t="s">
        <v>221</v>
      </c>
      <c r="AG871" t="s">
        <v>198</v>
      </c>
      <c r="AH871" t="s">
        <v>222</v>
      </c>
      <c r="AI871" t="s">
        <v>223</v>
      </c>
      <c r="AJ871" t="s">
        <v>224</v>
      </c>
      <c r="AK871" t="b">
        <v>0</v>
      </c>
      <c r="AL871" t="b">
        <v>1</v>
      </c>
      <c r="AM871" t="s">
        <v>225</v>
      </c>
      <c r="AN871" t="s">
        <v>226</v>
      </c>
      <c r="AO871" t="s">
        <v>227</v>
      </c>
      <c r="AQ871" t="s">
        <v>228</v>
      </c>
      <c r="AS871" t="s">
        <v>9688</v>
      </c>
      <c r="AU871" t="s">
        <v>230</v>
      </c>
      <c r="AW871" t="s">
        <v>365</v>
      </c>
      <c r="AX871" t="s">
        <v>247</v>
      </c>
      <c r="AY871" t="s">
        <v>366</v>
      </c>
    </row>
    <row r="872" spans="1:51">
      <c r="A872" t="s">
        <v>9689</v>
      </c>
      <c r="B872" t="s">
        <v>9690</v>
      </c>
      <c r="C872" s="5">
        <v>44899.889670879631</v>
      </c>
      <c r="D872" s="5">
        <v>45044.084289791666</v>
      </c>
      <c r="E872" t="s">
        <v>9691</v>
      </c>
      <c r="F872" t="s">
        <v>1182</v>
      </c>
      <c r="G872" t="b">
        <v>1</v>
      </c>
      <c r="H872" t="s">
        <v>9692</v>
      </c>
      <c r="I872" t="s">
        <v>9693</v>
      </c>
      <c r="J872" t="s">
        <v>236</v>
      </c>
      <c r="K872" t="s">
        <v>237</v>
      </c>
      <c r="L872" t="b">
        <v>1</v>
      </c>
      <c r="N872" t="s">
        <v>213</v>
      </c>
      <c r="Q872" s="5">
        <v>2958466</v>
      </c>
      <c r="S872" t="s">
        <v>9694</v>
      </c>
      <c r="V872">
        <v>241127</v>
      </c>
      <c r="W872">
        <v>86784</v>
      </c>
      <c r="X872" t="s">
        <v>9695</v>
      </c>
      <c r="Z872" t="s">
        <v>9696</v>
      </c>
      <c r="AA872" t="s">
        <v>9697</v>
      </c>
      <c r="AB872" t="s">
        <v>9697</v>
      </c>
      <c r="AC872" t="s">
        <v>9698</v>
      </c>
      <c r="AD872" t="s">
        <v>9699</v>
      </c>
      <c r="AE872" t="s">
        <v>1378</v>
      </c>
      <c r="AF872" t="s">
        <v>221</v>
      </c>
      <c r="AG872" t="s">
        <v>198</v>
      </c>
      <c r="AH872" t="s">
        <v>222</v>
      </c>
      <c r="AI872" t="s">
        <v>223</v>
      </c>
      <c r="AJ872" t="s">
        <v>224</v>
      </c>
      <c r="AK872" t="b">
        <v>0</v>
      </c>
      <c r="AL872" t="b">
        <v>1</v>
      </c>
      <c r="AM872" t="s">
        <v>225</v>
      </c>
      <c r="AN872" t="s">
        <v>226</v>
      </c>
      <c r="AO872" t="s">
        <v>227</v>
      </c>
      <c r="AQ872" t="s">
        <v>228</v>
      </c>
      <c r="AS872" t="s">
        <v>9700</v>
      </c>
      <c r="AU872" t="s">
        <v>230</v>
      </c>
      <c r="AW872" t="s">
        <v>1189</v>
      </c>
      <c r="AX872" t="s">
        <v>247</v>
      </c>
      <c r="AY872" t="s">
        <v>248</v>
      </c>
    </row>
    <row r="873" spans="1:51">
      <c r="A873" t="s">
        <v>9701</v>
      </c>
      <c r="B873" t="s">
        <v>9702</v>
      </c>
      <c r="C873" s="5">
        <v>44943.847256944442</v>
      </c>
      <c r="D873" s="5">
        <v>44973.851238425923</v>
      </c>
      <c r="E873" t="s">
        <v>9703</v>
      </c>
      <c r="F873" t="s">
        <v>343</v>
      </c>
      <c r="G873" t="b">
        <v>1</v>
      </c>
      <c r="H873" t="s">
        <v>9704</v>
      </c>
      <c r="I873" t="s">
        <v>9705</v>
      </c>
      <c r="J873" t="s">
        <v>236</v>
      </c>
      <c r="K873" t="s">
        <v>237</v>
      </c>
      <c r="L873" t="b">
        <v>1</v>
      </c>
      <c r="N873" t="s">
        <v>213</v>
      </c>
      <c r="Q873" s="5">
        <v>45004.505995370368</v>
      </c>
      <c r="S873" t="s">
        <v>9706</v>
      </c>
      <c r="V873">
        <v>241127</v>
      </c>
      <c r="W873">
        <v>137664</v>
      </c>
      <c r="X873" t="s">
        <v>9707</v>
      </c>
      <c r="Z873" t="s">
        <v>8874</v>
      </c>
      <c r="AA873" t="s">
        <v>8875</v>
      </c>
      <c r="AB873" t="s">
        <v>8875</v>
      </c>
      <c r="AC873" t="s">
        <v>8876</v>
      </c>
      <c r="AD873" t="s">
        <v>9708</v>
      </c>
      <c r="AE873" t="s">
        <v>877</v>
      </c>
      <c r="AF873" t="s">
        <v>430</v>
      </c>
      <c r="AG873" t="s">
        <v>198</v>
      </c>
      <c r="AH873" t="s">
        <v>222</v>
      </c>
      <c r="AI873" t="s">
        <v>223</v>
      </c>
      <c r="AJ873" t="s">
        <v>224</v>
      </c>
      <c r="AK873" t="b">
        <v>0</v>
      </c>
      <c r="AL873" t="b">
        <v>1</v>
      </c>
      <c r="AM873" t="s">
        <v>225</v>
      </c>
      <c r="AN873" t="s">
        <v>226</v>
      </c>
      <c r="AO873" t="s">
        <v>227</v>
      </c>
      <c r="AQ873" t="s">
        <v>228</v>
      </c>
      <c r="AS873" t="s">
        <v>9709</v>
      </c>
      <c r="AU873" t="s">
        <v>230</v>
      </c>
      <c r="AW873" t="s">
        <v>246</v>
      </c>
      <c r="AX873" t="s">
        <v>247</v>
      </c>
      <c r="AY873" t="s">
        <v>248</v>
      </c>
    </row>
    <row r="874" spans="1:51">
      <c r="A874" t="s">
        <v>9710</v>
      </c>
      <c r="B874" t="s">
        <v>9711</v>
      </c>
      <c r="C874" s="5">
        <v>44903.938253310182</v>
      </c>
      <c r="D874" s="5">
        <v>45044.08521542824</v>
      </c>
      <c r="E874" t="s">
        <v>9712</v>
      </c>
      <c r="F874" t="s">
        <v>208</v>
      </c>
      <c r="G874" t="b">
        <v>1</v>
      </c>
      <c r="H874" t="s">
        <v>9713</v>
      </c>
      <c r="I874" t="s">
        <v>9714</v>
      </c>
      <c r="J874" t="s">
        <v>236</v>
      </c>
      <c r="K874" t="s">
        <v>357</v>
      </c>
      <c r="L874" t="b">
        <v>1</v>
      </c>
      <c r="N874" t="s">
        <v>213</v>
      </c>
      <c r="Q874" s="5">
        <v>2958466</v>
      </c>
      <c r="V874">
        <v>241127</v>
      </c>
      <c r="W874">
        <v>143777</v>
      </c>
      <c r="X874" t="s">
        <v>9715</v>
      </c>
      <c r="Z874" t="s">
        <v>9716</v>
      </c>
      <c r="AA874" t="s">
        <v>9717</v>
      </c>
      <c r="AB874" t="s">
        <v>9718</v>
      </c>
      <c r="AC874" t="s">
        <v>9719</v>
      </c>
      <c r="AF874" t="s">
        <v>221</v>
      </c>
      <c r="AG874" t="s">
        <v>198</v>
      </c>
      <c r="AH874" t="s">
        <v>222</v>
      </c>
      <c r="AI874" t="s">
        <v>223</v>
      </c>
      <c r="AJ874" t="s">
        <v>224</v>
      </c>
      <c r="AK874" t="b">
        <v>0</v>
      </c>
      <c r="AL874" t="b">
        <v>1</v>
      </c>
      <c r="AM874" t="s">
        <v>225</v>
      </c>
      <c r="AN874" t="s">
        <v>226</v>
      </c>
      <c r="AO874" t="s">
        <v>227</v>
      </c>
      <c r="AQ874" t="s">
        <v>228</v>
      </c>
      <c r="AS874" t="s">
        <v>9720</v>
      </c>
      <c r="AU874" t="s">
        <v>230</v>
      </c>
      <c r="AW874" t="s">
        <v>365</v>
      </c>
      <c r="AX874" t="s">
        <v>247</v>
      </c>
      <c r="AY874" t="s">
        <v>366</v>
      </c>
    </row>
    <row r="875" spans="1:51">
      <c r="A875" t="s">
        <v>9721</v>
      </c>
      <c r="B875" t="s">
        <v>9722</v>
      </c>
      <c r="C875" s="5">
        <v>44936.855469189817</v>
      </c>
      <c r="D875" s="5">
        <v>45044.133680960651</v>
      </c>
      <c r="E875" t="s">
        <v>9723</v>
      </c>
      <c r="F875" t="s">
        <v>725</v>
      </c>
      <c r="G875" t="b">
        <v>1</v>
      </c>
      <c r="H875" t="s">
        <v>9724</v>
      </c>
      <c r="I875" t="s">
        <v>9725</v>
      </c>
      <c r="J875" t="s">
        <v>286</v>
      </c>
      <c r="K875" t="s">
        <v>7902</v>
      </c>
      <c r="L875" t="b">
        <v>1</v>
      </c>
      <c r="M875">
        <v>351741657354357</v>
      </c>
      <c r="N875" t="s">
        <v>213</v>
      </c>
      <c r="Q875" s="5">
        <v>44980.045628414351</v>
      </c>
      <c r="S875" t="s">
        <v>9726</v>
      </c>
      <c r="U875" t="s">
        <v>289</v>
      </c>
      <c r="V875">
        <v>241127</v>
      </c>
      <c r="W875">
        <v>155353</v>
      </c>
      <c r="X875" t="s">
        <v>9727</v>
      </c>
      <c r="Z875" t="s">
        <v>3354</v>
      </c>
      <c r="AA875" t="s">
        <v>3355</v>
      </c>
      <c r="AB875" t="s">
        <v>3355</v>
      </c>
      <c r="AC875" t="s">
        <v>3356</v>
      </c>
      <c r="AD875" t="s">
        <v>9728</v>
      </c>
      <c r="AE875" t="s">
        <v>220</v>
      </c>
      <c r="AF875" t="s">
        <v>430</v>
      </c>
      <c r="AG875" t="s">
        <v>198</v>
      </c>
      <c r="AH875" t="s">
        <v>222</v>
      </c>
      <c r="AI875" t="s">
        <v>223</v>
      </c>
      <c r="AJ875" t="s">
        <v>224</v>
      </c>
      <c r="AK875" t="b">
        <v>0</v>
      </c>
      <c r="AL875" t="b">
        <v>1</v>
      </c>
      <c r="AM875" t="s">
        <v>225</v>
      </c>
      <c r="AN875" t="s">
        <v>226</v>
      </c>
      <c r="AO875" t="s">
        <v>227</v>
      </c>
      <c r="AQ875" t="s">
        <v>228</v>
      </c>
      <c r="AR875" t="s">
        <v>3358</v>
      </c>
      <c r="AS875" t="s">
        <v>9729</v>
      </c>
      <c r="AU875" t="s">
        <v>230</v>
      </c>
      <c r="AW875" t="s">
        <v>7912</v>
      </c>
      <c r="AX875" t="s">
        <v>247</v>
      </c>
      <c r="AY875" t="s">
        <v>326</v>
      </c>
    </row>
    <row r="876" spans="1:51">
      <c r="A876" t="s">
        <v>9730</v>
      </c>
      <c r="B876" t="s">
        <v>9731</v>
      </c>
      <c r="C876" s="5">
        <v>44883.094507592592</v>
      </c>
      <c r="D876" s="5">
        <v>45044.085638206016</v>
      </c>
      <c r="E876" t="s">
        <v>9732</v>
      </c>
      <c r="F876" t="s">
        <v>915</v>
      </c>
      <c r="G876" t="b">
        <v>1</v>
      </c>
      <c r="H876" t="s">
        <v>9733</v>
      </c>
      <c r="I876" t="s">
        <v>9734</v>
      </c>
      <c r="J876" t="s">
        <v>236</v>
      </c>
      <c r="K876" t="s">
        <v>237</v>
      </c>
      <c r="L876" t="b">
        <v>1</v>
      </c>
      <c r="N876" t="s">
        <v>213</v>
      </c>
      <c r="Q876" s="5">
        <v>2958466</v>
      </c>
      <c r="S876" t="s">
        <v>9735</v>
      </c>
      <c r="V876">
        <v>241127</v>
      </c>
      <c r="W876">
        <v>130378</v>
      </c>
      <c r="X876" t="s">
        <v>9736</v>
      </c>
      <c r="Z876" t="s">
        <v>9737</v>
      </c>
      <c r="AA876" t="s">
        <v>9738</v>
      </c>
      <c r="AB876" t="s">
        <v>9738</v>
      </c>
      <c r="AC876" t="s">
        <v>9739</v>
      </c>
      <c r="AF876" t="s">
        <v>221</v>
      </c>
      <c r="AG876" t="s">
        <v>198</v>
      </c>
      <c r="AH876" t="s">
        <v>222</v>
      </c>
      <c r="AI876" t="s">
        <v>223</v>
      </c>
      <c r="AJ876" t="s">
        <v>224</v>
      </c>
      <c r="AK876" t="b">
        <v>0</v>
      </c>
      <c r="AL876" t="b">
        <v>1</v>
      </c>
      <c r="AM876" t="s">
        <v>225</v>
      </c>
      <c r="AN876" t="s">
        <v>226</v>
      </c>
      <c r="AO876" t="s">
        <v>227</v>
      </c>
      <c r="AQ876" t="s">
        <v>228</v>
      </c>
      <c r="AS876" t="s">
        <v>9740</v>
      </c>
      <c r="AU876" t="s">
        <v>230</v>
      </c>
      <c r="AW876" t="s">
        <v>246</v>
      </c>
      <c r="AX876" t="s">
        <v>247</v>
      </c>
      <c r="AY876" t="s">
        <v>248</v>
      </c>
    </row>
    <row r="877" spans="1:51">
      <c r="A877" t="s">
        <v>9741</v>
      </c>
      <c r="B877" t="s">
        <v>9742</v>
      </c>
      <c r="C877" s="5">
        <v>44929.997935474537</v>
      </c>
      <c r="D877" s="5">
        <v>45044.114123969906</v>
      </c>
      <c r="E877" t="s">
        <v>9743</v>
      </c>
      <c r="F877" t="s">
        <v>2647</v>
      </c>
      <c r="G877" t="b">
        <v>1</v>
      </c>
      <c r="H877" t="s">
        <v>9744</v>
      </c>
      <c r="I877" t="s">
        <v>9745</v>
      </c>
      <c r="J877" t="s">
        <v>286</v>
      </c>
      <c r="K877" t="s">
        <v>451</v>
      </c>
      <c r="L877" t="b">
        <v>1</v>
      </c>
      <c r="N877" t="s">
        <v>213</v>
      </c>
      <c r="Q877" s="5">
        <v>2958466</v>
      </c>
      <c r="S877" t="s">
        <v>9746</v>
      </c>
      <c r="V877">
        <v>241127</v>
      </c>
      <c r="W877">
        <v>143500</v>
      </c>
      <c r="X877" t="s">
        <v>9747</v>
      </c>
      <c r="Z877" t="s">
        <v>9748</v>
      </c>
      <c r="AA877" t="s">
        <v>9749</v>
      </c>
      <c r="AB877" t="s">
        <v>9749</v>
      </c>
      <c r="AC877" t="s">
        <v>9750</v>
      </c>
      <c r="AD877" t="s">
        <v>9751</v>
      </c>
      <c r="AE877" t="s">
        <v>220</v>
      </c>
      <c r="AF877" t="s">
        <v>221</v>
      </c>
      <c r="AG877" t="s">
        <v>198</v>
      </c>
      <c r="AH877" t="s">
        <v>222</v>
      </c>
      <c r="AI877" t="s">
        <v>223</v>
      </c>
      <c r="AJ877" t="s">
        <v>224</v>
      </c>
      <c r="AK877" t="b">
        <v>0</v>
      </c>
      <c r="AL877" t="b">
        <v>0</v>
      </c>
      <c r="AM877" t="s">
        <v>225</v>
      </c>
      <c r="AN877" t="s">
        <v>226</v>
      </c>
      <c r="AO877" t="s">
        <v>227</v>
      </c>
      <c r="AQ877" t="s">
        <v>228</v>
      </c>
      <c r="AS877" t="s">
        <v>9752</v>
      </c>
      <c r="AU877" t="s">
        <v>230</v>
      </c>
      <c r="AW877" t="s">
        <v>457</v>
      </c>
      <c r="AX877" t="s">
        <v>247</v>
      </c>
      <c r="AY877">
        <v>6.4</v>
      </c>
    </row>
    <row r="878" spans="1:51">
      <c r="A878" t="s">
        <v>9753</v>
      </c>
      <c r="B878" t="s">
        <v>9754</v>
      </c>
      <c r="C878" s="5">
        <v>44872.322965011575</v>
      </c>
      <c r="D878" s="5">
        <v>45044.139459548613</v>
      </c>
      <c r="E878" t="s">
        <v>9755</v>
      </c>
      <c r="F878" t="s">
        <v>208</v>
      </c>
      <c r="G878" t="b">
        <v>1</v>
      </c>
      <c r="H878" t="s">
        <v>9756</v>
      </c>
      <c r="I878" t="s">
        <v>9757</v>
      </c>
      <c r="J878" t="s">
        <v>236</v>
      </c>
      <c r="K878" t="s">
        <v>357</v>
      </c>
      <c r="L878" t="b">
        <v>1</v>
      </c>
      <c r="N878" t="s">
        <v>213</v>
      </c>
      <c r="Q878" s="5">
        <v>44882.480251030094</v>
      </c>
      <c r="V878">
        <v>241127</v>
      </c>
      <c r="W878">
        <v>181979</v>
      </c>
      <c r="X878" t="s">
        <v>9758</v>
      </c>
      <c r="Z878" t="s">
        <v>9759</v>
      </c>
      <c r="AA878" t="s">
        <v>9760</v>
      </c>
      <c r="AB878" t="s">
        <v>9760</v>
      </c>
      <c r="AC878" t="s">
        <v>9761</v>
      </c>
      <c r="AF878" t="s">
        <v>430</v>
      </c>
      <c r="AG878" t="s">
        <v>198</v>
      </c>
      <c r="AH878" t="s">
        <v>222</v>
      </c>
      <c r="AI878" t="s">
        <v>223</v>
      </c>
      <c r="AJ878" t="s">
        <v>224</v>
      </c>
      <c r="AK878" t="b">
        <v>0</v>
      </c>
      <c r="AL878" t="b">
        <v>1</v>
      </c>
      <c r="AM878" t="s">
        <v>225</v>
      </c>
      <c r="AN878" t="s">
        <v>226</v>
      </c>
      <c r="AO878" t="s">
        <v>227</v>
      </c>
      <c r="AQ878" t="s">
        <v>228</v>
      </c>
      <c r="AS878" t="s">
        <v>9762</v>
      </c>
      <c r="AU878" t="s">
        <v>230</v>
      </c>
      <c r="AW878" t="s">
        <v>365</v>
      </c>
      <c r="AX878" t="s">
        <v>247</v>
      </c>
      <c r="AY878" t="s">
        <v>366</v>
      </c>
    </row>
    <row r="879" spans="1:51">
      <c r="A879" t="s">
        <v>9763</v>
      </c>
      <c r="B879" t="s">
        <v>9764</v>
      </c>
      <c r="C879" s="5">
        <v>44872.844495567129</v>
      </c>
      <c r="D879" s="5">
        <v>45044.238137314816</v>
      </c>
      <c r="E879" t="s">
        <v>9765</v>
      </c>
      <c r="F879" t="s">
        <v>270</v>
      </c>
      <c r="G879" t="b">
        <v>1</v>
      </c>
      <c r="H879" t="s">
        <v>9766</v>
      </c>
      <c r="I879" t="s">
        <v>9767</v>
      </c>
      <c r="J879" t="s">
        <v>236</v>
      </c>
      <c r="K879" t="s">
        <v>357</v>
      </c>
      <c r="L879" t="b">
        <v>1</v>
      </c>
      <c r="N879" t="s">
        <v>213</v>
      </c>
      <c r="Q879" s="5">
        <v>2958466</v>
      </c>
      <c r="V879">
        <v>241127</v>
      </c>
      <c r="W879">
        <v>76517</v>
      </c>
      <c r="X879" t="s">
        <v>9768</v>
      </c>
      <c r="Z879" s="6" t="s">
        <v>9769</v>
      </c>
      <c r="AA879" t="s">
        <v>9770</v>
      </c>
      <c r="AB879" t="s">
        <v>9770</v>
      </c>
      <c r="AC879" t="s">
        <v>9771</v>
      </c>
      <c r="AF879" t="s">
        <v>221</v>
      </c>
      <c r="AG879" t="s">
        <v>198</v>
      </c>
      <c r="AH879" t="s">
        <v>222</v>
      </c>
      <c r="AI879" t="s">
        <v>223</v>
      </c>
      <c r="AJ879" t="s">
        <v>224</v>
      </c>
      <c r="AK879" t="b">
        <v>0</v>
      </c>
      <c r="AL879" t="b">
        <v>1</v>
      </c>
      <c r="AM879" t="s">
        <v>225</v>
      </c>
      <c r="AN879" t="s">
        <v>226</v>
      </c>
      <c r="AO879" t="s">
        <v>227</v>
      </c>
      <c r="AQ879" t="s">
        <v>228</v>
      </c>
      <c r="AS879" t="s">
        <v>9772</v>
      </c>
      <c r="AU879" t="s">
        <v>230</v>
      </c>
      <c r="AW879" t="s">
        <v>365</v>
      </c>
      <c r="AX879" t="s">
        <v>247</v>
      </c>
      <c r="AY879" t="s">
        <v>366</v>
      </c>
    </row>
    <row r="880" spans="1:51">
      <c r="A880" t="s">
        <v>9773</v>
      </c>
      <c r="B880" t="s">
        <v>9774</v>
      </c>
      <c r="C880" s="5">
        <v>44974.128518518519</v>
      </c>
      <c r="D880" s="5">
        <v>44980.891030092593</v>
      </c>
      <c r="E880" t="s">
        <v>9775</v>
      </c>
      <c r="F880" t="s">
        <v>4591</v>
      </c>
      <c r="G880" t="b">
        <v>0</v>
      </c>
      <c r="H880" t="s">
        <v>9776</v>
      </c>
      <c r="I880" t="s">
        <v>9777</v>
      </c>
      <c r="J880" t="s">
        <v>1645</v>
      </c>
      <c r="K880" t="s">
        <v>1646</v>
      </c>
      <c r="L880" t="b">
        <v>1</v>
      </c>
      <c r="N880" t="s">
        <v>213</v>
      </c>
      <c r="Q880" s="5">
        <v>45013.506493055553</v>
      </c>
      <c r="V880">
        <v>228287</v>
      </c>
      <c r="W880">
        <v>81298</v>
      </c>
      <c r="X880" t="s">
        <v>9778</v>
      </c>
      <c r="Z880" t="s">
        <v>2364</v>
      </c>
      <c r="AA880" t="s">
        <v>2365</v>
      </c>
      <c r="AB880" t="s">
        <v>2365</v>
      </c>
      <c r="AC880" t="s">
        <v>2366</v>
      </c>
      <c r="AF880" t="s">
        <v>430</v>
      </c>
      <c r="AG880" t="s">
        <v>198</v>
      </c>
      <c r="AH880" t="s">
        <v>222</v>
      </c>
      <c r="AI880" t="s">
        <v>9779</v>
      </c>
      <c r="AJ880" t="s">
        <v>224</v>
      </c>
      <c r="AK880" t="b">
        <v>0</v>
      </c>
      <c r="AL880" t="b">
        <v>1</v>
      </c>
      <c r="AM880" t="s">
        <v>225</v>
      </c>
      <c r="AN880" t="s">
        <v>226</v>
      </c>
      <c r="AO880" t="s">
        <v>227</v>
      </c>
      <c r="AQ880" t="s">
        <v>228</v>
      </c>
      <c r="AU880" t="s">
        <v>228</v>
      </c>
    </row>
    <row r="881" spans="1:47">
      <c r="A881" t="s">
        <v>9780</v>
      </c>
      <c r="B881" t="s">
        <v>9781</v>
      </c>
      <c r="C881" s="5">
        <v>45044.141828564818</v>
      </c>
      <c r="D881" s="5">
        <v>45044.217850833331</v>
      </c>
      <c r="E881" t="s">
        <v>9782</v>
      </c>
      <c r="F881" t="s">
        <v>411</v>
      </c>
      <c r="G881" t="b">
        <v>1</v>
      </c>
      <c r="H881" t="s">
        <v>9783</v>
      </c>
      <c r="I881" t="s">
        <v>9784</v>
      </c>
      <c r="J881" t="s">
        <v>236</v>
      </c>
      <c r="K881" t="s">
        <v>237</v>
      </c>
      <c r="L881" t="b">
        <v>1</v>
      </c>
      <c r="N881" t="s">
        <v>213</v>
      </c>
      <c r="Q881" s="5">
        <v>45044.182284537033</v>
      </c>
      <c r="S881" t="s">
        <v>9785</v>
      </c>
      <c r="V881">
        <v>241127</v>
      </c>
      <c r="W881">
        <v>202165</v>
      </c>
      <c r="X881" t="s">
        <v>9786</v>
      </c>
      <c r="Z881" t="s">
        <v>9787</v>
      </c>
      <c r="AA881" t="s">
        <v>9788</v>
      </c>
      <c r="AB881" t="s">
        <v>9788</v>
      </c>
      <c r="AC881" t="s">
        <v>9789</v>
      </c>
      <c r="AF881" t="s">
        <v>430</v>
      </c>
      <c r="AG881" t="s">
        <v>198</v>
      </c>
      <c r="AH881" t="s">
        <v>222</v>
      </c>
      <c r="AI881" t="s">
        <v>223</v>
      </c>
      <c r="AJ881" t="s">
        <v>224</v>
      </c>
      <c r="AK881" t="b">
        <v>0</v>
      </c>
      <c r="AL881" t="b">
        <v>0</v>
      </c>
      <c r="AM881" t="s">
        <v>225</v>
      </c>
      <c r="AN881" t="s">
        <v>226</v>
      </c>
      <c r="AO881" t="s">
        <v>227</v>
      </c>
      <c r="AQ881" t="s">
        <v>228</v>
      </c>
      <c r="AU881" t="s">
        <v>228</v>
      </c>
    </row>
    <row r="882" spans="1:47">
      <c r="A882" t="s">
        <v>9790</v>
      </c>
      <c r="B882" t="s">
        <v>9791</v>
      </c>
      <c r="C882" s="5">
        <v>44973.273078703707</v>
      </c>
      <c r="D882" s="5">
        <v>44973.285428240742</v>
      </c>
      <c r="E882" t="s">
        <v>9790</v>
      </c>
      <c r="F882" t="s">
        <v>1950</v>
      </c>
      <c r="G882" t="b">
        <v>0</v>
      </c>
      <c r="H882" t="s">
        <v>9792</v>
      </c>
      <c r="I882" t="s">
        <v>9777</v>
      </c>
      <c r="J882" t="s">
        <v>1645</v>
      </c>
      <c r="K882" t="s">
        <v>1646</v>
      </c>
      <c r="L882" t="b">
        <v>0</v>
      </c>
      <c r="N882" t="s">
        <v>213</v>
      </c>
      <c r="Q882" s="5">
        <v>44974.123703703706</v>
      </c>
      <c r="V882">
        <v>228352</v>
      </c>
      <c r="W882">
        <v>175551</v>
      </c>
      <c r="X882" t="s">
        <v>9793</v>
      </c>
      <c r="Z882" t="s">
        <v>2364</v>
      </c>
      <c r="AA882" t="s">
        <v>2365</v>
      </c>
      <c r="AB882" t="s">
        <v>2365</v>
      </c>
      <c r="AC882" t="s">
        <v>2366</v>
      </c>
      <c r="AF882" t="s">
        <v>430</v>
      </c>
      <c r="AG882" t="s">
        <v>198</v>
      </c>
      <c r="AH882" t="s">
        <v>222</v>
      </c>
      <c r="AI882" t="s">
        <v>9779</v>
      </c>
      <c r="AJ882" t="s">
        <v>224</v>
      </c>
      <c r="AK882" t="b">
        <v>0</v>
      </c>
      <c r="AL882" t="b">
        <v>0</v>
      </c>
      <c r="AM882" t="s">
        <v>225</v>
      </c>
      <c r="AN882" t="s">
        <v>1392</v>
      </c>
      <c r="AO882" t="s">
        <v>1496</v>
      </c>
      <c r="AQ882" t="s">
        <v>228</v>
      </c>
      <c r="AU882" t="s">
        <v>228</v>
      </c>
    </row>
    <row r="883" spans="1:47">
      <c r="A883" t="s">
        <v>9794</v>
      </c>
      <c r="B883" t="s">
        <v>9795</v>
      </c>
      <c r="C883" s="5">
        <v>44862.274212962962</v>
      </c>
      <c r="D883" s="5">
        <v>44971.702847222223</v>
      </c>
      <c r="E883" t="s">
        <v>9796</v>
      </c>
      <c r="F883" t="s">
        <v>829</v>
      </c>
      <c r="G883" t="b">
        <v>0</v>
      </c>
      <c r="H883" t="s">
        <v>9797</v>
      </c>
      <c r="I883" t="s">
        <v>9777</v>
      </c>
      <c r="J883" t="s">
        <v>1645</v>
      </c>
      <c r="K883" t="s">
        <v>1646</v>
      </c>
      <c r="L883" t="b">
        <v>1</v>
      </c>
      <c r="N883" t="s">
        <v>213</v>
      </c>
      <c r="Q883" s="5">
        <v>45003.804548611108</v>
      </c>
      <c r="V883">
        <v>228301</v>
      </c>
      <c r="W883">
        <v>56059</v>
      </c>
      <c r="X883" t="s">
        <v>9798</v>
      </c>
      <c r="Z883" t="s">
        <v>2364</v>
      </c>
      <c r="AA883" t="s">
        <v>2365</v>
      </c>
      <c r="AB883" t="s">
        <v>2365</v>
      </c>
      <c r="AC883" t="s">
        <v>2366</v>
      </c>
      <c r="AF883" t="s">
        <v>430</v>
      </c>
      <c r="AG883" t="s">
        <v>198</v>
      </c>
      <c r="AH883" t="s">
        <v>222</v>
      </c>
      <c r="AI883" t="s">
        <v>9799</v>
      </c>
      <c r="AJ883" t="s">
        <v>224</v>
      </c>
      <c r="AK883" t="b">
        <v>0</v>
      </c>
      <c r="AL883" t="b">
        <v>1</v>
      </c>
      <c r="AM883" t="s">
        <v>225</v>
      </c>
      <c r="AN883" t="s">
        <v>226</v>
      </c>
      <c r="AO883" t="s">
        <v>227</v>
      </c>
      <c r="AQ883" t="s">
        <v>228</v>
      </c>
      <c r="AU883" t="s">
        <v>228</v>
      </c>
    </row>
    <row r="884" spans="1:47">
      <c r="A884" t="s">
        <v>9800</v>
      </c>
      <c r="B884" t="s">
        <v>9801</v>
      </c>
      <c r="C884" s="5">
        <v>44874.245185185187</v>
      </c>
      <c r="D884" s="5">
        <v>44988.007696759261</v>
      </c>
      <c r="E884" t="s">
        <v>9802</v>
      </c>
      <c r="F884" t="s">
        <v>829</v>
      </c>
      <c r="H884" t="s">
        <v>9803</v>
      </c>
      <c r="I884" t="s">
        <v>5849</v>
      </c>
      <c r="J884" t="s">
        <v>286</v>
      </c>
      <c r="K884" t="s">
        <v>317</v>
      </c>
      <c r="L884" t="b">
        <v>1</v>
      </c>
      <c r="N884" t="s">
        <v>213</v>
      </c>
      <c r="Q884" s="5">
        <v>45034.59270833333</v>
      </c>
      <c r="S884" t="s">
        <v>5850</v>
      </c>
      <c r="V884">
        <v>241127</v>
      </c>
      <c r="W884">
        <v>135758</v>
      </c>
      <c r="X884" t="s">
        <v>9804</v>
      </c>
      <c r="Z884" t="s">
        <v>5852</v>
      </c>
      <c r="AA884" t="s">
        <v>5853</v>
      </c>
      <c r="AB884" t="s">
        <v>5853</v>
      </c>
      <c r="AC884" t="s">
        <v>5854</v>
      </c>
      <c r="AF884" t="s">
        <v>430</v>
      </c>
      <c r="AG884" t="s">
        <v>198</v>
      </c>
      <c r="AH884" t="s">
        <v>222</v>
      </c>
      <c r="AI884" t="s">
        <v>9799</v>
      </c>
      <c r="AJ884" t="s">
        <v>224</v>
      </c>
      <c r="AK884" t="b">
        <v>0</v>
      </c>
      <c r="AL884" t="b">
        <v>1</v>
      </c>
      <c r="AM884" t="s">
        <v>225</v>
      </c>
      <c r="AN884" t="s">
        <v>226</v>
      </c>
      <c r="AO884" t="s">
        <v>227</v>
      </c>
      <c r="AQ884" t="s">
        <v>228</v>
      </c>
      <c r="AU884" t="s">
        <v>228</v>
      </c>
    </row>
    <row r="885" spans="1:47">
      <c r="A885" t="s">
        <v>9805</v>
      </c>
      <c r="B885" t="s">
        <v>9806</v>
      </c>
      <c r="C885" s="5">
        <v>44865.04215277778</v>
      </c>
      <c r="D885" s="5">
        <v>44973.160729166666</v>
      </c>
      <c r="E885" t="s">
        <v>9807</v>
      </c>
      <c r="F885" t="s">
        <v>1950</v>
      </c>
      <c r="G885" t="b">
        <v>0</v>
      </c>
      <c r="H885" t="s">
        <v>9808</v>
      </c>
      <c r="I885" t="s">
        <v>9777</v>
      </c>
      <c r="J885" t="s">
        <v>1645</v>
      </c>
      <c r="K885" t="s">
        <v>1646</v>
      </c>
      <c r="L885" t="b">
        <v>1</v>
      </c>
      <c r="N885" t="s">
        <v>213</v>
      </c>
      <c r="Q885" s="5">
        <v>45004.891446759262</v>
      </c>
      <c r="V885">
        <v>99352</v>
      </c>
      <c r="W885">
        <v>8058</v>
      </c>
      <c r="X885" t="s">
        <v>9809</v>
      </c>
      <c r="Z885" t="s">
        <v>2364</v>
      </c>
      <c r="AA885" t="s">
        <v>2365</v>
      </c>
      <c r="AB885" t="s">
        <v>2365</v>
      </c>
      <c r="AC885" t="s">
        <v>2366</v>
      </c>
      <c r="AF885" t="s">
        <v>430</v>
      </c>
      <c r="AG885" t="s">
        <v>198</v>
      </c>
      <c r="AH885" t="s">
        <v>222</v>
      </c>
      <c r="AI885" t="s">
        <v>9799</v>
      </c>
      <c r="AJ885" t="s">
        <v>224</v>
      </c>
      <c r="AK885" t="b">
        <v>0</v>
      </c>
      <c r="AL885" t="b">
        <v>1</v>
      </c>
      <c r="AM885" t="s">
        <v>225</v>
      </c>
      <c r="AN885" t="s">
        <v>226</v>
      </c>
      <c r="AO885" t="s">
        <v>227</v>
      </c>
      <c r="AQ885" t="s">
        <v>228</v>
      </c>
      <c r="AU885" t="s">
        <v>228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38094-CFAF-4E8F-807F-1B2F26DB088A}">
  <dimension ref="A1:N184"/>
  <sheetViews>
    <sheetView workbookViewId="0">
      <selection activeCell="G22" sqref="G22"/>
    </sheetView>
  </sheetViews>
  <sheetFormatPr defaultColWidth="8.7109375" defaultRowHeight="14.45"/>
  <cols>
    <col min="1" max="1" width="25.42578125" style="7" customWidth="1"/>
    <col min="2" max="2" width="13.42578125" style="7" customWidth="1"/>
    <col min="3" max="3" width="13.5703125" style="7" customWidth="1"/>
    <col min="4" max="4" width="35.85546875" style="7" customWidth="1"/>
    <col min="5" max="5" width="13.5703125" style="7" customWidth="1"/>
    <col min="6" max="6" width="35.140625" style="7" customWidth="1"/>
    <col min="7" max="7" width="13.42578125" style="7" customWidth="1"/>
    <col min="8" max="8" width="16.140625" style="7" customWidth="1"/>
    <col min="9" max="10" width="13.42578125" style="7" customWidth="1"/>
    <col min="11" max="11" width="13.5703125" style="7" customWidth="1"/>
    <col min="12" max="13" width="13.42578125" style="7" customWidth="1"/>
    <col min="14" max="14" width="29.5703125" style="7" customWidth="1"/>
    <col min="15" max="15" width="0" style="7" hidden="1" customWidth="1"/>
    <col min="16" max="16384" width="8.7109375" style="7"/>
  </cols>
  <sheetData>
    <row r="1" spans="1:14" ht="5.0999999999999996" customHeight="1"/>
    <row r="2" spans="1:14">
      <c r="A2" s="8" t="s">
        <v>9810</v>
      </c>
      <c r="B2" s="8" t="s">
        <v>9811</v>
      </c>
      <c r="C2" s="8" t="s">
        <v>9812</v>
      </c>
      <c r="D2" s="8" t="s">
        <v>9813</v>
      </c>
      <c r="E2" s="8" t="s">
        <v>9814</v>
      </c>
      <c r="F2" s="8" t="s">
        <v>9815</v>
      </c>
      <c r="G2" s="8" t="s">
        <v>123</v>
      </c>
      <c r="H2" s="8" t="s">
        <v>9816</v>
      </c>
      <c r="I2" s="9" t="s">
        <v>17</v>
      </c>
      <c r="J2" s="9" t="s">
        <v>9817</v>
      </c>
      <c r="K2" s="9" t="s">
        <v>9818</v>
      </c>
      <c r="L2" s="9" t="s">
        <v>9819</v>
      </c>
      <c r="M2" s="9" t="s">
        <v>9820</v>
      </c>
      <c r="N2" s="8" t="s">
        <v>121</v>
      </c>
    </row>
    <row r="3" spans="1:14" ht="23.1">
      <c r="A3" s="10" t="s">
        <v>9821</v>
      </c>
      <c r="B3" s="11">
        <v>44208</v>
      </c>
      <c r="C3" s="10" t="s">
        <v>9822</v>
      </c>
      <c r="D3" s="10" t="s">
        <v>9823</v>
      </c>
      <c r="E3" s="10" t="s">
        <v>9824</v>
      </c>
      <c r="F3" s="10" t="s">
        <v>9825</v>
      </c>
      <c r="G3" s="10" t="s">
        <v>9826</v>
      </c>
      <c r="H3" s="10" t="s">
        <v>9827</v>
      </c>
      <c r="I3" s="12">
        <v>4</v>
      </c>
      <c r="J3" s="13">
        <v>900.65</v>
      </c>
      <c r="K3" s="13">
        <v>3602.6</v>
      </c>
      <c r="L3" s="13">
        <v>360.26</v>
      </c>
      <c r="M3" s="13">
        <v>3962.86</v>
      </c>
      <c r="N3" s="10" t="s">
        <v>9828</v>
      </c>
    </row>
    <row r="4" spans="1:14" ht="23.1">
      <c r="A4" s="10" t="s">
        <v>9821</v>
      </c>
      <c r="B4" s="11">
        <v>44343</v>
      </c>
      <c r="C4" s="10" t="s">
        <v>9829</v>
      </c>
      <c r="D4" s="10" t="s">
        <v>9823</v>
      </c>
      <c r="E4" s="10" t="s">
        <v>9824</v>
      </c>
      <c r="F4" s="10" t="s">
        <v>9825</v>
      </c>
      <c r="G4" s="10" t="s">
        <v>9826</v>
      </c>
      <c r="H4" s="10" t="s">
        <v>9827</v>
      </c>
      <c r="I4" s="12">
        <v>1</v>
      </c>
      <c r="J4" s="13">
        <v>900.65</v>
      </c>
      <c r="K4" s="13">
        <v>900.65</v>
      </c>
      <c r="L4" s="13">
        <v>90.07</v>
      </c>
      <c r="M4" s="13">
        <v>990.72</v>
      </c>
      <c r="N4" s="10" t="s">
        <v>9830</v>
      </c>
    </row>
    <row r="5" spans="1:14" ht="23.1">
      <c r="A5" s="10" t="s">
        <v>9821</v>
      </c>
      <c r="B5" s="11">
        <v>44343</v>
      </c>
      <c r="C5" s="10" t="s">
        <v>9831</v>
      </c>
      <c r="D5" s="10" t="s">
        <v>9823</v>
      </c>
      <c r="E5" s="10" t="s">
        <v>9824</v>
      </c>
      <c r="F5" s="10" t="s">
        <v>9825</v>
      </c>
      <c r="G5" s="10" t="s">
        <v>9826</v>
      </c>
      <c r="H5" s="10" t="s">
        <v>9827</v>
      </c>
      <c r="I5" s="12">
        <v>3</v>
      </c>
      <c r="J5" s="13">
        <v>900.65</v>
      </c>
      <c r="K5" s="13">
        <v>2701.95</v>
      </c>
      <c r="L5" s="13">
        <v>270.2</v>
      </c>
      <c r="M5" s="13">
        <v>2972.15</v>
      </c>
      <c r="N5" s="10" t="s">
        <v>9832</v>
      </c>
    </row>
    <row r="6" spans="1:14" ht="23.1">
      <c r="A6" s="10" t="s">
        <v>9821</v>
      </c>
      <c r="B6" s="11">
        <v>44350</v>
      </c>
      <c r="C6" s="10" t="s">
        <v>9833</v>
      </c>
      <c r="D6" s="10" t="s">
        <v>9823</v>
      </c>
      <c r="E6" s="10" t="s">
        <v>9824</v>
      </c>
      <c r="F6" s="10" t="s">
        <v>9825</v>
      </c>
      <c r="G6" s="10" t="s">
        <v>9826</v>
      </c>
      <c r="H6" s="10" t="s">
        <v>9827</v>
      </c>
      <c r="I6" s="12">
        <v>2</v>
      </c>
      <c r="J6" s="13">
        <v>955.15</v>
      </c>
      <c r="K6" s="13">
        <v>1910.3</v>
      </c>
      <c r="L6" s="13">
        <v>191.03</v>
      </c>
      <c r="M6" s="13">
        <v>2101.33</v>
      </c>
      <c r="N6" s="10" t="s">
        <v>9834</v>
      </c>
    </row>
    <row r="7" spans="1:14" ht="23.1">
      <c r="A7" s="10" t="s">
        <v>9821</v>
      </c>
      <c r="B7" s="11">
        <v>44370</v>
      </c>
      <c r="C7" s="10" t="s">
        <v>9835</v>
      </c>
      <c r="D7" s="10" t="s">
        <v>9823</v>
      </c>
      <c r="E7" s="10" t="s">
        <v>9824</v>
      </c>
      <c r="F7" s="10" t="s">
        <v>9825</v>
      </c>
      <c r="G7" s="10" t="s">
        <v>9826</v>
      </c>
      <c r="H7" s="10" t="s">
        <v>9827</v>
      </c>
      <c r="I7" s="12">
        <v>2</v>
      </c>
      <c r="J7" s="13">
        <v>900.65</v>
      </c>
      <c r="K7" s="13">
        <v>1801.3</v>
      </c>
      <c r="L7" s="13">
        <v>180.13</v>
      </c>
      <c r="M7" s="13">
        <v>1981.43</v>
      </c>
      <c r="N7" s="10" t="s">
        <v>9836</v>
      </c>
    </row>
    <row r="8" spans="1:14" ht="23.1">
      <c r="A8" s="10" t="s">
        <v>9821</v>
      </c>
      <c r="B8" s="11">
        <v>44377</v>
      </c>
      <c r="C8" s="10" t="s">
        <v>9837</v>
      </c>
      <c r="D8" s="10" t="s">
        <v>9823</v>
      </c>
      <c r="E8" s="10" t="s">
        <v>9824</v>
      </c>
      <c r="F8" s="10" t="s">
        <v>9825</v>
      </c>
      <c r="G8" s="10" t="s">
        <v>9826</v>
      </c>
      <c r="H8" s="10" t="s">
        <v>9827</v>
      </c>
      <c r="I8" s="12">
        <v>1</v>
      </c>
      <c r="J8" s="13">
        <v>900.65</v>
      </c>
      <c r="K8" s="13">
        <v>900.65</v>
      </c>
      <c r="L8" s="13">
        <v>90.07</v>
      </c>
      <c r="M8" s="13">
        <v>990.72</v>
      </c>
      <c r="N8" s="10" t="s">
        <v>4103</v>
      </c>
    </row>
    <row r="9" spans="1:14" ht="23.1">
      <c r="A9" s="10" t="s">
        <v>9821</v>
      </c>
      <c r="B9" s="11">
        <v>44377</v>
      </c>
      <c r="C9" s="10" t="s">
        <v>9838</v>
      </c>
      <c r="D9" s="10" t="s">
        <v>9823</v>
      </c>
      <c r="E9" s="10" t="s">
        <v>9824</v>
      </c>
      <c r="F9" s="10" t="s">
        <v>9825</v>
      </c>
      <c r="G9" s="10" t="s">
        <v>9826</v>
      </c>
      <c r="H9" s="10" t="s">
        <v>9827</v>
      </c>
      <c r="I9" s="12">
        <v>1</v>
      </c>
      <c r="J9" s="13">
        <v>900.65</v>
      </c>
      <c r="K9" s="13">
        <v>900.65</v>
      </c>
      <c r="L9" s="13">
        <v>90.07</v>
      </c>
      <c r="M9" s="13">
        <v>990.72</v>
      </c>
      <c r="N9" s="10" t="s">
        <v>9839</v>
      </c>
    </row>
    <row r="10" spans="1:14" ht="23.1">
      <c r="A10" s="10" t="s">
        <v>9821</v>
      </c>
      <c r="B10" s="11">
        <v>44445</v>
      </c>
      <c r="C10" s="10" t="s">
        <v>9840</v>
      </c>
      <c r="D10" s="10" t="s">
        <v>9823</v>
      </c>
      <c r="E10" s="10" t="s">
        <v>9824</v>
      </c>
      <c r="F10" s="10" t="s">
        <v>9825</v>
      </c>
      <c r="G10" s="10" t="s">
        <v>9826</v>
      </c>
      <c r="H10" s="10" t="s">
        <v>9827</v>
      </c>
      <c r="I10" s="12">
        <v>2</v>
      </c>
      <c r="J10" s="13">
        <v>951.92</v>
      </c>
      <c r="K10" s="13">
        <v>1903.84</v>
      </c>
      <c r="L10" s="13">
        <v>190.38</v>
      </c>
      <c r="M10" s="13">
        <v>2094.2199999999998</v>
      </c>
      <c r="N10" s="10" t="s">
        <v>9841</v>
      </c>
    </row>
    <row r="11" spans="1:14" ht="23.1">
      <c r="A11" s="10" t="s">
        <v>9821</v>
      </c>
      <c r="B11" s="11">
        <v>44445</v>
      </c>
      <c r="C11" s="10" t="s">
        <v>9842</v>
      </c>
      <c r="D11" s="10" t="s">
        <v>9823</v>
      </c>
      <c r="E11" s="10" t="s">
        <v>9824</v>
      </c>
      <c r="F11" s="10" t="s">
        <v>9825</v>
      </c>
      <c r="G11" s="10" t="s">
        <v>9826</v>
      </c>
      <c r="H11" s="10" t="s">
        <v>9827</v>
      </c>
      <c r="I11" s="12">
        <v>1</v>
      </c>
      <c r="J11" s="13">
        <v>951.92</v>
      </c>
      <c r="K11" s="13">
        <v>951.92</v>
      </c>
      <c r="L11" s="13">
        <v>95.19</v>
      </c>
      <c r="M11" s="13">
        <v>1047.1099999999999</v>
      </c>
      <c r="N11" s="10" t="s">
        <v>6844</v>
      </c>
    </row>
    <row r="12" spans="1:14" ht="23.1">
      <c r="A12" s="10" t="s">
        <v>9821</v>
      </c>
      <c r="B12" s="11">
        <v>44445</v>
      </c>
      <c r="C12" s="10" t="s">
        <v>9843</v>
      </c>
      <c r="D12" s="10" t="s">
        <v>9823</v>
      </c>
      <c r="E12" s="10" t="s">
        <v>9824</v>
      </c>
      <c r="F12" s="10" t="s">
        <v>9825</v>
      </c>
      <c r="G12" s="10" t="s">
        <v>9826</v>
      </c>
      <c r="H12" s="10" t="s">
        <v>9827</v>
      </c>
      <c r="I12" s="12">
        <v>2</v>
      </c>
      <c r="J12" s="13">
        <v>951.92</v>
      </c>
      <c r="K12" s="13">
        <v>1903.84</v>
      </c>
      <c r="L12" s="13">
        <v>190.38</v>
      </c>
      <c r="M12" s="13">
        <v>2094.2199999999998</v>
      </c>
      <c r="N12" s="10" t="s">
        <v>9844</v>
      </c>
    </row>
    <row r="13" spans="1:14" ht="23.1">
      <c r="A13" s="10" t="s">
        <v>9821</v>
      </c>
      <c r="B13" s="11">
        <v>44501</v>
      </c>
      <c r="C13" s="10" t="s">
        <v>9845</v>
      </c>
      <c r="D13" s="10" t="s">
        <v>9823</v>
      </c>
      <c r="E13" s="10" t="s">
        <v>9824</v>
      </c>
      <c r="F13" s="10" t="s">
        <v>9825</v>
      </c>
      <c r="G13" s="10" t="s">
        <v>9826</v>
      </c>
      <c r="H13" s="10" t="s">
        <v>9827</v>
      </c>
      <c r="I13" s="12">
        <v>1</v>
      </c>
      <c r="J13" s="13">
        <v>1016</v>
      </c>
      <c r="K13" s="13">
        <v>1016</v>
      </c>
      <c r="L13" s="13">
        <v>101.6</v>
      </c>
      <c r="M13" s="13">
        <v>1117.5999999999999</v>
      </c>
      <c r="N13" s="10" t="s">
        <v>9846</v>
      </c>
    </row>
    <row r="14" spans="1:14" ht="23.1">
      <c r="A14" s="10" t="s">
        <v>9821</v>
      </c>
      <c r="B14" s="11">
        <v>44581</v>
      </c>
      <c r="C14" s="10" t="s">
        <v>9847</v>
      </c>
      <c r="D14" s="10" t="s">
        <v>9823</v>
      </c>
      <c r="E14" s="10" t="s">
        <v>9824</v>
      </c>
      <c r="F14" s="10" t="s">
        <v>9825</v>
      </c>
      <c r="G14" s="10" t="s">
        <v>9826</v>
      </c>
      <c r="H14" s="10" t="s">
        <v>9827</v>
      </c>
      <c r="I14" s="12">
        <v>1</v>
      </c>
      <c r="J14" s="13">
        <v>1016.45</v>
      </c>
      <c r="K14" s="13">
        <v>1016.45</v>
      </c>
      <c r="L14" s="13">
        <v>101.65</v>
      </c>
      <c r="M14" s="13">
        <v>1118.0999999999999</v>
      </c>
      <c r="N14" s="10" t="s">
        <v>9848</v>
      </c>
    </row>
    <row r="15" spans="1:14">
      <c r="A15" s="14" t="s">
        <v>9821</v>
      </c>
      <c r="B15" s="15">
        <v>44287</v>
      </c>
      <c r="C15" s="14" t="s">
        <v>9849</v>
      </c>
      <c r="D15" s="14" t="s">
        <v>9850</v>
      </c>
      <c r="E15" s="14" t="s">
        <v>9851</v>
      </c>
      <c r="F15" s="14" t="s">
        <v>9852</v>
      </c>
      <c r="G15" s="14" t="s">
        <v>286</v>
      </c>
      <c r="H15" s="14" t="s">
        <v>9853</v>
      </c>
      <c r="I15" s="16">
        <v>20</v>
      </c>
      <c r="J15" s="17">
        <v>900.65</v>
      </c>
      <c r="K15" s="17">
        <v>18013</v>
      </c>
      <c r="L15" s="17">
        <v>1801.3</v>
      </c>
      <c r="M15" s="17">
        <v>19814.3</v>
      </c>
      <c r="N15" s="14" t="s">
        <v>9854</v>
      </c>
    </row>
    <row r="16" spans="1:14" ht="23.1">
      <c r="A16" s="10" t="s">
        <v>9821</v>
      </c>
      <c r="B16" s="11">
        <v>44392</v>
      </c>
      <c r="C16" s="10" t="s">
        <v>9855</v>
      </c>
      <c r="D16" s="10" t="s">
        <v>9856</v>
      </c>
      <c r="E16" s="10" t="s">
        <v>9851</v>
      </c>
      <c r="F16" s="10" t="s">
        <v>9852</v>
      </c>
      <c r="G16" s="10" t="s">
        <v>286</v>
      </c>
      <c r="H16" s="10" t="s">
        <v>9853</v>
      </c>
      <c r="I16" s="12">
        <v>3</v>
      </c>
      <c r="J16" s="13">
        <v>1008.55</v>
      </c>
      <c r="K16" s="13">
        <v>3025.65</v>
      </c>
      <c r="L16" s="13">
        <v>302.57</v>
      </c>
      <c r="M16" s="13">
        <v>3328.22</v>
      </c>
      <c r="N16" s="10" t="s">
        <v>9857</v>
      </c>
    </row>
    <row r="17" spans="1:14" ht="23.1">
      <c r="A17" s="10" t="s">
        <v>9821</v>
      </c>
      <c r="B17" s="11">
        <v>44526</v>
      </c>
      <c r="C17" s="10" t="s">
        <v>9858</v>
      </c>
      <c r="D17" s="10" t="s">
        <v>9823</v>
      </c>
      <c r="E17" s="10" t="s">
        <v>9851</v>
      </c>
      <c r="F17" s="10" t="s">
        <v>9852</v>
      </c>
      <c r="G17" s="10" t="s">
        <v>286</v>
      </c>
      <c r="H17" s="10" t="s">
        <v>9853</v>
      </c>
      <c r="I17" s="12">
        <v>3</v>
      </c>
      <c r="J17" s="13">
        <v>1077.0899999999999</v>
      </c>
      <c r="K17" s="13">
        <v>3231.27</v>
      </c>
      <c r="L17" s="13">
        <v>323.13</v>
      </c>
      <c r="M17" s="13">
        <v>3554.4</v>
      </c>
      <c r="N17" s="10" t="s">
        <v>9859</v>
      </c>
    </row>
    <row r="18" spans="1:14" ht="23.1">
      <c r="A18" s="10" t="s">
        <v>9821</v>
      </c>
      <c r="B18" s="11">
        <v>44617</v>
      </c>
      <c r="C18" s="10" t="s">
        <v>9860</v>
      </c>
      <c r="D18" s="10" t="s">
        <v>9823</v>
      </c>
      <c r="E18" s="10" t="s">
        <v>9861</v>
      </c>
      <c r="F18" s="10" t="s">
        <v>9862</v>
      </c>
      <c r="G18" s="10" t="s">
        <v>286</v>
      </c>
      <c r="H18" s="10" t="s">
        <v>9853</v>
      </c>
      <c r="I18" s="12">
        <v>2</v>
      </c>
      <c r="J18" s="13">
        <v>1102.6300000000001</v>
      </c>
      <c r="K18" s="13">
        <v>2205.2600000000002</v>
      </c>
      <c r="L18" s="13">
        <v>220.52</v>
      </c>
      <c r="M18" s="13">
        <v>2425.7800000000002</v>
      </c>
      <c r="N18" s="10" t="s">
        <v>9863</v>
      </c>
    </row>
    <row r="19" spans="1:14" ht="23.1">
      <c r="A19" s="10" t="s">
        <v>9821</v>
      </c>
      <c r="B19" s="11">
        <v>44673</v>
      </c>
      <c r="C19" s="10" t="s">
        <v>9864</v>
      </c>
      <c r="D19" s="10" t="s">
        <v>9823</v>
      </c>
      <c r="E19" s="10" t="s">
        <v>9861</v>
      </c>
      <c r="F19" s="10" t="s">
        <v>9862</v>
      </c>
      <c r="G19" s="10" t="s">
        <v>286</v>
      </c>
      <c r="H19" s="10" t="s">
        <v>9853</v>
      </c>
      <c r="I19" s="12">
        <v>2</v>
      </c>
      <c r="J19" s="13">
        <v>1102.6300000000001</v>
      </c>
      <c r="K19" s="13">
        <v>2205.2600000000002</v>
      </c>
      <c r="L19" s="13">
        <v>220.53</v>
      </c>
      <c r="M19" s="13">
        <v>2425.79</v>
      </c>
      <c r="N19" s="10" t="s">
        <v>9865</v>
      </c>
    </row>
    <row r="20" spans="1:14">
      <c r="A20" s="14" t="s">
        <v>9821</v>
      </c>
      <c r="B20" s="15">
        <v>44677</v>
      </c>
      <c r="C20" s="14" t="s">
        <v>9866</v>
      </c>
      <c r="D20" s="14" t="s">
        <v>9823</v>
      </c>
      <c r="E20" s="14" t="s">
        <v>9861</v>
      </c>
      <c r="F20" s="14" t="s">
        <v>9862</v>
      </c>
      <c r="G20" s="14" t="s">
        <v>286</v>
      </c>
      <c r="H20" s="14" t="s">
        <v>9853</v>
      </c>
      <c r="I20" s="16">
        <v>12</v>
      </c>
      <c r="J20" s="17">
        <v>1102.6300000000001</v>
      </c>
      <c r="K20" s="17">
        <v>13231.56</v>
      </c>
      <c r="L20" s="17">
        <v>1323.15</v>
      </c>
      <c r="M20" s="17">
        <v>14554.71</v>
      </c>
      <c r="N20" s="14" t="s">
        <v>9867</v>
      </c>
    </row>
    <row r="21" spans="1:14" ht="23.1">
      <c r="A21" s="10" t="s">
        <v>9821</v>
      </c>
      <c r="B21" s="11">
        <v>44677</v>
      </c>
      <c r="C21" s="10" t="s">
        <v>9868</v>
      </c>
      <c r="D21" s="10" t="s">
        <v>9823</v>
      </c>
      <c r="E21" s="10" t="s">
        <v>9861</v>
      </c>
      <c r="F21" s="10" t="s">
        <v>9862</v>
      </c>
      <c r="G21" s="10" t="s">
        <v>286</v>
      </c>
      <c r="H21" s="10" t="s">
        <v>9853</v>
      </c>
      <c r="I21" s="12">
        <v>1</v>
      </c>
      <c r="J21" s="13">
        <v>1102.6300000000001</v>
      </c>
      <c r="K21" s="13">
        <v>1102.6300000000001</v>
      </c>
      <c r="L21" s="13">
        <v>110.26</v>
      </c>
      <c r="M21" s="13">
        <v>1212.8900000000001</v>
      </c>
      <c r="N21" s="10" t="s">
        <v>9869</v>
      </c>
    </row>
    <row r="22" spans="1:14" ht="23.1">
      <c r="A22" s="10" t="s">
        <v>9821</v>
      </c>
      <c r="B22" s="11">
        <v>44692</v>
      </c>
      <c r="C22" s="10" t="s">
        <v>9870</v>
      </c>
      <c r="D22" s="10" t="s">
        <v>9823</v>
      </c>
      <c r="E22" s="10" t="s">
        <v>9861</v>
      </c>
      <c r="F22" s="10" t="s">
        <v>9862</v>
      </c>
      <c r="G22" s="10" t="s">
        <v>286</v>
      </c>
      <c r="H22" s="10" t="s">
        <v>9853</v>
      </c>
      <c r="I22" s="12">
        <v>1</v>
      </c>
      <c r="J22" s="13">
        <v>1102.6300000000001</v>
      </c>
      <c r="K22" s="13">
        <v>1102.6300000000001</v>
      </c>
      <c r="L22" s="13">
        <v>110.26</v>
      </c>
      <c r="M22" s="13">
        <v>1212.8900000000001</v>
      </c>
      <c r="N22" s="10" t="s">
        <v>2316</v>
      </c>
    </row>
    <row r="23" spans="1:14" ht="23.1">
      <c r="A23" s="10" t="s">
        <v>9821</v>
      </c>
      <c r="B23" s="11">
        <v>44700</v>
      </c>
      <c r="C23" s="10" t="s">
        <v>9871</v>
      </c>
      <c r="D23" s="10" t="s">
        <v>9823</v>
      </c>
      <c r="E23" s="10" t="s">
        <v>9861</v>
      </c>
      <c r="F23" s="10" t="s">
        <v>9862</v>
      </c>
      <c r="G23" s="10" t="s">
        <v>286</v>
      </c>
      <c r="H23" s="10" t="s">
        <v>9853</v>
      </c>
      <c r="I23" s="12">
        <v>1</v>
      </c>
      <c r="J23" s="13">
        <v>1102.6300000000001</v>
      </c>
      <c r="K23" s="13">
        <v>1102.6300000000001</v>
      </c>
      <c r="L23" s="13">
        <v>110.26</v>
      </c>
      <c r="M23" s="13">
        <v>1212.8900000000001</v>
      </c>
      <c r="N23" s="10" t="s">
        <v>9872</v>
      </c>
    </row>
    <row r="24" spans="1:14" ht="23.1">
      <c r="A24" s="10" t="s">
        <v>9821</v>
      </c>
      <c r="B24" s="11">
        <v>44767</v>
      </c>
      <c r="C24" s="10" t="s">
        <v>9873</v>
      </c>
      <c r="D24" s="10" t="s">
        <v>9823</v>
      </c>
      <c r="E24" s="10" t="s">
        <v>9874</v>
      </c>
      <c r="F24" s="10" t="s">
        <v>9875</v>
      </c>
      <c r="G24" s="10" t="s">
        <v>286</v>
      </c>
      <c r="H24" s="10" t="s">
        <v>9853</v>
      </c>
      <c r="I24" s="12">
        <v>1</v>
      </c>
      <c r="J24" s="13">
        <v>1143.47</v>
      </c>
      <c r="K24" s="13">
        <v>1143.47</v>
      </c>
      <c r="L24" s="13">
        <v>114.35</v>
      </c>
      <c r="M24" s="13">
        <v>1257.82</v>
      </c>
      <c r="N24" s="10" t="s">
        <v>9876</v>
      </c>
    </row>
    <row r="25" spans="1:14" ht="23.1">
      <c r="A25" s="10" t="s">
        <v>9821</v>
      </c>
      <c r="B25" s="11">
        <v>44774</v>
      </c>
      <c r="C25" s="10" t="s">
        <v>9877</v>
      </c>
      <c r="D25" s="10" t="s">
        <v>9823</v>
      </c>
      <c r="E25" s="10" t="s">
        <v>9878</v>
      </c>
      <c r="F25" s="10" t="s">
        <v>9879</v>
      </c>
      <c r="G25" s="10" t="s">
        <v>286</v>
      </c>
      <c r="H25" s="10" t="s">
        <v>9853</v>
      </c>
      <c r="I25" s="12">
        <v>1</v>
      </c>
      <c r="J25" s="13">
        <v>1192.02</v>
      </c>
      <c r="K25" s="13">
        <v>1192.02</v>
      </c>
      <c r="L25" s="13">
        <v>119.2</v>
      </c>
      <c r="M25" s="13">
        <v>1311.22</v>
      </c>
      <c r="N25" s="10" t="s">
        <v>5419</v>
      </c>
    </row>
    <row r="26" spans="1:14" ht="23.1">
      <c r="A26" s="10" t="s">
        <v>9821</v>
      </c>
      <c r="B26" s="11">
        <v>44774</v>
      </c>
      <c r="C26" s="10" t="s">
        <v>9880</v>
      </c>
      <c r="D26" s="10" t="s">
        <v>9823</v>
      </c>
      <c r="E26" s="10" t="s">
        <v>9874</v>
      </c>
      <c r="F26" s="10" t="s">
        <v>9875</v>
      </c>
      <c r="G26" s="10" t="s">
        <v>286</v>
      </c>
      <c r="H26" s="10" t="s">
        <v>9853</v>
      </c>
      <c r="I26" s="12">
        <v>1</v>
      </c>
      <c r="J26" s="13">
        <v>1143.3699999999999</v>
      </c>
      <c r="K26" s="13">
        <v>1143.3699999999999</v>
      </c>
      <c r="L26" s="13">
        <v>114.34</v>
      </c>
      <c r="M26" s="13">
        <v>1257.71</v>
      </c>
      <c r="N26" s="10" t="s">
        <v>9881</v>
      </c>
    </row>
    <row r="27" spans="1:14" ht="23.1">
      <c r="A27" s="10" t="s">
        <v>9821</v>
      </c>
      <c r="B27" s="11">
        <v>44774</v>
      </c>
      <c r="C27" s="10" t="s">
        <v>9882</v>
      </c>
      <c r="D27" s="10" t="s">
        <v>9823</v>
      </c>
      <c r="E27" s="10" t="s">
        <v>9878</v>
      </c>
      <c r="F27" s="10" t="s">
        <v>9879</v>
      </c>
      <c r="G27" s="10" t="s">
        <v>286</v>
      </c>
      <c r="H27" s="10" t="s">
        <v>9853</v>
      </c>
      <c r="I27" s="12">
        <v>1</v>
      </c>
      <c r="J27" s="13">
        <v>1192.02</v>
      </c>
      <c r="K27" s="13">
        <v>1192.02</v>
      </c>
      <c r="L27" s="13">
        <v>119.2</v>
      </c>
      <c r="M27" s="13">
        <v>1311.22</v>
      </c>
      <c r="N27" s="10" t="s">
        <v>9883</v>
      </c>
    </row>
    <row r="28" spans="1:14" ht="23.1">
      <c r="A28" s="10" t="s">
        <v>9821</v>
      </c>
      <c r="B28" s="11">
        <v>44852</v>
      </c>
      <c r="C28" s="10" t="s">
        <v>9884</v>
      </c>
      <c r="D28" s="10" t="s">
        <v>9823</v>
      </c>
      <c r="E28" s="10" t="s">
        <v>9878</v>
      </c>
      <c r="F28" s="10" t="s">
        <v>9879</v>
      </c>
      <c r="G28" s="10" t="s">
        <v>286</v>
      </c>
      <c r="H28" s="10" t="s">
        <v>9853</v>
      </c>
      <c r="I28" s="12">
        <v>1</v>
      </c>
      <c r="J28" s="13">
        <v>1192.02</v>
      </c>
      <c r="K28" s="13">
        <v>1192.02</v>
      </c>
      <c r="L28" s="13">
        <v>119.2</v>
      </c>
      <c r="M28" s="13">
        <v>1311.22</v>
      </c>
      <c r="N28" s="10" t="s">
        <v>9564</v>
      </c>
    </row>
    <row r="29" spans="1:14" ht="23.1">
      <c r="A29" s="10" t="s">
        <v>9821</v>
      </c>
      <c r="B29" s="11">
        <v>44911</v>
      </c>
      <c r="C29" s="10" t="s">
        <v>9885</v>
      </c>
      <c r="D29" s="10" t="s">
        <v>9823</v>
      </c>
      <c r="E29" s="10" t="s">
        <v>9874</v>
      </c>
      <c r="F29" s="10" t="s">
        <v>9875</v>
      </c>
      <c r="G29" s="10" t="s">
        <v>286</v>
      </c>
      <c r="H29" s="10" t="s">
        <v>9853</v>
      </c>
      <c r="I29" s="12">
        <v>6</v>
      </c>
      <c r="J29" s="13">
        <v>1201.92</v>
      </c>
      <c r="K29" s="13">
        <v>7211.52</v>
      </c>
      <c r="L29" s="13">
        <v>721.15</v>
      </c>
      <c r="M29" s="13">
        <v>7932.67</v>
      </c>
      <c r="N29" s="10" t="s">
        <v>9886</v>
      </c>
    </row>
    <row r="30" spans="1:14">
      <c r="F30" s="18" t="s">
        <v>9887</v>
      </c>
      <c r="G30" s="19"/>
      <c r="H30" s="19"/>
      <c r="I30" s="20">
        <f>SUM(I3:I29)</f>
        <v>77</v>
      </c>
    </row>
    <row r="31" spans="1:14">
      <c r="A31" s="10"/>
      <c r="B31" s="11"/>
      <c r="C31" s="10"/>
      <c r="D31" s="10"/>
      <c r="E31" s="10"/>
      <c r="F31" s="10"/>
      <c r="G31" s="10"/>
      <c r="H31" s="10"/>
      <c r="I31" s="12"/>
      <c r="J31" s="13"/>
      <c r="K31" s="13"/>
      <c r="L31" s="13"/>
      <c r="M31" s="13"/>
      <c r="N31" s="10"/>
    </row>
    <row r="32" spans="1:14" ht="23.1">
      <c r="A32" s="10" t="s">
        <v>9821</v>
      </c>
      <c r="B32" s="11">
        <v>44259</v>
      </c>
      <c r="C32" s="10" t="s">
        <v>9888</v>
      </c>
      <c r="D32" s="10" t="s">
        <v>9823</v>
      </c>
      <c r="E32" s="10" t="s">
        <v>9889</v>
      </c>
      <c r="F32" s="10" t="s">
        <v>9890</v>
      </c>
      <c r="G32" s="10" t="s">
        <v>286</v>
      </c>
      <c r="H32" s="10" t="s">
        <v>9891</v>
      </c>
      <c r="I32" s="12">
        <v>3</v>
      </c>
      <c r="J32" s="13">
        <v>2025</v>
      </c>
      <c r="K32" s="13">
        <v>6075</v>
      </c>
      <c r="L32" s="13">
        <v>607.5</v>
      </c>
      <c r="M32" s="13">
        <v>6682.5</v>
      </c>
      <c r="N32" s="10" t="s">
        <v>9892</v>
      </c>
    </row>
    <row r="33" spans="1:14" ht="23.1">
      <c r="A33" s="10" t="s">
        <v>9821</v>
      </c>
      <c r="B33" s="11">
        <v>44312</v>
      </c>
      <c r="C33" s="10" t="s">
        <v>9893</v>
      </c>
      <c r="D33" s="10" t="s">
        <v>9850</v>
      </c>
      <c r="E33" s="10" t="s">
        <v>9894</v>
      </c>
      <c r="F33" s="10" t="s">
        <v>9895</v>
      </c>
      <c r="G33" s="10" t="s">
        <v>286</v>
      </c>
      <c r="H33" s="10" t="s">
        <v>9891</v>
      </c>
      <c r="I33" s="12">
        <v>3</v>
      </c>
      <c r="J33" s="13">
        <v>1565.17</v>
      </c>
      <c r="K33" s="13">
        <v>4695.51</v>
      </c>
      <c r="L33" s="13">
        <v>469.55</v>
      </c>
      <c r="M33" s="13">
        <v>5165.0600000000004</v>
      </c>
      <c r="N33" s="10" t="s">
        <v>9896</v>
      </c>
    </row>
    <row r="34" spans="1:14" ht="23.1">
      <c r="A34" s="10" t="s">
        <v>9821</v>
      </c>
      <c r="B34" s="11">
        <v>44370</v>
      </c>
      <c r="C34" s="10" t="s">
        <v>9897</v>
      </c>
      <c r="D34" s="10" t="s">
        <v>9823</v>
      </c>
      <c r="E34" s="10" t="s">
        <v>9894</v>
      </c>
      <c r="F34" s="10" t="s">
        <v>9895</v>
      </c>
      <c r="G34" s="10" t="s">
        <v>286</v>
      </c>
      <c r="H34" s="10" t="s">
        <v>9891</v>
      </c>
      <c r="I34" s="12">
        <v>1</v>
      </c>
      <c r="J34" s="13">
        <v>1565.17</v>
      </c>
      <c r="K34" s="13">
        <v>1565.17</v>
      </c>
      <c r="L34" s="13">
        <v>156.52000000000001</v>
      </c>
      <c r="M34" s="13">
        <v>1721.69</v>
      </c>
      <c r="N34" s="10" t="s">
        <v>3244</v>
      </c>
    </row>
    <row r="35" spans="1:14" ht="23.1">
      <c r="A35" s="10" t="s">
        <v>9821</v>
      </c>
      <c r="B35" s="11">
        <v>44384</v>
      </c>
      <c r="C35" s="10" t="s">
        <v>9898</v>
      </c>
      <c r="D35" s="10" t="s">
        <v>9823</v>
      </c>
      <c r="E35" s="10" t="s">
        <v>9894</v>
      </c>
      <c r="F35" s="10" t="s">
        <v>9895</v>
      </c>
      <c r="G35" s="10" t="s">
        <v>286</v>
      </c>
      <c r="H35" s="10" t="s">
        <v>9891</v>
      </c>
      <c r="I35" s="12">
        <v>1</v>
      </c>
      <c r="J35" s="13">
        <v>1565.17</v>
      </c>
      <c r="K35" s="13">
        <v>1565.17</v>
      </c>
      <c r="L35" s="13">
        <v>156.52000000000001</v>
      </c>
      <c r="M35" s="13">
        <v>1721.69</v>
      </c>
      <c r="N35" s="10" t="s">
        <v>5836</v>
      </c>
    </row>
    <row r="36" spans="1:14" ht="23.1">
      <c r="A36" s="10" t="s">
        <v>9821</v>
      </c>
      <c r="B36" s="11">
        <v>44385</v>
      </c>
      <c r="C36" s="10" t="s">
        <v>9899</v>
      </c>
      <c r="D36" s="10" t="s">
        <v>9823</v>
      </c>
      <c r="E36" s="10" t="s">
        <v>9894</v>
      </c>
      <c r="F36" s="10" t="s">
        <v>9895</v>
      </c>
      <c r="G36" s="10" t="s">
        <v>286</v>
      </c>
      <c r="H36" s="10" t="s">
        <v>9891</v>
      </c>
      <c r="I36" s="12">
        <v>1</v>
      </c>
      <c r="J36" s="13">
        <v>1565.17</v>
      </c>
      <c r="K36" s="13">
        <v>1565.17</v>
      </c>
      <c r="L36" s="13">
        <v>156.52000000000001</v>
      </c>
      <c r="M36" s="13">
        <v>1721.69</v>
      </c>
      <c r="N36" s="10" t="s">
        <v>6741</v>
      </c>
    </row>
    <row r="37" spans="1:14" ht="23.1">
      <c r="A37" s="10" t="s">
        <v>9821</v>
      </c>
      <c r="B37" s="11">
        <v>44392</v>
      </c>
      <c r="C37" s="10" t="s">
        <v>9900</v>
      </c>
      <c r="D37" s="10" t="s">
        <v>9823</v>
      </c>
      <c r="E37" s="10" t="s">
        <v>9894</v>
      </c>
      <c r="F37" s="10" t="s">
        <v>9895</v>
      </c>
      <c r="G37" s="10" t="s">
        <v>286</v>
      </c>
      <c r="H37" s="10" t="s">
        <v>9891</v>
      </c>
      <c r="I37" s="12">
        <v>1</v>
      </c>
      <c r="J37" s="13">
        <v>1565.17</v>
      </c>
      <c r="K37" s="13">
        <v>1565.17</v>
      </c>
      <c r="L37" s="13">
        <v>156.52000000000001</v>
      </c>
      <c r="M37" s="13">
        <v>1721.69</v>
      </c>
      <c r="N37" s="10" t="s">
        <v>2208</v>
      </c>
    </row>
    <row r="38" spans="1:14" ht="23.1">
      <c r="A38" s="10" t="s">
        <v>9821</v>
      </c>
      <c r="B38" s="11">
        <v>44398</v>
      </c>
      <c r="C38" s="10" t="s">
        <v>9901</v>
      </c>
      <c r="D38" s="10" t="s">
        <v>9823</v>
      </c>
      <c r="E38" s="10" t="s">
        <v>9902</v>
      </c>
      <c r="F38" s="10" t="s">
        <v>9903</v>
      </c>
      <c r="G38" s="10" t="s">
        <v>286</v>
      </c>
      <c r="H38" s="10" t="s">
        <v>9891</v>
      </c>
      <c r="I38" s="12">
        <v>1</v>
      </c>
      <c r="J38" s="13">
        <v>2008.55</v>
      </c>
      <c r="K38" s="13">
        <v>2008.55</v>
      </c>
      <c r="L38" s="13">
        <v>200.86</v>
      </c>
      <c r="M38" s="13">
        <v>2209.41</v>
      </c>
      <c r="N38" s="10" t="s">
        <v>4135</v>
      </c>
    </row>
    <row r="39" spans="1:14" ht="23.1">
      <c r="A39" s="10" t="s">
        <v>9821</v>
      </c>
      <c r="B39" s="11">
        <v>44418</v>
      </c>
      <c r="C39" s="10" t="s">
        <v>9904</v>
      </c>
      <c r="D39" s="10" t="s">
        <v>9823</v>
      </c>
      <c r="E39" s="10" t="s">
        <v>9905</v>
      </c>
      <c r="F39" s="10" t="s">
        <v>9906</v>
      </c>
      <c r="G39" s="10" t="s">
        <v>286</v>
      </c>
      <c r="H39" s="10" t="s">
        <v>9891</v>
      </c>
      <c r="I39" s="12">
        <v>1</v>
      </c>
      <c r="J39" s="13">
        <v>1975</v>
      </c>
      <c r="K39" s="13">
        <v>1975</v>
      </c>
      <c r="L39" s="13">
        <v>197.5</v>
      </c>
      <c r="M39" s="13">
        <v>2172.5</v>
      </c>
      <c r="N39" s="10" t="s">
        <v>1667</v>
      </c>
    </row>
    <row r="40" spans="1:14">
      <c r="A40" s="14" t="s">
        <v>9821</v>
      </c>
      <c r="B40" s="15">
        <v>44418</v>
      </c>
      <c r="C40" s="14" t="s">
        <v>9904</v>
      </c>
      <c r="D40" s="14" t="s">
        <v>9823</v>
      </c>
      <c r="E40" s="14" t="s">
        <v>9905</v>
      </c>
      <c r="F40" s="14" t="s">
        <v>9906</v>
      </c>
      <c r="G40" s="14" t="s">
        <v>286</v>
      </c>
      <c r="H40" s="14" t="s">
        <v>9891</v>
      </c>
      <c r="I40" s="16">
        <v>14</v>
      </c>
      <c r="J40" s="17">
        <v>1975</v>
      </c>
      <c r="K40" s="17">
        <v>27650</v>
      </c>
      <c r="L40" s="17">
        <v>2764.99</v>
      </c>
      <c r="M40" s="17">
        <v>30414.99</v>
      </c>
      <c r="N40" s="14" t="s">
        <v>9907</v>
      </c>
    </row>
    <row r="41" spans="1:14" ht="23.1">
      <c r="A41" s="10" t="s">
        <v>9821</v>
      </c>
      <c r="B41" s="11">
        <v>44418</v>
      </c>
      <c r="C41" s="10" t="s">
        <v>9904</v>
      </c>
      <c r="D41" s="10" t="s">
        <v>9823</v>
      </c>
      <c r="E41" s="10" t="s">
        <v>9908</v>
      </c>
      <c r="F41" s="10" t="s">
        <v>9909</v>
      </c>
      <c r="G41" s="10" t="s">
        <v>286</v>
      </c>
      <c r="H41" s="10" t="s">
        <v>9891</v>
      </c>
      <c r="I41" s="12">
        <v>5</v>
      </c>
      <c r="J41" s="13">
        <v>1930</v>
      </c>
      <c r="K41" s="13">
        <v>9650</v>
      </c>
      <c r="L41" s="13">
        <v>965</v>
      </c>
      <c r="M41" s="13">
        <v>10615</v>
      </c>
      <c r="N41" s="10" t="s">
        <v>9910</v>
      </c>
    </row>
    <row r="42" spans="1:14" ht="34.5">
      <c r="A42" s="10" t="s">
        <v>9821</v>
      </c>
      <c r="B42" s="11">
        <v>44613</v>
      </c>
      <c r="C42" s="10" t="s">
        <v>9911</v>
      </c>
      <c r="D42" s="10" t="s">
        <v>9823</v>
      </c>
      <c r="E42" s="10" t="s">
        <v>9912</v>
      </c>
      <c r="F42" s="10" t="s">
        <v>9913</v>
      </c>
      <c r="G42" s="10" t="s">
        <v>286</v>
      </c>
      <c r="H42" s="10" t="s">
        <v>9891</v>
      </c>
      <c r="I42" s="12">
        <v>1</v>
      </c>
      <c r="J42" s="13">
        <v>0</v>
      </c>
      <c r="K42" s="13">
        <v>0</v>
      </c>
      <c r="L42" s="13">
        <v>0</v>
      </c>
      <c r="M42" s="13">
        <v>0</v>
      </c>
      <c r="N42" s="10" t="s">
        <v>9914</v>
      </c>
    </row>
    <row r="43" spans="1:14" ht="23.1">
      <c r="A43" s="10" t="s">
        <v>9821</v>
      </c>
      <c r="B43" s="11">
        <v>44617</v>
      </c>
      <c r="C43" s="10" t="s">
        <v>9915</v>
      </c>
      <c r="D43" s="10" t="s">
        <v>9823</v>
      </c>
      <c r="E43" s="10" t="s">
        <v>9916</v>
      </c>
      <c r="F43" s="10" t="s">
        <v>9917</v>
      </c>
      <c r="G43" s="10" t="s">
        <v>286</v>
      </c>
      <c r="H43" s="10" t="s">
        <v>9891</v>
      </c>
      <c r="I43" s="12">
        <v>1</v>
      </c>
      <c r="J43" s="13">
        <v>1765.55</v>
      </c>
      <c r="K43" s="13">
        <v>1765.55</v>
      </c>
      <c r="L43" s="13">
        <v>176.56</v>
      </c>
      <c r="M43" s="13">
        <v>1942.11</v>
      </c>
      <c r="N43" s="10" t="s">
        <v>2649</v>
      </c>
    </row>
    <row r="44" spans="1:14" ht="23.1">
      <c r="A44" s="10" t="s">
        <v>9821</v>
      </c>
      <c r="B44" s="11">
        <v>44641</v>
      </c>
      <c r="C44" s="10" t="s">
        <v>9918</v>
      </c>
      <c r="D44" s="10" t="s">
        <v>9823</v>
      </c>
      <c r="E44" s="10" t="s">
        <v>9919</v>
      </c>
      <c r="F44" s="10" t="s">
        <v>9920</v>
      </c>
      <c r="G44" s="10" t="s">
        <v>286</v>
      </c>
      <c r="H44" s="10" t="s">
        <v>9891</v>
      </c>
      <c r="I44" s="12">
        <v>4</v>
      </c>
      <c r="J44" s="13">
        <v>2249.19</v>
      </c>
      <c r="K44" s="13">
        <v>8996.76</v>
      </c>
      <c r="L44" s="13">
        <v>899.68</v>
      </c>
      <c r="M44" s="13">
        <v>9896.44</v>
      </c>
      <c r="N44" s="10" t="s">
        <v>9921</v>
      </c>
    </row>
    <row r="45" spans="1:14" ht="23.1">
      <c r="A45" s="10" t="s">
        <v>9821</v>
      </c>
      <c r="B45" s="11">
        <v>44641</v>
      </c>
      <c r="C45" s="10" t="s">
        <v>9918</v>
      </c>
      <c r="D45" s="10" t="s">
        <v>9823</v>
      </c>
      <c r="E45" s="10" t="s">
        <v>9922</v>
      </c>
      <c r="F45" s="10" t="s">
        <v>9923</v>
      </c>
      <c r="G45" s="10" t="s">
        <v>286</v>
      </c>
      <c r="H45" s="10" t="s">
        <v>9891</v>
      </c>
      <c r="I45" s="12">
        <v>5</v>
      </c>
      <c r="J45" s="13">
        <v>1488.67</v>
      </c>
      <c r="K45" s="13">
        <v>7443.35</v>
      </c>
      <c r="L45" s="13">
        <v>744.33</v>
      </c>
      <c r="M45" s="13">
        <v>8187.68</v>
      </c>
      <c r="N45" s="10" t="s">
        <v>9924</v>
      </c>
    </row>
    <row r="46" spans="1:14" ht="23.1">
      <c r="A46" s="10" t="s">
        <v>9821</v>
      </c>
      <c r="B46" s="11">
        <v>44641</v>
      </c>
      <c r="C46" s="10" t="s">
        <v>9918</v>
      </c>
      <c r="D46" s="10" t="s">
        <v>9823</v>
      </c>
      <c r="E46" s="10" t="s">
        <v>9922</v>
      </c>
      <c r="F46" s="10" t="s">
        <v>9923</v>
      </c>
      <c r="G46" s="10" t="s">
        <v>286</v>
      </c>
      <c r="H46" s="10" t="s">
        <v>9891</v>
      </c>
      <c r="I46" s="12">
        <v>1</v>
      </c>
      <c r="J46" s="13">
        <v>1488.67</v>
      </c>
      <c r="K46" s="13">
        <v>1488.67</v>
      </c>
      <c r="L46" s="13">
        <v>148.87</v>
      </c>
      <c r="M46" s="13">
        <v>1637.54</v>
      </c>
      <c r="N46" s="10" t="s">
        <v>1331</v>
      </c>
    </row>
    <row r="47" spans="1:14" ht="23.1">
      <c r="A47" s="10" t="s">
        <v>9821</v>
      </c>
      <c r="B47" s="11">
        <v>44644</v>
      </c>
      <c r="C47" s="10" t="s">
        <v>9925</v>
      </c>
      <c r="D47" s="10" t="s">
        <v>9823</v>
      </c>
      <c r="E47" s="10" t="s">
        <v>9922</v>
      </c>
      <c r="F47" s="10" t="s">
        <v>9923</v>
      </c>
      <c r="G47" s="10" t="s">
        <v>286</v>
      </c>
      <c r="H47" s="10" t="s">
        <v>9891</v>
      </c>
      <c r="I47" s="12">
        <v>1</v>
      </c>
      <c r="J47" s="13">
        <v>1488.67</v>
      </c>
      <c r="K47" s="13">
        <v>1488.67</v>
      </c>
      <c r="L47" s="13">
        <v>148.87</v>
      </c>
      <c r="M47" s="13">
        <v>1637.54</v>
      </c>
      <c r="N47" s="10" t="s">
        <v>1564</v>
      </c>
    </row>
    <row r="48" spans="1:14" ht="23.1">
      <c r="A48" s="10" t="s">
        <v>9821</v>
      </c>
      <c r="B48" s="11">
        <v>44644</v>
      </c>
      <c r="C48" s="10" t="s">
        <v>9926</v>
      </c>
      <c r="D48" s="10" t="s">
        <v>9823</v>
      </c>
      <c r="E48" s="10" t="s">
        <v>9922</v>
      </c>
      <c r="F48" s="10" t="s">
        <v>9923</v>
      </c>
      <c r="G48" s="10" t="s">
        <v>286</v>
      </c>
      <c r="H48" s="10" t="s">
        <v>9891</v>
      </c>
      <c r="I48" s="12">
        <v>1</v>
      </c>
      <c r="J48" s="13">
        <v>1488.67</v>
      </c>
      <c r="K48" s="13">
        <v>1488.67</v>
      </c>
      <c r="L48" s="13">
        <v>148.87</v>
      </c>
      <c r="M48" s="13">
        <v>1637.54</v>
      </c>
      <c r="N48" s="10" t="s">
        <v>3850</v>
      </c>
    </row>
    <row r="49" spans="1:14" ht="23.1">
      <c r="A49" s="10" t="s">
        <v>9821</v>
      </c>
      <c r="B49" s="11">
        <v>44648</v>
      </c>
      <c r="C49" s="10" t="s">
        <v>9927</v>
      </c>
      <c r="D49" s="10" t="s">
        <v>9823</v>
      </c>
      <c r="E49" s="10" t="s">
        <v>9922</v>
      </c>
      <c r="F49" s="10" t="s">
        <v>9923</v>
      </c>
      <c r="G49" s="10" t="s">
        <v>286</v>
      </c>
      <c r="H49" s="10" t="s">
        <v>9891</v>
      </c>
      <c r="I49" s="12">
        <v>1</v>
      </c>
      <c r="J49" s="13">
        <v>1488.67</v>
      </c>
      <c r="K49" s="13">
        <v>1488.67</v>
      </c>
      <c r="L49" s="13">
        <v>148.87</v>
      </c>
      <c r="M49" s="13">
        <v>1637.54</v>
      </c>
      <c r="N49" s="10" t="s">
        <v>5307</v>
      </c>
    </row>
    <row r="50" spans="1:14" ht="23.1">
      <c r="A50" s="10" t="s">
        <v>9821</v>
      </c>
      <c r="B50" s="11">
        <v>44651</v>
      </c>
      <c r="C50" s="10" t="s">
        <v>9928</v>
      </c>
      <c r="D50" s="10" t="s">
        <v>9823</v>
      </c>
      <c r="E50" s="10" t="s">
        <v>9922</v>
      </c>
      <c r="F50" s="10" t="s">
        <v>9923</v>
      </c>
      <c r="G50" s="10" t="s">
        <v>286</v>
      </c>
      <c r="H50" s="10" t="s">
        <v>9891</v>
      </c>
      <c r="I50" s="12">
        <v>1</v>
      </c>
      <c r="J50" s="13">
        <v>1488.67</v>
      </c>
      <c r="K50" s="13">
        <v>1488.67</v>
      </c>
      <c r="L50" s="13">
        <v>148.87</v>
      </c>
      <c r="M50" s="13">
        <v>1637.54</v>
      </c>
      <c r="N50" s="10" t="s">
        <v>5238</v>
      </c>
    </row>
    <row r="51" spans="1:14" ht="23.1">
      <c r="A51" s="10" t="s">
        <v>9821</v>
      </c>
      <c r="B51" s="11">
        <v>44651</v>
      </c>
      <c r="C51" s="10" t="s">
        <v>9929</v>
      </c>
      <c r="D51" s="10" t="s">
        <v>9823</v>
      </c>
      <c r="E51" s="10" t="s">
        <v>9919</v>
      </c>
      <c r="F51" s="10" t="s">
        <v>9920</v>
      </c>
      <c r="G51" s="10" t="s">
        <v>286</v>
      </c>
      <c r="H51" s="10" t="s">
        <v>9891</v>
      </c>
      <c r="I51" s="12">
        <v>5</v>
      </c>
      <c r="J51" s="13">
        <v>2249.19</v>
      </c>
      <c r="K51" s="13">
        <v>11245.95</v>
      </c>
      <c r="L51" s="13">
        <v>1124.5999999999999</v>
      </c>
      <c r="M51" s="13">
        <v>12370.55</v>
      </c>
      <c r="N51" s="10" t="s">
        <v>9930</v>
      </c>
    </row>
    <row r="52" spans="1:14" ht="23.1">
      <c r="A52" s="10" t="s">
        <v>9821</v>
      </c>
      <c r="B52" s="11">
        <v>44651</v>
      </c>
      <c r="C52" s="10" t="s">
        <v>9929</v>
      </c>
      <c r="D52" s="10" t="s">
        <v>9823</v>
      </c>
      <c r="E52" s="10" t="s">
        <v>9931</v>
      </c>
      <c r="F52" s="10" t="s">
        <v>9932</v>
      </c>
      <c r="G52" s="10" t="s">
        <v>286</v>
      </c>
      <c r="H52" s="10" t="s">
        <v>9891</v>
      </c>
      <c r="I52" s="12">
        <v>1</v>
      </c>
      <c r="J52" s="13">
        <v>1765.55</v>
      </c>
      <c r="K52" s="13">
        <v>1765.55</v>
      </c>
      <c r="L52" s="13">
        <v>176.56</v>
      </c>
      <c r="M52" s="13">
        <v>1942.11</v>
      </c>
      <c r="N52" s="10" t="s">
        <v>6830</v>
      </c>
    </row>
    <row r="53" spans="1:14" ht="23.1">
      <c r="A53" s="10" t="s">
        <v>9821</v>
      </c>
      <c r="B53" s="11">
        <v>44664</v>
      </c>
      <c r="C53" s="10" t="s">
        <v>9933</v>
      </c>
      <c r="D53" s="10" t="s">
        <v>9934</v>
      </c>
      <c r="E53" s="10" t="s">
        <v>9922</v>
      </c>
      <c r="F53" s="10" t="s">
        <v>9923</v>
      </c>
      <c r="G53" s="10" t="s">
        <v>286</v>
      </c>
      <c r="H53" s="10" t="s">
        <v>9891</v>
      </c>
      <c r="I53" s="12">
        <v>4</v>
      </c>
      <c r="J53" s="13">
        <v>1488.67</v>
      </c>
      <c r="K53" s="13">
        <v>5954.68</v>
      </c>
      <c r="L53" s="13">
        <v>595.47</v>
      </c>
      <c r="M53" s="13">
        <v>6550.15</v>
      </c>
      <c r="N53" s="10" t="s">
        <v>9935</v>
      </c>
    </row>
    <row r="54" spans="1:14" ht="23.1">
      <c r="A54" s="10" t="s">
        <v>9821</v>
      </c>
      <c r="B54" s="11">
        <v>44673</v>
      </c>
      <c r="C54" s="10" t="s">
        <v>9936</v>
      </c>
      <c r="D54" s="10" t="s">
        <v>9937</v>
      </c>
      <c r="E54" s="10" t="s">
        <v>9919</v>
      </c>
      <c r="F54" s="10" t="s">
        <v>9920</v>
      </c>
      <c r="G54" s="10" t="s">
        <v>286</v>
      </c>
      <c r="H54" s="10" t="s">
        <v>9891</v>
      </c>
      <c r="I54" s="12">
        <v>1</v>
      </c>
      <c r="J54" s="13">
        <v>2249.19</v>
      </c>
      <c r="K54" s="13">
        <v>2249.19</v>
      </c>
      <c r="L54" s="13">
        <v>224.92</v>
      </c>
      <c r="M54" s="13">
        <v>2474.11</v>
      </c>
      <c r="N54" s="10" t="s">
        <v>3481</v>
      </c>
    </row>
    <row r="55" spans="1:14" ht="23.1">
      <c r="A55" s="10" t="s">
        <v>9821</v>
      </c>
      <c r="B55" s="11">
        <v>44673</v>
      </c>
      <c r="C55" s="10" t="s">
        <v>9938</v>
      </c>
      <c r="D55" s="10" t="s">
        <v>9823</v>
      </c>
      <c r="E55" s="10" t="s">
        <v>9922</v>
      </c>
      <c r="F55" s="10" t="s">
        <v>9923</v>
      </c>
      <c r="G55" s="10" t="s">
        <v>286</v>
      </c>
      <c r="H55" s="10" t="s">
        <v>9891</v>
      </c>
      <c r="I55" s="12">
        <v>1</v>
      </c>
      <c r="J55" s="13">
        <v>1488.67</v>
      </c>
      <c r="K55" s="13">
        <v>1488.67</v>
      </c>
      <c r="L55" s="13">
        <v>148.87</v>
      </c>
      <c r="M55" s="13">
        <v>1637.54</v>
      </c>
      <c r="N55" s="10" t="s">
        <v>9319</v>
      </c>
    </row>
    <row r="56" spans="1:14" ht="23.1">
      <c r="A56" s="10" t="s">
        <v>9821</v>
      </c>
      <c r="B56" s="11">
        <v>44692</v>
      </c>
      <c r="C56" s="10" t="s">
        <v>9939</v>
      </c>
      <c r="D56" s="10" t="s">
        <v>9823</v>
      </c>
      <c r="E56" s="10" t="s">
        <v>9940</v>
      </c>
      <c r="F56" s="10" t="s">
        <v>9941</v>
      </c>
      <c r="G56" s="10" t="s">
        <v>286</v>
      </c>
      <c r="H56" s="10" t="s">
        <v>9891</v>
      </c>
      <c r="I56" s="12">
        <v>1</v>
      </c>
      <c r="J56" s="13">
        <v>1898.88</v>
      </c>
      <c r="K56" s="13">
        <v>1898.88</v>
      </c>
      <c r="L56" s="13">
        <v>189.89</v>
      </c>
      <c r="M56" s="13">
        <v>2088.77</v>
      </c>
      <c r="N56" s="10" t="s">
        <v>6663</v>
      </c>
    </row>
    <row r="57" spans="1:14" ht="23.1">
      <c r="A57" s="10" t="s">
        <v>9821</v>
      </c>
      <c r="B57" s="11">
        <v>44697</v>
      </c>
      <c r="C57" s="10" t="s">
        <v>9942</v>
      </c>
      <c r="D57" s="10" t="s">
        <v>9937</v>
      </c>
      <c r="E57" s="10" t="s">
        <v>9919</v>
      </c>
      <c r="F57" s="10" t="s">
        <v>9920</v>
      </c>
      <c r="G57" s="10" t="s">
        <v>286</v>
      </c>
      <c r="H57" s="10" t="s">
        <v>9891</v>
      </c>
      <c r="I57" s="12">
        <v>2</v>
      </c>
      <c r="J57" s="13">
        <v>2249.19</v>
      </c>
      <c r="K57" s="13">
        <v>4498.38</v>
      </c>
      <c r="L57" s="13">
        <v>449.84</v>
      </c>
      <c r="M57" s="13">
        <v>4948.22</v>
      </c>
      <c r="N57" s="10" t="s">
        <v>9943</v>
      </c>
    </row>
    <row r="58" spans="1:14" ht="23.1">
      <c r="A58" s="10" t="s">
        <v>9821</v>
      </c>
      <c r="B58" s="11">
        <v>44697</v>
      </c>
      <c r="C58" s="10" t="s">
        <v>9942</v>
      </c>
      <c r="D58" s="10" t="s">
        <v>9937</v>
      </c>
      <c r="E58" s="10" t="s">
        <v>9922</v>
      </c>
      <c r="F58" s="10" t="s">
        <v>9923</v>
      </c>
      <c r="G58" s="10" t="s">
        <v>286</v>
      </c>
      <c r="H58" s="10" t="s">
        <v>9891</v>
      </c>
      <c r="I58" s="12">
        <v>2</v>
      </c>
      <c r="J58" s="13">
        <v>1488.67</v>
      </c>
      <c r="K58" s="13">
        <v>2977.34</v>
      </c>
      <c r="L58" s="13">
        <v>297.73</v>
      </c>
      <c r="M58" s="13">
        <v>3275.07</v>
      </c>
      <c r="N58" s="10" t="s">
        <v>9944</v>
      </c>
    </row>
    <row r="59" spans="1:14" ht="23.1">
      <c r="A59" s="10" t="s">
        <v>9821</v>
      </c>
      <c r="B59" s="11">
        <v>44700</v>
      </c>
      <c r="C59" s="10" t="s">
        <v>9945</v>
      </c>
      <c r="D59" s="10" t="s">
        <v>9946</v>
      </c>
      <c r="E59" s="10" t="s">
        <v>9922</v>
      </c>
      <c r="F59" s="10" t="s">
        <v>9923</v>
      </c>
      <c r="G59" s="10" t="s">
        <v>286</v>
      </c>
      <c r="H59" s="10" t="s">
        <v>9891</v>
      </c>
      <c r="I59" s="12">
        <v>1</v>
      </c>
      <c r="J59" s="13">
        <v>1488.67</v>
      </c>
      <c r="K59" s="13">
        <v>1488.67</v>
      </c>
      <c r="L59" s="13">
        <v>148.87</v>
      </c>
      <c r="M59" s="13">
        <v>1637.54</v>
      </c>
      <c r="N59" s="10" t="s">
        <v>8831</v>
      </c>
    </row>
    <row r="60" spans="1:14" ht="23.1">
      <c r="A60" s="10" t="s">
        <v>9821</v>
      </c>
      <c r="B60" s="11">
        <v>44700</v>
      </c>
      <c r="C60" s="10" t="s">
        <v>9947</v>
      </c>
      <c r="D60" s="10" t="s">
        <v>9948</v>
      </c>
      <c r="E60" s="10" t="s">
        <v>9922</v>
      </c>
      <c r="F60" s="10" t="s">
        <v>9923</v>
      </c>
      <c r="G60" s="10" t="s">
        <v>286</v>
      </c>
      <c r="H60" s="10" t="s">
        <v>9891</v>
      </c>
      <c r="I60" s="12">
        <v>2</v>
      </c>
      <c r="J60" s="13">
        <v>1488.67</v>
      </c>
      <c r="K60" s="13">
        <v>2977.34</v>
      </c>
      <c r="L60" s="13">
        <v>297.73</v>
      </c>
      <c r="M60" s="13">
        <v>3275.07</v>
      </c>
      <c r="N60" s="10" t="s">
        <v>9949</v>
      </c>
    </row>
    <row r="61" spans="1:14" ht="23.1">
      <c r="A61" s="10" t="s">
        <v>9821</v>
      </c>
      <c r="B61" s="11">
        <v>44704</v>
      </c>
      <c r="C61" s="10" t="s">
        <v>9950</v>
      </c>
      <c r="D61" s="10" t="s">
        <v>9823</v>
      </c>
      <c r="E61" s="10" t="s">
        <v>9922</v>
      </c>
      <c r="F61" s="10" t="s">
        <v>9923</v>
      </c>
      <c r="G61" s="10" t="s">
        <v>286</v>
      </c>
      <c r="H61" s="10" t="s">
        <v>9891</v>
      </c>
      <c r="I61" s="12">
        <v>1</v>
      </c>
      <c r="J61" s="13">
        <v>1488.67</v>
      </c>
      <c r="K61" s="13">
        <v>1488.67</v>
      </c>
      <c r="L61" s="13">
        <v>148.87</v>
      </c>
      <c r="M61" s="13">
        <v>1637.54</v>
      </c>
      <c r="N61" s="10" t="s">
        <v>7291</v>
      </c>
    </row>
    <row r="62" spans="1:14" ht="23.1">
      <c r="A62" s="10" t="s">
        <v>9821</v>
      </c>
      <c r="B62" s="11">
        <v>44713</v>
      </c>
      <c r="C62" s="10" t="s">
        <v>9951</v>
      </c>
      <c r="D62" s="10" t="s">
        <v>9823</v>
      </c>
      <c r="E62" s="10" t="s">
        <v>9922</v>
      </c>
      <c r="F62" s="10" t="s">
        <v>9923</v>
      </c>
      <c r="G62" s="10" t="s">
        <v>286</v>
      </c>
      <c r="H62" s="10" t="s">
        <v>9891</v>
      </c>
      <c r="I62" s="12">
        <v>1</v>
      </c>
      <c r="J62" s="13">
        <v>1488.67</v>
      </c>
      <c r="K62" s="13">
        <v>1488.67</v>
      </c>
      <c r="L62" s="13">
        <v>148.87</v>
      </c>
      <c r="M62" s="13">
        <v>1637.54</v>
      </c>
      <c r="N62" s="10" t="s">
        <v>8630</v>
      </c>
    </row>
    <row r="63" spans="1:14" ht="23.1">
      <c r="A63" s="10" t="s">
        <v>9821</v>
      </c>
      <c r="B63" s="11">
        <v>44713</v>
      </c>
      <c r="C63" s="10" t="s">
        <v>9952</v>
      </c>
      <c r="D63" s="10" t="s">
        <v>9823</v>
      </c>
      <c r="E63" s="10" t="s">
        <v>9922</v>
      </c>
      <c r="F63" s="10" t="s">
        <v>9923</v>
      </c>
      <c r="G63" s="10" t="s">
        <v>286</v>
      </c>
      <c r="H63" s="10" t="s">
        <v>9891</v>
      </c>
      <c r="I63" s="12">
        <v>1</v>
      </c>
      <c r="J63" s="13">
        <v>1488.67</v>
      </c>
      <c r="K63" s="13">
        <v>1488.67</v>
      </c>
      <c r="L63" s="13">
        <v>148.87</v>
      </c>
      <c r="M63" s="13">
        <v>1637.54</v>
      </c>
      <c r="N63" s="10" t="s">
        <v>8260</v>
      </c>
    </row>
    <row r="64" spans="1:14" ht="23.1">
      <c r="A64" s="10" t="s">
        <v>9821</v>
      </c>
      <c r="B64" s="11">
        <v>44718</v>
      </c>
      <c r="C64" s="10" t="s">
        <v>9953</v>
      </c>
      <c r="D64" s="10" t="s">
        <v>9823</v>
      </c>
      <c r="E64" s="10" t="s">
        <v>9922</v>
      </c>
      <c r="F64" s="10" t="s">
        <v>9923</v>
      </c>
      <c r="G64" s="10" t="s">
        <v>286</v>
      </c>
      <c r="H64" s="10" t="s">
        <v>9891</v>
      </c>
      <c r="I64" s="12">
        <v>1</v>
      </c>
      <c r="J64" s="13">
        <v>1488.67</v>
      </c>
      <c r="K64" s="13">
        <v>1488.67</v>
      </c>
      <c r="L64" s="13">
        <v>148.87</v>
      </c>
      <c r="M64" s="13">
        <v>1637.54</v>
      </c>
      <c r="N64" s="10" t="s">
        <v>9954</v>
      </c>
    </row>
    <row r="65" spans="1:14" ht="23.1">
      <c r="A65" s="10" t="s">
        <v>9821</v>
      </c>
      <c r="B65" s="11">
        <v>44721</v>
      </c>
      <c r="C65" s="10" t="s">
        <v>9955</v>
      </c>
      <c r="D65" s="10" t="s">
        <v>9823</v>
      </c>
      <c r="E65" s="10" t="s">
        <v>9956</v>
      </c>
      <c r="F65" s="10" t="s">
        <v>9957</v>
      </c>
      <c r="G65" s="10" t="s">
        <v>286</v>
      </c>
      <c r="H65" s="10" t="s">
        <v>9891</v>
      </c>
      <c r="I65" s="12">
        <v>1</v>
      </c>
      <c r="J65" s="13">
        <v>1765.55</v>
      </c>
      <c r="K65" s="13">
        <v>1765.55</v>
      </c>
      <c r="L65" s="13">
        <v>176.56</v>
      </c>
      <c r="M65" s="13">
        <v>1942.11</v>
      </c>
      <c r="N65" s="10" t="s">
        <v>1207</v>
      </c>
    </row>
    <row r="66" spans="1:14" ht="23.1">
      <c r="A66" s="10" t="s">
        <v>9821</v>
      </c>
      <c r="B66" s="11">
        <v>44721</v>
      </c>
      <c r="C66" s="10" t="s">
        <v>9955</v>
      </c>
      <c r="D66" s="10" t="s">
        <v>9823</v>
      </c>
      <c r="E66" s="10" t="s">
        <v>9958</v>
      </c>
      <c r="F66" s="10" t="s">
        <v>9959</v>
      </c>
      <c r="G66" s="10" t="s">
        <v>286</v>
      </c>
      <c r="H66" s="10" t="s">
        <v>9891</v>
      </c>
      <c r="I66" s="12">
        <v>1</v>
      </c>
      <c r="J66" s="13">
        <v>1715.21</v>
      </c>
      <c r="K66" s="13">
        <v>1715.21</v>
      </c>
      <c r="L66" s="13">
        <v>171.52</v>
      </c>
      <c r="M66" s="13">
        <v>1886.73</v>
      </c>
      <c r="N66" s="10" t="s">
        <v>1549</v>
      </c>
    </row>
    <row r="67" spans="1:14" ht="23.1">
      <c r="A67" s="10" t="s">
        <v>9821</v>
      </c>
      <c r="B67" s="11">
        <v>44743</v>
      </c>
      <c r="C67" s="10" t="s">
        <v>9960</v>
      </c>
      <c r="D67" s="10" t="s">
        <v>9823</v>
      </c>
      <c r="E67" s="10" t="s">
        <v>9922</v>
      </c>
      <c r="F67" s="10" t="s">
        <v>9923</v>
      </c>
      <c r="G67" s="10" t="s">
        <v>286</v>
      </c>
      <c r="H67" s="10" t="s">
        <v>9891</v>
      </c>
      <c r="I67" s="12">
        <v>1</v>
      </c>
      <c r="J67" s="13">
        <v>1488.67</v>
      </c>
      <c r="K67" s="13">
        <v>1488.67</v>
      </c>
      <c r="L67" s="13">
        <v>148.87</v>
      </c>
      <c r="M67" s="13">
        <v>1637.54</v>
      </c>
      <c r="N67" s="10" t="s">
        <v>9961</v>
      </c>
    </row>
    <row r="68" spans="1:14" ht="23.1">
      <c r="A68" s="10" t="s">
        <v>9821</v>
      </c>
      <c r="B68" s="11">
        <v>44750</v>
      </c>
      <c r="C68" s="10" t="s">
        <v>9962</v>
      </c>
      <c r="D68" s="10" t="s">
        <v>9823</v>
      </c>
      <c r="E68" s="10" t="s">
        <v>9922</v>
      </c>
      <c r="F68" s="10" t="s">
        <v>9923</v>
      </c>
      <c r="G68" s="10" t="s">
        <v>286</v>
      </c>
      <c r="H68" s="10" t="s">
        <v>9891</v>
      </c>
      <c r="I68" s="12">
        <v>1</v>
      </c>
      <c r="J68" s="13">
        <v>1488.67</v>
      </c>
      <c r="K68" s="13">
        <v>1488.67</v>
      </c>
      <c r="L68" s="13">
        <v>148.87</v>
      </c>
      <c r="M68" s="13">
        <v>1637.54</v>
      </c>
      <c r="N68" s="10" t="s">
        <v>6104</v>
      </c>
    </row>
    <row r="69" spans="1:14" ht="23.1">
      <c r="A69" s="10" t="s">
        <v>9821</v>
      </c>
      <c r="B69" s="11">
        <v>44753</v>
      </c>
      <c r="C69" s="10" t="s">
        <v>9963</v>
      </c>
      <c r="D69" s="10" t="s">
        <v>9823</v>
      </c>
      <c r="E69" s="10" t="s">
        <v>9922</v>
      </c>
      <c r="F69" s="10" t="s">
        <v>9923</v>
      </c>
      <c r="G69" s="10" t="s">
        <v>286</v>
      </c>
      <c r="H69" s="10" t="s">
        <v>9891</v>
      </c>
      <c r="I69" s="12">
        <v>1</v>
      </c>
      <c r="J69" s="13">
        <v>1488.67</v>
      </c>
      <c r="K69" s="13">
        <v>1488.67</v>
      </c>
      <c r="L69" s="13">
        <v>148.87</v>
      </c>
      <c r="M69" s="13">
        <v>1637.54</v>
      </c>
      <c r="N69" s="10" t="s">
        <v>4662</v>
      </c>
    </row>
    <row r="70" spans="1:14" ht="23.1">
      <c r="A70" s="10" t="s">
        <v>9821</v>
      </c>
      <c r="B70" s="11">
        <v>44753</v>
      </c>
      <c r="C70" s="10" t="s">
        <v>9964</v>
      </c>
      <c r="D70" s="10" t="s">
        <v>9823</v>
      </c>
      <c r="E70" s="10" t="s">
        <v>9958</v>
      </c>
      <c r="F70" s="10" t="s">
        <v>9959</v>
      </c>
      <c r="G70" s="10" t="s">
        <v>286</v>
      </c>
      <c r="H70" s="10" t="s">
        <v>9891</v>
      </c>
      <c r="I70" s="12">
        <v>1</v>
      </c>
      <c r="J70" s="13">
        <v>1715.21</v>
      </c>
      <c r="K70" s="13">
        <v>1715.21</v>
      </c>
      <c r="L70" s="13">
        <v>171.52</v>
      </c>
      <c r="M70" s="13">
        <v>1886.73</v>
      </c>
      <c r="N70" s="10" t="s">
        <v>7591</v>
      </c>
    </row>
    <row r="71" spans="1:14" ht="23.1">
      <c r="A71" s="10" t="s">
        <v>9821</v>
      </c>
      <c r="B71" s="11">
        <v>44753</v>
      </c>
      <c r="C71" s="10" t="s">
        <v>9965</v>
      </c>
      <c r="D71" s="10" t="s">
        <v>9823</v>
      </c>
      <c r="E71" s="10" t="s">
        <v>9958</v>
      </c>
      <c r="F71" s="10" t="s">
        <v>9959</v>
      </c>
      <c r="G71" s="10" t="s">
        <v>286</v>
      </c>
      <c r="H71" s="10" t="s">
        <v>9891</v>
      </c>
      <c r="I71" s="12">
        <v>1</v>
      </c>
      <c r="J71" s="13">
        <v>1715.21</v>
      </c>
      <c r="K71" s="13">
        <v>1715.21</v>
      </c>
      <c r="L71" s="13">
        <v>171.52</v>
      </c>
      <c r="M71" s="13">
        <v>1886.73</v>
      </c>
      <c r="N71" s="10" t="s">
        <v>9514</v>
      </c>
    </row>
    <row r="72" spans="1:14" ht="23.1">
      <c r="A72" s="10" t="s">
        <v>9821</v>
      </c>
      <c r="B72" s="11">
        <v>44753</v>
      </c>
      <c r="C72" s="10" t="s">
        <v>9966</v>
      </c>
      <c r="D72" s="10" t="s">
        <v>9823</v>
      </c>
      <c r="E72" s="10" t="s">
        <v>9958</v>
      </c>
      <c r="F72" s="10" t="s">
        <v>9959</v>
      </c>
      <c r="G72" s="10" t="s">
        <v>286</v>
      </c>
      <c r="H72" s="10" t="s">
        <v>9891</v>
      </c>
      <c r="I72" s="12">
        <v>1</v>
      </c>
      <c r="J72" s="13">
        <v>1715.21</v>
      </c>
      <c r="K72" s="13">
        <v>1715.21</v>
      </c>
      <c r="L72" s="13">
        <v>171.52</v>
      </c>
      <c r="M72" s="13">
        <v>1886.73</v>
      </c>
      <c r="N72" s="10" t="s">
        <v>9967</v>
      </c>
    </row>
    <row r="73" spans="1:14" ht="23.1">
      <c r="A73" s="10" t="s">
        <v>9821</v>
      </c>
      <c r="B73" s="11">
        <v>44757</v>
      </c>
      <c r="C73" s="10" t="s">
        <v>9968</v>
      </c>
      <c r="D73" s="10" t="s">
        <v>9823</v>
      </c>
      <c r="E73" s="10" t="s">
        <v>9922</v>
      </c>
      <c r="F73" s="10" t="s">
        <v>9923</v>
      </c>
      <c r="G73" s="10" t="s">
        <v>286</v>
      </c>
      <c r="H73" s="10" t="s">
        <v>9891</v>
      </c>
      <c r="I73" s="12">
        <v>1</v>
      </c>
      <c r="J73" s="13">
        <v>1494.07</v>
      </c>
      <c r="K73" s="13">
        <v>1494.07</v>
      </c>
      <c r="L73" s="13">
        <v>149.41</v>
      </c>
      <c r="M73" s="13">
        <v>1643.48</v>
      </c>
      <c r="N73" s="10" t="s">
        <v>2846</v>
      </c>
    </row>
    <row r="74" spans="1:14" ht="23.1">
      <c r="A74" s="10" t="s">
        <v>9821</v>
      </c>
      <c r="B74" s="11">
        <v>44763</v>
      </c>
      <c r="C74" s="10" t="s">
        <v>9969</v>
      </c>
      <c r="D74" s="10" t="s">
        <v>9823</v>
      </c>
      <c r="E74" s="10" t="s">
        <v>9922</v>
      </c>
      <c r="F74" s="10" t="s">
        <v>9923</v>
      </c>
      <c r="G74" s="10" t="s">
        <v>286</v>
      </c>
      <c r="H74" s="10" t="s">
        <v>9891</v>
      </c>
      <c r="I74" s="12">
        <v>1</v>
      </c>
      <c r="J74" s="13">
        <v>1494.07</v>
      </c>
      <c r="K74" s="13">
        <v>1494.07</v>
      </c>
      <c r="L74" s="13">
        <v>149.41</v>
      </c>
      <c r="M74" s="13">
        <v>1643.48</v>
      </c>
      <c r="N74" s="10" t="s">
        <v>2340</v>
      </c>
    </row>
    <row r="75" spans="1:14" ht="23.1">
      <c r="A75" s="10" t="s">
        <v>9821</v>
      </c>
      <c r="B75" s="11">
        <v>44763</v>
      </c>
      <c r="C75" s="10" t="s">
        <v>9970</v>
      </c>
      <c r="D75" s="10" t="s">
        <v>9823</v>
      </c>
      <c r="E75" s="10" t="s">
        <v>9922</v>
      </c>
      <c r="F75" s="10" t="s">
        <v>9923</v>
      </c>
      <c r="G75" s="10" t="s">
        <v>286</v>
      </c>
      <c r="H75" s="10" t="s">
        <v>9891</v>
      </c>
      <c r="I75" s="12">
        <v>1</v>
      </c>
      <c r="J75" s="13">
        <v>1494.07</v>
      </c>
      <c r="K75" s="13">
        <v>1494.07</v>
      </c>
      <c r="L75" s="13">
        <v>149.41</v>
      </c>
      <c r="M75" s="13">
        <v>1643.48</v>
      </c>
      <c r="N75" s="10" t="s">
        <v>1435</v>
      </c>
    </row>
    <row r="76" spans="1:14" ht="23.1">
      <c r="A76" s="10" t="s">
        <v>9821</v>
      </c>
      <c r="B76" s="11">
        <v>44767</v>
      </c>
      <c r="C76" s="10" t="s">
        <v>9971</v>
      </c>
      <c r="D76" s="10" t="s">
        <v>9823</v>
      </c>
      <c r="E76" s="10" t="s">
        <v>9958</v>
      </c>
      <c r="F76" s="10" t="s">
        <v>9959</v>
      </c>
      <c r="G76" s="10" t="s">
        <v>286</v>
      </c>
      <c r="H76" s="10" t="s">
        <v>9891</v>
      </c>
      <c r="I76" s="12">
        <v>1</v>
      </c>
      <c r="J76" s="13">
        <v>1715.21</v>
      </c>
      <c r="K76" s="13">
        <v>1715.21</v>
      </c>
      <c r="L76" s="13">
        <v>171.52</v>
      </c>
      <c r="M76" s="13">
        <v>1886.73</v>
      </c>
      <c r="N76" s="10" t="s">
        <v>7800</v>
      </c>
    </row>
    <row r="77" spans="1:14" ht="23.1">
      <c r="A77" s="10" t="s">
        <v>9821</v>
      </c>
      <c r="B77" s="11">
        <v>44767</v>
      </c>
      <c r="C77" s="10" t="s">
        <v>9972</v>
      </c>
      <c r="D77" s="10" t="s">
        <v>9823</v>
      </c>
      <c r="E77" s="10" t="s">
        <v>9922</v>
      </c>
      <c r="F77" s="10" t="s">
        <v>9923</v>
      </c>
      <c r="G77" s="10" t="s">
        <v>286</v>
      </c>
      <c r="H77" s="10" t="s">
        <v>9891</v>
      </c>
      <c r="I77" s="12">
        <v>1</v>
      </c>
      <c r="J77" s="13">
        <v>1494.07</v>
      </c>
      <c r="K77" s="13">
        <v>1494.07</v>
      </c>
      <c r="L77" s="13">
        <v>149.41</v>
      </c>
      <c r="M77" s="13">
        <v>1643.48</v>
      </c>
      <c r="N77" s="10" t="s">
        <v>9649</v>
      </c>
    </row>
    <row r="78" spans="1:14" ht="23.1">
      <c r="A78" s="10" t="s">
        <v>9821</v>
      </c>
      <c r="B78" s="11">
        <v>44767</v>
      </c>
      <c r="C78" s="10" t="s">
        <v>9973</v>
      </c>
      <c r="D78" s="10" t="s">
        <v>9823</v>
      </c>
      <c r="E78" s="10" t="s">
        <v>9922</v>
      </c>
      <c r="F78" s="10" t="s">
        <v>9923</v>
      </c>
      <c r="G78" s="10" t="s">
        <v>286</v>
      </c>
      <c r="H78" s="10" t="s">
        <v>9891</v>
      </c>
      <c r="I78" s="12">
        <v>1</v>
      </c>
      <c r="J78" s="13">
        <v>1494.07</v>
      </c>
      <c r="K78" s="13">
        <v>1494.07</v>
      </c>
      <c r="L78" s="13">
        <v>149.41</v>
      </c>
      <c r="M78" s="13">
        <v>1643.48</v>
      </c>
      <c r="N78" s="10" t="s">
        <v>3290</v>
      </c>
    </row>
    <row r="79" spans="1:14" ht="23.1">
      <c r="A79" s="10" t="s">
        <v>9821</v>
      </c>
      <c r="B79" s="11">
        <v>44774</v>
      </c>
      <c r="C79" s="10" t="s">
        <v>9974</v>
      </c>
      <c r="D79" s="10" t="s">
        <v>9823</v>
      </c>
      <c r="E79" s="10" t="s">
        <v>9958</v>
      </c>
      <c r="F79" s="10" t="s">
        <v>9959</v>
      </c>
      <c r="G79" s="10" t="s">
        <v>286</v>
      </c>
      <c r="H79" s="10" t="s">
        <v>9891</v>
      </c>
      <c r="I79" s="12">
        <v>1</v>
      </c>
      <c r="J79" s="13">
        <v>1715.21</v>
      </c>
      <c r="K79" s="13">
        <v>1715.21</v>
      </c>
      <c r="L79" s="13">
        <v>171.52</v>
      </c>
      <c r="M79" s="13">
        <v>1886.73</v>
      </c>
      <c r="N79" s="10" t="s">
        <v>3945</v>
      </c>
    </row>
    <row r="80" spans="1:14" ht="23.1">
      <c r="A80" s="10" t="s">
        <v>9821</v>
      </c>
      <c r="B80" s="11">
        <v>44774</v>
      </c>
      <c r="C80" s="10" t="s">
        <v>9975</v>
      </c>
      <c r="D80" s="10" t="s">
        <v>9823</v>
      </c>
      <c r="E80" s="10" t="s">
        <v>9958</v>
      </c>
      <c r="F80" s="10" t="s">
        <v>9959</v>
      </c>
      <c r="G80" s="10" t="s">
        <v>286</v>
      </c>
      <c r="H80" s="10" t="s">
        <v>9891</v>
      </c>
      <c r="I80" s="12">
        <v>1</v>
      </c>
      <c r="J80" s="13">
        <v>1715.21</v>
      </c>
      <c r="K80" s="13">
        <v>1715.21</v>
      </c>
      <c r="L80" s="13">
        <v>171.52</v>
      </c>
      <c r="M80" s="13">
        <v>1886.73</v>
      </c>
      <c r="N80" s="10" t="s">
        <v>1619</v>
      </c>
    </row>
    <row r="81" spans="1:14" ht="23.1">
      <c r="A81" s="10" t="s">
        <v>9821</v>
      </c>
      <c r="B81" s="11">
        <v>44774</v>
      </c>
      <c r="C81" s="10" t="s">
        <v>9976</v>
      </c>
      <c r="D81" s="10" t="s">
        <v>9823</v>
      </c>
      <c r="E81" s="10" t="s">
        <v>9958</v>
      </c>
      <c r="F81" s="10" t="s">
        <v>9959</v>
      </c>
      <c r="G81" s="10" t="s">
        <v>286</v>
      </c>
      <c r="H81" s="10" t="s">
        <v>9891</v>
      </c>
      <c r="I81" s="12">
        <v>2</v>
      </c>
      <c r="J81" s="13">
        <v>1715.21</v>
      </c>
      <c r="K81" s="13">
        <v>3430.42</v>
      </c>
      <c r="L81" s="13">
        <v>343.04</v>
      </c>
      <c r="M81" s="13">
        <v>3773.46</v>
      </c>
      <c r="N81" s="10" t="s">
        <v>9977</v>
      </c>
    </row>
    <row r="82" spans="1:14" ht="23.1">
      <c r="A82" s="10" t="s">
        <v>9821</v>
      </c>
      <c r="B82" s="11">
        <v>44774</v>
      </c>
      <c r="C82" s="10" t="s">
        <v>9978</v>
      </c>
      <c r="D82" s="10" t="s">
        <v>9823</v>
      </c>
      <c r="E82" s="10" t="s">
        <v>9958</v>
      </c>
      <c r="F82" s="10" t="s">
        <v>9959</v>
      </c>
      <c r="G82" s="10" t="s">
        <v>286</v>
      </c>
      <c r="H82" s="10" t="s">
        <v>9891</v>
      </c>
      <c r="I82" s="12">
        <v>1</v>
      </c>
      <c r="J82" s="13">
        <v>1715.21</v>
      </c>
      <c r="K82" s="13">
        <v>1715.21</v>
      </c>
      <c r="L82" s="13">
        <v>171.52</v>
      </c>
      <c r="M82" s="13">
        <v>1886.73</v>
      </c>
      <c r="N82" s="10" t="s">
        <v>3935</v>
      </c>
    </row>
    <row r="83" spans="1:14" ht="23.1">
      <c r="A83" s="10" t="s">
        <v>9821</v>
      </c>
      <c r="B83" s="11">
        <v>44774</v>
      </c>
      <c r="C83" s="10" t="s">
        <v>9979</v>
      </c>
      <c r="D83" s="10" t="s">
        <v>9823</v>
      </c>
      <c r="E83" s="10" t="s">
        <v>9958</v>
      </c>
      <c r="F83" s="10" t="s">
        <v>9959</v>
      </c>
      <c r="G83" s="10" t="s">
        <v>286</v>
      </c>
      <c r="H83" s="10" t="s">
        <v>9891</v>
      </c>
      <c r="I83" s="12">
        <v>1</v>
      </c>
      <c r="J83" s="13">
        <v>1715.21</v>
      </c>
      <c r="K83" s="13">
        <v>1715.21</v>
      </c>
      <c r="L83" s="13">
        <v>171.52</v>
      </c>
      <c r="M83" s="13">
        <v>1886.73</v>
      </c>
      <c r="N83" s="10" t="s">
        <v>4052</v>
      </c>
    </row>
    <row r="84" spans="1:14" ht="23.1">
      <c r="A84" s="10" t="s">
        <v>9821</v>
      </c>
      <c r="B84" s="11">
        <v>44775</v>
      </c>
      <c r="C84" s="10" t="s">
        <v>9980</v>
      </c>
      <c r="D84" s="10" t="s">
        <v>9823</v>
      </c>
      <c r="E84" s="10" t="s">
        <v>9919</v>
      </c>
      <c r="F84" s="10" t="s">
        <v>9920</v>
      </c>
      <c r="G84" s="10" t="s">
        <v>286</v>
      </c>
      <c r="H84" s="10" t="s">
        <v>9891</v>
      </c>
      <c r="I84" s="12">
        <v>1</v>
      </c>
      <c r="J84" s="13">
        <v>2249.19</v>
      </c>
      <c r="K84" s="13">
        <v>2249.19</v>
      </c>
      <c r="L84" s="13">
        <v>224.92</v>
      </c>
      <c r="M84" s="13">
        <v>2474.11</v>
      </c>
      <c r="N84" s="10" t="s">
        <v>8187</v>
      </c>
    </row>
    <row r="85" spans="1:14" ht="23.1">
      <c r="A85" s="10" t="s">
        <v>9821</v>
      </c>
      <c r="B85" s="11">
        <v>44775</v>
      </c>
      <c r="C85" s="10" t="s">
        <v>9981</v>
      </c>
      <c r="D85" s="10" t="s">
        <v>9823</v>
      </c>
      <c r="E85" s="10" t="s">
        <v>9958</v>
      </c>
      <c r="F85" s="10" t="s">
        <v>9959</v>
      </c>
      <c r="G85" s="10" t="s">
        <v>286</v>
      </c>
      <c r="H85" s="10" t="s">
        <v>9891</v>
      </c>
      <c r="I85" s="12">
        <v>1</v>
      </c>
      <c r="J85" s="13">
        <v>1715.21</v>
      </c>
      <c r="K85" s="13">
        <v>1715.21</v>
      </c>
      <c r="L85" s="13">
        <v>171.52</v>
      </c>
      <c r="M85" s="13">
        <v>1886.73</v>
      </c>
      <c r="N85" s="10" t="s">
        <v>3396</v>
      </c>
    </row>
    <row r="86" spans="1:14" ht="23.1">
      <c r="A86" s="10" t="s">
        <v>9821</v>
      </c>
      <c r="B86" s="11">
        <v>44784</v>
      </c>
      <c r="C86" s="10" t="s">
        <v>9982</v>
      </c>
      <c r="D86" s="10" t="s">
        <v>9823</v>
      </c>
      <c r="E86" s="10" t="s">
        <v>9958</v>
      </c>
      <c r="F86" s="10" t="s">
        <v>9959</v>
      </c>
      <c r="G86" s="10" t="s">
        <v>286</v>
      </c>
      <c r="H86" s="10" t="s">
        <v>9891</v>
      </c>
      <c r="I86" s="12">
        <v>2</v>
      </c>
      <c r="J86" s="13">
        <v>1715.21</v>
      </c>
      <c r="K86" s="13">
        <v>3430.42</v>
      </c>
      <c r="L86" s="13">
        <v>343.04</v>
      </c>
      <c r="M86" s="13">
        <v>3773.46</v>
      </c>
      <c r="N86" s="10" t="s">
        <v>9983</v>
      </c>
    </row>
    <row r="87" spans="1:14" ht="23.1">
      <c r="A87" s="10" t="s">
        <v>9821</v>
      </c>
      <c r="B87" s="11">
        <v>44784</v>
      </c>
      <c r="C87" s="10" t="s">
        <v>9984</v>
      </c>
      <c r="D87" s="10" t="s">
        <v>9823</v>
      </c>
      <c r="E87" s="10" t="s">
        <v>9958</v>
      </c>
      <c r="F87" s="10" t="s">
        <v>9959</v>
      </c>
      <c r="G87" s="10" t="s">
        <v>286</v>
      </c>
      <c r="H87" s="10" t="s">
        <v>9891</v>
      </c>
      <c r="I87" s="12">
        <v>1</v>
      </c>
      <c r="J87" s="13">
        <v>1715.21</v>
      </c>
      <c r="K87" s="13">
        <v>1715.21</v>
      </c>
      <c r="L87" s="13">
        <v>171.52</v>
      </c>
      <c r="M87" s="13">
        <v>1886.73</v>
      </c>
      <c r="N87" s="10" t="s">
        <v>6874</v>
      </c>
    </row>
    <row r="88" spans="1:14" ht="23.1">
      <c r="A88" s="10" t="s">
        <v>9821</v>
      </c>
      <c r="B88" s="11">
        <v>44784</v>
      </c>
      <c r="C88" s="10" t="s">
        <v>9985</v>
      </c>
      <c r="D88" s="10" t="s">
        <v>9823</v>
      </c>
      <c r="E88" s="10" t="s">
        <v>9919</v>
      </c>
      <c r="F88" s="10" t="s">
        <v>9920</v>
      </c>
      <c r="G88" s="10" t="s">
        <v>286</v>
      </c>
      <c r="H88" s="10" t="s">
        <v>9891</v>
      </c>
      <c r="I88" s="12">
        <v>3</v>
      </c>
      <c r="J88" s="13">
        <v>2249.19</v>
      </c>
      <c r="K88" s="13">
        <v>6747.57</v>
      </c>
      <c r="L88" s="13">
        <v>674.76</v>
      </c>
      <c r="M88" s="13">
        <v>7422.33</v>
      </c>
      <c r="N88" s="10" t="s">
        <v>9986</v>
      </c>
    </row>
    <row r="89" spans="1:14" ht="23.1">
      <c r="A89" s="10" t="s">
        <v>9821</v>
      </c>
      <c r="B89" s="11">
        <v>44784</v>
      </c>
      <c r="C89" s="10" t="s">
        <v>9985</v>
      </c>
      <c r="D89" s="10" t="s">
        <v>9823</v>
      </c>
      <c r="E89" s="10" t="s">
        <v>9958</v>
      </c>
      <c r="F89" s="10" t="s">
        <v>9959</v>
      </c>
      <c r="G89" s="10" t="s">
        <v>286</v>
      </c>
      <c r="H89" s="10" t="s">
        <v>9891</v>
      </c>
      <c r="I89" s="12">
        <v>1</v>
      </c>
      <c r="J89" s="13">
        <v>1715.21</v>
      </c>
      <c r="K89" s="13">
        <v>1715.21</v>
      </c>
      <c r="L89" s="13">
        <v>171.52</v>
      </c>
      <c r="M89" s="13">
        <v>1886.73</v>
      </c>
      <c r="N89" s="10" t="s">
        <v>3220</v>
      </c>
    </row>
    <row r="90" spans="1:14" ht="23.1">
      <c r="A90" s="10" t="s">
        <v>9821</v>
      </c>
      <c r="B90" s="11">
        <v>44791</v>
      </c>
      <c r="C90" s="10" t="s">
        <v>9987</v>
      </c>
      <c r="D90" s="10" t="s">
        <v>9823</v>
      </c>
      <c r="E90" s="10" t="s">
        <v>9958</v>
      </c>
      <c r="F90" s="10" t="s">
        <v>9959</v>
      </c>
      <c r="G90" s="10" t="s">
        <v>286</v>
      </c>
      <c r="H90" s="10" t="s">
        <v>9891</v>
      </c>
      <c r="I90" s="12">
        <v>1</v>
      </c>
      <c r="J90" s="13">
        <v>1715.21</v>
      </c>
      <c r="K90" s="13">
        <v>1715.21</v>
      </c>
      <c r="L90" s="13">
        <v>171.52</v>
      </c>
      <c r="M90" s="13">
        <v>1886.73</v>
      </c>
      <c r="N90" s="10" t="s">
        <v>7183</v>
      </c>
    </row>
    <row r="91" spans="1:14" ht="23.1">
      <c r="A91" s="10" t="s">
        <v>9821</v>
      </c>
      <c r="B91" s="11">
        <v>44791</v>
      </c>
      <c r="C91" s="10" t="s">
        <v>9988</v>
      </c>
      <c r="D91" s="10" t="s">
        <v>9823</v>
      </c>
      <c r="E91" s="10" t="s">
        <v>9958</v>
      </c>
      <c r="F91" s="10" t="s">
        <v>9959</v>
      </c>
      <c r="G91" s="10" t="s">
        <v>286</v>
      </c>
      <c r="H91" s="10" t="s">
        <v>9891</v>
      </c>
      <c r="I91" s="12">
        <v>1</v>
      </c>
      <c r="J91" s="13">
        <v>1715.21</v>
      </c>
      <c r="K91" s="13">
        <v>1715.21</v>
      </c>
      <c r="L91" s="13">
        <v>171.52</v>
      </c>
      <c r="M91" s="13">
        <v>1886.73</v>
      </c>
      <c r="N91" s="10" t="s">
        <v>1942</v>
      </c>
    </row>
    <row r="92" spans="1:14" ht="23.1">
      <c r="A92" s="10" t="s">
        <v>9821</v>
      </c>
      <c r="B92" s="11">
        <v>44791</v>
      </c>
      <c r="C92" s="10" t="s">
        <v>9989</v>
      </c>
      <c r="D92" s="10" t="s">
        <v>9823</v>
      </c>
      <c r="E92" s="10" t="s">
        <v>9958</v>
      </c>
      <c r="F92" s="10" t="s">
        <v>9959</v>
      </c>
      <c r="G92" s="10" t="s">
        <v>286</v>
      </c>
      <c r="H92" s="10" t="s">
        <v>9891</v>
      </c>
      <c r="I92" s="12">
        <v>1</v>
      </c>
      <c r="J92" s="13">
        <v>1715.21</v>
      </c>
      <c r="K92" s="13">
        <v>1715.21</v>
      </c>
      <c r="L92" s="13">
        <v>171.52</v>
      </c>
      <c r="M92" s="13">
        <v>1886.73</v>
      </c>
      <c r="N92" s="10" t="s">
        <v>5729</v>
      </c>
    </row>
    <row r="93" spans="1:14" ht="23.1">
      <c r="A93" s="10" t="s">
        <v>9821</v>
      </c>
      <c r="B93" s="11">
        <v>44791</v>
      </c>
      <c r="C93" s="10" t="s">
        <v>9990</v>
      </c>
      <c r="D93" s="10" t="s">
        <v>9823</v>
      </c>
      <c r="E93" s="10" t="s">
        <v>9919</v>
      </c>
      <c r="F93" s="10" t="s">
        <v>9920</v>
      </c>
      <c r="G93" s="10" t="s">
        <v>286</v>
      </c>
      <c r="H93" s="10" t="s">
        <v>9891</v>
      </c>
      <c r="I93" s="12">
        <v>1</v>
      </c>
      <c r="J93" s="13">
        <v>2249.19</v>
      </c>
      <c r="K93" s="13">
        <v>2249.19</v>
      </c>
      <c r="L93" s="13">
        <v>224.92</v>
      </c>
      <c r="M93" s="13">
        <v>2474.11</v>
      </c>
      <c r="N93" s="10" t="s">
        <v>8618</v>
      </c>
    </row>
    <row r="94" spans="1:14" ht="23.1">
      <c r="A94" s="10" t="s">
        <v>9821</v>
      </c>
      <c r="B94" s="11">
        <v>44795</v>
      </c>
      <c r="C94" s="10" t="s">
        <v>9991</v>
      </c>
      <c r="D94" s="10" t="s">
        <v>9823</v>
      </c>
      <c r="E94" s="10" t="s">
        <v>9992</v>
      </c>
      <c r="F94" s="10" t="s">
        <v>9993</v>
      </c>
      <c r="G94" s="10" t="s">
        <v>286</v>
      </c>
      <c r="H94" s="10" t="s">
        <v>9891</v>
      </c>
      <c r="I94" s="12">
        <v>1</v>
      </c>
      <c r="J94" s="13">
        <v>2529.67</v>
      </c>
      <c r="K94" s="13">
        <v>2529.67</v>
      </c>
      <c r="L94" s="13">
        <v>252.97</v>
      </c>
      <c r="M94" s="13">
        <v>2782.64</v>
      </c>
      <c r="N94" s="10" t="s">
        <v>3506</v>
      </c>
    </row>
    <row r="95" spans="1:14" ht="23.1">
      <c r="A95" s="10" t="s">
        <v>9821</v>
      </c>
      <c r="B95" s="11">
        <v>44803</v>
      </c>
      <c r="C95" s="10" t="s">
        <v>9994</v>
      </c>
      <c r="D95" s="10" t="s">
        <v>9823</v>
      </c>
      <c r="E95" s="10" t="s">
        <v>9958</v>
      </c>
      <c r="F95" s="10" t="s">
        <v>9959</v>
      </c>
      <c r="G95" s="10" t="s">
        <v>286</v>
      </c>
      <c r="H95" s="10" t="s">
        <v>9891</v>
      </c>
      <c r="I95" s="12">
        <v>1</v>
      </c>
      <c r="J95" s="13">
        <v>1715.21</v>
      </c>
      <c r="K95" s="13">
        <v>1715.21</v>
      </c>
      <c r="L95" s="13">
        <v>171.52</v>
      </c>
      <c r="M95" s="13">
        <v>1886.73</v>
      </c>
      <c r="N95" s="10" t="s">
        <v>2707</v>
      </c>
    </row>
    <row r="96" spans="1:14" ht="23.1">
      <c r="A96" s="10" t="s">
        <v>9821</v>
      </c>
      <c r="B96" s="11">
        <v>44809</v>
      </c>
      <c r="C96" s="10" t="s">
        <v>9995</v>
      </c>
      <c r="D96" s="10" t="s">
        <v>9823</v>
      </c>
      <c r="E96" s="10" t="s">
        <v>9958</v>
      </c>
      <c r="F96" s="10" t="s">
        <v>9959</v>
      </c>
      <c r="G96" s="10" t="s">
        <v>286</v>
      </c>
      <c r="H96" s="10" t="s">
        <v>9891</v>
      </c>
      <c r="I96" s="12">
        <v>1</v>
      </c>
      <c r="J96" s="13">
        <v>1715.21</v>
      </c>
      <c r="K96" s="13">
        <v>1715.21</v>
      </c>
      <c r="L96" s="13">
        <v>171.52</v>
      </c>
      <c r="M96" s="13">
        <v>1886.73</v>
      </c>
      <c r="N96" s="10" t="s">
        <v>4081</v>
      </c>
    </row>
    <row r="97" spans="1:14" ht="23.1">
      <c r="A97" s="10" t="s">
        <v>9821</v>
      </c>
      <c r="B97" s="11">
        <v>44816</v>
      </c>
      <c r="C97" s="10" t="s">
        <v>9996</v>
      </c>
      <c r="D97" s="10" t="s">
        <v>9823</v>
      </c>
      <c r="E97" s="10" t="s">
        <v>9997</v>
      </c>
      <c r="F97" s="10" t="s">
        <v>9998</v>
      </c>
      <c r="G97" s="10" t="s">
        <v>286</v>
      </c>
      <c r="H97" s="10" t="s">
        <v>9891</v>
      </c>
      <c r="I97" s="12">
        <v>1</v>
      </c>
      <c r="J97" s="13">
        <v>2375.56</v>
      </c>
      <c r="K97" s="13">
        <v>2375.56</v>
      </c>
      <c r="L97" s="13">
        <v>237.56</v>
      </c>
      <c r="M97" s="13">
        <v>2613.12</v>
      </c>
      <c r="N97" s="10" t="s">
        <v>9242</v>
      </c>
    </row>
    <row r="98" spans="1:14" ht="23.1">
      <c r="A98" s="10" t="s">
        <v>9821</v>
      </c>
      <c r="B98" s="11">
        <v>44823</v>
      </c>
      <c r="C98" s="10" t="s">
        <v>9999</v>
      </c>
      <c r="D98" s="10" t="s">
        <v>9823</v>
      </c>
      <c r="E98" s="10" t="s">
        <v>9958</v>
      </c>
      <c r="F98" s="10" t="s">
        <v>9959</v>
      </c>
      <c r="G98" s="10" t="s">
        <v>286</v>
      </c>
      <c r="H98" s="10" t="s">
        <v>9891</v>
      </c>
      <c r="I98" s="12">
        <v>2</v>
      </c>
      <c r="J98" s="13">
        <v>1715.21</v>
      </c>
      <c r="K98" s="13">
        <v>3430.42</v>
      </c>
      <c r="L98" s="13">
        <v>343.04</v>
      </c>
      <c r="M98" s="13">
        <v>3773.46</v>
      </c>
      <c r="N98" s="10" t="s">
        <v>10000</v>
      </c>
    </row>
    <row r="99" spans="1:14" ht="23.1">
      <c r="A99" s="10" t="s">
        <v>9821</v>
      </c>
      <c r="B99" s="11">
        <v>44834</v>
      </c>
      <c r="C99" s="10" t="s">
        <v>10001</v>
      </c>
      <c r="D99" s="10" t="s">
        <v>9823</v>
      </c>
      <c r="E99" s="10" t="s">
        <v>9958</v>
      </c>
      <c r="F99" s="10" t="s">
        <v>9959</v>
      </c>
      <c r="G99" s="10" t="s">
        <v>286</v>
      </c>
      <c r="H99" s="10" t="s">
        <v>9891</v>
      </c>
      <c r="I99" s="12">
        <v>1</v>
      </c>
      <c r="J99" s="13">
        <v>1715.21</v>
      </c>
      <c r="K99" s="13">
        <v>1715.21</v>
      </c>
      <c r="L99" s="13">
        <v>171.52</v>
      </c>
      <c r="M99" s="13">
        <v>1886.73</v>
      </c>
      <c r="N99" s="10" t="s">
        <v>8361</v>
      </c>
    </row>
    <row r="100" spans="1:14" ht="23.1">
      <c r="A100" s="10" t="s">
        <v>9821</v>
      </c>
      <c r="B100" s="11">
        <v>44834</v>
      </c>
      <c r="C100" s="10" t="s">
        <v>10002</v>
      </c>
      <c r="D100" s="10" t="s">
        <v>9823</v>
      </c>
      <c r="E100" s="10" t="s">
        <v>9958</v>
      </c>
      <c r="F100" s="10" t="s">
        <v>9959</v>
      </c>
      <c r="G100" s="10" t="s">
        <v>286</v>
      </c>
      <c r="H100" s="10" t="s">
        <v>9891</v>
      </c>
      <c r="I100" s="12">
        <v>1</v>
      </c>
      <c r="J100" s="13">
        <v>1715.21</v>
      </c>
      <c r="K100" s="13">
        <v>1715.21</v>
      </c>
      <c r="L100" s="13">
        <v>171.52</v>
      </c>
      <c r="M100" s="13">
        <v>1886.73</v>
      </c>
      <c r="N100" s="10" t="s">
        <v>9196</v>
      </c>
    </row>
    <row r="101" spans="1:14" ht="23.1">
      <c r="A101" s="10" t="s">
        <v>9821</v>
      </c>
      <c r="B101" s="11">
        <v>44847</v>
      </c>
      <c r="C101" s="10" t="s">
        <v>10003</v>
      </c>
      <c r="D101" s="10" t="s">
        <v>9823</v>
      </c>
      <c r="E101" s="10" t="s">
        <v>10004</v>
      </c>
      <c r="F101" s="10" t="s">
        <v>10005</v>
      </c>
      <c r="G101" s="10" t="s">
        <v>286</v>
      </c>
      <c r="H101" s="10" t="s">
        <v>9891</v>
      </c>
      <c r="I101" s="12">
        <v>1</v>
      </c>
      <c r="J101" s="13">
        <v>1998.89</v>
      </c>
      <c r="K101" s="13">
        <v>1998.89</v>
      </c>
      <c r="L101" s="13">
        <v>199.89</v>
      </c>
      <c r="M101" s="13">
        <v>2198.7800000000002</v>
      </c>
      <c r="N101" s="10" t="s">
        <v>9522</v>
      </c>
    </row>
    <row r="102" spans="1:14" ht="23.1">
      <c r="A102" s="10" t="s">
        <v>9821</v>
      </c>
      <c r="B102" s="11">
        <v>44867</v>
      </c>
      <c r="C102" s="10" t="s">
        <v>10006</v>
      </c>
      <c r="D102" s="10" t="s">
        <v>9823</v>
      </c>
      <c r="E102" s="10" t="s">
        <v>9958</v>
      </c>
      <c r="F102" s="10" t="s">
        <v>9959</v>
      </c>
      <c r="G102" s="10" t="s">
        <v>286</v>
      </c>
      <c r="H102" s="10" t="s">
        <v>9891</v>
      </c>
      <c r="I102" s="12">
        <v>1</v>
      </c>
      <c r="J102" s="13">
        <v>1715.21</v>
      </c>
      <c r="K102" s="13">
        <v>1715.21</v>
      </c>
      <c r="L102" s="13">
        <v>171.52</v>
      </c>
      <c r="M102" s="13">
        <v>1886.73</v>
      </c>
      <c r="N102" s="10" t="s">
        <v>1448</v>
      </c>
    </row>
    <row r="103" spans="1:14" ht="23.1">
      <c r="A103" s="10" t="s">
        <v>9821</v>
      </c>
      <c r="B103" s="11">
        <v>44872</v>
      </c>
      <c r="C103" s="10" t="s">
        <v>10007</v>
      </c>
      <c r="D103" s="10" t="s">
        <v>9823</v>
      </c>
      <c r="E103" s="10" t="s">
        <v>9992</v>
      </c>
      <c r="F103" s="10" t="s">
        <v>9993</v>
      </c>
      <c r="G103" s="10" t="s">
        <v>286</v>
      </c>
      <c r="H103" s="10" t="s">
        <v>9891</v>
      </c>
      <c r="I103" s="12">
        <v>1</v>
      </c>
      <c r="J103" s="13">
        <v>2529.67</v>
      </c>
      <c r="K103" s="13">
        <v>2529.67</v>
      </c>
      <c r="L103" s="13">
        <v>252.97</v>
      </c>
      <c r="M103" s="13">
        <v>2782.64</v>
      </c>
      <c r="N103" s="10" t="s">
        <v>10008</v>
      </c>
    </row>
    <row r="104" spans="1:14" ht="23.1">
      <c r="A104" s="10" t="s">
        <v>9821</v>
      </c>
      <c r="B104" s="11">
        <v>44873</v>
      </c>
      <c r="C104" s="10" t="s">
        <v>10009</v>
      </c>
      <c r="D104" s="10" t="s">
        <v>10010</v>
      </c>
      <c r="E104" s="10" t="s">
        <v>9958</v>
      </c>
      <c r="F104" s="10" t="s">
        <v>9959</v>
      </c>
      <c r="G104" s="10" t="s">
        <v>286</v>
      </c>
      <c r="H104" s="10" t="s">
        <v>9891</v>
      </c>
      <c r="I104" s="12">
        <v>1</v>
      </c>
      <c r="J104" s="13">
        <v>1715.21</v>
      </c>
      <c r="K104" s="13">
        <v>1715.21</v>
      </c>
      <c r="L104" s="13">
        <v>171.52</v>
      </c>
      <c r="M104" s="13">
        <v>1886.73</v>
      </c>
      <c r="N104" s="10" t="s">
        <v>4312</v>
      </c>
    </row>
    <row r="105" spans="1:14" ht="23.1">
      <c r="A105" s="10" t="s">
        <v>9821</v>
      </c>
      <c r="B105" s="11">
        <v>44879</v>
      </c>
      <c r="C105" s="10" t="s">
        <v>10011</v>
      </c>
      <c r="D105" s="10" t="s">
        <v>10012</v>
      </c>
      <c r="E105" s="10" t="s">
        <v>9958</v>
      </c>
      <c r="F105" s="10" t="s">
        <v>9959</v>
      </c>
      <c r="G105" s="10" t="s">
        <v>286</v>
      </c>
      <c r="H105" s="10" t="s">
        <v>9891</v>
      </c>
      <c r="I105" s="12">
        <v>1</v>
      </c>
      <c r="J105" s="13">
        <v>1715.21</v>
      </c>
      <c r="K105" s="13">
        <v>1715.21</v>
      </c>
      <c r="L105" s="13">
        <v>171.52</v>
      </c>
      <c r="M105" s="13">
        <v>1886.73</v>
      </c>
      <c r="N105" s="10" t="s">
        <v>10013</v>
      </c>
    </row>
    <row r="106" spans="1:14" ht="23.1">
      <c r="A106" s="10" t="s">
        <v>9821</v>
      </c>
      <c r="B106" s="11">
        <v>44882</v>
      </c>
      <c r="C106" s="10" t="s">
        <v>10014</v>
      </c>
      <c r="D106" s="10" t="s">
        <v>9934</v>
      </c>
      <c r="E106" s="10" t="s">
        <v>9958</v>
      </c>
      <c r="F106" s="10" t="s">
        <v>9959</v>
      </c>
      <c r="G106" s="10" t="s">
        <v>286</v>
      </c>
      <c r="H106" s="10" t="s">
        <v>9891</v>
      </c>
      <c r="I106" s="12">
        <v>1</v>
      </c>
      <c r="J106" s="13">
        <v>1715.21</v>
      </c>
      <c r="K106" s="13">
        <v>1715.21</v>
      </c>
      <c r="L106" s="13">
        <v>171.52</v>
      </c>
      <c r="M106" s="13">
        <v>1886.73</v>
      </c>
      <c r="N106" s="10" t="s">
        <v>10015</v>
      </c>
    </row>
    <row r="107" spans="1:14" ht="23.1">
      <c r="A107" s="10" t="s">
        <v>9821</v>
      </c>
      <c r="B107" s="11">
        <v>44882</v>
      </c>
      <c r="C107" s="10" t="s">
        <v>10016</v>
      </c>
      <c r="D107" s="10" t="s">
        <v>10017</v>
      </c>
      <c r="E107" s="10" t="s">
        <v>9958</v>
      </c>
      <c r="F107" s="10" t="s">
        <v>9959</v>
      </c>
      <c r="G107" s="10" t="s">
        <v>286</v>
      </c>
      <c r="H107" s="10" t="s">
        <v>9891</v>
      </c>
      <c r="I107" s="12">
        <v>2</v>
      </c>
      <c r="J107" s="13">
        <v>1715.21</v>
      </c>
      <c r="K107" s="13">
        <v>3430.42</v>
      </c>
      <c r="L107" s="13">
        <v>343.04</v>
      </c>
      <c r="M107" s="13">
        <v>3773.46</v>
      </c>
      <c r="N107" s="10" t="s">
        <v>10018</v>
      </c>
    </row>
    <row r="108" spans="1:14" ht="23.1">
      <c r="A108" s="10" t="s">
        <v>9821</v>
      </c>
      <c r="B108" s="11">
        <v>44882</v>
      </c>
      <c r="C108" s="10" t="s">
        <v>10019</v>
      </c>
      <c r="D108" s="10" t="s">
        <v>9823</v>
      </c>
      <c r="E108" s="10" t="s">
        <v>9958</v>
      </c>
      <c r="F108" s="10" t="s">
        <v>9959</v>
      </c>
      <c r="G108" s="10" t="s">
        <v>286</v>
      </c>
      <c r="H108" s="10" t="s">
        <v>9891</v>
      </c>
      <c r="I108" s="12">
        <v>1</v>
      </c>
      <c r="J108" s="13">
        <v>1715.21</v>
      </c>
      <c r="K108" s="13">
        <v>1715.21</v>
      </c>
      <c r="L108" s="13">
        <v>171.52</v>
      </c>
      <c r="M108" s="13">
        <v>1886.73</v>
      </c>
      <c r="N108" s="10" t="s">
        <v>737</v>
      </c>
    </row>
    <row r="109" spans="1:14" ht="23.1">
      <c r="A109" s="10" t="s">
        <v>9821</v>
      </c>
      <c r="B109" s="11">
        <v>44893</v>
      </c>
      <c r="C109" s="10" t="s">
        <v>10020</v>
      </c>
      <c r="D109" s="10" t="s">
        <v>9823</v>
      </c>
      <c r="E109" s="10" t="s">
        <v>9958</v>
      </c>
      <c r="F109" s="10" t="s">
        <v>9959</v>
      </c>
      <c r="G109" s="10" t="s">
        <v>286</v>
      </c>
      <c r="H109" s="10" t="s">
        <v>9891</v>
      </c>
      <c r="I109" s="12">
        <v>1</v>
      </c>
      <c r="J109" s="13">
        <v>1715.21</v>
      </c>
      <c r="K109" s="13">
        <v>1715.21</v>
      </c>
      <c r="L109" s="13">
        <v>171.52</v>
      </c>
      <c r="M109" s="13">
        <v>1886.73</v>
      </c>
      <c r="N109" s="10" t="s">
        <v>8959</v>
      </c>
    </row>
    <row r="110" spans="1:14" ht="23.1">
      <c r="A110" s="10" t="s">
        <v>9821</v>
      </c>
      <c r="B110" s="11">
        <v>44895</v>
      </c>
      <c r="C110" s="10" t="s">
        <v>10021</v>
      </c>
      <c r="D110" s="10" t="s">
        <v>9823</v>
      </c>
      <c r="E110" s="10" t="s">
        <v>9958</v>
      </c>
      <c r="F110" s="10" t="s">
        <v>9959</v>
      </c>
      <c r="G110" s="10" t="s">
        <v>286</v>
      </c>
      <c r="H110" s="10" t="s">
        <v>9891</v>
      </c>
      <c r="I110" s="12">
        <v>1</v>
      </c>
      <c r="J110" s="13">
        <v>1715.21</v>
      </c>
      <c r="K110" s="13">
        <v>1715.21</v>
      </c>
      <c r="L110" s="13">
        <v>171.52</v>
      </c>
      <c r="M110" s="13">
        <v>1886.73</v>
      </c>
      <c r="N110" s="10" t="s">
        <v>5299</v>
      </c>
    </row>
    <row r="111" spans="1:14" ht="23.1">
      <c r="A111" s="10" t="s">
        <v>9821</v>
      </c>
      <c r="B111" s="11">
        <v>44895</v>
      </c>
      <c r="C111" s="10" t="s">
        <v>10022</v>
      </c>
      <c r="D111" s="10" t="s">
        <v>9823</v>
      </c>
      <c r="E111" s="10" t="s">
        <v>9958</v>
      </c>
      <c r="F111" s="10" t="s">
        <v>9959</v>
      </c>
      <c r="G111" s="10" t="s">
        <v>286</v>
      </c>
      <c r="H111" s="10" t="s">
        <v>9891</v>
      </c>
      <c r="I111" s="12">
        <v>1</v>
      </c>
      <c r="J111" s="13">
        <v>1715.21</v>
      </c>
      <c r="K111" s="13">
        <v>1715.21</v>
      </c>
      <c r="L111" s="13">
        <v>171.52</v>
      </c>
      <c r="M111" s="13">
        <v>1886.73</v>
      </c>
      <c r="N111" s="10" t="s">
        <v>3312</v>
      </c>
    </row>
    <row r="112" spans="1:14" ht="23.1">
      <c r="A112" s="10" t="s">
        <v>9821</v>
      </c>
      <c r="B112" s="11">
        <v>44907</v>
      </c>
      <c r="C112" s="10" t="s">
        <v>10023</v>
      </c>
      <c r="D112" s="10" t="s">
        <v>10017</v>
      </c>
      <c r="E112" s="10" t="s">
        <v>9958</v>
      </c>
      <c r="F112" s="10" t="s">
        <v>9959</v>
      </c>
      <c r="G112" s="10" t="s">
        <v>286</v>
      </c>
      <c r="H112" s="10" t="s">
        <v>9891</v>
      </c>
      <c r="I112" s="12">
        <v>1</v>
      </c>
      <c r="J112" s="13">
        <v>1789.57</v>
      </c>
      <c r="K112" s="13">
        <v>1789.57</v>
      </c>
      <c r="L112" s="13">
        <v>178.96</v>
      </c>
      <c r="M112" s="13">
        <v>1968.53</v>
      </c>
      <c r="N112" s="10" t="s">
        <v>10024</v>
      </c>
    </row>
    <row r="113" spans="1:14" ht="23.1">
      <c r="A113" s="10" t="s">
        <v>9821</v>
      </c>
      <c r="B113" s="11">
        <v>44907</v>
      </c>
      <c r="C113" s="10" t="s">
        <v>10025</v>
      </c>
      <c r="D113" s="10" t="s">
        <v>9823</v>
      </c>
      <c r="E113" s="10" t="s">
        <v>9958</v>
      </c>
      <c r="F113" s="10" t="s">
        <v>9959</v>
      </c>
      <c r="G113" s="10" t="s">
        <v>286</v>
      </c>
      <c r="H113" s="10" t="s">
        <v>9891</v>
      </c>
      <c r="I113" s="12">
        <v>1</v>
      </c>
      <c r="J113" s="13">
        <v>1789.57</v>
      </c>
      <c r="K113" s="13">
        <v>1789.57</v>
      </c>
      <c r="L113" s="13">
        <v>178.96</v>
      </c>
      <c r="M113" s="13">
        <v>1968.53</v>
      </c>
      <c r="N113" s="10" t="s">
        <v>10026</v>
      </c>
    </row>
    <row r="114" spans="1:14" ht="23.1">
      <c r="A114" s="10" t="s">
        <v>9821</v>
      </c>
      <c r="B114" s="11">
        <v>44907</v>
      </c>
      <c r="C114" s="10" t="s">
        <v>10027</v>
      </c>
      <c r="D114" s="10" t="s">
        <v>10028</v>
      </c>
      <c r="E114" s="10" t="s">
        <v>9958</v>
      </c>
      <c r="F114" s="10" t="s">
        <v>9959</v>
      </c>
      <c r="G114" s="10" t="s">
        <v>286</v>
      </c>
      <c r="H114" s="10" t="s">
        <v>9891</v>
      </c>
      <c r="I114" s="12">
        <v>1</v>
      </c>
      <c r="J114" s="13">
        <v>1789.57</v>
      </c>
      <c r="K114" s="13">
        <v>1789.57</v>
      </c>
      <c r="L114" s="13">
        <v>178.96</v>
      </c>
      <c r="M114" s="13">
        <v>1968.53</v>
      </c>
      <c r="N114" s="10" t="s">
        <v>10029</v>
      </c>
    </row>
    <row r="115" spans="1:14" ht="23.1">
      <c r="A115" s="10" t="s">
        <v>9821</v>
      </c>
      <c r="B115" s="11">
        <v>44907</v>
      </c>
      <c r="C115" s="10" t="s">
        <v>10030</v>
      </c>
      <c r="D115" s="10" t="s">
        <v>9948</v>
      </c>
      <c r="E115" s="10" t="s">
        <v>9958</v>
      </c>
      <c r="F115" s="10" t="s">
        <v>9959</v>
      </c>
      <c r="G115" s="10" t="s">
        <v>286</v>
      </c>
      <c r="H115" s="10" t="s">
        <v>9891</v>
      </c>
      <c r="I115" s="12">
        <v>2</v>
      </c>
      <c r="J115" s="13">
        <v>1789.57</v>
      </c>
      <c r="K115" s="13">
        <v>3579.14</v>
      </c>
      <c r="L115" s="13">
        <v>357.91</v>
      </c>
      <c r="M115" s="13">
        <v>3937.05</v>
      </c>
      <c r="N115" s="10" t="s">
        <v>10031</v>
      </c>
    </row>
    <row r="116" spans="1:14" ht="23.1">
      <c r="A116" s="10" t="s">
        <v>9821</v>
      </c>
      <c r="B116" s="11">
        <v>44907</v>
      </c>
      <c r="C116" s="10" t="s">
        <v>10032</v>
      </c>
      <c r="D116" s="10" t="s">
        <v>9823</v>
      </c>
      <c r="E116" s="10" t="s">
        <v>9958</v>
      </c>
      <c r="F116" s="10" t="s">
        <v>9959</v>
      </c>
      <c r="G116" s="10" t="s">
        <v>286</v>
      </c>
      <c r="H116" s="10" t="s">
        <v>9891</v>
      </c>
      <c r="I116" s="12">
        <v>1</v>
      </c>
      <c r="J116" s="13">
        <v>1789.57</v>
      </c>
      <c r="K116" s="13">
        <v>1789.57</v>
      </c>
      <c r="L116" s="13">
        <v>178.96</v>
      </c>
      <c r="M116" s="13">
        <v>1968.53</v>
      </c>
      <c r="N116" s="10" t="s">
        <v>10033</v>
      </c>
    </row>
    <row r="117" spans="1:14" ht="23.1">
      <c r="A117" s="10" t="s">
        <v>9821</v>
      </c>
      <c r="B117" s="11">
        <v>44907</v>
      </c>
      <c r="C117" s="10" t="s">
        <v>10034</v>
      </c>
      <c r="D117" s="10" t="s">
        <v>10028</v>
      </c>
      <c r="E117" s="10" t="s">
        <v>9958</v>
      </c>
      <c r="F117" s="10" t="s">
        <v>9959</v>
      </c>
      <c r="G117" s="10" t="s">
        <v>286</v>
      </c>
      <c r="H117" s="10" t="s">
        <v>9891</v>
      </c>
      <c r="I117" s="12">
        <v>1</v>
      </c>
      <c r="J117" s="13">
        <v>1789.57</v>
      </c>
      <c r="K117" s="13">
        <v>1789.57</v>
      </c>
      <c r="L117" s="13">
        <v>178.96</v>
      </c>
      <c r="M117" s="13">
        <v>1968.53</v>
      </c>
      <c r="N117" s="10" t="s">
        <v>10035</v>
      </c>
    </row>
    <row r="118" spans="1:14" ht="23.1">
      <c r="A118" s="10" t="s">
        <v>9821</v>
      </c>
      <c r="B118" s="11">
        <v>44907</v>
      </c>
      <c r="C118" s="10" t="s">
        <v>10036</v>
      </c>
      <c r="D118" s="10" t="s">
        <v>9823</v>
      </c>
      <c r="E118" s="10" t="s">
        <v>9992</v>
      </c>
      <c r="F118" s="10" t="s">
        <v>9993</v>
      </c>
      <c r="G118" s="10" t="s">
        <v>286</v>
      </c>
      <c r="H118" s="10" t="s">
        <v>9891</v>
      </c>
      <c r="I118" s="12">
        <v>2</v>
      </c>
      <c r="J118" s="13">
        <v>2649.5</v>
      </c>
      <c r="K118" s="13">
        <v>5299</v>
      </c>
      <c r="L118" s="13">
        <v>529.9</v>
      </c>
      <c r="M118" s="13">
        <v>5828.9</v>
      </c>
      <c r="N118" s="10" t="s">
        <v>10037</v>
      </c>
    </row>
    <row r="119" spans="1:14" ht="23.1">
      <c r="A119" s="10" t="s">
        <v>9821</v>
      </c>
      <c r="B119" s="11">
        <v>44911</v>
      </c>
      <c r="C119" s="10" t="s">
        <v>10038</v>
      </c>
      <c r="D119" s="10" t="s">
        <v>9823</v>
      </c>
      <c r="E119" s="10" t="s">
        <v>9958</v>
      </c>
      <c r="F119" s="10" t="s">
        <v>9959</v>
      </c>
      <c r="G119" s="10" t="s">
        <v>286</v>
      </c>
      <c r="H119" s="10" t="s">
        <v>9891</v>
      </c>
      <c r="I119" s="12">
        <v>1</v>
      </c>
      <c r="J119" s="13">
        <v>1789.57</v>
      </c>
      <c r="K119" s="13">
        <v>1789.57</v>
      </c>
      <c r="L119" s="13">
        <v>178.96</v>
      </c>
      <c r="M119" s="13">
        <v>1968.53</v>
      </c>
      <c r="N119" s="10" t="s">
        <v>10039</v>
      </c>
    </row>
    <row r="120" spans="1:14" ht="23.1">
      <c r="A120" s="10" t="s">
        <v>9821</v>
      </c>
      <c r="B120" s="11">
        <v>44946</v>
      </c>
      <c r="C120" s="10" t="s">
        <v>10040</v>
      </c>
      <c r="D120" s="10" t="s">
        <v>10010</v>
      </c>
      <c r="E120" s="10" t="s">
        <v>9958</v>
      </c>
      <c r="F120" s="10" t="s">
        <v>9959</v>
      </c>
      <c r="G120" s="10" t="s">
        <v>286</v>
      </c>
      <c r="H120" s="10" t="s">
        <v>9891</v>
      </c>
      <c r="I120" s="12">
        <v>5</v>
      </c>
      <c r="J120" s="13">
        <v>1789.57</v>
      </c>
      <c r="K120" s="13">
        <v>8947.85</v>
      </c>
      <c r="L120" s="13">
        <v>894.79</v>
      </c>
      <c r="M120" s="13">
        <v>9842.64</v>
      </c>
      <c r="N120" s="10" t="s">
        <v>10041</v>
      </c>
    </row>
    <row r="121" spans="1:14" ht="23.1">
      <c r="A121" s="10" t="s">
        <v>9821</v>
      </c>
      <c r="B121" s="11">
        <v>44946</v>
      </c>
      <c r="C121" s="10" t="s">
        <v>10042</v>
      </c>
      <c r="D121" s="10" t="s">
        <v>9823</v>
      </c>
      <c r="E121" s="10" t="s">
        <v>9958</v>
      </c>
      <c r="F121" s="10" t="s">
        <v>9959</v>
      </c>
      <c r="G121" s="10" t="s">
        <v>286</v>
      </c>
      <c r="H121" s="10" t="s">
        <v>9891</v>
      </c>
      <c r="I121" s="12">
        <v>1</v>
      </c>
      <c r="J121" s="13">
        <v>1789.57</v>
      </c>
      <c r="K121" s="13">
        <v>1789.57</v>
      </c>
      <c r="L121" s="13">
        <v>178.96</v>
      </c>
      <c r="M121" s="13">
        <v>1968.53</v>
      </c>
      <c r="N121" s="10" t="s">
        <v>5186</v>
      </c>
    </row>
    <row r="122" spans="1:14" ht="23.1">
      <c r="A122" s="10" t="s">
        <v>9821</v>
      </c>
      <c r="B122" s="11">
        <v>44946</v>
      </c>
      <c r="C122" s="10" t="s">
        <v>10043</v>
      </c>
      <c r="D122" s="10" t="s">
        <v>9823</v>
      </c>
      <c r="E122" s="10" t="s">
        <v>9958</v>
      </c>
      <c r="F122" s="10" t="s">
        <v>9959</v>
      </c>
      <c r="G122" s="10" t="s">
        <v>286</v>
      </c>
      <c r="H122" s="10" t="s">
        <v>9891</v>
      </c>
      <c r="I122" s="12">
        <v>1</v>
      </c>
      <c r="J122" s="13">
        <v>1789.57</v>
      </c>
      <c r="K122" s="13">
        <v>1789.57</v>
      </c>
      <c r="L122" s="13">
        <v>178.96</v>
      </c>
      <c r="M122" s="13">
        <v>1968.53</v>
      </c>
      <c r="N122" s="10" t="s">
        <v>4916</v>
      </c>
    </row>
    <row r="123" spans="1:14" ht="23.1">
      <c r="A123" s="10" t="s">
        <v>9821</v>
      </c>
      <c r="B123" s="11">
        <v>44946</v>
      </c>
      <c r="C123" s="10" t="s">
        <v>10044</v>
      </c>
      <c r="D123" s="10" t="s">
        <v>9823</v>
      </c>
      <c r="E123" s="10" t="s">
        <v>9958</v>
      </c>
      <c r="F123" s="10" t="s">
        <v>9959</v>
      </c>
      <c r="G123" s="10" t="s">
        <v>286</v>
      </c>
      <c r="H123" s="10" t="s">
        <v>9891</v>
      </c>
      <c r="I123" s="12">
        <v>2</v>
      </c>
      <c r="J123" s="13">
        <v>1789.57</v>
      </c>
      <c r="K123" s="13">
        <v>3579.14</v>
      </c>
      <c r="L123" s="13">
        <v>357.91</v>
      </c>
      <c r="M123" s="13">
        <v>3937.05</v>
      </c>
      <c r="N123" s="10" t="s">
        <v>10045</v>
      </c>
    </row>
    <row r="124" spans="1:14">
      <c r="A124" s="10"/>
      <c r="B124" s="11"/>
      <c r="C124" s="10"/>
      <c r="D124" s="10"/>
      <c r="E124" s="10"/>
      <c r="F124" s="18" t="s">
        <v>10046</v>
      </c>
      <c r="G124" s="10"/>
      <c r="H124" s="21"/>
      <c r="I124" s="18">
        <v>143</v>
      </c>
      <c r="J124" s="13"/>
      <c r="K124" s="13"/>
      <c r="L124" s="13"/>
      <c r="M124" s="13"/>
      <c r="N124" s="10"/>
    </row>
    <row r="125" spans="1:14">
      <c r="A125" s="10"/>
      <c r="B125" s="11"/>
      <c r="C125" s="10"/>
      <c r="D125" s="10"/>
      <c r="E125" s="10"/>
      <c r="F125" s="10"/>
      <c r="G125" s="10"/>
      <c r="H125" s="10"/>
      <c r="I125" s="12"/>
      <c r="J125" s="13"/>
      <c r="K125" s="13"/>
      <c r="L125" s="13"/>
      <c r="M125" s="13"/>
      <c r="N125" s="10"/>
    </row>
    <row r="126" spans="1:14" ht="23.1">
      <c r="A126" s="10" t="s">
        <v>9821</v>
      </c>
      <c r="B126" s="11">
        <v>44455</v>
      </c>
      <c r="C126" s="10" t="s">
        <v>10047</v>
      </c>
      <c r="D126" s="10" t="s">
        <v>9823</v>
      </c>
      <c r="E126" s="10" t="s">
        <v>10048</v>
      </c>
      <c r="F126" s="10" t="s">
        <v>10049</v>
      </c>
      <c r="G126" s="10" t="s">
        <v>286</v>
      </c>
      <c r="H126" s="10" t="s">
        <v>10050</v>
      </c>
      <c r="I126" s="12">
        <v>1</v>
      </c>
      <c r="J126" s="13">
        <v>3500</v>
      </c>
      <c r="K126" s="13">
        <v>3500</v>
      </c>
      <c r="L126" s="13">
        <v>350</v>
      </c>
      <c r="M126" s="13">
        <v>3850</v>
      </c>
      <c r="N126" s="10" t="s">
        <v>7632</v>
      </c>
    </row>
    <row r="127" spans="1:14" ht="23.1">
      <c r="A127" s="10" t="s">
        <v>9821</v>
      </c>
      <c r="B127" s="11">
        <v>44588</v>
      </c>
      <c r="C127" s="10" t="s">
        <v>10051</v>
      </c>
      <c r="D127" s="10" t="s">
        <v>9823</v>
      </c>
      <c r="E127" s="10" t="s">
        <v>10048</v>
      </c>
      <c r="F127" s="10" t="s">
        <v>10049</v>
      </c>
      <c r="G127" s="10" t="s">
        <v>286</v>
      </c>
      <c r="H127" s="10" t="s">
        <v>10050</v>
      </c>
      <c r="I127" s="12">
        <v>3</v>
      </c>
      <c r="J127" s="13">
        <v>3545</v>
      </c>
      <c r="K127" s="13">
        <v>10635</v>
      </c>
      <c r="L127" s="13">
        <v>1063.5</v>
      </c>
      <c r="M127" s="13">
        <v>11698.5</v>
      </c>
      <c r="N127" s="10" t="s">
        <v>10052</v>
      </c>
    </row>
    <row r="128" spans="1:14" ht="23.1">
      <c r="A128" s="10" t="s">
        <v>9821</v>
      </c>
      <c r="B128" s="11">
        <v>44588</v>
      </c>
      <c r="C128" s="10" t="s">
        <v>10053</v>
      </c>
      <c r="D128" s="10" t="s">
        <v>9823</v>
      </c>
      <c r="E128" s="10" t="s">
        <v>10048</v>
      </c>
      <c r="F128" s="10" t="s">
        <v>10049</v>
      </c>
      <c r="G128" s="10" t="s">
        <v>286</v>
      </c>
      <c r="H128" s="10" t="s">
        <v>10050</v>
      </c>
      <c r="I128" s="12">
        <v>1</v>
      </c>
      <c r="J128" s="13">
        <v>3545</v>
      </c>
      <c r="K128" s="13">
        <v>3545</v>
      </c>
      <c r="L128" s="13">
        <v>354.5</v>
      </c>
      <c r="M128" s="13">
        <v>3899.5</v>
      </c>
      <c r="N128" s="10" t="s">
        <v>951</v>
      </c>
    </row>
    <row r="129" spans="1:14" ht="23.1">
      <c r="A129" s="10" t="s">
        <v>9821</v>
      </c>
      <c r="B129" s="11">
        <v>44634</v>
      </c>
      <c r="C129" s="10" t="s">
        <v>10054</v>
      </c>
      <c r="D129" s="10" t="s">
        <v>9823</v>
      </c>
      <c r="E129" s="10" t="s">
        <v>10048</v>
      </c>
      <c r="F129" s="10" t="s">
        <v>10049</v>
      </c>
      <c r="G129" s="10" t="s">
        <v>286</v>
      </c>
      <c r="H129" s="10" t="s">
        <v>10050</v>
      </c>
      <c r="I129" s="12">
        <v>4</v>
      </c>
      <c r="J129" s="13">
        <v>3533.98</v>
      </c>
      <c r="K129" s="13">
        <v>14135.92</v>
      </c>
      <c r="L129" s="13">
        <v>1413.6</v>
      </c>
      <c r="M129" s="13">
        <v>15549.52</v>
      </c>
      <c r="N129" s="10" t="s">
        <v>10055</v>
      </c>
    </row>
    <row r="130" spans="1:14" ht="23.1">
      <c r="A130" s="10" t="s">
        <v>9821</v>
      </c>
      <c r="B130" s="11">
        <v>44641</v>
      </c>
      <c r="C130" s="10" t="s">
        <v>10056</v>
      </c>
      <c r="D130" s="10" t="s">
        <v>9823</v>
      </c>
      <c r="E130" s="10" t="s">
        <v>10048</v>
      </c>
      <c r="F130" s="10" t="s">
        <v>10049</v>
      </c>
      <c r="G130" s="10" t="s">
        <v>286</v>
      </c>
      <c r="H130" s="10" t="s">
        <v>10050</v>
      </c>
      <c r="I130" s="12">
        <v>1</v>
      </c>
      <c r="J130" s="13">
        <v>3553.98</v>
      </c>
      <c r="K130" s="13">
        <v>3553.98</v>
      </c>
      <c r="L130" s="13">
        <v>355.4</v>
      </c>
      <c r="M130" s="13">
        <v>3909.38</v>
      </c>
      <c r="N130" s="10" t="s">
        <v>9455</v>
      </c>
    </row>
    <row r="131" spans="1:14" ht="23.1">
      <c r="A131" s="10" t="s">
        <v>9821</v>
      </c>
      <c r="B131" s="11">
        <v>44648</v>
      </c>
      <c r="C131" s="10" t="s">
        <v>10057</v>
      </c>
      <c r="D131" s="10" t="s">
        <v>9823</v>
      </c>
      <c r="E131" s="10" t="s">
        <v>10048</v>
      </c>
      <c r="F131" s="10" t="s">
        <v>10049</v>
      </c>
      <c r="G131" s="10" t="s">
        <v>286</v>
      </c>
      <c r="H131" s="10" t="s">
        <v>10050</v>
      </c>
      <c r="I131" s="12">
        <v>1</v>
      </c>
      <c r="J131" s="13">
        <v>3533.98</v>
      </c>
      <c r="K131" s="13">
        <v>3533.98</v>
      </c>
      <c r="L131" s="13">
        <v>353.39</v>
      </c>
      <c r="M131" s="13">
        <v>3887.37</v>
      </c>
      <c r="N131" s="10" t="s">
        <v>10058</v>
      </c>
    </row>
    <row r="132" spans="1:14" ht="23.1">
      <c r="A132" s="10" t="s">
        <v>9821</v>
      </c>
      <c r="B132" s="11">
        <v>44763</v>
      </c>
      <c r="C132" s="10" t="s">
        <v>10059</v>
      </c>
      <c r="D132" s="10" t="s">
        <v>9823</v>
      </c>
      <c r="E132" s="10" t="s">
        <v>10048</v>
      </c>
      <c r="F132" s="10" t="s">
        <v>10049</v>
      </c>
      <c r="G132" s="10" t="s">
        <v>286</v>
      </c>
      <c r="H132" s="10" t="s">
        <v>10050</v>
      </c>
      <c r="I132" s="12">
        <v>3</v>
      </c>
      <c r="J132" s="13">
        <v>3533.98</v>
      </c>
      <c r="K132" s="13">
        <v>10601.94</v>
      </c>
      <c r="L132" s="13">
        <v>1060.19</v>
      </c>
      <c r="M132" s="13">
        <v>11662.13</v>
      </c>
      <c r="N132" s="10" t="s">
        <v>10060</v>
      </c>
    </row>
    <row r="133" spans="1:14" ht="23.1">
      <c r="A133" s="10" t="s">
        <v>9821</v>
      </c>
      <c r="B133" s="11">
        <v>44791</v>
      </c>
      <c r="C133" s="10" t="s">
        <v>10061</v>
      </c>
      <c r="D133" s="10" t="s">
        <v>9823</v>
      </c>
      <c r="E133" s="10" t="s">
        <v>10048</v>
      </c>
      <c r="F133" s="10" t="s">
        <v>10049</v>
      </c>
      <c r="G133" s="10" t="s">
        <v>286</v>
      </c>
      <c r="H133" s="10" t="s">
        <v>10050</v>
      </c>
      <c r="I133" s="12">
        <v>1</v>
      </c>
      <c r="J133" s="13">
        <v>3533.98</v>
      </c>
      <c r="K133" s="13">
        <v>3533.98</v>
      </c>
      <c r="L133" s="13">
        <v>353.4</v>
      </c>
      <c r="M133" s="13">
        <v>3887.38</v>
      </c>
      <c r="N133" s="10" t="s">
        <v>3702</v>
      </c>
    </row>
    <row r="134" spans="1:14" ht="23.1">
      <c r="A134" s="10" t="s">
        <v>9821</v>
      </c>
      <c r="B134" s="11">
        <v>44882</v>
      </c>
      <c r="C134" s="10" t="s">
        <v>10062</v>
      </c>
      <c r="D134" s="10" t="s">
        <v>9823</v>
      </c>
      <c r="E134" s="10" t="s">
        <v>10048</v>
      </c>
      <c r="F134" s="10" t="s">
        <v>10049</v>
      </c>
      <c r="G134" s="10" t="s">
        <v>286</v>
      </c>
      <c r="H134" s="10" t="s">
        <v>10050</v>
      </c>
      <c r="I134" s="12">
        <v>1</v>
      </c>
      <c r="J134" s="13">
        <v>3553.98</v>
      </c>
      <c r="K134" s="13">
        <v>3553.98</v>
      </c>
      <c r="L134" s="13">
        <v>355.4</v>
      </c>
      <c r="M134" s="13">
        <v>3909.38</v>
      </c>
      <c r="N134" s="10" t="s">
        <v>8448</v>
      </c>
    </row>
    <row r="135" spans="1:14" ht="23.1">
      <c r="A135" s="10" t="s">
        <v>9821</v>
      </c>
      <c r="B135" s="11">
        <v>44907</v>
      </c>
      <c r="C135" s="10" t="s">
        <v>10063</v>
      </c>
      <c r="D135" s="10" t="s">
        <v>9823</v>
      </c>
      <c r="E135" s="10" t="s">
        <v>10048</v>
      </c>
      <c r="F135" s="10" t="s">
        <v>10049</v>
      </c>
      <c r="G135" s="10" t="s">
        <v>286</v>
      </c>
      <c r="H135" s="10" t="s">
        <v>10050</v>
      </c>
      <c r="I135" s="12">
        <v>1</v>
      </c>
      <c r="J135" s="13">
        <v>3994.52</v>
      </c>
      <c r="K135" s="13">
        <v>3994.52</v>
      </c>
      <c r="L135" s="13">
        <v>399.45</v>
      </c>
      <c r="M135" s="13">
        <v>4393.97</v>
      </c>
      <c r="N135" s="10" t="s">
        <v>2952</v>
      </c>
    </row>
    <row r="136" spans="1:14" ht="23.1">
      <c r="A136" s="10" t="s">
        <v>9821</v>
      </c>
      <c r="B136" s="11">
        <v>44907</v>
      </c>
      <c r="C136" s="10" t="s">
        <v>10064</v>
      </c>
      <c r="D136" s="10" t="s">
        <v>9823</v>
      </c>
      <c r="E136" s="10" t="s">
        <v>10048</v>
      </c>
      <c r="F136" s="10" t="s">
        <v>10049</v>
      </c>
      <c r="G136" s="10" t="s">
        <v>286</v>
      </c>
      <c r="H136" s="10" t="s">
        <v>10050</v>
      </c>
      <c r="I136" s="12">
        <v>1</v>
      </c>
      <c r="J136" s="13">
        <v>3994.52</v>
      </c>
      <c r="K136" s="13">
        <v>3994.52</v>
      </c>
      <c r="L136" s="13">
        <v>399.45</v>
      </c>
      <c r="M136" s="13">
        <v>4393.97</v>
      </c>
      <c r="N136" s="10" t="s">
        <v>2625</v>
      </c>
    </row>
    <row r="137" spans="1:14">
      <c r="A137" s="10"/>
      <c r="B137" s="11"/>
      <c r="C137" s="10"/>
      <c r="D137" s="10"/>
      <c r="E137" s="10"/>
      <c r="F137" s="18" t="s">
        <v>10065</v>
      </c>
      <c r="G137" s="10"/>
      <c r="H137" s="18"/>
      <c r="I137" s="18">
        <f>SUM(I126:I136)</f>
        <v>18</v>
      </c>
      <c r="J137" s="13"/>
      <c r="K137" s="13"/>
      <c r="L137" s="13"/>
      <c r="M137" s="13"/>
      <c r="N137" s="10"/>
    </row>
    <row r="138" spans="1:14">
      <c r="A138" s="10"/>
      <c r="B138" s="11"/>
      <c r="C138" s="10"/>
      <c r="D138" s="10"/>
      <c r="E138" s="10"/>
      <c r="F138" s="10"/>
      <c r="G138" s="10"/>
      <c r="H138" s="10"/>
      <c r="I138" s="12"/>
      <c r="J138" s="13"/>
      <c r="K138" s="13"/>
      <c r="L138" s="13"/>
      <c r="M138" s="13"/>
      <c r="N138" s="10"/>
    </row>
    <row r="139" spans="1:14">
      <c r="A139" s="10"/>
      <c r="B139" s="11"/>
      <c r="C139" s="10"/>
      <c r="D139" s="10"/>
      <c r="E139" s="10"/>
      <c r="F139" s="10"/>
      <c r="G139" s="10"/>
      <c r="H139" s="10"/>
      <c r="I139" s="12"/>
      <c r="J139" s="13"/>
      <c r="K139" s="13"/>
      <c r="L139" s="13"/>
      <c r="M139" s="13"/>
      <c r="N139" s="10"/>
    </row>
    <row r="140" spans="1:14">
      <c r="A140" s="14" t="s">
        <v>9821</v>
      </c>
      <c r="B140" s="15">
        <v>44287</v>
      </c>
      <c r="C140" s="14" t="s">
        <v>9849</v>
      </c>
      <c r="D140" s="14" t="s">
        <v>9850</v>
      </c>
      <c r="E140" s="14" t="s">
        <v>10066</v>
      </c>
      <c r="F140" s="14" t="s">
        <v>10067</v>
      </c>
      <c r="G140" s="14" t="s">
        <v>10068</v>
      </c>
      <c r="H140" s="14" t="s">
        <v>10069</v>
      </c>
      <c r="I140" s="16">
        <v>10</v>
      </c>
      <c r="J140" s="17">
        <v>270</v>
      </c>
      <c r="K140" s="17">
        <v>2700</v>
      </c>
      <c r="L140" s="17">
        <v>270</v>
      </c>
      <c r="M140" s="17">
        <v>2970</v>
      </c>
      <c r="N140" s="14" t="s">
        <v>10070</v>
      </c>
    </row>
    <row r="141" spans="1:14" ht="23.1">
      <c r="A141" s="10" t="s">
        <v>9821</v>
      </c>
      <c r="B141" s="11">
        <v>44329</v>
      </c>
      <c r="C141" s="10" t="s">
        <v>10071</v>
      </c>
      <c r="D141" s="10" t="s">
        <v>9823</v>
      </c>
      <c r="E141" s="10" t="s">
        <v>10066</v>
      </c>
      <c r="F141" s="10" t="s">
        <v>10072</v>
      </c>
      <c r="G141" s="10" t="s">
        <v>10068</v>
      </c>
      <c r="H141" s="10" t="s">
        <v>10069</v>
      </c>
      <c r="I141" s="12">
        <v>2</v>
      </c>
      <c r="J141" s="13">
        <v>233.33</v>
      </c>
      <c r="K141" s="13">
        <v>466.66</v>
      </c>
      <c r="L141" s="13">
        <v>46.67</v>
      </c>
      <c r="M141" s="13">
        <v>513.33000000000004</v>
      </c>
      <c r="N141" s="10" t="s">
        <v>10073</v>
      </c>
    </row>
    <row r="142" spans="1:14">
      <c r="A142" s="14" t="s">
        <v>9821</v>
      </c>
      <c r="B142" s="15">
        <v>44329</v>
      </c>
      <c r="C142" s="14" t="s">
        <v>10071</v>
      </c>
      <c r="D142" s="14" t="s">
        <v>9823</v>
      </c>
      <c r="E142" s="14" t="s">
        <v>10066</v>
      </c>
      <c r="F142" s="14" t="s">
        <v>10072</v>
      </c>
      <c r="G142" s="14" t="s">
        <v>10068</v>
      </c>
      <c r="H142" s="14" t="s">
        <v>10069</v>
      </c>
      <c r="I142" s="16">
        <v>8</v>
      </c>
      <c r="J142" s="17">
        <v>233.33</v>
      </c>
      <c r="K142" s="17">
        <v>1866.64</v>
      </c>
      <c r="L142" s="17">
        <v>186.66</v>
      </c>
      <c r="M142" s="17">
        <v>2053.3000000000002</v>
      </c>
      <c r="N142" s="14" t="s">
        <v>10074</v>
      </c>
    </row>
    <row r="143" spans="1:14" ht="23.1">
      <c r="A143" s="10" t="s">
        <v>9821</v>
      </c>
      <c r="B143" s="11">
        <v>44350</v>
      </c>
      <c r="C143" s="10" t="s">
        <v>9833</v>
      </c>
      <c r="D143" s="10" t="s">
        <v>9823</v>
      </c>
      <c r="E143" s="10" t="s">
        <v>10066</v>
      </c>
      <c r="F143" s="10" t="s">
        <v>10072</v>
      </c>
      <c r="G143" s="10" t="s">
        <v>10068</v>
      </c>
      <c r="H143" s="10" t="s">
        <v>10069</v>
      </c>
      <c r="I143" s="12">
        <v>4</v>
      </c>
      <c r="J143" s="13">
        <v>233.33</v>
      </c>
      <c r="K143" s="13">
        <v>933.32</v>
      </c>
      <c r="L143" s="13">
        <v>93.33</v>
      </c>
      <c r="M143" s="13">
        <v>1026.6500000000001</v>
      </c>
      <c r="N143" s="10" t="s">
        <v>10075</v>
      </c>
    </row>
    <row r="144" spans="1:14" ht="23.1">
      <c r="A144" s="10" t="s">
        <v>9821</v>
      </c>
      <c r="B144" s="11">
        <v>44377</v>
      </c>
      <c r="C144" s="10" t="s">
        <v>10076</v>
      </c>
      <c r="D144" s="10" t="s">
        <v>9823</v>
      </c>
      <c r="E144" s="10" t="s">
        <v>10066</v>
      </c>
      <c r="F144" s="10" t="s">
        <v>10072</v>
      </c>
      <c r="G144" s="10" t="s">
        <v>10068</v>
      </c>
      <c r="H144" s="10" t="s">
        <v>10069</v>
      </c>
      <c r="I144" s="12">
        <v>2</v>
      </c>
      <c r="J144" s="13">
        <v>270</v>
      </c>
      <c r="K144" s="13">
        <v>540</v>
      </c>
      <c r="L144" s="13">
        <v>54</v>
      </c>
      <c r="M144" s="13">
        <v>594</v>
      </c>
      <c r="N144" s="10" t="s">
        <v>10077</v>
      </c>
    </row>
    <row r="145" spans="1:14">
      <c r="A145" s="14" t="s">
        <v>9821</v>
      </c>
      <c r="B145" s="15">
        <v>44392</v>
      </c>
      <c r="C145" s="14" t="s">
        <v>9855</v>
      </c>
      <c r="D145" s="14" t="s">
        <v>9856</v>
      </c>
      <c r="E145" s="14" t="s">
        <v>10066</v>
      </c>
      <c r="F145" s="14" t="s">
        <v>10072</v>
      </c>
      <c r="G145" s="14" t="s">
        <v>10068</v>
      </c>
      <c r="H145" s="14" t="s">
        <v>10069</v>
      </c>
      <c r="I145" s="16">
        <v>7</v>
      </c>
      <c r="J145" s="17">
        <v>270</v>
      </c>
      <c r="K145" s="17">
        <v>1890</v>
      </c>
      <c r="L145" s="17">
        <v>189</v>
      </c>
      <c r="M145" s="17">
        <v>2079</v>
      </c>
      <c r="N145" s="14" t="s">
        <v>10078</v>
      </c>
    </row>
    <row r="146" spans="1:14" ht="23.1">
      <c r="A146" s="10" t="s">
        <v>9821</v>
      </c>
      <c r="B146" s="11">
        <v>44445</v>
      </c>
      <c r="C146" s="10" t="s">
        <v>9840</v>
      </c>
      <c r="D146" s="10" t="s">
        <v>9823</v>
      </c>
      <c r="E146" s="10" t="s">
        <v>10066</v>
      </c>
      <c r="F146" s="10" t="s">
        <v>10072</v>
      </c>
      <c r="G146" s="10" t="s">
        <v>10068</v>
      </c>
      <c r="H146" s="10" t="s">
        <v>10069</v>
      </c>
      <c r="I146" s="12">
        <v>2</v>
      </c>
      <c r="J146" s="13">
        <v>270</v>
      </c>
      <c r="K146" s="13">
        <v>540</v>
      </c>
      <c r="L146" s="13">
        <v>54</v>
      </c>
      <c r="M146" s="13">
        <v>594</v>
      </c>
      <c r="N146" s="10" t="s">
        <v>10079</v>
      </c>
    </row>
    <row r="147" spans="1:14" ht="23.1">
      <c r="A147" s="10" t="s">
        <v>9821</v>
      </c>
      <c r="B147" s="11">
        <v>44445</v>
      </c>
      <c r="C147" s="10" t="s">
        <v>9843</v>
      </c>
      <c r="D147" s="10" t="s">
        <v>9823</v>
      </c>
      <c r="E147" s="10" t="s">
        <v>10066</v>
      </c>
      <c r="F147" s="10" t="s">
        <v>10072</v>
      </c>
      <c r="G147" s="10" t="s">
        <v>10068</v>
      </c>
      <c r="H147" s="10" t="s">
        <v>10069</v>
      </c>
      <c r="I147" s="12">
        <v>2</v>
      </c>
      <c r="J147" s="13">
        <v>270</v>
      </c>
      <c r="K147" s="13">
        <v>540</v>
      </c>
      <c r="L147" s="13">
        <v>54</v>
      </c>
      <c r="M147" s="13">
        <v>594</v>
      </c>
      <c r="N147" s="10" t="s">
        <v>10080</v>
      </c>
    </row>
    <row r="148" spans="1:14">
      <c r="A148" s="14" t="s">
        <v>9821</v>
      </c>
      <c r="B148" s="15">
        <v>44474</v>
      </c>
      <c r="C148" s="14" t="s">
        <v>10081</v>
      </c>
      <c r="D148" s="14" t="s">
        <v>9823</v>
      </c>
      <c r="E148" s="14" t="s">
        <v>10066</v>
      </c>
      <c r="F148" s="14" t="s">
        <v>10072</v>
      </c>
      <c r="G148" s="14" t="s">
        <v>10068</v>
      </c>
      <c r="H148" s="14" t="s">
        <v>10069</v>
      </c>
      <c r="I148" s="16">
        <v>10</v>
      </c>
      <c r="J148" s="17">
        <v>270</v>
      </c>
      <c r="K148" s="17">
        <v>2700</v>
      </c>
      <c r="L148" s="17">
        <v>270</v>
      </c>
      <c r="M148" s="17">
        <v>2970</v>
      </c>
      <c r="N148" s="14" t="s">
        <v>10082</v>
      </c>
    </row>
    <row r="149" spans="1:14">
      <c r="A149" s="14" t="s">
        <v>9821</v>
      </c>
      <c r="B149" s="15">
        <v>44526</v>
      </c>
      <c r="C149" s="14" t="s">
        <v>9858</v>
      </c>
      <c r="D149" s="14" t="s">
        <v>9823</v>
      </c>
      <c r="E149" s="14" t="s">
        <v>10066</v>
      </c>
      <c r="F149" s="14" t="s">
        <v>10072</v>
      </c>
      <c r="G149" s="14" t="s">
        <v>10068</v>
      </c>
      <c r="H149" s="14" t="s">
        <v>10069</v>
      </c>
      <c r="I149" s="16">
        <v>6</v>
      </c>
      <c r="J149" s="17">
        <v>295</v>
      </c>
      <c r="K149" s="17">
        <v>1770</v>
      </c>
      <c r="L149" s="17">
        <v>177</v>
      </c>
      <c r="M149" s="17">
        <v>1947</v>
      </c>
      <c r="N149" s="14" t="s">
        <v>10083</v>
      </c>
    </row>
    <row r="150" spans="1:14">
      <c r="A150" s="14" t="s">
        <v>9821</v>
      </c>
      <c r="B150" s="15">
        <v>44539</v>
      </c>
      <c r="C150" s="14" t="s">
        <v>10084</v>
      </c>
      <c r="D150" s="14" t="s">
        <v>9823</v>
      </c>
      <c r="E150" s="14" t="s">
        <v>10066</v>
      </c>
      <c r="F150" s="14" t="s">
        <v>10072</v>
      </c>
      <c r="G150" s="14" t="s">
        <v>10068</v>
      </c>
      <c r="H150" s="14" t="s">
        <v>10069</v>
      </c>
      <c r="I150" s="16">
        <v>20</v>
      </c>
      <c r="J150" s="17">
        <v>295</v>
      </c>
      <c r="K150" s="17">
        <v>5900</v>
      </c>
      <c r="L150" s="17">
        <v>590</v>
      </c>
      <c r="M150" s="17">
        <v>6490</v>
      </c>
      <c r="N150" s="14" t="s">
        <v>10085</v>
      </c>
    </row>
    <row r="151" spans="1:14">
      <c r="A151" s="14" t="s">
        <v>9821</v>
      </c>
      <c r="B151" s="15">
        <v>44617</v>
      </c>
      <c r="C151" s="14" t="s">
        <v>10086</v>
      </c>
      <c r="D151" s="14" t="s">
        <v>9823</v>
      </c>
      <c r="E151" s="14" t="s">
        <v>10066</v>
      </c>
      <c r="F151" s="14" t="s">
        <v>10072</v>
      </c>
      <c r="G151" s="14" t="s">
        <v>10068</v>
      </c>
      <c r="H151" s="14" t="s">
        <v>10069</v>
      </c>
      <c r="I151" s="16">
        <v>15</v>
      </c>
      <c r="J151" s="17">
        <v>305.55</v>
      </c>
      <c r="K151" s="17">
        <v>4583.25</v>
      </c>
      <c r="L151" s="17">
        <v>458.33</v>
      </c>
      <c r="M151" s="17">
        <v>5041.58</v>
      </c>
      <c r="N151" s="14" t="s">
        <v>10087</v>
      </c>
    </row>
    <row r="152" spans="1:14" ht="23.1">
      <c r="A152" s="10" t="s">
        <v>9821</v>
      </c>
      <c r="B152" s="11">
        <v>44664</v>
      </c>
      <c r="C152" s="10" t="s">
        <v>9933</v>
      </c>
      <c r="D152" s="10" t="s">
        <v>9934</v>
      </c>
      <c r="E152" s="10" t="s">
        <v>10066</v>
      </c>
      <c r="F152" s="10" t="s">
        <v>10072</v>
      </c>
      <c r="G152" s="10" t="s">
        <v>10068</v>
      </c>
      <c r="H152" s="10" t="s">
        <v>10069</v>
      </c>
      <c r="I152" s="12">
        <v>3</v>
      </c>
      <c r="J152" s="13">
        <v>305.55</v>
      </c>
      <c r="K152" s="13">
        <v>916.65</v>
      </c>
      <c r="L152" s="13">
        <v>91.67</v>
      </c>
      <c r="M152" s="13">
        <v>1008.32</v>
      </c>
      <c r="N152" s="10" t="s">
        <v>10088</v>
      </c>
    </row>
    <row r="153" spans="1:14">
      <c r="A153" s="14" t="s">
        <v>9821</v>
      </c>
      <c r="B153" s="15">
        <v>44673</v>
      </c>
      <c r="C153" s="14" t="s">
        <v>10089</v>
      </c>
      <c r="D153" s="14" t="s">
        <v>10017</v>
      </c>
      <c r="E153" s="14" t="s">
        <v>10066</v>
      </c>
      <c r="F153" s="14" t="s">
        <v>10072</v>
      </c>
      <c r="G153" s="14" t="s">
        <v>10068</v>
      </c>
      <c r="H153" s="14" t="s">
        <v>10069</v>
      </c>
      <c r="I153" s="16">
        <v>12</v>
      </c>
      <c r="J153" s="17">
        <v>305.55</v>
      </c>
      <c r="K153" s="17">
        <v>3666.6</v>
      </c>
      <c r="L153" s="17">
        <v>366.66</v>
      </c>
      <c r="M153" s="17">
        <v>4033.26</v>
      </c>
      <c r="N153" s="14" t="s">
        <v>10090</v>
      </c>
    </row>
    <row r="154" spans="1:14">
      <c r="A154" s="14" t="s">
        <v>9821</v>
      </c>
      <c r="B154" s="15">
        <v>44673</v>
      </c>
      <c r="C154" s="14" t="s">
        <v>9936</v>
      </c>
      <c r="D154" s="14" t="s">
        <v>9937</v>
      </c>
      <c r="E154" s="14" t="s">
        <v>10066</v>
      </c>
      <c r="F154" s="14" t="s">
        <v>10072</v>
      </c>
      <c r="G154" s="14" t="s">
        <v>10068</v>
      </c>
      <c r="H154" s="14" t="s">
        <v>10069</v>
      </c>
      <c r="I154" s="16">
        <v>2</v>
      </c>
      <c r="J154" s="17">
        <v>305.55</v>
      </c>
      <c r="K154" s="17">
        <v>611.1</v>
      </c>
      <c r="L154" s="17">
        <v>61.11</v>
      </c>
      <c r="M154" s="17">
        <v>672.21</v>
      </c>
      <c r="N154" s="14" t="s">
        <v>10091</v>
      </c>
    </row>
    <row r="155" spans="1:14">
      <c r="A155" s="14" t="s">
        <v>9821</v>
      </c>
      <c r="B155" s="15">
        <v>44673</v>
      </c>
      <c r="C155" s="14" t="s">
        <v>9936</v>
      </c>
      <c r="D155" s="14" t="s">
        <v>9937</v>
      </c>
      <c r="E155" s="14" t="s">
        <v>10066</v>
      </c>
      <c r="F155" s="14" t="s">
        <v>10072</v>
      </c>
      <c r="G155" s="14" t="s">
        <v>10068</v>
      </c>
      <c r="H155" s="14" t="s">
        <v>10069</v>
      </c>
      <c r="I155" s="16">
        <v>1</v>
      </c>
      <c r="J155" s="17">
        <v>305.55</v>
      </c>
      <c r="K155" s="17">
        <v>305.55</v>
      </c>
      <c r="L155" s="17">
        <v>30.56</v>
      </c>
      <c r="M155" s="17">
        <v>336.11</v>
      </c>
      <c r="N155" s="14" t="s">
        <v>10092</v>
      </c>
    </row>
    <row r="156" spans="1:14">
      <c r="A156" s="14" t="s">
        <v>9821</v>
      </c>
      <c r="B156" s="15">
        <v>44673</v>
      </c>
      <c r="C156" s="14" t="s">
        <v>9938</v>
      </c>
      <c r="D156" s="14" t="s">
        <v>9823</v>
      </c>
      <c r="E156" s="14" t="s">
        <v>10066</v>
      </c>
      <c r="F156" s="14" t="s">
        <v>10072</v>
      </c>
      <c r="G156" s="14" t="s">
        <v>10068</v>
      </c>
      <c r="H156" s="14" t="s">
        <v>10069</v>
      </c>
      <c r="I156" s="16">
        <v>2</v>
      </c>
      <c r="J156" s="17">
        <v>305.55</v>
      </c>
      <c r="K156" s="17">
        <v>611.1</v>
      </c>
      <c r="L156" s="17">
        <v>61.11</v>
      </c>
      <c r="M156" s="17">
        <v>672.21</v>
      </c>
      <c r="N156" s="14" t="s">
        <v>10093</v>
      </c>
    </row>
    <row r="157" spans="1:14">
      <c r="A157" s="14" t="s">
        <v>9821</v>
      </c>
      <c r="B157" s="15">
        <v>44692</v>
      </c>
      <c r="C157" s="14" t="s">
        <v>10094</v>
      </c>
      <c r="D157" s="14" t="s">
        <v>9823</v>
      </c>
      <c r="E157" s="14" t="s">
        <v>10066</v>
      </c>
      <c r="F157" s="14" t="s">
        <v>10072</v>
      </c>
      <c r="G157" s="14" t="s">
        <v>10068</v>
      </c>
      <c r="H157" s="14" t="s">
        <v>10069</v>
      </c>
      <c r="I157" s="16">
        <v>10</v>
      </c>
      <c r="J157" s="17">
        <v>305.55</v>
      </c>
      <c r="K157" s="17">
        <v>3055.5</v>
      </c>
      <c r="L157" s="17">
        <v>305.55</v>
      </c>
      <c r="M157" s="17">
        <v>3361.05</v>
      </c>
      <c r="N157" s="14" t="s">
        <v>10095</v>
      </c>
    </row>
    <row r="158" spans="1:14">
      <c r="A158" s="14" t="s">
        <v>9821</v>
      </c>
      <c r="B158" s="15">
        <v>44767</v>
      </c>
      <c r="C158" s="14" t="s">
        <v>9972</v>
      </c>
      <c r="D158" s="14" t="s">
        <v>9823</v>
      </c>
      <c r="E158" s="14" t="s">
        <v>10066</v>
      </c>
      <c r="F158" s="14" t="s">
        <v>10072</v>
      </c>
      <c r="G158" s="14" t="s">
        <v>10068</v>
      </c>
      <c r="H158" s="14" t="s">
        <v>10069</v>
      </c>
      <c r="I158" s="16">
        <v>2</v>
      </c>
      <c r="J158" s="17">
        <v>305.55</v>
      </c>
      <c r="K158" s="17">
        <v>611.1</v>
      </c>
      <c r="L158" s="17">
        <v>61.11</v>
      </c>
      <c r="M158" s="17">
        <v>672.21</v>
      </c>
      <c r="N158" s="14" t="s">
        <v>10096</v>
      </c>
    </row>
    <row r="159" spans="1:14">
      <c r="A159" s="14" t="s">
        <v>9821</v>
      </c>
      <c r="B159" s="15">
        <v>44767</v>
      </c>
      <c r="C159" s="14" t="s">
        <v>9973</v>
      </c>
      <c r="D159" s="14" t="s">
        <v>9823</v>
      </c>
      <c r="E159" s="14" t="s">
        <v>10066</v>
      </c>
      <c r="F159" s="14" t="s">
        <v>10072</v>
      </c>
      <c r="G159" s="14" t="s">
        <v>10068</v>
      </c>
      <c r="H159" s="14" t="s">
        <v>10069</v>
      </c>
      <c r="I159" s="16">
        <v>1</v>
      </c>
      <c r="J159" s="17">
        <v>305.55</v>
      </c>
      <c r="K159" s="17">
        <v>305.55</v>
      </c>
      <c r="L159" s="17">
        <v>30.55</v>
      </c>
      <c r="M159" s="17">
        <v>336.1</v>
      </c>
      <c r="N159" s="14" t="s">
        <v>10097</v>
      </c>
    </row>
    <row r="160" spans="1:14">
      <c r="A160" s="14" t="s">
        <v>9821</v>
      </c>
      <c r="B160" s="15">
        <v>44774</v>
      </c>
      <c r="C160" s="14" t="s">
        <v>10098</v>
      </c>
      <c r="D160" s="14" t="s">
        <v>9823</v>
      </c>
      <c r="E160" s="14" t="s">
        <v>10066</v>
      </c>
      <c r="F160" s="14" t="s">
        <v>10072</v>
      </c>
      <c r="G160" s="14" t="s">
        <v>10068</v>
      </c>
      <c r="H160" s="14" t="s">
        <v>10069</v>
      </c>
      <c r="I160" s="16">
        <v>20</v>
      </c>
      <c r="J160" s="17">
        <v>305.55</v>
      </c>
      <c r="K160" s="17">
        <v>6111</v>
      </c>
      <c r="L160" s="17">
        <v>611.1</v>
      </c>
      <c r="M160" s="17">
        <v>6722.1</v>
      </c>
      <c r="N160" s="14" t="s">
        <v>10099</v>
      </c>
    </row>
    <row r="161" spans="1:14">
      <c r="A161" s="14" t="s">
        <v>9821</v>
      </c>
      <c r="B161" s="15">
        <v>44774</v>
      </c>
      <c r="C161" s="14" t="s">
        <v>10100</v>
      </c>
      <c r="D161" s="14" t="s">
        <v>10101</v>
      </c>
      <c r="E161" s="14" t="s">
        <v>10066</v>
      </c>
      <c r="F161" s="14" t="s">
        <v>10072</v>
      </c>
      <c r="G161" s="14" t="s">
        <v>10068</v>
      </c>
      <c r="H161" s="14" t="s">
        <v>10069</v>
      </c>
      <c r="I161" s="16">
        <v>4</v>
      </c>
      <c r="J161" s="17">
        <v>305.55</v>
      </c>
      <c r="K161" s="17">
        <v>1222.2</v>
      </c>
      <c r="L161" s="17">
        <v>122.22</v>
      </c>
      <c r="M161" s="17">
        <v>1344.42</v>
      </c>
      <c r="N161" s="14" t="s">
        <v>10102</v>
      </c>
    </row>
    <row r="162" spans="1:14">
      <c r="A162" s="14" t="s">
        <v>9821</v>
      </c>
      <c r="B162" s="15">
        <v>44774</v>
      </c>
      <c r="C162" s="14" t="s">
        <v>10103</v>
      </c>
      <c r="D162" s="14" t="s">
        <v>9823</v>
      </c>
      <c r="E162" s="14" t="s">
        <v>10066</v>
      </c>
      <c r="F162" s="14" t="s">
        <v>10072</v>
      </c>
      <c r="G162" s="14" t="s">
        <v>10068</v>
      </c>
      <c r="H162" s="14" t="s">
        <v>10069</v>
      </c>
      <c r="I162" s="16">
        <v>3</v>
      </c>
      <c r="J162" s="17">
        <v>305.55</v>
      </c>
      <c r="K162" s="17">
        <v>916.65</v>
      </c>
      <c r="L162" s="17">
        <v>91.67</v>
      </c>
      <c r="M162" s="17">
        <v>1008.32</v>
      </c>
      <c r="N162" s="14" t="s">
        <v>10104</v>
      </c>
    </row>
    <row r="163" spans="1:14">
      <c r="A163" s="14" t="s">
        <v>9821</v>
      </c>
      <c r="B163" s="15">
        <v>44784</v>
      </c>
      <c r="C163" s="14" t="s">
        <v>9984</v>
      </c>
      <c r="D163" s="14" t="s">
        <v>9823</v>
      </c>
      <c r="E163" s="14" t="s">
        <v>10066</v>
      </c>
      <c r="F163" s="14" t="s">
        <v>10072</v>
      </c>
      <c r="G163" s="14" t="s">
        <v>10068</v>
      </c>
      <c r="H163" s="14" t="s">
        <v>10069</v>
      </c>
      <c r="I163" s="16">
        <v>2</v>
      </c>
      <c r="J163" s="17">
        <v>305.55</v>
      </c>
      <c r="K163" s="17">
        <v>611.1</v>
      </c>
      <c r="L163" s="17">
        <v>61.11</v>
      </c>
      <c r="M163" s="17">
        <v>672.21</v>
      </c>
      <c r="N163" s="14" t="s">
        <v>10105</v>
      </c>
    </row>
    <row r="164" spans="1:14">
      <c r="A164" s="14" t="s">
        <v>9821</v>
      </c>
      <c r="B164" s="15">
        <v>44867</v>
      </c>
      <c r="C164" s="14" t="s">
        <v>10106</v>
      </c>
      <c r="D164" s="14" t="s">
        <v>9823</v>
      </c>
      <c r="E164" s="14" t="s">
        <v>10066</v>
      </c>
      <c r="F164" s="14" t="s">
        <v>10072</v>
      </c>
      <c r="G164" s="14" t="s">
        <v>10068</v>
      </c>
      <c r="H164" s="14" t="s">
        <v>10069</v>
      </c>
      <c r="I164" s="16">
        <v>20</v>
      </c>
      <c r="J164" s="17">
        <v>305.55</v>
      </c>
      <c r="K164" s="17">
        <v>6111</v>
      </c>
      <c r="L164" s="17">
        <v>611.1</v>
      </c>
      <c r="M164" s="17">
        <v>6722.1</v>
      </c>
      <c r="N164" s="14" t="s">
        <v>10107</v>
      </c>
    </row>
    <row r="165" spans="1:14">
      <c r="A165" s="14" t="s">
        <v>9821</v>
      </c>
      <c r="B165" s="15">
        <v>44867</v>
      </c>
      <c r="C165" s="14" t="s">
        <v>10108</v>
      </c>
      <c r="D165" s="14" t="s">
        <v>9937</v>
      </c>
      <c r="E165" s="14" t="s">
        <v>10066</v>
      </c>
      <c r="F165" s="14" t="s">
        <v>10072</v>
      </c>
      <c r="G165" s="14" t="s">
        <v>10068</v>
      </c>
      <c r="H165" s="14" t="s">
        <v>10069</v>
      </c>
      <c r="I165" s="16">
        <v>10</v>
      </c>
      <c r="J165" s="17">
        <v>305.55</v>
      </c>
      <c r="K165" s="17">
        <v>3055.5</v>
      </c>
      <c r="L165" s="17">
        <v>305.55</v>
      </c>
      <c r="M165" s="17">
        <v>3361.05</v>
      </c>
      <c r="N165" s="14" t="s">
        <v>10109</v>
      </c>
    </row>
    <row r="166" spans="1:14">
      <c r="A166" s="14" t="s">
        <v>9821</v>
      </c>
      <c r="B166" s="15">
        <v>44872</v>
      </c>
      <c r="C166" s="14" t="s">
        <v>10007</v>
      </c>
      <c r="D166" s="14" t="s">
        <v>9823</v>
      </c>
      <c r="E166" s="14" t="s">
        <v>10066</v>
      </c>
      <c r="F166" s="14" t="s">
        <v>10072</v>
      </c>
      <c r="G166" s="14" t="s">
        <v>10068</v>
      </c>
      <c r="H166" s="14" t="s">
        <v>10069</v>
      </c>
      <c r="I166" s="16">
        <v>7</v>
      </c>
      <c r="J166" s="17">
        <v>305.55</v>
      </c>
      <c r="K166" s="17">
        <v>2138.85</v>
      </c>
      <c r="L166" s="17">
        <v>213.88</v>
      </c>
      <c r="M166" s="17">
        <v>2352.73</v>
      </c>
      <c r="N166" s="14" t="s">
        <v>10110</v>
      </c>
    </row>
    <row r="167" spans="1:14">
      <c r="A167" s="14" t="s">
        <v>9821</v>
      </c>
      <c r="B167" s="15">
        <v>44873</v>
      </c>
      <c r="C167" s="14" t="s">
        <v>10009</v>
      </c>
      <c r="D167" s="14" t="s">
        <v>10010</v>
      </c>
      <c r="E167" s="14" t="s">
        <v>10066</v>
      </c>
      <c r="F167" s="14" t="s">
        <v>10072</v>
      </c>
      <c r="G167" s="14" t="s">
        <v>10068</v>
      </c>
      <c r="H167" s="14" t="s">
        <v>10069</v>
      </c>
      <c r="I167" s="16">
        <v>2</v>
      </c>
      <c r="J167" s="17">
        <v>305.55</v>
      </c>
      <c r="K167" s="17">
        <v>611.1</v>
      </c>
      <c r="L167" s="17">
        <v>61.11</v>
      </c>
      <c r="M167" s="17">
        <v>672.21</v>
      </c>
      <c r="N167" s="14" t="s">
        <v>10111</v>
      </c>
    </row>
    <row r="168" spans="1:14">
      <c r="A168" s="14" t="s">
        <v>9821</v>
      </c>
      <c r="B168" s="15">
        <v>44879</v>
      </c>
      <c r="C168" s="14" t="s">
        <v>10011</v>
      </c>
      <c r="D168" s="14" t="s">
        <v>10012</v>
      </c>
      <c r="E168" s="14" t="s">
        <v>10066</v>
      </c>
      <c r="F168" s="14" t="s">
        <v>10072</v>
      </c>
      <c r="G168" s="14" t="s">
        <v>10068</v>
      </c>
      <c r="H168" s="14" t="s">
        <v>10069</v>
      </c>
      <c r="I168" s="16">
        <v>2</v>
      </c>
      <c r="J168" s="17">
        <v>305.55</v>
      </c>
      <c r="K168" s="17">
        <v>611.1</v>
      </c>
      <c r="L168" s="17">
        <v>61.11</v>
      </c>
      <c r="M168" s="17">
        <v>672.21</v>
      </c>
      <c r="N168" s="14" t="s">
        <v>10112</v>
      </c>
    </row>
    <row r="169" spans="1:14">
      <c r="A169" s="14" t="s">
        <v>9821</v>
      </c>
      <c r="B169" s="15">
        <v>44895</v>
      </c>
      <c r="C169" s="14" t="s">
        <v>10113</v>
      </c>
      <c r="D169" s="14" t="s">
        <v>10114</v>
      </c>
      <c r="E169" s="14" t="s">
        <v>10066</v>
      </c>
      <c r="F169" s="14" t="s">
        <v>10072</v>
      </c>
      <c r="G169" s="14" t="s">
        <v>10068</v>
      </c>
      <c r="H169" s="14" t="s">
        <v>10069</v>
      </c>
      <c r="I169" s="16">
        <v>10</v>
      </c>
      <c r="J169" s="17">
        <v>305.55</v>
      </c>
      <c r="K169" s="17">
        <v>3055.5</v>
      </c>
      <c r="L169" s="17">
        <v>305.55</v>
      </c>
      <c r="M169" s="17">
        <v>3361.05</v>
      </c>
      <c r="N169" s="14" t="s">
        <v>10115</v>
      </c>
    </row>
    <row r="170" spans="1:14">
      <c r="A170" s="14" t="s">
        <v>9821</v>
      </c>
      <c r="B170" s="15">
        <v>44911</v>
      </c>
      <c r="C170" s="14" t="s">
        <v>9885</v>
      </c>
      <c r="D170" s="14" t="s">
        <v>9823</v>
      </c>
      <c r="E170" s="14" t="s">
        <v>10066</v>
      </c>
      <c r="F170" s="14" t="s">
        <v>10072</v>
      </c>
      <c r="G170" s="14" t="s">
        <v>10068</v>
      </c>
      <c r="H170" s="14" t="s">
        <v>10069</v>
      </c>
      <c r="I170" s="16">
        <v>6</v>
      </c>
      <c r="J170" s="17">
        <v>305.55</v>
      </c>
      <c r="K170" s="17">
        <v>1833.3</v>
      </c>
      <c r="L170" s="17">
        <v>183.33</v>
      </c>
      <c r="M170" s="17">
        <v>2016.63</v>
      </c>
      <c r="N170" s="14" t="s">
        <v>10116</v>
      </c>
    </row>
    <row r="171" spans="1:14">
      <c r="A171" s="14" t="s">
        <v>9821</v>
      </c>
      <c r="B171" s="15">
        <v>43899</v>
      </c>
      <c r="C171" s="14" t="s">
        <v>10117</v>
      </c>
      <c r="D171" s="14" t="s">
        <v>9823</v>
      </c>
      <c r="E171" s="14" t="s">
        <v>10118</v>
      </c>
      <c r="F171" s="14" t="s">
        <v>10119</v>
      </c>
      <c r="G171" s="14" t="s">
        <v>10068</v>
      </c>
      <c r="H171" s="14" t="s">
        <v>10069</v>
      </c>
      <c r="I171" s="16">
        <v>3</v>
      </c>
      <c r="J171" s="17">
        <v>290</v>
      </c>
      <c r="K171" s="17">
        <v>870</v>
      </c>
      <c r="L171" s="17">
        <v>87</v>
      </c>
      <c r="M171" s="17">
        <v>957</v>
      </c>
      <c r="N171" s="14" t="s">
        <v>10120</v>
      </c>
    </row>
    <row r="172" spans="1:14">
      <c r="A172" s="14" t="s">
        <v>9821</v>
      </c>
      <c r="B172" s="15">
        <v>43899</v>
      </c>
      <c r="C172" s="14" t="s">
        <v>10121</v>
      </c>
      <c r="D172" s="14" t="s">
        <v>9823</v>
      </c>
      <c r="E172" s="14" t="s">
        <v>10118</v>
      </c>
      <c r="F172" s="14" t="s">
        <v>10119</v>
      </c>
      <c r="G172" s="14" t="s">
        <v>10068</v>
      </c>
      <c r="H172" s="14" t="s">
        <v>10069</v>
      </c>
      <c r="I172" s="16">
        <v>6</v>
      </c>
      <c r="J172" s="17">
        <v>290</v>
      </c>
      <c r="K172" s="17">
        <v>1740</v>
      </c>
      <c r="L172" s="17">
        <v>174</v>
      </c>
      <c r="M172" s="17">
        <v>1914</v>
      </c>
      <c r="N172" s="14" t="s">
        <v>10122</v>
      </c>
    </row>
    <row r="173" spans="1:14">
      <c r="A173" s="14" t="s">
        <v>9821</v>
      </c>
      <c r="B173" s="15">
        <v>43928</v>
      </c>
      <c r="C173" s="14" t="s">
        <v>10123</v>
      </c>
      <c r="D173" s="14" t="s">
        <v>9823</v>
      </c>
      <c r="E173" s="14" t="s">
        <v>10118</v>
      </c>
      <c r="F173" s="14" t="s">
        <v>10119</v>
      </c>
      <c r="G173" s="14" t="s">
        <v>10068</v>
      </c>
      <c r="H173" s="14" t="s">
        <v>10069</v>
      </c>
      <c r="I173" s="16">
        <v>2</v>
      </c>
      <c r="J173" s="17">
        <v>290</v>
      </c>
      <c r="K173" s="17">
        <v>580</v>
      </c>
      <c r="L173" s="17">
        <v>58</v>
      </c>
      <c r="M173" s="17">
        <v>638</v>
      </c>
      <c r="N173" s="14" t="s">
        <v>10124</v>
      </c>
    </row>
    <row r="174" spans="1:14">
      <c r="A174" s="14" t="s">
        <v>9821</v>
      </c>
      <c r="B174" s="15">
        <v>44158</v>
      </c>
      <c r="C174" s="14" t="s">
        <v>10125</v>
      </c>
      <c r="D174" s="14" t="s">
        <v>9856</v>
      </c>
      <c r="E174" s="14" t="s">
        <v>10118</v>
      </c>
      <c r="F174" s="14" t="s">
        <v>10119</v>
      </c>
      <c r="G174" s="14" t="s">
        <v>10068</v>
      </c>
      <c r="H174" s="14" t="s">
        <v>10069</v>
      </c>
      <c r="I174" s="16">
        <v>10</v>
      </c>
      <c r="J174" s="17">
        <v>290</v>
      </c>
      <c r="K174" s="17">
        <v>2900</v>
      </c>
      <c r="L174" s="17">
        <v>290</v>
      </c>
      <c r="M174" s="17">
        <v>3190</v>
      </c>
      <c r="N174" s="14" t="s">
        <v>10126</v>
      </c>
    </row>
    <row r="175" spans="1:14">
      <c r="A175" s="14" t="s">
        <v>9821</v>
      </c>
      <c r="B175" s="15">
        <v>44158</v>
      </c>
      <c r="C175" s="14" t="s">
        <v>10125</v>
      </c>
      <c r="D175" s="14" t="s">
        <v>9856</v>
      </c>
      <c r="E175" s="14" t="s">
        <v>10118</v>
      </c>
      <c r="F175" s="14" t="s">
        <v>10119</v>
      </c>
      <c r="G175" s="14" t="s">
        <v>10068</v>
      </c>
      <c r="H175" s="14" t="s">
        <v>10069</v>
      </c>
      <c r="I175" s="16">
        <v>2</v>
      </c>
      <c r="J175" s="17">
        <v>290</v>
      </c>
      <c r="K175" s="17">
        <v>580</v>
      </c>
      <c r="L175" s="17">
        <v>58</v>
      </c>
      <c r="M175" s="17">
        <v>638</v>
      </c>
      <c r="N175" s="14" t="s">
        <v>10127</v>
      </c>
    </row>
    <row r="176" spans="1:14">
      <c r="A176" s="14" t="s">
        <v>9821</v>
      </c>
      <c r="B176" s="15">
        <v>44174</v>
      </c>
      <c r="C176" s="14" t="s">
        <v>10128</v>
      </c>
      <c r="D176" s="14" t="s">
        <v>9823</v>
      </c>
      <c r="E176" s="14" t="s">
        <v>10118</v>
      </c>
      <c r="F176" s="14" t="s">
        <v>10119</v>
      </c>
      <c r="G176" s="14" t="s">
        <v>10068</v>
      </c>
      <c r="H176" s="14" t="s">
        <v>10069</v>
      </c>
      <c r="I176" s="16">
        <v>4</v>
      </c>
      <c r="J176" s="17">
        <v>290</v>
      </c>
      <c r="K176" s="17">
        <v>1160</v>
      </c>
      <c r="L176" s="17">
        <v>116</v>
      </c>
      <c r="M176" s="17">
        <v>1276</v>
      </c>
      <c r="N176" s="14" t="s">
        <v>10129</v>
      </c>
    </row>
    <row r="177" spans="1:14">
      <c r="A177" s="14" t="s">
        <v>9821</v>
      </c>
      <c r="B177" s="15">
        <v>44181</v>
      </c>
      <c r="C177" s="14" t="s">
        <v>10130</v>
      </c>
      <c r="D177" s="14" t="s">
        <v>9823</v>
      </c>
      <c r="E177" s="14" t="s">
        <v>10118</v>
      </c>
      <c r="F177" s="14" t="s">
        <v>10119</v>
      </c>
      <c r="G177" s="14" t="s">
        <v>10068</v>
      </c>
      <c r="H177" s="14" t="s">
        <v>10069</v>
      </c>
      <c r="I177" s="16">
        <v>1</v>
      </c>
      <c r="J177" s="17">
        <v>290</v>
      </c>
      <c r="K177" s="17">
        <v>290</v>
      </c>
      <c r="L177" s="17">
        <v>29</v>
      </c>
      <c r="M177" s="17">
        <v>319</v>
      </c>
      <c r="N177" s="14" t="s">
        <v>10131</v>
      </c>
    </row>
    <row r="178" spans="1:14">
      <c r="A178" s="14" t="s">
        <v>9821</v>
      </c>
      <c r="B178" s="15">
        <v>44208</v>
      </c>
      <c r="C178" s="14" t="s">
        <v>10132</v>
      </c>
      <c r="D178" s="14" t="s">
        <v>9823</v>
      </c>
      <c r="E178" s="14" t="s">
        <v>10118</v>
      </c>
      <c r="F178" s="14" t="s">
        <v>10119</v>
      </c>
      <c r="G178" s="14" t="s">
        <v>10068</v>
      </c>
      <c r="H178" s="14" t="s">
        <v>10069</v>
      </c>
      <c r="I178" s="16">
        <v>9</v>
      </c>
      <c r="J178" s="17">
        <v>290</v>
      </c>
      <c r="K178" s="17">
        <v>2610</v>
      </c>
      <c r="L178" s="17">
        <v>261</v>
      </c>
      <c r="M178" s="17">
        <v>2871</v>
      </c>
      <c r="N178" s="14" t="s">
        <v>10133</v>
      </c>
    </row>
    <row r="179" spans="1:14">
      <c r="A179" s="14" t="s">
        <v>9821</v>
      </c>
      <c r="B179" s="15">
        <v>44208</v>
      </c>
      <c r="C179" s="14" t="s">
        <v>10132</v>
      </c>
      <c r="D179" s="14" t="s">
        <v>9823</v>
      </c>
      <c r="E179" s="14" t="s">
        <v>10118</v>
      </c>
      <c r="F179" s="14" t="s">
        <v>10119</v>
      </c>
      <c r="G179" s="14" t="s">
        <v>10068</v>
      </c>
      <c r="H179" s="14" t="s">
        <v>10069</v>
      </c>
      <c r="I179" s="16">
        <v>1</v>
      </c>
      <c r="J179" s="17">
        <v>290</v>
      </c>
      <c r="K179" s="17">
        <v>290</v>
      </c>
      <c r="L179" s="17">
        <v>29</v>
      </c>
      <c r="M179" s="17">
        <v>319</v>
      </c>
      <c r="N179" s="14" t="s">
        <v>10134</v>
      </c>
    </row>
    <row r="180" spans="1:14">
      <c r="A180" s="14" t="s">
        <v>9821</v>
      </c>
      <c r="B180" s="15">
        <v>44223</v>
      </c>
      <c r="C180" s="14" t="s">
        <v>10135</v>
      </c>
      <c r="D180" s="14" t="s">
        <v>9823</v>
      </c>
      <c r="E180" s="14" t="s">
        <v>10118</v>
      </c>
      <c r="F180" s="14" t="s">
        <v>10119</v>
      </c>
      <c r="G180" s="14" t="s">
        <v>10068</v>
      </c>
      <c r="H180" s="14" t="s">
        <v>10069</v>
      </c>
      <c r="I180" s="16">
        <v>1</v>
      </c>
      <c r="J180" s="17">
        <v>290</v>
      </c>
      <c r="K180" s="17">
        <v>290</v>
      </c>
      <c r="L180" s="17">
        <v>29</v>
      </c>
      <c r="M180" s="17">
        <v>319</v>
      </c>
      <c r="N180" s="14" t="s">
        <v>10136</v>
      </c>
    </row>
    <row r="181" spans="1:14">
      <c r="A181" s="14" t="s">
        <v>9821</v>
      </c>
      <c r="B181" s="15">
        <v>44256</v>
      </c>
      <c r="C181" s="14" t="s">
        <v>10137</v>
      </c>
      <c r="D181" s="14" t="s">
        <v>9823</v>
      </c>
      <c r="E181" s="14" t="s">
        <v>10118</v>
      </c>
      <c r="F181" s="14" t="s">
        <v>10119</v>
      </c>
      <c r="G181" s="14" t="s">
        <v>10068</v>
      </c>
      <c r="H181" s="14" t="s">
        <v>10069</v>
      </c>
      <c r="I181" s="16">
        <v>2</v>
      </c>
      <c r="J181" s="17">
        <v>290</v>
      </c>
      <c r="K181" s="17">
        <v>580</v>
      </c>
      <c r="L181" s="17">
        <v>58</v>
      </c>
      <c r="M181" s="17">
        <v>638</v>
      </c>
      <c r="N181" s="14" t="s">
        <v>10138</v>
      </c>
    </row>
    <row r="182" spans="1:14">
      <c r="A182" s="14" t="s">
        <v>9821</v>
      </c>
      <c r="B182" s="15">
        <v>44267</v>
      </c>
      <c r="C182" s="14" t="s">
        <v>10139</v>
      </c>
      <c r="D182" s="14" t="s">
        <v>9823</v>
      </c>
      <c r="E182" s="14" t="s">
        <v>10140</v>
      </c>
      <c r="F182" s="14" t="s">
        <v>10141</v>
      </c>
      <c r="G182" s="14" t="s">
        <v>10068</v>
      </c>
      <c r="H182" s="14" t="s">
        <v>10069</v>
      </c>
      <c r="I182" s="16">
        <v>1</v>
      </c>
      <c r="J182" s="17">
        <v>1300</v>
      </c>
      <c r="K182" s="17">
        <v>1300</v>
      </c>
      <c r="L182" s="17">
        <v>130</v>
      </c>
      <c r="M182" s="17">
        <v>1430</v>
      </c>
      <c r="N182" s="14" t="s">
        <v>10142</v>
      </c>
    </row>
    <row r="183" spans="1:14">
      <c r="A183" s="10"/>
      <c r="B183" s="11"/>
      <c r="C183" s="10"/>
      <c r="D183" s="10"/>
      <c r="E183" s="10"/>
      <c r="F183" s="18" t="s">
        <v>10143</v>
      </c>
      <c r="G183" s="10"/>
      <c r="H183" s="10"/>
      <c r="I183" s="18">
        <f>SUM(I140:I182)</f>
        <v>249</v>
      </c>
      <c r="J183" s="13"/>
      <c r="K183" s="13"/>
      <c r="L183" s="13"/>
      <c r="M183" s="13"/>
      <c r="N183" s="10"/>
    </row>
    <row r="184" spans="1:14" ht="3.75" customHeight="1"/>
  </sheetData>
  <dataValidations count="51">
    <dataValidation type="textLength" allowBlank="1" showInputMessage="1" showErrorMessage="1" error="Cost Centre Level 7 must be less than or equal to 255 characters long" prompt="Display field" sqref="BA1:BA1048576" xr:uid="{56C9E3A0-2D6B-447C-9C0C-A2119C54CBEC}">
      <formula1>0</formula1>
      <formula2>255</formula2>
    </dataValidation>
    <dataValidation type="textLength" allowBlank="1" showInputMessage="1" showErrorMessage="1" error="Cost Centre Level 6 must be less than or equal to 255 characters long" prompt="Display field" sqref="AZ1:AZ1048576" xr:uid="{5F330396-1B68-4635-86BF-2F44469390CA}">
      <formula1>0</formula1>
      <formula2>255</formula2>
    </dataValidation>
    <dataValidation type="textLength" allowBlank="1" showInputMessage="1" showErrorMessage="1" error="Cost Centre Level 5 must be less than or equal to 255 characters long" prompt="Display field" sqref="AY1:AY1048576" xr:uid="{3423D355-AEE3-4E81-B3C1-6E5720D3B199}">
      <formula1>0</formula1>
      <formula2>255</formula2>
    </dataValidation>
    <dataValidation type="textLength" allowBlank="1" showInputMessage="1" showErrorMessage="1" error="Cost Centre Level 4 must be less than or equal to 255 characters long" prompt="Display field" sqref="AX1:AX1048576" xr:uid="{7672D1C8-3572-4BFC-8F6A-DC3700149AC2}">
      <formula1>0</formula1>
      <formula2>255</formula2>
    </dataValidation>
    <dataValidation type="textLength" allowBlank="1" showInputMessage="1" showErrorMessage="1" error="Cost Centre Level 3 must be less than or equal to 255 characters long" prompt="Display field" sqref="AW1:AW1048576" xr:uid="{731CC60F-EA2B-40F3-B3EC-F7D5B96D7B70}">
      <formula1>0</formula1>
      <formula2>255</formula2>
    </dataValidation>
    <dataValidation type="textLength" allowBlank="1" showInputMessage="1" showErrorMessage="1" error="Cost Centre Level 2 must be less than or equal to 255 characters long" prompt="Display field" sqref="AV1:AV1048576" xr:uid="{433D068A-1179-4D3F-A003-35E873AEA34E}">
      <formula1>0</formula1>
      <formula2>255</formula2>
    </dataValidation>
    <dataValidation type="textLength" allowBlank="1" showInputMessage="1" showErrorMessage="1" error="Cost Centre Level 1 must be less than or equal to 50 characters long" prompt="Display field" sqref="AU1:AU1048576" xr:uid="{A9F62501-FBAB-4AA8-A04D-8CA0703D72BA}">
      <formula1>0</formula1>
      <formula2>50</formula2>
    </dataValidation>
    <dataValidation type="textLength" allowBlank="1" showErrorMessage="1" error="Device Field 3 must be less than or equal to 50 characters long" sqref="AT1:AT1048576" xr:uid="{5608A58C-6816-4245-8B3E-6F421B2A3651}">
      <formula1>0</formula1>
      <formula2>50</formula2>
    </dataValidation>
    <dataValidation type="textLength" allowBlank="1" showErrorMessage="1" error="Device Field 2 must be less than or equal to 50 characters long" sqref="AS1:AS1048576" xr:uid="{EC5C3D92-40AF-48BE-B8C3-EAA2DB43F11C}">
      <formula1>0</formula1>
      <formula2>50</formula2>
    </dataValidation>
    <dataValidation type="textLength" allowBlank="1" showErrorMessage="1" error="Device Field 1 must be less than or equal to 50 characters long" sqref="AR1:AR1048576" xr:uid="{AD712613-2330-4962-8921-00AE1BD2CA67}">
      <formula1>0</formula1>
      <formula2>50</formula2>
    </dataValidation>
    <dataValidation type="textLength" allowBlank="1" showErrorMessage="1" error="Device Serial No must be less than or equal to 50 characters long" sqref="AQ1:AQ1048576" xr:uid="{5F57C1A5-AACE-4F3C-A466-0EF46B747799}">
      <formula1>0</formula1>
      <formula2>50</formula2>
    </dataValidation>
    <dataValidation type="textLength" allowBlank="1" showErrorMessage="1" error="IMEI must be less than or equal to 20 characters long" sqref="AP1:AP1048576" xr:uid="{081BD670-4B4F-403F-B320-1EEB2628276B}">
      <formula1>0</formula1>
      <formula2>20</formula2>
    </dataValidation>
    <dataValidation type="textLength" allowBlank="1" showErrorMessage="1" error="Device Model must be less than or equal to 255 characters long" sqref="AO1:AO1048576" xr:uid="{1E62248E-2827-4701-B5D4-E8D264FEE5E0}">
      <formula1>0</formula1>
      <formula2>255</formula2>
    </dataValidation>
    <dataValidation type="textLength" allowBlank="1" showErrorMessage="1" error="Device Manufacturer must be less than or equal to 255 characters long" sqref="AN1:AN1048576" xr:uid="{90D9F1A4-7BFF-4268-8A14-A0971C2646D4}">
      <formula1>0</formula1>
      <formula2>255</formula2>
    </dataValidation>
    <dataValidation type="whole" allowBlank="1" showErrorMessage="1" error="Cost Centre Split Pct 5 must be between 0 to 100" sqref="AM1:AM1048576" xr:uid="{1F494B35-EA6C-455F-9754-6EEE2BF8C540}">
      <formula1>0</formula1>
      <formula2>100</formula2>
    </dataValidation>
    <dataValidation type="textLength" allowBlank="1" showErrorMessage="1" error="Cost Centre Name 5 must be less than or equal to 100 characters long" sqref="AL1:AL1048576" xr:uid="{0EA0DB3F-FDDE-464A-AD6D-46E4ACB5CE99}">
      <formula1>0</formula1>
      <formula2>100</formula2>
    </dataValidation>
    <dataValidation type="textLength" allowBlank="1" showErrorMessage="1" error="Cost Centre Code 5 must be less than or equal to 50 characters long" sqref="AK1:AK1048576" xr:uid="{D9570CB9-F1E3-4500-8989-53BF6A85EFF6}">
      <formula1>0</formula1>
      <formula2>50</formula2>
    </dataValidation>
    <dataValidation type="whole" allowBlank="1" showErrorMessage="1" error="Cost Centre Split Pct 4 must be between 0 to 100" sqref="AJ1:AJ1048576" xr:uid="{05BD97ED-370D-4421-AEBB-77CAAF07CA8F}">
      <formula1>0</formula1>
      <formula2>100</formula2>
    </dataValidation>
    <dataValidation type="textLength" allowBlank="1" showErrorMessage="1" error="Cost Centre Name 4 must be less than or equal to 100 characters long" sqref="AI1:AI1048576" xr:uid="{3F19642C-0D6D-420F-988F-0254FD02E039}">
      <formula1>0</formula1>
      <formula2>100</formula2>
    </dataValidation>
    <dataValidation type="textLength" allowBlank="1" showErrorMessage="1" error="Cost Centre Code 4 must be less than or equal to 50 characters long" sqref="AH1:AH1048576" xr:uid="{DC477180-3B5B-4AF0-9D24-FE75B09E3616}">
      <formula1>0</formula1>
      <formula2>50</formula2>
    </dataValidation>
    <dataValidation type="whole" allowBlank="1" showErrorMessage="1" error="Cost Centre Split Pct 3 must be between 0 to 100" sqref="AG1:AG1048576" xr:uid="{11EAD0D8-071D-4FCC-8482-6117F0941EAA}">
      <formula1>0</formula1>
      <formula2>100</formula2>
    </dataValidation>
    <dataValidation type="textLength" allowBlank="1" showErrorMessage="1" error="Cost Centre Name 3 must be less than or equal to 100 characters long" sqref="AF1:AF1048576" xr:uid="{8444A386-F6D8-4F2D-A9DD-EF6279335C76}">
      <formula1>0</formula1>
      <formula2>100</formula2>
    </dataValidation>
    <dataValidation type="textLength" allowBlank="1" showErrorMessage="1" error="Cost Centre Code 3 must be less than or equal to 50 characters long" sqref="AE1:AE1048576" xr:uid="{E915CD4D-31B2-4DC6-A008-0D581F9C68E0}">
      <formula1>0</formula1>
      <formula2>50</formula2>
    </dataValidation>
    <dataValidation type="whole" allowBlank="1" showErrorMessage="1" error="Cost Centre Split Pct 2 must be between 0 to 100" sqref="AD1:AD1048576" xr:uid="{1612FE71-8233-4214-8DCE-718212904724}">
      <formula1>0</formula1>
      <formula2>100</formula2>
    </dataValidation>
    <dataValidation type="textLength" allowBlank="1" showErrorMessage="1" error="Cost Centre Name 2 must be less than or equal to 100 characters long" sqref="AC1:AC1048576" xr:uid="{A292F7FA-7DCB-4554-8212-09B4F8322423}">
      <formula1>0</formula1>
      <formula2>100</formula2>
    </dataValidation>
    <dataValidation type="textLength" allowBlank="1" showErrorMessage="1" error="Cost Centre Code 2 must be less than or equal to 50 characters long" sqref="AB1:AB1048576" xr:uid="{47CC85A8-B290-4A29-B951-FD2F58C2A6A4}">
      <formula1>0</formula1>
      <formula2>50</formula2>
    </dataValidation>
    <dataValidation type="whole" allowBlank="1" showErrorMessage="1" error="Cost Centre Split Pct 1 must be between 0 to 100" sqref="AA1:AA1048576" xr:uid="{70BBD186-4754-478C-AB86-E17319F8547F}">
      <formula1>0</formula1>
      <formula2>100</formula2>
    </dataValidation>
    <dataValidation type="textLength" allowBlank="1" showErrorMessage="1" error="Cost Centre Name 1 must be less than or equal to 100 characters long" sqref="Z1:Z1048576" xr:uid="{11708871-7B5A-4B77-A21C-F377E62B987B}">
      <formula1>0</formula1>
      <formula2>100</formula2>
    </dataValidation>
    <dataValidation type="textLength" allowBlank="1" showErrorMessage="1" error="Cost Centre Code 1 must be less than or equal to 50 characters long" sqref="Y1:Y1048576" xr:uid="{99528DFE-D1A6-4896-904D-F2897B5BAF30}">
      <formula1>0</formula1>
      <formula2>50</formula2>
    </dataValidation>
    <dataValidation type="textLength" allowBlank="1" showErrorMessage="1" error="SIM Number must be less than or equal to 32 characters long" sqref="X1:X1048576" xr:uid="{3B988DF0-BD43-4A85-A7B0-C7C0989FCED5}">
      <formula1>0</formula1>
      <formula2>32</formula2>
    </dataValidation>
    <dataValidation type="textLength" allowBlank="1" showErrorMessage="1" error="Other 3 must be less than or equal to 100 characters long" sqref="W1:W1048576" xr:uid="{5BE909A3-F391-40B2-B28F-220B25B5E81B}">
      <formula1>0</formula1>
      <formula2>100</formula2>
    </dataValidation>
    <dataValidation type="textLength" allowBlank="1" showErrorMessage="1" error="Other 2 must be less than or equal to 100 characters long" sqref="V1:V1048576" xr:uid="{C004E62F-0CBD-4EE5-B529-A9FFBAFB906A}">
      <formula1>0</formula1>
      <formula2>100</formula2>
    </dataValidation>
    <dataValidation type="textLength" allowBlank="1" showErrorMessage="1" error="Other 1 must be less than or equal to 100 characters long" sqref="U1:U1048576" xr:uid="{6CA93782-4DAE-4A16-864F-332CE6E21732}">
      <formula1>0</formula1>
      <formula2>100</formula2>
    </dataValidation>
    <dataValidation type="textLength" allowBlank="1" showErrorMessage="1" error="Post Code must be less than or equal to 9 characters long" sqref="T1:T1048576" xr:uid="{3168396A-8CD7-435C-AB13-B5CCCEBC94ED}">
      <formula1>0</formula1>
      <formula2>9</formula2>
    </dataValidation>
    <dataValidation type="textLength" allowBlank="1" showErrorMessage="1" error="State must be less than or equal to 30 characters long" sqref="S1:S1048576" xr:uid="{658BFF2F-0475-4457-83A7-02D6FD90DD2F}">
      <formula1>0</formula1>
      <formula2>30</formula2>
    </dataValidation>
    <dataValidation type="textLength" allowBlank="1" showErrorMessage="1" error="City must be less than or equal to 30 characters long" sqref="R1:R1048576" xr:uid="{D59ECF87-275F-4188-ADEB-EC79273D135C}">
      <formula1>0</formula1>
      <formula2>30</formula2>
    </dataValidation>
    <dataValidation type="textLength" allowBlank="1" showErrorMessage="1" error="Address Line 2 must be less than or equal to 50 characters long" sqref="Q1:Q1048576" xr:uid="{88A32D76-4360-4F99-BD9F-05B1265ED3F1}">
      <formula1>0</formula1>
      <formula2>50</formula2>
    </dataValidation>
    <dataValidation type="textLength" allowBlank="1" showErrorMessage="1" error="Address Line 1 must be less than or equal to 50 characters long" sqref="P1:P1048576" xr:uid="{7A14DC95-9B35-4013-BC5E-1C20AC1AC908}">
      <formula1>0</formula1>
      <formula2>50</formula2>
    </dataValidation>
    <dataValidation type="textLength" allowBlank="1" showInputMessage="1" showErrorMessage="1" error="Account No must be less than or equal to 50 characters long" prompt="Display field" sqref="O1:O1048576" xr:uid="{2F242F0A-A610-4BFE-AB99-C1C403415121}">
      <formula1>0</formula1>
      <formula2>50</formula2>
    </dataValidation>
    <dataValidation showInputMessage="1" prompt="Display field" sqref="N1:N1048576" xr:uid="{777A6E67-8E57-4E0C-9048-3C98CB6F19B6}"/>
    <dataValidation type="textLength" allowBlank="1" showErrorMessage="1" error="Service Name must be less than or equal to 255 characters long" sqref="M1:M1048576" xr:uid="{A18FB76A-2381-4644-BE8B-3BF7B29A62A1}">
      <formula1>0</formula1>
      <formula2>255</formula2>
    </dataValidation>
    <dataValidation type="textLength" allowBlank="1" showErrorMessage="1" error="Line Manager Contact must be less than or equal to 255 characters long" sqref="L1:L1048576" xr:uid="{FDD6C6F5-0F61-4B25-A7FA-D24927CF079A}">
      <formula1>0</formula1>
      <formula2>255</formula2>
    </dataValidation>
    <dataValidation type="textLength" allowBlank="1" showErrorMessage="1" error="Line Manager Name must be less than or equal to 255 characters long" sqref="K1:K1048576" xr:uid="{20ECF9C1-AFE5-4B53-BFAF-95B8DC9EEDC3}">
      <formula1>0</formula1>
      <formula2>255</formula2>
    </dataValidation>
    <dataValidation type="textLength" allowBlank="1" showErrorMessage="1" error="Email must be less than or equal to 200 characters long" sqref="J1:J1048576" xr:uid="{043A24D1-F777-4CF2-82C6-5FB44D8CC22C}">
      <formula1>0</formula1>
      <formula2>200</formula2>
    </dataValidation>
    <dataValidation type="textLength" allowBlank="1" showErrorMessage="1" error="Position must be less than or equal to 100 characters long" sqref="H1:H1048576" xr:uid="{D306F2B5-D677-43A3-A25E-3C006FCBC150}">
      <formula1>0</formula1>
      <formula2>100</formula2>
    </dataValidation>
    <dataValidation type="textLength" allowBlank="1" showErrorMessage="1" error="Employee ID must be less than or equal to 100 characters long" sqref="G1:G1048576" xr:uid="{7657F7D8-8BF8-4C23-8F35-1C7F16104FF2}">
      <formula1>0</formula1>
      <formula2>100</formula2>
    </dataValidation>
    <dataValidation type="textLength" allowBlank="1" showErrorMessage="1" error="Service Provider must be less than or equal to 100 characters long" sqref="F1:F1048576" xr:uid="{C910CA1F-5807-4770-B63A-D685BD8593C2}">
      <formula1>0</formula1>
      <formula2>100</formula2>
    </dataValidation>
    <dataValidation type="textLength" allowBlank="1" showErrorMessage="1" error="Last Name must be less than or equal to 100 characters long" sqref="E1:E1048576" xr:uid="{004E5A27-E5DB-49D9-96BC-BCAFCDE73D94}">
      <formula1>0</formula1>
      <formula2>100</formula2>
    </dataValidation>
    <dataValidation type="textLength" allowBlank="1" showErrorMessage="1" error="First Name must be less than or equal to 100 characters long" sqref="D1:D1048576" xr:uid="{F4653C84-20F9-49D4-9011-4EF41C702460}">
      <formula1>0</formula1>
      <formula2>100</formula2>
    </dataValidation>
    <dataValidation type="textLength" allowBlank="1" showErrorMessage="1" error="User ID must be less than or equal to 100 characters long" sqref="B1:B1048576" xr:uid="{B1FF7CF4-5C2D-42F3-AEF8-D9E3B874A6D7}">
      <formula1>0</formula1>
      <formula2>100</formula2>
    </dataValidation>
    <dataValidation type="textLength" allowBlank="1" showInputMessage="1" showErrorMessage="1" error="Service No must be less than or equal to 10 characters long" prompt="Display field" sqref="A1:A1048576" xr:uid="{EDD86EBC-DC46-4A16-A310-E95D63D9B73C}">
      <formula1>0</formula1>
      <formula2>10</formula2>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F4EA6FF5D9B274F9B14E2D5A664A837" ma:contentTypeVersion="16" ma:contentTypeDescription="Create a new document." ma:contentTypeScope="" ma:versionID="eea24480f4a880a39205568098e93603">
  <xsd:schema xmlns:xsd="http://www.w3.org/2001/XMLSchema" xmlns:xs="http://www.w3.org/2001/XMLSchema" xmlns:p="http://schemas.microsoft.com/office/2006/metadata/properties" xmlns:ns2="3924b71c-c110-48ea-bc51-2f03443883fd" xmlns:ns3="a7130040-a85f-40f6-8ab2-b11de916c767" targetNamespace="http://schemas.microsoft.com/office/2006/metadata/properties" ma:root="true" ma:fieldsID="4c7cd77b949086b1279d6a5eeabc8d95" ns2:_="" ns3:_="">
    <xsd:import namespace="3924b71c-c110-48ea-bc51-2f03443883fd"/>
    <xsd:import namespace="a7130040-a85f-40f6-8ab2-b11de916c76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3:SharedWithUsers" minOccurs="0"/>
                <xsd:element ref="ns3:SharedWithDetails" minOccurs="0"/>
                <xsd:element ref="ns2:MediaServiceAutoKeyPoints" minOccurs="0"/>
                <xsd:element ref="ns2:MediaServiceKeyPoints" minOccurs="0"/>
                <xsd:element ref="ns2:MediaLengthInSeconds" minOccurs="0"/>
                <xsd:element ref="ns2:MediaServiceLocation" minOccurs="0"/>
                <xsd:element ref="ns2:MediaServiceOCR"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924b71c-c110-48ea-bc51-2f03443883f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18" nillable="true" ma:displayName="Length (seconds)" ma:internalName="MediaLengthInSeconds" ma:readOnly="true">
      <xsd:simpleType>
        <xsd:restriction base="dms:Unknown"/>
      </xsd:simpleType>
    </xsd:element>
    <xsd:element name="MediaServiceLocation" ma:index="19" nillable="true" ma:displayName="Location" ma:internalName="MediaServiceLocatio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aa4b4f5b-7e7f-40ab-b7ea-a5809ffe5225"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a7130040-a85f-40f6-8ab2-b11de916c767"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23888e1-35fc-4571-b63e-221b2e37f53b}" ma:internalName="TaxCatchAll" ma:showField="CatchAllData" ma:web="a7130040-a85f-40f6-8ab2-b11de916c76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CF8451A-133E-4B3D-BBA2-9943F9CD9512}"/>
</file>

<file path=customXml/itemProps2.xml><?xml version="1.0" encoding="utf-8"?>
<ds:datastoreItem xmlns:ds="http://schemas.openxmlformats.org/officeDocument/2006/customXml" ds:itemID="{9AC332BE-A9E1-4D35-8FDE-CE8D8AAB403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 Gallehawk</dc:creator>
  <cp:keywords/>
  <dc:description/>
  <cp:lastModifiedBy>Darren Daly</cp:lastModifiedBy>
  <cp:revision/>
  <dcterms:created xsi:type="dcterms:W3CDTF">2015-06-05T18:17:20Z</dcterms:created>
  <dcterms:modified xsi:type="dcterms:W3CDTF">2023-05-10T22:27:57Z</dcterms:modified>
  <cp:category/>
  <cp:contentStatus/>
</cp:coreProperties>
</file>