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2"/>
  <workbookPr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6 - Project Work/Asset Management/"/>
    </mc:Choice>
  </mc:AlternateContent>
  <xr:revisionPtr revIDLastSave="79" documentId="13_ncr:1_{56E23ECD-161E-4830-AF97-D85142008242}" xr6:coauthVersionLast="47" xr6:coauthVersionMax="47" xr10:uidLastSave="{9917B6B4-5E1F-44B3-9297-B299DD39F9CB}"/>
  <bookViews>
    <workbookView xWindow="-120" yWindow="-120" windowWidth="29040" windowHeight="15840" xr2:uid="{00000000-000D-0000-FFFF-FFFF00000000}"/>
  </bookViews>
  <sheets>
    <sheet name="Issue-Log" sheetId="2" r:id="rId1"/>
    <sheet name="severity-levels" sheetId="3" r:id="rId2"/>
  </sheets>
  <definedNames>
    <definedName name="_xlnm._FilterDatabase" localSheetId="0" hidden="1">'Issue-Log'!$B$6:$C$6</definedName>
    <definedName name="OLE_LINK1" localSheetId="0">'Issue-Log'!$M$10</definedName>
    <definedName name="_xlnm.Print_Titles" localSheetId="0">'Issue-Log'!$2:$6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eze3</author>
  </authors>
  <commentList>
    <comment ref="A6" authorId="0" shapeId="0" xr:uid="{00000000-0006-0000-0000-000001000000}">
      <text>
        <r>
          <rPr>
            <sz val="8"/>
            <color indexed="81"/>
            <rFont val="Tahoma"/>
            <family val="2"/>
          </rPr>
          <t>A unique ID number</t>
        </r>
      </text>
    </comment>
    <comment ref="B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Status:</t>
        </r>
        <r>
          <rPr>
            <sz val="8"/>
            <color indexed="81"/>
            <rFont val="Tahoma"/>
            <family val="2"/>
          </rPr>
          <t xml:space="preserve"> 
- </t>
        </r>
        <r>
          <rPr>
            <b/>
            <sz val="8"/>
            <color indexed="81"/>
            <rFont val="Tahoma"/>
            <family val="2"/>
          </rPr>
          <t>Open</t>
        </r>
        <r>
          <rPr>
            <sz val="8"/>
            <color indexed="81"/>
            <rFont val="Tahoma"/>
            <family val="2"/>
          </rPr>
          <t xml:space="preserve">: The issue is currently open but has not yet been addressed.
- </t>
        </r>
        <r>
          <rPr>
            <b/>
            <sz val="8"/>
            <color indexed="81"/>
            <rFont val="Tahoma"/>
            <family val="2"/>
          </rPr>
          <t>Work In Progress</t>
        </r>
        <r>
          <rPr>
            <sz val="8"/>
            <color indexed="81"/>
            <rFont val="Tahoma"/>
            <family val="2"/>
          </rPr>
          <t xml:space="preserve">: The issue is being actively worked to develop a resolution.
- </t>
        </r>
        <r>
          <rPr>
            <b/>
            <sz val="8"/>
            <color indexed="81"/>
            <rFont val="Tahoma"/>
            <family val="2"/>
          </rPr>
          <t>Closed</t>
        </r>
        <r>
          <rPr>
            <sz val="8"/>
            <color indexed="81"/>
            <rFont val="Tahoma"/>
            <family val="2"/>
          </rPr>
          <t>: The issue is no longer considered an active project threat and can be closed with or without resolution.</t>
        </r>
      </text>
    </comment>
    <comment ref="C6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Critical, High, Medium, Low.
</t>
        </r>
        <r>
          <rPr>
            <b/>
            <sz val="8"/>
            <color indexed="81"/>
            <rFont val="Tahoma"/>
            <family val="2"/>
          </rPr>
          <t>Critical</t>
        </r>
        <r>
          <rPr>
            <sz val="8"/>
            <color indexed="81"/>
            <rFont val="Tahoma"/>
            <family val="2"/>
          </rPr>
          <t xml:space="preserve">:  Issue will stop project progress.
</t>
        </r>
        <r>
          <rPr>
            <b/>
            <sz val="8"/>
            <color indexed="81"/>
            <rFont val="Tahoma"/>
            <family val="2"/>
          </rPr>
          <t>High</t>
        </r>
        <r>
          <rPr>
            <sz val="8"/>
            <color indexed="81"/>
            <rFont val="Tahoma"/>
            <family val="2"/>
          </rPr>
          <t xml:space="preserve">:  Issue will likely impact budget, schedule or scope. 
</t>
        </r>
        <r>
          <rPr>
            <b/>
            <sz val="8"/>
            <color indexed="81"/>
            <rFont val="Tahoma"/>
            <family val="2"/>
          </rPr>
          <t>Medium</t>
        </r>
        <r>
          <rPr>
            <sz val="8"/>
            <color indexed="81"/>
            <rFont val="Tahoma"/>
            <family val="2"/>
          </rPr>
          <t xml:space="preserve">:  Issue impact the project, but could be mitigated to avoid an impact on budget, schedule or scope. 
</t>
        </r>
        <r>
          <rPr>
            <b/>
            <sz val="8"/>
            <color indexed="81"/>
            <rFont val="Tahoma"/>
            <family val="2"/>
          </rPr>
          <t>Low</t>
        </r>
        <r>
          <rPr>
            <sz val="8"/>
            <color indexed="81"/>
            <rFont val="Tahoma"/>
            <family val="2"/>
          </rPr>
          <t xml:space="preserve">:  Issue is low impact and/or low effort to resolve. 
</t>
        </r>
      </text>
    </comment>
    <comment ref="D6" authorId="0" shapeId="0" xr:uid="{00000000-0006-0000-0000-000004000000}">
      <text>
        <r>
          <rPr>
            <sz val="8"/>
            <color indexed="81"/>
            <rFont val="Tahoma"/>
            <family val="2"/>
          </rPr>
          <t>Give a brief description of the issue.</t>
        </r>
      </text>
    </comment>
    <comment ref="E6" authorId="0" shapeId="0" xr:uid="{00000000-0006-0000-0000-000005000000}">
      <text>
        <r>
          <rPr>
            <sz val="8"/>
            <color indexed="81"/>
            <rFont val="Tahoma"/>
            <family val="2"/>
          </rPr>
          <t>The individual most responsible for working towards resolving the issue.</t>
        </r>
      </text>
    </comment>
    <comment ref="F6" authorId="0" shapeId="0" xr:uid="{00000000-0006-0000-0000-000006000000}">
      <text>
        <r>
          <rPr>
            <sz val="8"/>
            <color indexed="81"/>
            <rFont val="Tahoma"/>
            <family val="2"/>
          </rPr>
          <t>Estimated or target date for completion of actions.</t>
        </r>
      </text>
    </comment>
    <comment ref="G6" authorId="0" shapeId="0" xr:uid="{00000000-0006-0000-0000-000007000000}">
      <text>
        <r>
          <rPr>
            <sz val="8"/>
            <color indexed="81"/>
            <rFont val="Tahoma"/>
            <family val="2"/>
          </rPr>
          <t>“Yes” if the program/project manager feels an issue needs to be escalated and “No” if escalation is not needed to resolve the issue.</t>
        </r>
      </text>
    </comment>
    <comment ref="H6" authorId="0" shapeId="0" xr:uid="{00000000-0006-0000-0000-000008000000}">
      <text>
        <r>
          <rPr>
            <sz val="8"/>
            <color indexed="81"/>
            <rFont val="Tahoma"/>
            <family val="2"/>
          </rPr>
          <t>Describe the impact of the issue. This may be in terms of the project constraints of time, cost and scope. See http://www.stakeholdermap.com/project-management/project-triangle.html</t>
        </r>
      </text>
    </comment>
    <comment ref="I6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Actions to mitigate the  issue, avoid the issue or resolve the issue. </t>
        </r>
      </text>
    </comment>
    <comment ref="J6" authorId="0" shapeId="0" xr:uid="{00000000-0006-0000-0000-00000A000000}">
      <text>
        <r>
          <rPr>
            <sz val="8"/>
            <color indexed="81"/>
            <rFont val="Tahoma"/>
            <family val="2"/>
          </rPr>
          <t>The date that the issue was identified.</t>
        </r>
      </text>
    </comment>
    <comment ref="L6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Actual completion date. </t>
        </r>
      </text>
    </comment>
    <comment ref="M6" authorId="0" shapeId="0" xr:uid="{00000000-0006-0000-0000-00000C000000}">
      <text>
        <r>
          <rPr>
            <sz val="8"/>
            <color indexed="81"/>
            <rFont val="Tahoma"/>
            <family val="2"/>
          </rPr>
          <t>Document the final outcome. Is the issue resolved and if so how? Are there any follow-on actions? Are there any follow-on risks?</t>
        </r>
      </text>
    </comment>
  </commentList>
</comments>
</file>

<file path=xl/sharedStrings.xml><?xml version="1.0" encoding="utf-8"?>
<sst xmlns="http://schemas.openxmlformats.org/spreadsheetml/2006/main" count="77" uniqueCount="57">
  <si>
    <t>ISSUE MANAGEMENT LOG</t>
  </si>
  <si>
    <t>Project Name:</t>
  </si>
  <si>
    <t>Snow Asset Managemen Intergration</t>
  </si>
  <si>
    <t>Project Manager Name:</t>
  </si>
  <si>
    <t>Mathew Gallehawk</t>
  </si>
  <si>
    <t>Project Ref:</t>
  </si>
  <si>
    <t>ID</t>
  </si>
  <si>
    <t>Status</t>
  </si>
  <si>
    <t>Priority</t>
  </si>
  <si>
    <t>Issue
Description</t>
  </si>
  <si>
    <t>Owner</t>
  </si>
  <si>
    <t>Estimated
Resolution
Date</t>
  </si>
  <si>
    <t>Escalation
Needed
(Y/N)?</t>
  </si>
  <si>
    <t>Impact</t>
  </si>
  <si>
    <t>Actions</t>
  </si>
  <si>
    <t>Date
Identified</t>
  </si>
  <si>
    <t>Logged By</t>
  </si>
  <si>
    <t>Actual
Resolution/Completion
Date</t>
  </si>
  <si>
    <t>Final Resolution
&amp; Follow-on actions</t>
  </si>
  <si>
    <t>001</t>
  </si>
  <si>
    <t>Work In Progress</t>
  </si>
  <si>
    <t>Low</t>
  </si>
  <si>
    <t>Some Model names require Hardcoding</t>
  </si>
  <si>
    <t>No</t>
  </si>
  <si>
    <t>On going code support for devices that do not specify an implicit device name.</t>
  </si>
  <si>
    <t>Work around</t>
  </si>
  <si>
    <t>On going support required</t>
  </si>
  <si>
    <t>002</t>
  </si>
  <si>
    <t xml:space="preserve">Asset Tag fo phones issue. </t>
  </si>
  <si>
    <t>Mathew GAllehawk</t>
  </si>
  <si>
    <t>Intune report user issued name as device name 'to many devices called iphone for unique field</t>
  </si>
  <si>
    <t>concaternated username and 'phone' as the output for asset tag field to provide a unique field,</t>
  </si>
  <si>
    <t>work around</t>
  </si>
  <si>
    <t>003</t>
  </si>
  <si>
    <t>workstation/ laptop - standard/ advanced , category field has hard coded translation, requires maintance for new models.</t>
  </si>
  <si>
    <t>without ongoing updates to code NEW model devices will be set to either 'Computer' or 'Mobile Handset' for their model category.</t>
  </si>
  <si>
    <t>Existing models have been mapped in code.
Some inteligent filtering based of naming has been put in place for existing devices. i.e hp zfury … = Laptop - Advanced.</t>
  </si>
  <si>
    <t xml:space="preserve">on going support or acceptance </t>
  </si>
  <si>
    <t>004</t>
  </si>
  <si>
    <t>Open</t>
  </si>
  <si>
    <t>Medium</t>
  </si>
  <si>
    <t>Script requires ongoing maintenance</t>
  </si>
  <si>
    <t>mathew Gallehawk</t>
  </si>
  <si>
    <t>Yes</t>
  </si>
  <si>
    <t>ownership of the repsonsibility of maintaining the script must be determined</t>
  </si>
  <si>
    <t>005</t>
  </si>
  <si>
    <t>"fields Last logged on and last log on date. Not populating from sccm</t>
  </si>
  <si>
    <t xml:space="preserve">current work around is functional, involves Sophos.
Stake holder requires this to come from microsoft
</t>
  </si>
  <si>
    <t>Tasked Infrastructure with the creating a microsoft bi report to generate this information.RITM0047052</t>
  </si>
  <si>
    <t>Issue severity</t>
  </si>
  <si>
    <t>Description</t>
  </si>
  <si>
    <t>Critical</t>
  </si>
  <si>
    <t>Issue will stop project progress.</t>
  </si>
  <si>
    <t>High</t>
  </si>
  <si>
    <t>Issue will likely impact budget, schedule or scope.</t>
  </si>
  <si>
    <t>Issue impact the project, but could be mitigated to avoid an impact on budget, schedule or scope.</t>
  </si>
  <si>
    <t>Issue is low impact and/or low effort to resolve.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</si>
</sst>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5" fillId="0" borderId="3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164" fontId="6" fillId="0" borderId="0" xfId="0" applyNumberFormat="1" applyFont="1" applyAlignment="1">
      <alignment horizontal="center"/>
    </xf>
    <xf numFmtId="0" fontId="7" fillId="0" borderId="4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49" fontId="6" fillId="0" borderId="0" xfId="0" applyNumberFormat="1" applyFont="1" applyAlignment="1">
      <alignment wrapText="1"/>
    </xf>
    <xf numFmtId="0" fontId="6" fillId="0" borderId="0" xfId="0" applyFont="1"/>
    <xf numFmtId="0" fontId="7" fillId="0" borderId="19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49" fontId="8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2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9" fontId="10" fillId="0" borderId="0" xfId="0" applyNumberFormat="1" applyFont="1" applyAlignment="1">
      <alignment wrapText="1"/>
    </xf>
    <xf numFmtId="0" fontId="10" fillId="0" borderId="0" xfId="0" applyFont="1"/>
    <xf numFmtId="164" fontId="10" fillId="0" borderId="0" xfId="0" applyNumberFormat="1" applyFont="1" applyAlignment="1">
      <alignment horizontal="center"/>
    </xf>
    <xf numFmtId="0" fontId="11" fillId="0" borderId="0" xfId="0" applyFont="1"/>
    <xf numFmtId="49" fontId="11" fillId="0" borderId="4" xfId="0" applyNumberFormat="1" applyFont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11" fillId="0" borderId="4" xfId="0" applyFont="1" applyBorder="1" applyAlignment="1">
      <alignment vertical="top"/>
    </xf>
    <xf numFmtId="0" fontId="11" fillId="0" borderId="4" xfId="0" applyFont="1" applyBorder="1" applyAlignment="1">
      <alignment vertical="top" wrapText="1"/>
    </xf>
    <xf numFmtId="49" fontId="13" fillId="3" borderId="4" xfId="0" applyNumberFormat="1" applyFont="1" applyFill="1" applyBorder="1" applyAlignment="1">
      <alignment horizontal="center" vertical="center"/>
    </xf>
    <xf numFmtId="49" fontId="13" fillId="3" borderId="4" xfId="0" applyNumberFormat="1" applyFont="1" applyFill="1" applyBorder="1" applyAlignment="1">
      <alignment horizontal="center" vertical="center" wrapText="1"/>
    </xf>
    <xf numFmtId="49" fontId="13" fillId="3" borderId="13" xfId="0" applyNumberFormat="1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164" fontId="13" fillId="3" borderId="13" xfId="0" applyNumberFormat="1" applyFont="1" applyFill="1" applyBorder="1" applyAlignment="1">
      <alignment horizontal="center" vertical="center" wrapText="1"/>
    </xf>
    <xf numFmtId="164" fontId="13" fillId="3" borderId="4" xfId="0" applyNumberFormat="1" applyFont="1" applyFill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top"/>
    </xf>
    <xf numFmtId="0" fontId="4" fillId="0" borderId="4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164" fontId="4" fillId="0" borderId="13" xfId="0" applyNumberFormat="1" applyFont="1" applyBorder="1" applyAlignment="1">
      <alignment horizontal="center" vertical="top" wrapText="1"/>
    </xf>
    <xf numFmtId="164" fontId="4" fillId="0" borderId="14" xfId="0" applyNumberFormat="1" applyFont="1" applyBorder="1" applyAlignment="1">
      <alignment horizontal="center" vertical="top"/>
    </xf>
    <xf numFmtId="0" fontId="4" fillId="0" borderId="17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164" fontId="4" fillId="0" borderId="4" xfId="0" applyNumberFormat="1" applyFont="1" applyBorder="1" applyAlignment="1">
      <alignment horizontal="center" vertical="top" wrapText="1"/>
    </xf>
    <xf numFmtId="164" fontId="4" fillId="0" borderId="10" xfId="0" applyNumberFormat="1" applyFont="1" applyBorder="1" applyAlignment="1">
      <alignment horizontal="center" vertical="top"/>
    </xf>
    <xf numFmtId="164" fontId="4" fillId="0" borderId="4" xfId="0" applyNumberFormat="1" applyFont="1" applyBorder="1" applyAlignment="1">
      <alignment horizontal="center" vertical="top"/>
    </xf>
    <xf numFmtId="49" fontId="4" fillId="0" borderId="24" xfId="0" applyNumberFormat="1" applyFont="1" applyBorder="1" applyAlignment="1">
      <alignment vertical="center" wrapText="1"/>
    </xf>
    <xf numFmtId="49" fontId="4" fillId="0" borderId="23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top" wrapText="1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49" fontId="4" fillId="0" borderId="11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49" fontId="4" fillId="2" borderId="15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9" fontId="4" fillId="2" borderId="12" xfId="0" applyNumberFormat="1" applyFont="1" applyFill="1" applyBorder="1" applyAlignment="1">
      <alignment vertical="center"/>
    </xf>
    <xf numFmtId="49" fontId="4" fillId="2" borderId="21" xfId="0" applyNumberFormat="1" applyFont="1" applyFill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top"/>
    </xf>
    <xf numFmtId="49" fontId="4" fillId="0" borderId="14" xfId="0" applyNumberFormat="1" applyFont="1" applyBorder="1" applyAlignment="1">
      <alignment horizontal="center" vertical="top"/>
    </xf>
    <xf numFmtId="164" fontId="4" fillId="0" borderId="13" xfId="0" applyNumberFormat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49" fontId="4" fillId="0" borderId="7" xfId="0" applyNumberFormat="1" applyFont="1" applyBorder="1" applyAlignment="1">
      <alignment horizontal="center" vertical="top"/>
    </xf>
    <xf numFmtId="0" fontId="4" fillId="0" borderId="7" xfId="0" applyFont="1" applyBorder="1" applyAlignment="1">
      <alignment vertical="top" wrapText="1"/>
    </xf>
    <xf numFmtId="164" fontId="4" fillId="0" borderId="7" xfId="0" applyNumberFormat="1" applyFont="1" applyBorder="1" applyAlignment="1">
      <alignment horizontal="center" vertical="top"/>
    </xf>
    <xf numFmtId="0" fontId="4" fillId="0" borderId="20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164" fontId="4" fillId="0" borderId="7" xfId="0" applyNumberFormat="1" applyFont="1" applyBorder="1" applyAlignment="1">
      <alignment horizontal="center" vertical="top" wrapText="1"/>
    </xf>
  </cellXfs>
  <cellStyles count="2">
    <cellStyle name="Normal" xfId="0" builtinId="0"/>
    <cellStyle name="Normal 2" xfId="1" xr:uid="{9E879BE1-11E8-4310-977B-A6952F9D3A9A}"/>
  </cellStyles>
  <dxfs count="9"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L13"/>
  <sheetViews>
    <sheetView showGridLines="0" tabSelected="1" workbookViewId="0">
      <selection activeCell="D39" sqref="D39"/>
    </sheetView>
  </sheetViews>
  <sheetFormatPr defaultColWidth="9.140625" defaultRowHeight="12.75"/>
  <cols>
    <col min="1" max="1" width="3.140625" style="3" customWidth="1"/>
    <col min="2" max="2" width="12.85546875" style="4" bestFit="1" customWidth="1"/>
    <col min="3" max="3" width="7.7109375" style="4" bestFit="1" customWidth="1"/>
    <col min="4" max="4" width="41.5703125" style="11" customWidth="1"/>
    <col min="5" max="5" width="11" style="11" bestFit="1" customWidth="1"/>
    <col min="6" max="6" width="11.140625" style="11" customWidth="1"/>
    <col min="7" max="7" width="9.42578125" style="11" customWidth="1"/>
    <col min="8" max="9" width="41.5703125" style="11" customWidth="1"/>
    <col min="10" max="10" width="8.42578125" style="4" bestFit="1" customWidth="1"/>
    <col min="11" max="11" width="14.5703125" style="8" customWidth="1"/>
    <col min="12" max="12" width="26" style="8" customWidth="1"/>
    <col min="13" max="13" width="54.140625" style="12" customWidth="1"/>
    <col min="14" max="14" width="9.42578125" style="23" bestFit="1" customWidth="1"/>
    <col min="15" max="15" width="39" style="21" customWidth="1"/>
    <col min="16" max="38" width="9.140625" style="22"/>
  </cols>
  <sheetData>
    <row r="1" spans="1:38" ht="11.25" customHeight="1" thickBot="1">
      <c r="B1" s="51"/>
      <c r="C1" s="51"/>
      <c r="D1" s="52"/>
      <c r="E1" s="52"/>
      <c r="F1" s="52"/>
      <c r="G1" s="52"/>
      <c r="H1" s="52"/>
      <c r="I1" s="52"/>
      <c r="J1" s="51"/>
      <c r="K1" s="53"/>
      <c r="L1" s="53"/>
      <c r="M1" s="54"/>
    </row>
    <row r="2" spans="1:38" s="16" customFormat="1" ht="27" customHeight="1" thickBot="1">
      <c r="A2" s="15" t="s">
        <v>0</v>
      </c>
      <c r="B2" s="55"/>
      <c r="C2" s="55"/>
      <c r="D2" s="56"/>
      <c r="E2" s="57"/>
      <c r="F2" s="57"/>
      <c r="G2" s="57"/>
      <c r="H2" s="57"/>
      <c r="I2" s="19"/>
      <c r="J2" s="58"/>
      <c r="K2" s="59"/>
      <c r="L2" s="59"/>
      <c r="M2" s="57"/>
    </row>
    <row r="3" spans="1:38" s="1" customFormat="1" ht="20.25" customHeight="1" thickBot="1">
      <c r="A3" s="17" t="s">
        <v>1</v>
      </c>
      <c r="B3" s="60"/>
      <c r="C3" s="60"/>
      <c r="D3" s="48" t="s">
        <v>2</v>
      </c>
      <c r="E3" s="61"/>
      <c r="F3" s="57"/>
      <c r="G3" s="57"/>
      <c r="H3" s="57"/>
      <c r="I3" s="58"/>
      <c r="J3" s="61"/>
      <c r="K3" s="59"/>
      <c r="L3" s="59"/>
      <c r="M3" s="61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</row>
    <row r="4" spans="1:38" s="1" customFormat="1" ht="20.25" customHeight="1" thickBot="1">
      <c r="A4" s="17" t="s">
        <v>3</v>
      </c>
      <c r="B4" s="60"/>
      <c r="C4" s="60"/>
      <c r="D4" s="49" t="s">
        <v>4</v>
      </c>
      <c r="E4" s="61"/>
      <c r="F4" s="57"/>
      <c r="G4" s="57"/>
      <c r="H4" s="57"/>
      <c r="I4" s="58"/>
      <c r="J4" s="61"/>
      <c r="K4" s="59"/>
      <c r="L4" s="59"/>
      <c r="M4" s="61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spans="1:38" s="1" customFormat="1" ht="21" customHeight="1" thickBot="1">
      <c r="A5" s="18" t="s">
        <v>5</v>
      </c>
      <c r="B5" s="62"/>
      <c r="C5" s="63"/>
      <c r="D5" s="64"/>
      <c r="E5" s="65"/>
      <c r="F5" s="65"/>
      <c r="G5" s="65"/>
      <c r="H5" s="65"/>
      <c r="I5" s="58"/>
      <c r="J5" s="66"/>
      <c r="K5" s="66"/>
      <c r="L5" s="66"/>
      <c r="M5" s="66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s="2" customFormat="1" ht="60">
      <c r="A6" s="29" t="s">
        <v>6</v>
      </c>
      <c r="B6" s="30" t="s">
        <v>7</v>
      </c>
      <c r="C6" s="29" t="s">
        <v>8</v>
      </c>
      <c r="D6" s="31" t="s">
        <v>9</v>
      </c>
      <c r="E6" s="32" t="s">
        <v>10</v>
      </c>
      <c r="F6" s="33" t="s">
        <v>11</v>
      </c>
      <c r="G6" s="31" t="s">
        <v>12</v>
      </c>
      <c r="H6" s="31" t="s">
        <v>13</v>
      </c>
      <c r="I6" s="30" t="s">
        <v>14</v>
      </c>
      <c r="J6" s="34" t="s">
        <v>15</v>
      </c>
      <c r="K6" s="34" t="s">
        <v>16</v>
      </c>
      <c r="L6" s="34" t="s">
        <v>17</v>
      </c>
      <c r="M6" s="30" t="s">
        <v>18</v>
      </c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</row>
    <row r="7" spans="1:38" ht="22.5">
      <c r="A7" s="5" t="s">
        <v>19</v>
      </c>
      <c r="B7" s="68" t="s">
        <v>20</v>
      </c>
      <c r="C7" s="69" t="s">
        <v>21</v>
      </c>
      <c r="D7" s="37" t="s">
        <v>22</v>
      </c>
      <c r="E7" s="38" t="s">
        <v>4</v>
      </c>
      <c r="F7" s="70"/>
      <c r="G7" s="71" t="s">
        <v>23</v>
      </c>
      <c r="H7" s="39" t="s">
        <v>24</v>
      </c>
      <c r="I7" s="44"/>
      <c r="J7" s="70">
        <v>45055</v>
      </c>
      <c r="K7" s="40" t="s">
        <v>4</v>
      </c>
      <c r="L7" s="41" t="s">
        <v>25</v>
      </c>
      <c r="M7" s="10" t="s">
        <v>26</v>
      </c>
      <c r="N7" s="21"/>
      <c r="O7" s="22"/>
    </row>
    <row r="8" spans="1:38" ht="22.5">
      <c r="A8" s="5" t="s">
        <v>27</v>
      </c>
      <c r="B8" s="72" t="s">
        <v>20</v>
      </c>
      <c r="C8" s="35" t="s">
        <v>21</v>
      </c>
      <c r="D8" s="36" t="s">
        <v>28</v>
      </c>
      <c r="E8" s="42" t="s">
        <v>29</v>
      </c>
      <c r="F8" s="47"/>
      <c r="G8" s="73" t="s">
        <v>23</v>
      </c>
      <c r="H8" s="43" t="s">
        <v>30</v>
      </c>
      <c r="I8" s="44" t="s">
        <v>31</v>
      </c>
      <c r="J8" s="47">
        <v>45174</v>
      </c>
      <c r="K8" s="45" t="s">
        <v>4</v>
      </c>
      <c r="L8" s="46" t="s">
        <v>32</v>
      </c>
      <c r="M8" s="10"/>
      <c r="N8" s="21"/>
      <c r="O8" s="22"/>
    </row>
    <row r="9" spans="1:38" ht="45">
      <c r="A9" s="5" t="s">
        <v>33</v>
      </c>
      <c r="B9" s="72" t="s">
        <v>20</v>
      </c>
      <c r="C9" s="35" t="s">
        <v>21</v>
      </c>
      <c r="D9" s="36" t="s">
        <v>34</v>
      </c>
      <c r="E9" s="42" t="s">
        <v>4</v>
      </c>
      <c r="F9" s="47"/>
      <c r="G9" s="73" t="s">
        <v>23</v>
      </c>
      <c r="H9" s="43" t="s">
        <v>35</v>
      </c>
      <c r="I9" s="44" t="s">
        <v>36</v>
      </c>
      <c r="J9" s="47">
        <v>45055</v>
      </c>
      <c r="K9" s="45" t="s">
        <v>4</v>
      </c>
      <c r="L9" s="46" t="s">
        <v>25</v>
      </c>
      <c r="M9" s="10" t="s">
        <v>37</v>
      </c>
      <c r="N9" s="21"/>
      <c r="O9" s="22"/>
    </row>
    <row r="10" spans="1:38" ht="22.5">
      <c r="A10" s="5" t="s">
        <v>38</v>
      </c>
      <c r="B10" s="72" t="s">
        <v>39</v>
      </c>
      <c r="C10" s="35" t="s">
        <v>40</v>
      </c>
      <c r="D10" s="9" t="s">
        <v>41</v>
      </c>
      <c r="E10" s="42" t="s">
        <v>42</v>
      </c>
      <c r="F10" s="47"/>
      <c r="G10" s="73" t="s">
        <v>43</v>
      </c>
      <c r="H10" s="13" t="s">
        <v>44</v>
      </c>
      <c r="I10" s="14"/>
      <c r="J10" s="47">
        <v>45174</v>
      </c>
      <c r="K10" s="45" t="s">
        <v>4</v>
      </c>
      <c r="L10" s="46"/>
      <c r="M10" s="10"/>
      <c r="N10" s="21"/>
      <c r="O10" s="22"/>
    </row>
    <row r="11" spans="1:38" ht="33.75">
      <c r="A11" s="5" t="s">
        <v>45</v>
      </c>
      <c r="B11" s="72" t="s">
        <v>20</v>
      </c>
      <c r="C11" s="74" t="s">
        <v>21</v>
      </c>
      <c r="D11" s="37" t="s">
        <v>46</v>
      </c>
      <c r="E11" s="36" t="s">
        <v>4</v>
      </c>
      <c r="F11" s="47"/>
      <c r="G11" s="72" t="s">
        <v>43</v>
      </c>
      <c r="H11" s="39" t="s">
        <v>47</v>
      </c>
      <c r="I11" s="50" t="s">
        <v>48</v>
      </c>
      <c r="J11" s="47">
        <v>45055</v>
      </c>
      <c r="K11" s="45" t="s">
        <v>4</v>
      </c>
      <c r="L11" s="47"/>
      <c r="M11" s="39"/>
      <c r="N11" s="21"/>
      <c r="O11" s="22"/>
    </row>
    <row r="12" spans="1:38">
      <c r="A12" s="6"/>
      <c r="B12" s="72"/>
      <c r="C12" s="74"/>
      <c r="D12" s="36"/>
      <c r="E12" s="36"/>
      <c r="F12" s="47"/>
      <c r="G12" s="72"/>
      <c r="H12" s="43"/>
      <c r="I12" s="50"/>
      <c r="J12" s="47"/>
      <c r="K12" s="45"/>
      <c r="L12" s="47"/>
      <c r="M12" s="43"/>
      <c r="N12" s="21"/>
      <c r="O12" s="22"/>
    </row>
    <row r="13" spans="1:38" ht="13.5" thickBot="1">
      <c r="A13" s="7"/>
      <c r="B13" s="75"/>
      <c r="C13" s="76"/>
      <c r="D13" s="77"/>
      <c r="E13" s="77"/>
      <c r="F13" s="78"/>
      <c r="G13" s="75"/>
      <c r="H13" s="79"/>
      <c r="I13" s="80"/>
      <c r="J13" s="78"/>
      <c r="K13" s="81"/>
      <c r="L13" s="78"/>
      <c r="M13" s="79"/>
      <c r="N13" s="21"/>
      <c r="O13" s="22"/>
    </row>
  </sheetData>
  <autoFilter ref="B6:C6" xr:uid="{00000000-0009-0000-0000-000000000000}"/>
  <mergeCells count="1">
    <mergeCell ref="J5:M5"/>
  </mergeCells>
  <phoneticPr fontId="4" type="noConversion"/>
  <conditionalFormatting sqref="J2 C2 J14:J65512 B6:B13 C6:C65512">
    <cfRule type="cellIs" dxfId="8" priority="1" stopIfTrue="1" operator="equal">
      <formula>"High"</formula>
    </cfRule>
    <cfRule type="cellIs" dxfId="7" priority="2" stopIfTrue="1" operator="equal">
      <formula>"Critical"</formula>
    </cfRule>
    <cfRule type="cellIs" dxfId="6" priority="3" stopIfTrue="1" operator="equal">
      <formula>"Medium"</formula>
    </cfRule>
    <cfRule type="cellIs" dxfId="5" priority="4" stopIfTrue="1" operator="equal">
      <formula>"Low"</formula>
    </cfRule>
  </conditionalFormatting>
  <conditionalFormatting sqref="L2 K3:K4 G6:G13">
    <cfRule type="cellIs" dxfId="4" priority="5" stopIfTrue="1" operator="equal">
      <formula>"Yes"</formula>
    </cfRule>
  </conditionalFormatting>
  <dataValidations count="3">
    <dataValidation type="list" allowBlank="1" showInputMessage="1" showErrorMessage="1" sqref="G7:G13" xr:uid="{00000000-0002-0000-0000-000000000000}">
      <formula1>"Yes,No"</formula1>
    </dataValidation>
    <dataValidation type="list" allowBlank="1" showInputMessage="1" showErrorMessage="1" sqref="C7:C13" xr:uid="{00000000-0002-0000-0000-000001000000}">
      <formula1>"Critical,High,Medium,Low"</formula1>
    </dataValidation>
    <dataValidation type="list" allowBlank="1" showInputMessage="1" showErrorMessage="1" sqref="B7:B13" xr:uid="{00000000-0002-0000-0000-000002000000}">
      <formula1>"Open,Work In Progress,Closed"</formula1>
    </dataValidation>
  </dataValidations>
  <pageMargins left="0.25" right="0.25" top="0.5" bottom="0.5" header="0.5" footer="0.25"/>
  <pageSetup paperSize="8" scale="79" fitToHeight="0" orientation="landscape" r:id="rId1"/>
  <headerFooter alignWithMargins="0">
    <oddFooter>&amp;L&amp;"Arial,Bold"&amp;8UP Template Version&amp;"Arial,Regular": 11/30/06&amp;R&amp;8Page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6"/>
  <sheetViews>
    <sheetView showGridLines="0" workbookViewId="0">
      <selection activeCell="C35" sqref="C35"/>
    </sheetView>
  </sheetViews>
  <sheetFormatPr defaultColWidth="9.140625" defaultRowHeight="15"/>
  <cols>
    <col min="1" max="1" width="9.140625" style="24"/>
    <col min="2" max="2" width="18.28515625" style="24" customWidth="1"/>
    <col min="3" max="3" width="49.7109375" style="24" customWidth="1"/>
    <col min="4" max="16384" width="9.140625" style="24"/>
  </cols>
  <sheetData>
    <row r="2" spans="2:3" ht="15.75">
      <c r="B2" s="26" t="s">
        <v>49</v>
      </c>
      <c r="C2" s="26" t="s">
        <v>50</v>
      </c>
    </row>
    <row r="3" spans="2:3" ht="19.5" customHeight="1">
      <c r="B3" s="25" t="s">
        <v>51</v>
      </c>
      <c r="C3" s="27" t="s">
        <v>52</v>
      </c>
    </row>
    <row r="4" spans="2:3" ht="19.5" customHeight="1">
      <c r="B4" s="25" t="s">
        <v>53</v>
      </c>
      <c r="C4" s="28" t="s">
        <v>54</v>
      </c>
    </row>
    <row r="5" spans="2:3" ht="34.5" customHeight="1">
      <c r="B5" s="25" t="s">
        <v>40</v>
      </c>
      <c r="C5" s="28" t="s">
        <v>55</v>
      </c>
    </row>
    <row r="6" spans="2:3" ht="19.5" customHeight="1">
      <c r="B6" s="25" t="s">
        <v>21</v>
      </c>
      <c r="C6" s="28" t="s">
        <v>56</v>
      </c>
    </row>
  </sheetData>
  <conditionalFormatting sqref="B3:B6">
    <cfRule type="cellIs" dxfId="3" priority="1" stopIfTrue="1" operator="equal">
      <formula>"High"</formula>
    </cfRule>
    <cfRule type="cellIs" dxfId="2" priority="2" stopIfTrue="1" operator="equal">
      <formula>"Critical"</formula>
    </cfRule>
    <cfRule type="cellIs" dxfId="1" priority="3" stopIfTrue="1" operator="equal">
      <formula>"Medium"</formula>
    </cfRule>
    <cfRule type="cellIs" dxfId="0" priority="4" stopIfTrue="1" operator="equal">
      <formula>"Low"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CD6AB8-F85C-4AB6-9C71-7F9E0E168492}"/>
</file>

<file path=customXml/itemProps2.xml><?xml version="1.0" encoding="utf-8"?>
<ds:datastoreItem xmlns:ds="http://schemas.openxmlformats.org/officeDocument/2006/customXml" ds:itemID="{717FA69C-E18F-4E5B-9D91-9E1E67BB52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stakeholdermap.com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Issue LogTemplate</dc:title>
  <dc:subject>&lt;Project Name&gt;</dc:subject>
  <dc:creator>stakeholdermap.com</dc:creator>
  <cp:keywords>&lt;issue&gt;&lt;log&gt;&lt;register&gt;</cp:keywords>
  <dc:description/>
  <cp:lastModifiedBy>Mat Gallehawk</cp:lastModifiedBy>
  <cp:revision/>
  <dcterms:created xsi:type="dcterms:W3CDTF">2006-01-23T19:52:16Z</dcterms:created>
  <dcterms:modified xsi:type="dcterms:W3CDTF">2023-05-24T00:38:14Z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bool>true</vt:bool>
  </property>
  <property fmtid="{D5CDD505-2E9C-101B-9397-08002B2CF9AE}" pid="3" name="Email">
    <vt:lpwstr>cdcup@cdc.gov</vt:lpwstr>
  </property>
  <property fmtid="{D5CDD505-2E9C-101B-9397-08002B2CF9AE}" pid="4" name="Source">
    <vt:lpwstr>http://www.cdc.gov/cdcup/</vt:lpwstr>
  </property>
</Properties>
</file>