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质控导出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<sst xmlns="http://schemas.openxmlformats.org/spreadsheetml/2006/main" count="854" uniqueCount="211">
  <si>
    <t>票号</t>
  </si>
  <si>
    <t>件号</t>
  </si>
  <si>
    <t>图号</t>
  </si>
  <si>
    <t>所属图号</t>
  </si>
  <si>
    <t>名称</t>
  </si>
  <si>
    <t>规格</t>
  </si>
  <si>
    <t>数量</t>
  </si>
  <si>
    <t>材质</t>
  </si>
  <si>
    <t>单重</t>
  </si>
  <si>
    <t>总重</t>
  </si>
  <si>
    <t>传递路线</t>
  </si>
  <si>
    <t>类别</t>
  </si>
  <si>
    <t>工序1</t>
  </si>
  <si>
    <t>工时1</t>
  </si>
  <si>
    <t>工序2</t>
  </si>
  <si>
    <t>工时2</t>
  </si>
  <si>
    <t>工序3</t>
  </si>
  <si>
    <t>工时3</t>
  </si>
  <si>
    <t>工序4</t>
  </si>
  <si>
    <t>工时4</t>
  </si>
  <si>
    <t>工序5</t>
  </si>
  <si>
    <t>工时5</t>
  </si>
  <si>
    <t>工序6</t>
  </si>
  <si>
    <t>工时6</t>
  </si>
  <si>
    <t>工序7</t>
  </si>
  <si>
    <t>工时7</t>
  </si>
  <si>
    <t>工序8</t>
  </si>
  <si>
    <t>工时8</t>
  </si>
  <si>
    <t>工序9</t>
  </si>
  <si>
    <t>工时9</t>
  </si>
  <si>
    <t>工序10</t>
  </si>
  <si>
    <t>工时10</t>
  </si>
  <si>
    <t>工序11</t>
  </si>
  <si>
    <t>工时11</t>
  </si>
  <si>
    <t>工序12</t>
  </si>
  <si>
    <t>工时12</t>
  </si>
  <si>
    <t>备注</t>
  </si>
  <si>
    <t>R3041.00                  </t>
  </si>
  <si>
    <t>中高压氮气储罐                             </t>
  </si>
  <si>
    <t>                    </t>
  </si>
  <si>
    <t>部件              </t>
  </si>
  <si>
    <t>H1 R  ZM                      </t>
  </si>
  <si>
    <t>Z  </t>
  </si>
  <si>
    <t>H  </t>
  </si>
  <si>
    <t>R  </t>
  </si>
  <si>
    <t>M  </t>
  </si>
  <si>
    <t>   </t>
  </si>
  <si>
    <t>S                                                 </t>
  </si>
  <si>
    <t>                          </t>
  </si>
  <si>
    <t>                                    </t>
  </si>
  <si>
    <t>                </t>
  </si>
  <si>
    <t>                                                  </t>
  </si>
  <si>
    <t>R3041.01                  </t>
  </si>
  <si>
    <t>接地板                                 </t>
  </si>
  <si>
    <t>-10X50-60           </t>
  </si>
  <si>
    <t>S30408          </t>
  </si>
  <si>
    <t>H1                            </t>
  </si>
  <si>
    <t>G  </t>
  </si>
  <si>
    <t>K  </t>
  </si>
  <si>
    <t>R3041.01.00               </t>
  </si>
  <si>
    <t>铭牌                                  </t>
  </si>
  <si>
    <t>H1 ZM                         </t>
  </si>
  <si>
    <t>DL                                                </t>
  </si>
  <si>
    <t>R3041.02                  </t>
  </si>
  <si>
    <t>下封头                                 </t>
  </si>
  <si>
    <t>-34X1850-1850       </t>
  </si>
  <si>
    <t>Q345R           </t>
  </si>
  <si>
    <t>H1 XZ H1                      </t>
  </si>
  <si>
    <t>△△                                                </t>
  </si>
  <si>
    <t>R3041.02.00               </t>
  </si>
  <si>
    <t>人孔                                  </t>
  </si>
  <si>
    <t>R3041.03                  </t>
  </si>
  <si>
    <t>筒体DN1200 t=46 H=4708                </t>
  </si>
  <si>
    <t>-46X2364-4214       </t>
  </si>
  <si>
    <t>H1 J  H1                      </t>
  </si>
  <si>
    <t>W  </t>
  </si>
  <si>
    <t>G2 </t>
  </si>
  <si>
    <t>J  </t>
  </si>
  <si>
    <t>L  </t>
  </si>
  <si>
    <t>HG/T20615-2009            </t>
  </si>
  <si>
    <t>法兰 WN25-900 RJ Sch160               </t>
  </si>
  <si>
    <t>16MnⅢ           </t>
  </si>
  <si>
    <t>DY J  H1                      </t>
  </si>
  <si>
    <t>△                                                 </t>
  </si>
  <si>
    <t>法兰盖 BL 25-900 RJ                    </t>
  </si>
  <si>
    <t>R3041.04                  </t>
  </si>
  <si>
    <t>锻管 DN25                             </t>
  </si>
  <si>
    <t>HG/T20634-2009            </t>
  </si>
  <si>
    <t>全螺纹螺柱M24X140                        </t>
  </si>
  <si>
    <t>35CrMo          </t>
  </si>
  <si>
    <t>GY ZM                         </t>
  </si>
  <si>
    <t>螺母M24                               </t>
  </si>
  <si>
    <t>30CrMo          </t>
  </si>
  <si>
    <t>HG/T20633-2009            </t>
  </si>
  <si>
    <t>椭圆垫 25-900                          </t>
  </si>
  <si>
    <t>WG                                                </t>
  </si>
  <si>
    <t>R3041.05                  </t>
  </si>
  <si>
    <t>上封头                                 </t>
  </si>
  <si>
    <t>法兰 WN100-900 RJ Sch120              </t>
  </si>
  <si>
    <t>R3041.06                  </t>
  </si>
  <si>
    <t>锻管 DN100                            </t>
  </si>
  <si>
    <t>R3041.03.00               </t>
  </si>
  <si>
    <t>吊耳 AXA-200-20                       </t>
  </si>
  <si>
    <t>R3041.07                  </t>
  </si>
  <si>
    <t>R3041.08                  </t>
  </si>
  <si>
    <t>R3041.09                  </t>
  </si>
  <si>
    <t>锻管 DN50                             </t>
  </si>
  <si>
    <t>GB/T12459-2005            </t>
  </si>
  <si>
    <t>弯头DN50-Sch120 90E（L）                </t>
  </si>
  <si>
    <t>16Mn            </t>
  </si>
  <si>
    <t>GY H1                         </t>
  </si>
  <si>
    <t>R3041.11                  </t>
  </si>
  <si>
    <t>接管 %%C60.3X8.8-592                  </t>
  </si>
  <si>
    <t>60.3X8.8-594        </t>
  </si>
  <si>
    <t>Q345            </t>
  </si>
  <si>
    <t>D2 </t>
  </si>
  <si>
    <t>G5 </t>
  </si>
  <si>
    <t>挡片-6X71-100                         </t>
  </si>
  <si>
    <t>-6X71-100           </t>
  </si>
  <si>
    <t>Q235A           </t>
  </si>
  <si>
    <t>X  </t>
  </si>
  <si>
    <t>D  </t>
  </si>
  <si>
    <t>法兰 WN50-900 RJ Sch160               </t>
  </si>
  <si>
    <t>法兰盖 BL 50-900 RJ                    </t>
  </si>
  <si>
    <t>全螺纹螺柱M24X160                        </t>
  </si>
  <si>
    <t>椭圆垫 50-900                          </t>
  </si>
  <si>
    <t>排气孔%%C89X6 L=50                     </t>
  </si>
  <si>
    <t>89X6-50             </t>
  </si>
  <si>
    <t>R3041.12                  </t>
  </si>
  <si>
    <t>检查孔 DN450X10 L=250                  </t>
  </si>
  <si>
    <t>-10X250-1582        </t>
  </si>
  <si>
    <t>引出管 %%C219X6 L=150                  </t>
  </si>
  <si>
    <t>219X6-150           </t>
  </si>
  <si>
    <t>R3041.13                  </t>
  </si>
  <si>
    <t>裙座筒体 DN1200 t=10 H=1770             </t>
  </si>
  <si>
    <t>-10X1770-4001       </t>
  </si>
  <si>
    <t>R3041.14                  </t>
  </si>
  <si>
    <t>筋板 t=16                             </t>
  </si>
  <si>
    <t>-16X120-200         </t>
  </si>
  <si>
    <t>R3041.15                  </t>
  </si>
  <si>
    <t>基础环板 t=16                           </t>
  </si>
  <si>
    <t>-10XD1460/d1030     </t>
  </si>
  <si>
    <t> K </t>
  </si>
  <si>
    <t>R3041.16                  </t>
  </si>
  <si>
    <t>模板                                  </t>
  </si>
  <si>
    <t>R3041.04.00               </t>
  </si>
  <si>
    <t>备件                                  </t>
  </si>
  <si>
    <t>ZM                            </t>
  </si>
  <si>
    <t>R3041.05.00               </t>
  </si>
  <si>
    <t>配对法兰及紧固件                            </t>
  </si>
  <si>
    <t>R3041.01.01               </t>
  </si>
  <si>
    <t>铭牌座                                 </t>
  </si>
  <si>
    <t>-3X145-274          </t>
  </si>
  <si>
    <t>GB/T12618.1-2006          </t>
  </si>
  <si>
    <t>抽芯铆钉3*12                            </t>
  </si>
  <si>
    <t>10级             </t>
  </si>
  <si>
    <t>R3041.01.02               </t>
  </si>
  <si>
    <t>铭牌本体                                </t>
  </si>
  <si>
    <t>按图WG                                              </t>
  </si>
  <si>
    <t>法兰盖 BL 500-900 RJ                   </t>
  </si>
  <si>
    <t>DY J  ZM                      </t>
  </si>
  <si>
    <t>椭圆垫 500-900                         </t>
  </si>
  <si>
    <t>法兰 WN500-900 RJ Sch80               </t>
  </si>
  <si>
    <t>双头螺柱M52X3X375                       </t>
  </si>
  <si>
    <t>35CrMoA         </t>
  </si>
  <si>
    <t>螺母 M52X3                            </t>
  </si>
  <si>
    <t>R3041.02.01               </t>
  </si>
  <si>
    <t>锻管DN500                             </t>
  </si>
  <si>
    <t>R3041.02.02               </t>
  </si>
  <si>
    <t>把手                                  </t>
  </si>
  <si>
    <t>D20-260             </t>
  </si>
  <si>
    <t>R3041.02.03               </t>
  </si>
  <si>
    <t>吊环                                  </t>
  </si>
  <si>
    <t>D30-184             </t>
  </si>
  <si>
    <t>R3041.02.04               </t>
  </si>
  <si>
    <t>吊钩                                  </t>
  </si>
  <si>
    <t>D30-302             </t>
  </si>
  <si>
    <t>H1 J  ZM                      </t>
  </si>
  <si>
    <t>GB/T41-2000               </t>
  </si>
  <si>
    <t>螺母 M30                              </t>
  </si>
  <si>
    <t>4级              </t>
  </si>
  <si>
    <t>GB/T95-2002               </t>
  </si>
  <si>
    <t>垫圈 30                               </t>
  </si>
  <si>
    <t>100HV           </t>
  </si>
  <si>
    <t>R3041.02.05               </t>
  </si>
  <si>
    <t>转臂                                  </t>
  </si>
  <si>
    <t>D60-1106            </t>
  </si>
  <si>
    <t>R3041.02.06               </t>
  </si>
  <si>
    <t>环                                   </t>
  </si>
  <si>
    <t>-20XD82/d62         </t>
  </si>
  <si>
    <t>无缝钢管 %%C76X7.1 L=200                </t>
  </si>
  <si>
    <t>D76X7.1-200         </t>
  </si>
  <si>
    <t>R3041.02.07               </t>
  </si>
  <si>
    <t>支承板                                 </t>
  </si>
  <si>
    <t>-36X39-180          </t>
  </si>
  <si>
    <t>G3 </t>
  </si>
  <si>
    <t>吊耳                                  </t>
  </si>
  <si>
    <t>R3041.03.01               </t>
  </si>
  <si>
    <t>挡板-20XD320                          </t>
  </si>
  <si>
    <t>-10XD320            </t>
  </si>
  <si>
    <t>Q235B           </t>
  </si>
  <si>
    <t>R3041.03.02               </t>
  </si>
  <si>
    <t>管轴                                  </t>
  </si>
  <si>
    <t>D219X14-169         </t>
  </si>
  <si>
    <t>R3041.03.03               </t>
  </si>
  <si>
    <t>垫板                                  </t>
  </si>
  <si>
    <t>t=20                </t>
  </si>
  <si>
    <t>全螺纹螺柱M30X190                        </t>
  </si>
  <si>
    <t>螺母M30                               </t>
  </si>
  <si>
    <t>椭圆垫 100-900                         </t>
  </si>
  <si>
    <t>法兰WN100-900RJ Sch120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</si>
</sst>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M47" activeCellId="0" sqref="M47"/>
    </sheetView>
  </sheetViews>
  <sheetFormatPr defaultRowHeight="12.8"/>
  <cols>
    <col collapsed="false" hidden="false" max="1025" min="1" style="0" width="8.613733905579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4.25" hidden="false" customHeight="false" outlineLevel="0" collapsed="false">
      <c r="A2" s="0" t="n">
        <v>1</v>
      </c>
      <c r="B2" s="0" t="n">
        <v>0</v>
      </c>
      <c r="C2" s="0" t="s">
        <v>37</v>
      </c>
      <c r="D2" s="0" t="s">
        <v>37</v>
      </c>
      <c r="E2" s="0" t="s">
        <v>38</v>
      </c>
      <c r="F2" s="0" t="s">
        <v>39</v>
      </c>
      <c r="G2" s="0" t="n">
        <v>1</v>
      </c>
      <c r="H2" s="0" t="s">
        <v>40</v>
      </c>
      <c r="I2" s="0" t="n">
        <v>10045</v>
      </c>
      <c r="J2" s="0" t="n">
        <v>10045</v>
      </c>
      <c r="K2" s="0" t="s">
        <v>41</v>
      </c>
      <c r="M2" s="0" t="s">
        <v>42</v>
      </c>
      <c r="O2" s="0" t="s">
        <v>43</v>
      </c>
      <c r="Q2" s="0" t="s">
        <v>44</v>
      </c>
      <c r="S2" s="0" t="s">
        <v>45</v>
      </c>
      <c r="U2" s="0" t="s">
        <v>46</v>
      </c>
      <c r="W2" s="0" t="s">
        <v>46</v>
      </c>
      <c r="Y2" s="0" t="s">
        <v>46</v>
      </c>
      <c r="AA2" s="0" t="s">
        <v>46</v>
      </c>
      <c r="AC2" s="0" t="s">
        <v>46</v>
      </c>
      <c r="AE2" s="0" t="s">
        <v>46</v>
      </c>
      <c r="AG2" s="0" t="s">
        <v>46</v>
      </c>
      <c r="AI2" s="0" t="s">
        <v>46</v>
      </c>
      <c r="AK2" s="0" t="s">
        <v>47</v>
      </c>
    </row>
    <row r="3" customFormat="false" ht="14.25" hidden="false" customHeight="false" outlineLevel="0" collapsed="false">
      <c r="A3" s="0" t="n">
        <v>2</v>
      </c>
      <c r="B3" s="0" t="n">
        <v>0</v>
      </c>
      <c r="C3" s="0" t="s">
        <v>48</v>
      </c>
      <c r="D3" s="0" t="s">
        <v>37</v>
      </c>
      <c r="E3" s="0" t="s">
        <v>49</v>
      </c>
      <c r="G3" s="0" t="n">
        <v>0</v>
      </c>
      <c r="H3" s="0" t="s">
        <v>50</v>
      </c>
      <c r="AK3" s="0" t="s">
        <v>51</v>
      </c>
    </row>
    <row r="4" customFormat="false" ht="14.25" hidden="false" customHeight="false" outlineLevel="0" collapsed="false">
      <c r="A4" s="0" t="n">
        <v>3</v>
      </c>
      <c r="B4" s="0" t="n">
        <v>1</v>
      </c>
      <c r="C4" s="0" t="s">
        <v>52</v>
      </c>
      <c r="D4" s="0" t="s">
        <v>37</v>
      </c>
      <c r="E4" s="0" t="s">
        <v>53</v>
      </c>
      <c r="F4" s="0" t="s">
        <v>54</v>
      </c>
      <c r="G4" s="0" t="n">
        <v>1</v>
      </c>
      <c r="H4" s="0" t="s">
        <v>55</v>
      </c>
      <c r="J4" s="0" t="n">
        <v>0.2</v>
      </c>
      <c r="K4" s="0" t="s">
        <v>56</v>
      </c>
      <c r="M4" s="0" t="s">
        <v>57</v>
      </c>
      <c r="O4" s="0" t="s">
        <v>45</v>
      </c>
      <c r="Q4" s="0" t="s">
        <v>58</v>
      </c>
      <c r="S4" s="0" t="s">
        <v>46</v>
      </c>
      <c r="U4" s="0" t="s">
        <v>46</v>
      </c>
      <c r="W4" s="0" t="s">
        <v>46</v>
      </c>
      <c r="Y4" s="0" t="s">
        <v>46</v>
      </c>
      <c r="AA4" s="0" t="s">
        <v>46</v>
      </c>
      <c r="AC4" s="0" t="s">
        <v>46</v>
      </c>
      <c r="AE4" s="0" t="s">
        <v>46</v>
      </c>
      <c r="AG4" s="0" t="s">
        <v>46</v>
      </c>
      <c r="AI4" s="0" t="s">
        <v>46</v>
      </c>
      <c r="AK4" s="0" t="s">
        <v>51</v>
      </c>
    </row>
    <row r="5" customFormat="false" ht="14.25" hidden="false" customHeight="false" outlineLevel="0" collapsed="false">
      <c r="A5" s="0" t="n">
        <v>4</v>
      </c>
      <c r="B5" s="0" t="n">
        <v>2</v>
      </c>
      <c r="C5" s="0" t="s">
        <v>59</v>
      </c>
      <c r="D5" s="0" t="s">
        <v>37</v>
      </c>
      <c r="E5" s="0" t="s">
        <v>60</v>
      </c>
      <c r="G5" s="0" t="n">
        <v>1</v>
      </c>
      <c r="H5" s="0" t="s">
        <v>40</v>
      </c>
      <c r="I5" s="0" t="n">
        <v>2.2</v>
      </c>
      <c r="J5" s="0" t="n">
        <v>2.2</v>
      </c>
      <c r="K5" s="0" t="s">
        <v>61</v>
      </c>
      <c r="AK5" s="0" t="s">
        <v>62</v>
      </c>
    </row>
    <row r="6" customFormat="false" ht="14.25" hidden="false" customHeight="false" outlineLevel="0" collapsed="false">
      <c r="A6" s="0" t="n">
        <v>5</v>
      </c>
      <c r="B6" s="0" t="n">
        <v>3</v>
      </c>
      <c r="C6" s="0" t="s">
        <v>63</v>
      </c>
      <c r="D6" s="0" t="s">
        <v>37</v>
      </c>
      <c r="E6" s="0" t="s">
        <v>64</v>
      </c>
      <c r="F6" s="0" t="s">
        <v>65</v>
      </c>
      <c r="G6" s="0" t="n">
        <v>1</v>
      </c>
      <c r="H6" s="0" t="s">
        <v>66</v>
      </c>
      <c r="I6" s="0" t="n">
        <v>426</v>
      </c>
      <c r="J6" s="0" t="n">
        <v>426</v>
      </c>
      <c r="K6" s="0" t="s">
        <v>67</v>
      </c>
      <c r="M6" s="0" t="s">
        <v>57</v>
      </c>
      <c r="O6" s="0" t="s">
        <v>45</v>
      </c>
      <c r="Q6" s="0" t="s">
        <v>46</v>
      </c>
      <c r="S6" s="0" t="s">
        <v>46</v>
      </c>
      <c r="U6" s="0" t="s">
        <v>46</v>
      </c>
      <c r="W6" s="0" t="s">
        <v>46</v>
      </c>
      <c r="Y6" s="0" t="s">
        <v>46</v>
      </c>
      <c r="AA6" s="0" t="s">
        <v>46</v>
      </c>
      <c r="AC6" s="0" t="s">
        <v>46</v>
      </c>
      <c r="AE6" s="0" t="s">
        <v>46</v>
      </c>
      <c r="AG6" s="0" t="s">
        <v>46</v>
      </c>
      <c r="AI6" s="0" t="s">
        <v>46</v>
      </c>
      <c r="AK6" s="0" t="s">
        <v>68</v>
      </c>
    </row>
    <row r="7" customFormat="false" ht="14.25" hidden="false" customHeight="false" outlineLevel="0" collapsed="false">
      <c r="A7" s="0" t="n">
        <v>6</v>
      </c>
      <c r="B7" s="0" t="n">
        <v>4</v>
      </c>
      <c r="C7" s="0" t="s">
        <v>69</v>
      </c>
      <c r="D7" s="0" t="s">
        <v>37</v>
      </c>
      <c r="E7" s="0" t="s">
        <v>70</v>
      </c>
      <c r="G7" s="0" t="n">
        <v>1</v>
      </c>
      <c r="H7" s="0" t="s">
        <v>40</v>
      </c>
      <c r="I7" s="0" t="n">
        <v>1558</v>
      </c>
      <c r="J7" s="0" t="n">
        <v>1558</v>
      </c>
      <c r="K7" s="0" t="s">
        <v>61</v>
      </c>
      <c r="AK7" s="0" t="s">
        <v>62</v>
      </c>
    </row>
    <row r="8" customFormat="false" ht="14.25" hidden="false" customHeight="false" outlineLevel="0" collapsed="false">
      <c r="A8" s="0" t="n">
        <v>7</v>
      </c>
      <c r="B8" s="0" t="n">
        <v>5</v>
      </c>
      <c r="C8" s="0" t="s">
        <v>71</v>
      </c>
      <c r="D8" s="0" t="s">
        <v>37</v>
      </c>
      <c r="E8" s="0" t="s">
        <v>72</v>
      </c>
      <c r="F8" s="0" t="s">
        <v>73</v>
      </c>
      <c r="G8" s="0" t="n">
        <v>1</v>
      </c>
      <c r="H8" s="0" t="s">
        <v>66</v>
      </c>
      <c r="J8" s="0" t="n">
        <v>6654</v>
      </c>
      <c r="K8" s="0" t="s">
        <v>74</v>
      </c>
      <c r="M8" s="0" t="s">
        <v>57</v>
      </c>
      <c r="O8" s="0" t="s">
        <v>45</v>
      </c>
      <c r="Q8" s="0" t="s">
        <v>75</v>
      </c>
      <c r="S8" s="0" t="s">
        <v>76</v>
      </c>
      <c r="U8" s="0" t="s">
        <v>45</v>
      </c>
      <c r="W8" s="0" t="s">
        <v>77</v>
      </c>
      <c r="Y8" s="0" t="s">
        <v>43</v>
      </c>
      <c r="AA8" s="0" t="s">
        <v>78</v>
      </c>
      <c r="AC8" s="0" t="s">
        <v>45</v>
      </c>
      <c r="AE8" s="0" t="s">
        <v>46</v>
      </c>
      <c r="AG8" s="0" t="s">
        <v>46</v>
      </c>
      <c r="AI8" s="0" t="s">
        <v>46</v>
      </c>
      <c r="AK8" s="0" t="s">
        <v>68</v>
      </c>
    </row>
    <row r="9" customFormat="false" ht="14.25" hidden="false" customHeight="false" outlineLevel="0" collapsed="false">
      <c r="A9" s="0" t="n">
        <v>8</v>
      </c>
      <c r="B9" s="0" t="n">
        <v>6</v>
      </c>
      <c r="C9" s="0" t="s">
        <v>79</v>
      </c>
      <c r="D9" s="0" t="s">
        <v>37</v>
      </c>
      <c r="E9" s="0" t="s">
        <v>80</v>
      </c>
      <c r="G9" s="0" t="n">
        <v>2</v>
      </c>
      <c r="H9" s="0" t="s">
        <v>81</v>
      </c>
      <c r="I9" s="0" t="n">
        <v>3.86</v>
      </c>
      <c r="J9" s="0" t="n">
        <v>7.72</v>
      </c>
      <c r="K9" s="0" t="s">
        <v>82</v>
      </c>
      <c r="AK9" s="0" t="s">
        <v>83</v>
      </c>
    </row>
    <row r="10" customFormat="false" ht="14.25" hidden="false" customHeight="false" outlineLevel="0" collapsed="false">
      <c r="A10" s="0" t="n">
        <v>9</v>
      </c>
      <c r="B10" s="0" t="n">
        <v>7</v>
      </c>
      <c r="C10" s="0" t="s">
        <v>79</v>
      </c>
      <c r="D10" s="0" t="s">
        <v>37</v>
      </c>
      <c r="E10" s="0" t="s">
        <v>84</v>
      </c>
      <c r="G10" s="0" t="n">
        <v>2</v>
      </c>
      <c r="H10" s="0" t="s">
        <v>81</v>
      </c>
      <c r="I10" s="0" t="n">
        <v>4.09</v>
      </c>
      <c r="J10" s="0" t="n">
        <v>8.18</v>
      </c>
      <c r="K10" s="0" t="s">
        <v>82</v>
      </c>
      <c r="AK10" s="0" t="s">
        <v>83</v>
      </c>
    </row>
    <row r="11" customFormat="false" ht="14.25" hidden="false" customHeight="false" outlineLevel="0" collapsed="false">
      <c r="A11" s="0" t="n">
        <v>10</v>
      </c>
      <c r="B11" s="0" t="n">
        <v>8</v>
      </c>
      <c r="C11" s="0" t="s">
        <v>85</v>
      </c>
      <c r="D11" s="0" t="s">
        <v>37</v>
      </c>
      <c r="E11" s="0" t="s">
        <v>86</v>
      </c>
      <c r="G11" s="0" t="n">
        <v>1</v>
      </c>
      <c r="H11" s="0" t="s">
        <v>81</v>
      </c>
      <c r="J11" s="0" t="n">
        <v>4</v>
      </c>
      <c r="K11" s="0" t="s">
        <v>82</v>
      </c>
      <c r="AK11" s="0" t="s">
        <v>83</v>
      </c>
    </row>
    <row r="12" customFormat="false" ht="14.25" hidden="false" customHeight="false" outlineLevel="0" collapsed="false">
      <c r="A12" s="0" t="n">
        <v>11</v>
      </c>
      <c r="B12" s="0" t="n">
        <v>9</v>
      </c>
      <c r="C12" s="0" t="s">
        <v>87</v>
      </c>
      <c r="D12" s="0" t="s">
        <v>37</v>
      </c>
      <c r="E12" s="0" t="s">
        <v>88</v>
      </c>
      <c r="G12" s="0" t="n">
        <v>8</v>
      </c>
      <c r="H12" s="0" t="s">
        <v>89</v>
      </c>
      <c r="I12" s="0" t="n">
        <v>0.5</v>
      </c>
      <c r="J12" s="0" t="n">
        <v>4</v>
      </c>
      <c r="K12" s="0" t="s">
        <v>90</v>
      </c>
      <c r="AK12" s="0" t="s">
        <v>83</v>
      </c>
    </row>
    <row r="13" customFormat="false" ht="14.25" hidden="false" customHeight="false" outlineLevel="0" collapsed="false">
      <c r="A13" s="0" t="n">
        <v>12</v>
      </c>
      <c r="B13" s="0" t="n">
        <v>10</v>
      </c>
      <c r="C13" s="0" t="s">
        <v>87</v>
      </c>
      <c r="D13" s="0" t="s">
        <v>37</v>
      </c>
      <c r="E13" s="0" t="s">
        <v>91</v>
      </c>
      <c r="G13" s="0" t="n">
        <v>16</v>
      </c>
      <c r="H13" s="0" t="s">
        <v>92</v>
      </c>
      <c r="I13" s="0" t="n">
        <v>0.088</v>
      </c>
      <c r="J13" s="0" t="n">
        <v>1.408</v>
      </c>
      <c r="K13" s="0" t="s">
        <v>90</v>
      </c>
      <c r="AK13" s="0" t="s">
        <v>83</v>
      </c>
    </row>
    <row r="14" customFormat="false" ht="14.25" hidden="false" customHeight="false" outlineLevel="0" collapsed="false">
      <c r="A14" s="0" t="n">
        <v>13</v>
      </c>
      <c r="B14" s="0" t="n">
        <v>11</v>
      </c>
      <c r="C14" s="0" t="s">
        <v>93</v>
      </c>
      <c r="D14" s="0" t="s">
        <v>37</v>
      </c>
      <c r="E14" s="0" t="s">
        <v>94</v>
      </c>
      <c r="G14" s="0" t="n">
        <v>2</v>
      </c>
      <c r="H14" s="0" t="n">
        <v>304</v>
      </c>
      <c r="K14" s="0" t="s">
        <v>90</v>
      </c>
      <c r="AK14" s="0" t="s">
        <v>95</v>
      </c>
    </row>
    <row r="15" customFormat="false" ht="14.25" hidden="false" customHeight="false" outlineLevel="0" collapsed="false">
      <c r="A15" s="0" t="n">
        <v>14</v>
      </c>
      <c r="B15" s="0" t="n">
        <v>12</v>
      </c>
      <c r="C15" s="0" t="s">
        <v>96</v>
      </c>
      <c r="D15" s="0" t="s">
        <v>37</v>
      </c>
      <c r="E15" s="0" t="s">
        <v>97</v>
      </c>
      <c r="F15" s="0" t="s">
        <v>65</v>
      </c>
      <c r="G15" s="0" t="n">
        <v>1</v>
      </c>
      <c r="H15" s="0" t="s">
        <v>66</v>
      </c>
      <c r="I15" s="0" t="n">
        <v>426</v>
      </c>
      <c r="J15" s="0" t="n">
        <v>426</v>
      </c>
      <c r="K15" s="0" t="s">
        <v>67</v>
      </c>
      <c r="M15" s="0" t="s">
        <v>57</v>
      </c>
      <c r="O15" s="0" t="s">
        <v>45</v>
      </c>
      <c r="Q15" s="0" t="s">
        <v>46</v>
      </c>
      <c r="S15" s="0" t="s">
        <v>46</v>
      </c>
      <c r="U15" s="0" t="s">
        <v>46</v>
      </c>
      <c r="W15" s="0" t="s">
        <v>46</v>
      </c>
      <c r="Y15" s="0" t="s">
        <v>46</v>
      </c>
      <c r="AA15" s="0" t="s">
        <v>46</v>
      </c>
      <c r="AC15" s="0" t="s">
        <v>46</v>
      </c>
      <c r="AE15" s="0" t="s">
        <v>46</v>
      </c>
      <c r="AG15" s="0" t="s">
        <v>46</v>
      </c>
      <c r="AI15" s="0" t="s">
        <v>46</v>
      </c>
      <c r="AK15" s="0" t="s">
        <v>68</v>
      </c>
    </row>
    <row r="16" customFormat="false" ht="14.25" hidden="false" customHeight="false" outlineLevel="0" collapsed="false">
      <c r="A16" s="0" t="n">
        <v>15</v>
      </c>
      <c r="B16" s="0" t="n">
        <v>13</v>
      </c>
      <c r="C16" s="0" t="s">
        <v>79</v>
      </c>
      <c r="D16" s="0" t="s">
        <v>37</v>
      </c>
      <c r="E16" s="0" t="s">
        <v>98</v>
      </c>
      <c r="G16" s="0" t="n">
        <v>1</v>
      </c>
      <c r="H16" s="0" t="s">
        <v>81</v>
      </c>
      <c r="J16" s="0" t="n">
        <v>23</v>
      </c>
      <c r="K16" s="0" t="s">
        <v>82</v>
      </c>
      <c r="AK16" s="0" t="s">
        <v>83</v>
      </c>
    </row>
    <row r="17" customFormat="false" ht="14.25" hidden="false" customHeight="false" outlineLevel="0" collapsed="false">
      <c r="A17" s="0" t="n">
        <v>16</v>
      </c>
      <c r="B17" s="0" t="n">
        <v>14</v>
      </c>
      <c r="C17" s="0" t="s">
        <v>99</v>
      </c>
      <c r="D17" s="0" t="s">
        <v>37</v>
      </c>
      <c r="E17" s="0" t="s">
        <v>100</v>
      </c>
      <c r="G17" s="0" t="n">
        <v>1</v>
      </c>
      <c r="H17" s="0" t="s">
        <v>81</v>
      </c>
      <c r="J17" s="0" t="n">
        <v>13</v>
      </c>
      <c r="K17" s="0" t="s">
        <v>82</v>
      </c>
      <c r="AK17" s="0" t="s">
        <v>83</v>
      </c>
    </row>
    <row r="18" customFormat="false" ht="14.25" hidden="false" customHeight="false" outlineLevel="0" collapsed="false">
      <c r="A18" s="0" t="n">
        <v>17</v>
      </c>
      <c r="B18" s="0" t="n">
        <v>15</v>
      </c>
      <c r="C18" s="0" t="s">
        <v>101</v>
      </c>
      <c r="D18" s="0" t="s">
        <v>37</v>
      </c>
      <c r="E18" s="0" t="s">
        <v>102</v>
      </c>
      <c r="G18" s="0" t="n">
        <v>2</v>
      </c>
      <c r="H18" s="0" t="s">
        <v>40</v>
      </c>
      <c r="I18" s="0" t="n">
        <v>45.3</v>
      </c>
      <c r="J18" s="0" t="n">
        <v>90.6</v>
      </c>
      <c r="K18" s="0" t="s">
        <v>56</v>
      </c>
      <c r="AK18" s="0" t="s">
        <v>62</v>
      </c>
    </row>
    <row r="19" customFormat="false" ht="14.25" hidden="false" customHeight="false" outlineLevel="0" collapsed="false">
      <c r="A19" s="0" t="n">
        <v>18</v>
      </c>
      <c r="B19" s="0" t="n">
        <v>16</v>
      </c>
      <c r="C19" s="0" t="s">
        <v>103</v>
      </c>
      <c r="D19" s="0" t="s">
        <v>37</v>
      </c>
      <c r="E19" s="0" t="s">
        <v>86</v>
      </c>
      <c r="G19" s="0" t="n">
        <v>1</v>
      </c>
      <c r="H19" s="0" t="s">
        <v>81</v>
      </c>
      <c r="J19" s="0" t="n">
        <v>3.5</v>
      </c>
      <c r="K19" s="0" t="s">
        <v>82</v>
      </c>
      <c r="AK19" s="0" t="s">
        <v>83</v>
      </c>
    </row>
    <row r="20" customFormat="false" ht="14.25" hidden="false" customHeight="false" outlineLevel="0" collapsed="false">
      <c r="A20" s="0" t="n">
        <v>19</v>
      </c>
      <c r="B20" s="0" t="n">
        <v>17</v>
      </c>
      <c r="C20" s="0" t="s">
        <v>79</v>
      </c>
      <c r="D20" s="0" t="s">
        <v>37</v>
      </c>
      <c r="E20" s="0" t="s">
        <v>98</v>
      </c>
      <c r="G20" s="0" t="n">
        <v>1</v>
      </c>
      <c r="H20" s="0" t="s">
        <v>81</v>
      </c>
      <c r="J20" s="0" t="n">
        <v>23</v>
      </c>
      <c r="K20" s="0" t="s">
        <v>82</v>
      </c>
      <c r="AK20" s="0" t="s">
        <v>83</v>
      </c>
    </row>
    <row r="21" customFormat="false" ht="14.25" hidden="false" customHeight="false" outlineLevel="0" collapsed="false">
      <c r="A21" s="0" t="n">
        <v>20</v>
      </c>
      <c r="B21" s="0" t="n">
        <v>18</v>
      </c>
      <c r="C21" s="0" t="s">
        <v>104</v>
      </c>
      <c r="D21" s="0" t="s">
        <v>37</v>
      </c>
      <c r="E21" s="0" t="s">
        <v>100</v>
      </c>
      <c r="G21" s="0" t="n">
        <v>1</v>
      </c>
      <c r="H21" s="0" t="s">
        <v>81</v>
      </c>
      <c r="J21" s="0" t="n">
        <v>13.5</v>
      </c>
      <c r="K21" s="0" t="s">
        <v>82</v>
      </c>
      <c r="AK21" s="0" t="s">
        <v>83</v>
      </c>
    </row>
    <row r="22" customFormat="false" ht="14.25" hidden="false" customHeight="false" outlineLevel="0" collapsed="false">
      <c r="A22" s="0" t="n">
        <v>21</v>
      </c>
      <c r="B22" s="0" t="n">
        <v>19</v>
      </c>
      <c r="C22" s="0" t="s">
        <v>105</v>
      </c>
      <c r="D22" s="0" t="s">
        <v>37</v>
      </c>
      <c r="E22" s="0" t="s">
        <v>106</v>
      </c>
      <c r="G22" s="0" t="n">
        <v>1</v>
      </c>
      <c r="H22" s="0" t="s">
        <v>81</v>
      </c>
      <c r="J22" s="0" t="n">
        <v>4.57</v>
      </c>
      <c r="K22" s="0" t="s">
        <v>82</v>
      </c>
      <c r="AK22" s="0" t="s">
        <v>83</v>
      </c>
    </row>
    <row r="23" customFormat="false" ht="14.25" hidden="false" customHeight="false" outlineLevel="0" collapsed="false">
      <c r="A23" s="0" t="n">
        <v>22</v>
      </c>
      <c r="B23" s="0" t="n">
        <v>20</v>
      </c>
      <c r="C23" s="0" t="s">
        <v>107</v>
      </c>
      <c r="D23" s="0" t="s">
        <v>37</v>
      </c>
      <c r="E23" s="0" t="s">
        <v>108</v>
      </c>
      <c r="G23" s="0" t="n">
        <v>1</v>
      </c>
      <c r="H23" s="0" t="s">
        <v>109</v>
      </c>
      <c r="J23" s="0" t="n">
        <v>1.5</v>
      </c>
      <c r="K23" s="0" t="s">
        <v>110</v>
      </c>
      <c r="AK23" s="0" t="s">
        <v>83</v>
      </c>
    </row>
    <row r="24" customFormat="false" ht="14.25" hidden="false" customHeight="false" outlineLevel="0" collapsed="false">
      <c r="A24" s="0" t="n">
        <v>23</v>
      </c>
      <c r="B24" s="0" t="n">
        <v>21</v>
      </c>
      <c r="C24" s="0" t="s">
        <v>111</v>
      </c>
      <c r="D24" s="0" t="s">
        <v>37</v>
      </c>
      <c r="E24" s="0" t="s">
        <v>112</v>
      </c>
      <c r="F24" s="0" t="s">
        <v>113</v>
      </c>
      <c r="G24" s="0" t="n">
        <v>1</v>
      </c>
      <c r="H24" s="0" t="s">
        <v>114</v>
      </c>
      <c r="J24" s="0" t="n">
        <v>6</v>
      </c>
      <c r="K24" s="0" t="s">
        <v>56</v>
      </c>
      <c r="M24" s="0" t="s">
        <v>115</v>
      </c>
      <c r="O24" s="0" t="s">
        <v>45</v>
      </c>
      <c r="Q24" s="0" t="s">
        <v>116</v>
      </c>
      <c r="S24" s="0" t="s">
        <v>45</v>
      </c>
      <c r="U24" s="0" t="s">
        <v>46</v>
      </c>
      <c r="W24" s="0" t="s">
        <v>46</v>
      </c>
      <c r="Y24" s="0" t="s">
        <v>46</v>
      </c>
      <c r="AA24" s="0" t="s">
        <v>46</v>
      </c>
      <c r="AC24" s="0" t="s">
        <v>46</v>
      </c>
      <c r="AE24" s="0" t="s">
        <v>46</v>
      </c>
      <c r="AG24" s="0" t="s">
        <v>46</v>
      </c>
      <c r="AI24" s="0" t="s">
        <v>46</v>
      </c>
      <c r="AK24" s="0" t="s">
        <v>83</v>
      </c>
    </row>
    <row r="25" customFormat="false" ht="14.25" hidden="false" customHeight="false" outlineLevel="0" collapsed="false">
      <c r="A25" s="0" t="n">
        <v>24</v>
      </c>
      <c r="B25" s="0" t="n">
        <v>22</v>
      </c>
      <c r="C25" s="0" t="s">
        <v>48</v>
      </c>
      <c r="D25" s="0" t="s">
        <v>37</v>
      </c>
      <c r="E25" s="0" t="s">
        <v>117</v>
      </c>
      <c r="F25" s="0" t="s">
        <v>118</v>
      </c>
      <c r="G25" s="0" t="n">
        <v>3</v>
      </c>
      <c r="H25" s="0" t="s">
        <v>119</v>
      </c>
      <c r="I25" s="0" t="n">
        <v>0.33</v>
      </c>
      <c r="J25" s="0" t="n">
        <v>0.99</v>
      </c>
      <c r="K25" s="0" t="s">
        <v>56</v>
      </c>
      <c r="M25" s="0" t="s">
        <v>120</v>
      </c>
      <c r="O25" s="0" t="s">
        <v>121</v>
      </c>
      <c r="Q25" s="0" t="s">
        <v>45</v>
      </c>
      <c r="S25" s="0" t="s">
        <v>46</v>
      </c>
      <c r="U25" s="0" t="s">
        <v>46</v>
      </c>
      <c r="W25" s="0" t="s">
        <v>46</v>
      </c>
      <c r="Y25" s="0" t="s">
        <v>46</v>
      </c>
      <c r="AA25" s="0" t="s">
        <v>46</v>
      </c>
      <c r="AC25" s="0" t="s">
        <v>46</v>
      </c>
      <c r="AE25" s="0" t="s">
        <v>46</v>
      </c>
      <c r="AG25" s="0" t="s">
        <v>46</v>
      </c>
      <c r="AI25" s="0" t="s">
        <v>46</v>
      </c>
      <c r="AK25" s="0" t="s">
        <v>51</v>
      </c>
    </row>
    <row r="26" customFormat="false" ht="14.25" hidden="false" customHeight="false" outlineLevel="0" collapsed="false">
      <c r="A26" s="0" t="n">
        <v>25</v>
      </c>
      <c r="B26" s="0" t="n">
        <v>23</v>
      </c>
      <c r="C26" s="0" t="s">
        <v>79</v>
      </c>
      <c r="D26" s="0" t="s">
        <v>37</v>
      </c>
      <c r="E26" s="0" t="s">
        <v>122</v>
      </c>
      <c r="G26" s="0" t="n">
        <v>1</v>
      </c>
      <c r="H26" s="0" t="s">
        <v>81</v>
      </c>
      <c r="J26" s="0" t="n">
        <v>10.9</v>
      </c>
      <c r="K26" s="0" t="s">
        <v>82</v>
      </c>
      <c r="AK26" s="0" t="s">
        <v>83</v>
      </c>
    </row>
    <row r="27" customFormat="false" ht="14.25" hidden="false" customHeight="false" outlineLevel="0" collapsed="false">
      <c r="A27" s="0" t="n">
        <v>26</v>
      </c>
      <c r="B27" s="0" t="n">
        <v>24</v>
      </c>
      <c r="C27" s="0" t="s">
        <v>79</v>
      </c>
      <c r="D27" s="0" t="s">
        <v>37</v>
      </c>
      <c r="E27" s="0" t="s">
        <v>123</v>
      </c>
      <c r="G27" s="0" t="n">
        <v>1</v>
      </c>
      <c r="H27" s="0" t="s">
        <v>81</v>
      </c>
      <c r="J27" s="0" t="n">
        <v>11.35</v>
      </c>
      <c r="K27" s="0" t="s">
        <v>82</v>
      </c>
      <c r="AK27" s="0" t="s">
        <v>83</v>
      </c>
    </row>
    <row r="28" customFormat="false" ht="14.25" hidden="false" customHeight="false" outlineLevel="0" collapsed="false">
      <c r="A28" s="0" t="n">
        <v>27</v>
      </c>
      <c r="B28" s="0" t="n">
        <v>25</v>
      </c>
      <c r="C28" s="0" t="s">
        <v>87</v>
      </c>
      <c r="D28" s="0" t="s">
        <v>37</v>
      </c>
      <c r="E28" s="0" t="s">
        <v>124</v>
      </c>
      <c r="G28" s="0" t="n">
        <v>8</v>
      </c>
      <c r="H28" s="0" t="s">
        <v>89</v>
      </c>
      <c r="I28" s="0" t="n">
        <v>0.576</v>
      </c>
      <c r="J28" s="0" t="n">
        <v>4.608</v>
      </c>
      <c r="K28" s="0" t="s">
        <v>90</v>
      </c>
      <c r="AK28" s="0" t="s">
        <v>83</v>
      </c>
    </row>
    <row r="29" customFormat="false" ht="14.25" hidden="false" customHeight="false" outlineLevel="0" collapsed="false">
      <c r="A29" s="0" t="n">
        <v>28</v>
      </c>
      <c r="B29" s="0" t="n">
        <v>26</v>
      </c>
      <c r="C29" s="0" t="s">
        <v>87</v>
      </c>
      <c r="D29" s="0" t="s">
        <v>37</v>
      </c>
      <c r="E29" s="0" t="s">
        <v>91</v>
      </c>
      <c r="G29" s="0" t="n">
        <v>16</v>
      </c>
      <c r="H29" s="0" t="s">
        <v>92</v>
      </c>
      <c r="I29" s="0" t="n">
        <v>0.088</v>
      </c>
      <c r="J29" s="0" t="n">
        <v>1.408</v>
      </c>
      <c r="K29" s="0" t="s">
        <v>90</v>
      </c>
      <c r="AK29" s="0" t="s">
        <v>83</v>
      </c>
    </row>
    <row r="30" customFormat="false" ht="14.25" hidden="false" customHeight="false" outlineLevel="0" collapsed="false">
      <c r="A30" s="0" t="n">
        <v>29</v>
      </c>
      <c r="B30" s="0" t="n">
        <v>27</v>
      </c>
      <c r="C30" s="0" t="s">
        <v>93</v>
      </c>
      <c r="D30" s="0" t="s">
        <v>37</v>
      </c>
      <c r="E30" s="0" t="s">
        <v>125</v>
      </c>
      <c r="G30" s="0" t="n">
        <v>1</v>
      </c>
      <c r="H30" s="0" t="n">
        <v>304</v>
      </c>
      <c r="K30" s="0" t="s">
        <v>90</v>
      </c>
      <c r="AK30" s="0" t="s">
        <v>95</v>
      </c>
    </row>
    <row r="31" customFormat="false" ht="14.25" hidden="false" customHeight="false" outlineLevel="0" collapsed="false">
      <c r="A31" s="0" t="n">
        <v>30</v>
      </c>
      <c r="B31" s="0" t="n">
        <v>28</v>
      </c>
      <c r="C31" s="0" t="s">
        <v>48</v>
      </c>
      <c r="D31" s="0" t="s">
        <v>37</v>
      </c>
      <c r="E31" s="0" t="s">
        <v>126</v>
      </c>
      <c r="F31" s="0" t="s">
        <v>127</v>
      </c>
      <c r="G31" s="0" t="n">
        <v>4</v>
      </c>
      <c r="H31" s="0" t="n">
        <v>20</v>
      </c>
      <c r="I31" s="0" t="n">
        <v>0.6</v>
      </c>
      <c r="J31" s="0" t="n">
        <v>2.4</v>
      </c>
      <c r="K31" s="0" t="s">
        <v>56</v>
      </c>
      <c r="M31" s="0" t="s">
        <v>115</v>
      </c>
      <c r="O31" s="0" t="s">
        <v>45</v>
      </c>
      <c r="Q31" s="0" t="s">
        <v>46</v>
      </c>
      <c r="S31" s="0" t="s">
        <v>46</v>
      </c>
      <c r="U31" s="0" t="s">
        <v>46</v>
      </c>
      <c r="W31" s="0" t="s">
        <v>46</v>
      </c>
      <c r="Y31" s="0" t="s">
        <v>46</v>
      </c>
      <c r="AA31" s="0" t="s">
        <v>46</v>
      </c>
      <c r="AC31" s="0" t="s">
        <v>46</v>
      </c>
      <c r="AE31" s="0" t="s">
        <v>46</v>
      </c>
      <c r="AG31" s="0" t="s">
        <v>46</v>
      </c>
      <c r="AI31" s="0" t="s">
        <v>46</v>
      </c>
      <c r="AK31" s="0" t="s">
        <v>51</v>
      </c>
    </row>
    <row r="32" customFormat="false" ht="14.25" hidden="false" customHeight="false" outlineLevel="0" collapsed="false">
      <c r="A32" s="0" t="n">
        <v>31</v>
      </c>
      <c r="B32" s="0" t="n">
        <v>29</v>
      </c>
      <c r="C32" s="0" t="s">
        <v>128</v>
      </c>
      <c r="D32" s="0" t="s">
        <v>37</v>
      </c>
      <c r="E32" s="0" t="s">
        <v>129</v>
      </c>
      <c r="F32" s="0" t="s">
        <v>130</v>
      </c>
      <c r="G32" s="0" t="n">
        <v>2</v>
      </c>
      <c r="H32" s="0" t="s">
        <v>66</v>
      </c>
      <c r="I32" s="0" t="n">
        <v>27</v>
      </c>
      <c r="J32" s="0" t="n">
        <v>54</v>
      </c>
      <c r="K32" s="0" t="s">
        <v>56</v>
      </c>
      <c r="M32" s="0" t="s">
        <v>57</v>
      </c>
      <c r="O32" s="0" t="s">
        <v>45</v>
      </c>
      <c r="Q32" s="0" t="s">
        <v>75</v>
      </c>
      <c r="S32" s="0" t="s">
        <v>76</v>
      </c>
      <c r="U32" s="0" t="s">
        <v>45</v>
      </c>
      <c r="W32" s="0" t="s">
        <v>77</v>
      </c>
      <c r="Y32" s="0" t="s">
        <v>43</v>
      </c>
      <c r="AA32" s="0" t="s">
        <v>78</v>
      </c>
      <c r="AC32" s="0" t="s">
        <v>45</v>
      </c>
      <c r="AE32" s="0" t="s">
        <v>46</v>
      </c>
      <c r="AG32" s="0" t="s">
        <v>46</v>
      </c>
      <c r="AI32" s="0" t="s">
        <v>46</v>
      </c>
      <c r="AK32" s="0" t="s">
        <v>51</v>
      </c>
    </row>
    <row r="33" customFormat="false" ht="14.25" hidden="false" customHeight="false" outlineLevel="0" collapsed="false">
      <c r="A33" s="0" t="n">
        <v>32</v>
      </c>
      <c r="B33" s="0" t="n">
        <v>30</v>
      </c>
      <c r="C33" s="0" t="s">
        <v>48</v>
      </c>
      <c r="D33" s="0" t="s">
        <v>37</v>
      </c>
      <c r="E33" s="0" t="s">
        <v>131</v>
      </c>
      <c r="F33" s="0" t="s">
        <v>132</v>
      </c>
      <c r="G33" s="0" t="n">
        <v>1</v>
      </c>
      <c r="H33" s="0" t="n">
        <v>20</v>
      </c>
      <c r="J33" s="0" t="n">
        <v>4.7</v>
      </c>
      <c r="K33" s="0" t="s">
        <v>56</v>
      </c>
      <c r="M33" s="0" t="s">
        <v>115</v>
      </c>
      <c r="O33" s="0" t="s">
        <v>45</v>
      </c>
      <c r="Q33" s="0" t="s">
        <v>46</v>
      </c>
      <c r="S33" s="0" t="s">
        <v>46</v>
      </c>
      <c r="U33" s="0" t="s">
        <v>46</v>
      </c>
      <c r="W33" s="0" t="s">
        <v>46</v>
      </c>
      <c r="Y33" s="0" t="s">
        <v>46</v>
      </c>
      <c r="AA33" s="0" t="s">
        <v>46</v>
      </c>
      <c r="AC33" s="0" t="s">
        <v>46</v>
      </c>
      <c r="AE33" s="0" t="s">
        <v>46</v>
      </c>
      <c r="AG33" s="0" t="s">
        <v>46</v>
      </c>
      <c r="AI33" s="0" t="s">
        <v>46</v>
      </c>
      <c r="AK33" s="0" t="s">
        <v>51</v>
      </c>
    </row>
    <row r="34" customFormat="false" ht="14.25" hidden="false" customHeight="false" outlineLevel="0" collapsed="false">
      <c r="A34" s="0" t="n">
        <v>33</v>
      </c>
      <c r="B34" s="0" t="n">
        <v>31</v>
      </c>
      <c r="C34" s="0" t="s">
        <v>133</v>
      </c>
      <c r="D34" s="0" t="s">
        <v>37</v>
      </c>
      <c r="E34" s="0" t="s">
        <v>134</v>
      </c>
      <c r="F34" s="0" t="s">
        <v>135</v>
      </c>
      <c r="G34" s="0" t="n">
        <v>1</v>
      </c>
      <c r="H34" s="0" t="s">
        <v>66</v>
      </c>
      <c r="J34" s="0" t="n">
        <v>528</v>
      </c>
      <c r="K34" s="0" t="s">
        <v>56</v>
      </c>
      <c r="M34" s="0" t="s">
        <v>57</v>
      </c>
      <c r="O34" s="0" t="s">
        <v>45</v>
      </c>
      <c r="Q34" s="0" t="s">
        <v>75</v>
      </c>
      <c r="S34" s="0" t="s">
        <v>76</v>
      </c>
      <c r="U34" s="0" t="s">
        <v>45</v>
      </c>
      <c r="W34" s="0" t="s">
        <v>77</v>
      </c>
      <c r="Y34" s="0" t="s">
        <v>43</v>
      </c>
      <c r="AA34" s="0" t="s">
        <v>78</v>
      </c>
      <c r="AC34" s="0" t="s">
        <v>45</v>
      </c>
      <c r="AE34" s="0" t="s">
        <v>46</v>
      </c>
      <c r="AG34" s="0" t="s">
        <v>46</v>
      </c>
      <c r="AI34" s="0" t="s">
        <v>46</v>
      </c>
      <c r="AK34" s="0" t="s">
        <v>83</v>
      </c>
    </row>
    <row r="35" customFormat="false" ht="14.25" hidden="false" customHeight="false" outlineLevel="0" collapsed="false">
      <c r="A35" s="0" t="n">
        <v>34</v>
      </c>
      <c r="B35" s="0" t="n">
        <v>32</v>
      </c>
      <c r="C35" s="0" t="s">
        <v>136</v>
      </c>
      <c r="D35" s="0" t="s">
        <v>37</v>
      </c>
      <c r="E35" s="0" t="s">
        <v>137</v>
      </c>
      <c r="F35" s="0" t="s">
        <v>138</v>
      </c>
      <c r="G35" s="0" t="n">
        <v>16</v>
      </c>
      <c r="H35" s="0" t="s">
        <v>66</v>
      </c>
      <c r="I35" s="0" t="n">
        <v>0.23</v>
      </c>
      <c r="J35" s="0" t="n">
        <v>3.68</v>
      </c>
      <c r="K35" s="0" t="s">
        <v>56</v>
      </c>
      <c r="M35" s="0" t="s">
        <v>57</v>
      </c>
      <c r="O35" s="0" t="s">
        <v>45</v>
      </c>
      <c r="Q35" s="0" t="s">
        <v>46</v>
      </c>
      <c r="S35" s="0" t="s">
        <v>46</v>
      </c>
      <c r="U35" s="0" t="s">
        <v>46</v>
      </c>
      <c r="W35" s="0" t="s">
        <v>46</v>
      </c>
      <c r="Y35" s="0" t="s">
        <v>46</v>
      </c>
      <c r="AA35" s="0" t="s">
        <v>46</v>
      </c>
      <c r="AC35" s="0" t="s">
        <v>46</v>
      </c>
      <c r="AE35" s="0" t="s">
        <v>46</v>
      </c>
      <c r="AG35" s="0" t="s">
        <v>46</v>
      </c>
      <c r="AI35" s="0" t="s">
        <v>46</v>
      </c>
      <c r="AK35" s="0" t="s">
        <v>51</v>
      </c>
    </row>
    <row r="36" customFormat="false" ht="14.25" hidden="false" customHeight="false" outlineLevel="0" collapsed="false">
      <c r="A36" s="0" t="n">
        <v>35</v>
      </c>
      <c r="B36" s="0" t="n">
        <v>33</v>
      </c>
      <c r="C36" s="0" t="s">
        <v>139</v>
      </c>
      <c r="D36" s="0" t="s">
        <v>37</v>
      </c>
      <c r="E36" s="0" t="s">
        <v>140</v>
      </c>
      <c r="F36" s="0" t="s">
        <v>141</v>
      </c>
      <c r="G36" s="0" t="n">
        <v>1</v>
      </c>
      <c r="H36" s="0" t="s">
        <v>66</v>
      </c>
      <c r="J36" s="0" t="n">
        <v>106</v>
      </c>
      <c r="K36" s="0" t="s">
        <v>56</v>
      </c>
      <c r="M36" s="0" t="s">
        <v>57</v>
      </c>
      <c r="O36" s="0" t="s">
        <v>45</v>
      </c>
      <c r="Q36" s="0" t="s">
        <v>120</v>
      </c>
      <c r="S36" s="0" t="s">
        <v>142</v>
      </c>
      <c r="U36" s="0" t="s">
        <v>46</v>
      </c>
      <c r="W36" s="0" t="s">
        <v>46</v>
      </c>
      <c r="Y36" s="0" t="s">
        <v>46</v>
      </c>
      <c r="AA36" s="0" t="s">
        <v>46</v>
      </c>
      <c r="AC36" s="0" t="s">
        <v>46</v>
      </c>
      <c r="AE36" s="0" t="s">
        <v>46</v>
      </c>
      <c r="AG36" s="0" t="s">
        <v>46</v>
      </c>
      <c r="AI36" s="0" t="s">
        <v>46</v>
      </c>
      <c r="AK36" s="0" t="s">
        <v>51</v>
      </c>
    </row>
    <row r="37" customFormat="false" ht="14.25" hidden="false" customHeight="false" outlineLevel="0" collapsed="false">
      <c r="A37" s="0" t="n">
        <v>36</v>
      </c>
      <c r="B37" s="0" t="n">
        <v>34</v>
      </c>
      <c r="C37" s="0" t="s">
        <v>143</v>
      </c>
      <c r="D37" s="0" t="s">
        <v>37</v>
      </c>
      <c r="E37" s="0" t="s">
        <v>144</v>
      </c>
      <c r="F37" s="0" t="s">
        <v>141</v>
      </c>
      <c r="G37" s="0" t="n">
        <v>1</v>
      </c>
      <c r="H37" s="0" t="s">
        <v>119</v>
      </c>
      <c r="J37" s="0" t="n">
        <v>47</v>
      </c>
      <c r="K37" s="0" t="s">
        <v>61</v>
      </c>
      <c r="M37" s="0" t="s">
        <v>57</v>
      </c>
      <c r="O37" s="0" t="s">
        <v>45</v>
      </c>
      <c r="Q37" s="0" t="s">
        <v>58</v>
      </c>
      <c r="S37" s="0" t="s">
        <v>46</v>
      </c>
      <c r="U37" s="0" t="s">
        <v>46</v>
      </c>
      <c r="W37" s="0" t="s">
        <v>46</v>
      </c>
      <c r="Y37" s="0" t="s">
        <v>46</v>
      </c>
      <c r="AA37" s="0" t="s">
        <v>46</v>
      </c>
      <c r="AC37" s="0" t="s">
        <v>46</v>
      </c>
      <c r="AE37" s="0" t="s">
        <v>46</v>
      </c>
      <c r="AG37" s="0" t="s">
        <v>46</v>
      </c>
      <c r="AI37" s="0" t="s">
        <v>46</v>
      </c>
      <c r="AK37" s="0" t="s">
        <v>51</v>
      </c>
    </row>
    <row r="38" customFormat="false" ht="14.25" hidden="false" customHeight="false" outlineLevel="0" collapsed="false">
      <c r="A38" s="0" t="n">
        <v>37</v>
      </c>
      <c r="B38" s="0" t="n">
        <v>35</v>
      </c>
      <c r="C38" s="0" t="s">
        <v>145</v>
      </c>
      <c r="D38" s="0" t="s">
        <v>37</v>
      </c>
      <c r="E38" s="0" t="s">
        <v>146</v>
      </c>
      <c r="G38" s="0" t="n">
        <v>1</v>
      </c>
      <c r="H38" s="0" t="s">
        <v>40</v>
      </c>
      <c r="K38" s="0" t="s">
        <v>147</v>
      </c>
      <c r="AK38" s="0" t="s">
        <v>62</v>
      </c>
    </row>
    <row r="39" customFormat="false" ht="14.25" hidden="false" customHeight="false" outlineLevel="0" collapsed="false">
      <c r="A39" s="0" t="n">
        <v>38</v>
      </c>
      <c r="B39" s="0" t="n">
        <v>36</v>
      </c>
      <c r="C39" s="0" t="s">
        <v>148</v>
      </c>
      <c r="D39" s="0" t="s">
        <v>37</v>
      </c>
      <c r="E39" s="0" t="s">
        <v>149</v>
      </c>
      <c r="G39" s="0" t="n">
        <v>1</v>
      </c>
      <c r="H39" s="0" t="s">
        <v>40</v>
      </c>
      <c r="J39" s="0" t="n">
        <v>64</v>
      </c>
      <c r="K39" s="0" t="s">
        <v>147</v>
      </c>
      <c r="AK39" s="0" t="s">
        <v>62</v>
      </c>
    </row>
    <row r="40" customFormat="false" ht="14.25" hidden="false" customHeight="false" outlineLevel="0" collapsed="false">
      <c r="A40" s="0" t="n">
        <v>42</v>
      </c>
      <c r="B40" s="0" t="n">
        <v>0</v>
      </c>
      <c r="C40" s="0" t="s">
        <v>59</v>
      </c>
      <c r="D40" s="0" t="s">
        <v>59</v>
      </c>
      <c r="E40" s="0" t="s">
        <v>60</v>
      </c>
      <c r="G40" s="0" t="n">
        <v>1</v>
      </c>
      <c r="H40" s="0" t="s">
        <v>40</v>
      </c>
      <c r="J40" s="0" t="n">
        <v>1.34</v>
      </c>
      <c r="K40" s="0" t="s">
        <v>61</v>
      </c>
      <c r="AK40" s="0" t="s">
        <v>47</v>
      </c>
    </row>
    <row r="41" customFormat="false" ht="14.25" hidden="false" customHeight="false" outlineLevel="0" collapsed="false">
      <c r="A41" s="0" t="n">
        <v>43</v>
      </c>
      <c r="B41" s="0" t="n">
        <v>0</v>
      </c>
      <c r="C41" s="0" t="s">
        <v>48</v>
      </c>
      <c r="D41" s="0" t="s">
        <v>59</v>
      </c>
      <c r="E41" s="0" t="s">
        <v>49</v>
      </c>
      <c r="G41" s="0" t="n">
        <v>0</v>
      </c>
      <c r="H41" s="0" t="s">
        <v>50</v>
      </c>
      <c r="AK41" s="0" t="s">
        <v>51</v>
      </c>
    </row>
    <row r="42" customFormat="false" ht="14.25" hidden="false" customHeight="false" outlineLevel="0" collapsed="false">
      <c r="A42" s="0" t="n">
        <v>44</v>
      </c>
      <c r="B42" s="0" t="n">
        <v>1</v>
      </c>
      <c r="C42" s="0" t="s">
        <v>150</v>
      </c>
      <c r="D42" s="0" t="s">
        <v>59</v>
      </c>
      <c r="E42" s="0" t="s">
        <v>151</v>
      </c>
      <c r="F42" s="0" t="s">
        <v>152</v>
      </c>
      <c r="G42" s="0" t="n">
        <v>1</v>
      </c>
      <c r="H42" s="0" t="s">
        <v>66</v>
      </c>
      <c r="I42" s="0" t="n">
        <v>1.21</v>
      </c>
      <c r="J42" s="0" t="n">
        <v>1.21</v>
      </c>
      <c r="K42" s="0" t="s">
        <v>56</v>
      </c>
      <c r="M42" s="0" t="s">
        <v>120</v>
      </c>
      <c r="O42" s="0" t="s">
        <v>121</v>
      </c>
      <c r="Q42" s="0" t="s">
        <v>45</v>
      </c>
      <c r="S42" s="0" t="s">
        <v>120</v>
      </c>
      <c r="U42" s="0" t="s">
        <v>75</v>
      </c>
      <c r="W42" s="0" t="s">
        <v>46</v>
      </c>
      <c r="Y42" s="0" t="s">
        <v>46</v>
      </c>
      <c r="AA42" s="0" t="s">
        <v>46</v>
      </c>
      <c r="AC42" s="0" t="s">
        <v>46</v>
      </c>
      <c r="AE42" s="0" t="s">
        <v>46</v>
      </c>
      <c r="AG42" s="0" t="s">
        <v>46</v>
      </c>
      <c r="AI42" s="0" t="s">
        <v>46</v>
      </c>
      <c r="AK42" s="0" t="s">
        <v>83</v>
      </c>
    </row>
    <row r="43" customFormat="false" ht="14.25" hidden="false" customHeight="false" outlineLevel="0" collapsed="false">
      <c r="A43" s="0" t="n">
        <v>45</v>
      </c>
      <c r="B43" s="0" t="n">
        <v>2</v>
      </c>
      <c r="C43" s="0" t="s">
        <v>153</v>
      </c>
      <c r="D43" s="0" t="s">
        <v>59</v>
      </c>
      <c r="E43" s="0" t="s">
        <v>154</v>
      </c>
      <c r="G43" s="0" t="n">
        <v>4</v>
      </c>
      <c r="H43" s="0" t="s">
        <v>155</v>
      </c>
      <c r="K43" s="0" t="s">
        <v>90</v>
      </c>
      <c r="AK43" s="0" t="s">
        <v>95</v>
      </c>
    </row>
    <row r="44" customFormat="false" ht="14.25" hidden="false" customHeight="false" outlineLevel="0" collapsed="false">
      <c r="A44" s="0" t="n">
        <v>46</v>
      </c>
      <c r="B44" s="0" t="n">
        <v>3</v>
      </c>
      <c r="C44" s="0" t="s">
        <v>156</v>
      </c>
      <c r="D44" s="0" t="s">
        <v>59</v>
      </c>
      <c r="E44" s="0" t="s">
        <v>157</v>
      </c>
      <c r="G44" s="0" t="n">
        <v>1</v>
      </c>
      <c r="H44" s="0" t="s">
        <v>55</v>
      </c>
      <c r="I44" s="0" t="n">
        <v>0.13</v>
      </c>
      <c r="J44" s="0" t="n">
        <v>0.13</v>
      </c>
      <c r="K44" s="0" t="s">
        <v>90</v>
      </c>
      <c r="AK44" s="0" t="s">
        <v>158</v>
      </c>
    </row>
    <row r="45" customFormat="false" ht="14.25" hidden="false" customHeight="false" outlineLevel="0" collapsed="false">
      <c r="A45" s="0" t="n">
        <v>48</v>
      </c>
      <c r="B45" s="0" t="n">
        <v>0</v>
      </c>
      <c r="C45" s="0" t="s">
        <v>69</v>
      </c>
      <c r="D45" s="0" t="s">
        <v>69</v>
      </c>
      <c r="E45" s="0" t="s">
        <v>70</v>
      </c>
      <c r="G45" s="0" t="n">
        <v>1</v>
      </c>
      <c r="H45" s="0" t="s">
        <v>40</v>
      </c>
      <c r="J45" s="0" t="n">
        <v>1558</v>
      </c>
      <c r="K45" s="0" t="s">
        <v>61</v>
      </c>
      <c r="AK45" s="0" t="s">
        <v>47</v>
      </c>
    </row>
    <row r="46" customFormat="false" ht="14.25" hidden="false" customHeight="false" outlineLevel="0" collapsed="false">
      <c r="A46" s="0" t="n">
        <v>49</v>
      </c>
      <c r="B46" s="0" t="n">
        <v>0</v>
      </c>
      <c r="C46" s="0" t="s">
        <v>48</v>
      </c>
      <c r="D46" s="0" t="s">
        <v>69</v>
      </c>
      <c r="E46" s="0" t="s">
        <v>49</v>
      </c>
      <c r="G46" s="0" t="n">
        <v>0</v>
      </c>
      <c r="H46" s="0" t="s">
        <v>50</v>
      </c>
      <c r="AK46" s="0" t="s">
        <v>51</v>
      </c>
    </row>
    <row r="47" customFormat="false" ht="14.25" hidden="false" customHeight="false" outlineLevel="0" collapsed="false">
      <c r="A47" s="0" t="n">
        <v>50</v>
      </c>
      <c r="B47" s="0" t="n">
        <v>1</v>
      </c>
      <c r="C47" s="0" t="s">
        <v>79</v>
      </c>
      <c r="D47" s="0" t="s">
        <v>69</v>
      </c>
      <c r="E47" s="0" t="s">
        <v>159</v>
      </c>
      <c r="G47" s="0" t="n">
        <v>1</v>
      </c>
      <c r="H47" s="0" t="s">
        <v>81</v>
      </c>
      <c r="J47" s="0" t="n">
        <v>502</v>
      </c>
      <c r="K47" s="0" t="s">
        <v>160</v>
      </c>
      <c r="AK47" s="0" t="s">
        <v>68</v>
      </c>
    </row>
    <row r="48" customFormat="false" ht="14.25" hidden="false" customHeight="false" outlineLevel="0" collapsed="false">
      <c r="A48" s="0" t="n">
        <v>51</v>
      </c>
      <c r="B48" s="0" t="n">
        <v>2</v>
      </c>
      <c r="C48" s="0" t="s">
        <v>93</v>
      </c>
      <c r="D48" s="0" t="s">
        <v>69</v>
      </c>
      <c r="E48" s="0" t="s">
        <v>161</v>
      </c>
      <c r="G48" s="0" t="n">
        <v>1</v>
      </c>
      <c r="H48" s="0" t="n">
        <v>304</v>
      </c>
      <c r="K48" s="0" t="s">
        <v>90</v>
      </c>
      <c r="AK48" s="0" t="s">
        <v>95</v>
      </c>
    </row>
    <row r="49" customFormat="false" ht="14.25" hidden="false" customHeight="false" outlineLevel="0" collapsed="false">
      <c r="A49" s="0" t="n">
        <v>52</v>
      </c>
      <c r="B49" s="0" t="n">
        <v>3</v>
      </c>
      <c r="C49" s="0" t="s">
        <v>79</v>
      </c>
      <c r="D49" s="0" t="s">
        <v>69</v>
      </c>
      <c r="E49" s="0" t="s">
        <v>162</v>
      </c>
      <c r="G49" s="0" t="n">
        <v>1</v>
      </c>
      <c r="H49" s="0" t="s">
        <v>81</v>
      </c>
      <c r="J49" s="0" t="n">
        <v>528</v>
      </c>
      <c r="K49" s="0" t="s">
        <v>82</v>
      </c>
      <c r="AK49" s="0" t="s">
        <v>68</v>
      </c>
    </row>
    <row r="50" customFormat="false" ht="14.25" hidden="false" customHeight="false" outlineLevel="0" collapsed="false">
      <c r="A50" s="0" t="n">
        <v>53</v>
      </c>
      <c r="B50" s="0" t="n">
        <v>4</v>
      </c>
      <c r="C50" s="0" t="s">
        <v>87</v>
      </c>
      <c r="D50" s="0" t="s">
        <v>69</v>
      </c>
      <c r="E50" s="0" t="s">
        <v>163</v>
      </c>
      <c r="G50" s="0" t="n">
        <v>20</v>
      </c>
      <c r="H50" s="0" t="s">
        <v>164</v>
      </c>
      <c r="I50" s="0" t="n">
        <v>6.225</v>
      </c>
      <c r="J50" s="0" t="n">
        <v>124.5</v>
      </c>
      <c r="K50" s="0" t="s">
        <v>90</v>
      </c>
      <c r="AK50" s="0" t="s">
        <v>68</v>
      </c>
    </row>
    <row r="51" customFormat="false" ht="14.25" hidden="false" customHeight="false" outlineLevel="0" collapsed="false">
      <c r="A51" s="0" t="n">
        <v>54</v>
      </c>
      <c r="B51" s="0" t="n">
        <v>5</v>
      </c>
      <c r="C51" s="0" t="s">
        <v>87</v>
      </c>
      <c r="D51" s="0" t="s">
        <v>69</v>
      </c>
      <c r="E51" s="0" t="s">
        <v>165</v>
      </c>
      <c r="G51" s="0" t="n">
        <v>40</v>
      </c>
      <c r="H51" s="0" t="s">
        <v>92</v>
      </c>
      <c r="I51" s="0" t="n">
        <v>1.267</v>
      </c>
      <c r="J51" s="0" t="n">
        <v>50.68</v>
      </c>
      <c r="K51" s="0" t="s">
        <v>90</v>
      </c>
      <c r="AK51" s="0" t="s">
        <v>68</v>
      </c>
    </row>
    <row r="52" customFormat="false" ht="14.25" hidden="false" customHeight="false" outlineLevel="0" collapsed="false">
      <c r="A52" s="0" t="n">
        <v>55</v>
      </c>
      <c r="B52" s="0" t="n">
        <v>6</v>
      </c>
      <c r="C52" s="0" t="s">
        <v>166</v>
      </c>
      <c r="D52" s="0" t="s">
        <v>69</v>
      </c>
      <c r="E52" s="0" t="s">
        <v>167</v>
      </c>
      <c r="G52" s="0" t="n">
        <v>1</v>
      </c>
      <c r="H52" s="0" t="s">
        <v>81</v>
      </c>
      <c r="J52" s="0" t="n">
        <v>330</v>
      </c>
      <c r="K52" s="0" t="s">
        <v>82</v>
      </c>
      <c r="AK52" s="0" t="s">
        <v>68</v>
      </c>
    </row>
    <row r="53" customFormat="false" ht="14.25" hidden="false" customHeight="false" outlineLevel="0" collapsed="false">
      <c r="A53" s="0" t="n">
        <v>56</v>
      </c>
      <c r="B53" s="0" t="n">
        <v>7</v>
      </c>
      <c r="C53" s="0" t="s">
        <v>168</v>
      </c>
      <c r="D53" s="0" t="s">
        <v>69</v>
      </c>
      <c r="E53" s="0" t="s">
        <v>169</v>
      </c>
      <c r="F53" s="0" t="s">
        <v>170</v>
      </c>
      <c r="G53" s="0" t="n">
        <v>2</v>
      </c>
      <c r="H53" s="0" t="s">
        <v>119</v>
      </c>
      <c r="I53" s="0" t="n">
        <v>0.66</v>
      </c>
      <c r="J53" s="0" t="n">
        <v>1.32</v>
      </c>
      <c r="K53" s="0" t="s">
        <v>56</v>
      </c>
      <c r="M53" s="0" t="s">
        <v>120</v>
      </c>
      <c r="O53" s="0" t="s">
        <v>75</v>
      </c>
      <c r="Q53" s="0" t="s">
        <v>115</v>
      </c>
      <c r="S53" s="0" t="s">
        <v>45</v>
      </c>
      <c r="U53" s="0" t="s">
        <v>46</v>
      </c>
      <c r="W53" s="0" t="s">
        <v>46</v>
      </c>
      <c r="Y53" s="0" t="s">
        <v>46</v>
      </c>
      <c r="AA53" s="0" t="s">
        <v>46</v>
      </c>
      <c r="AC53" s="0" t="s">
        <v>46</v>
      </c>
      <c r="AE53" s="0" t="s">
        <v>46</v>
      </c>
      <c r="AG53" s="0" t="s">
        <v>46</v>
      </c>
      <c r="AI53" s="0" t="s">
        <v>46</v>
      </c>
      <c r="AK53" s="0" t="s">
        <v>83</v>
      </c>
    </row>
    <row r="54" customFormat="false" ht="14.25" hidden="false" customHeight="false" outlineLevel="0" collapsed="false">
      <c r="A54" s="0" t="n">
        <v>57</v>
      </c>
      <c r="B54" s="0" t="n">
        <v>8</v>
      </c>
      <c r="C54" s="0" t="s">
        <v>171</v>
      </c>
      <c r="D54" s="0" t="s">
        <v>69</v>
      </c>
      <c r="E54" s="0" t="s">
        <v>172</v>
      </c>
      <c r="F54" s="0" t="s">
        <v>173</v>
      </c>
      <c r="G54" s="0" t="n">
        <v>1</v>
      </c>
      <c r="H54" s="0" t="s">
        <v>119</v>
      </c>
      <c r="I54" s="0" t="n">
        <v>0.28</v>
      </c>
      <c r="J54" s="0" t="n">
        <v>0.28</v>
      </c>
      <c r="K54" s="0" t="s">
        <v>56</v>
      </c>
      <c r="M54" s="0" t="s">
        <v>120</v>
      </c>
      <c r="O54" s="0" t="s">
        <v>75</v>
      </c>
      <c r="Q54" s="0" t="s">
        <v>115</v>
      </c>
      <c r="S54" s="0" t="s">
        <v>45</v>
      </c>
      <c r="U54" s="0" t="s">
        <v>46</v>
      </c>
      <c r="W54" s="0" t="s">
        <v>46</v>
      </c>
      <c r="Y54" s="0" t="s">
        <v>46</v>
      </c>
      <c r="AA54" s="0" t="s">
        <v>46</v>
      </c>
      <c r="AC54" s="0" t="s">
        <v>46</v>
      </c>
      <c r="AE54" s="0" t="s">
        <v>46</v>
      </c>
      <c r="AG54" s="0" t="s">
        <v>46</v>
      </c>
      <c r="AI54" s="0" t="s">
        <v>46</v>
      </c>
      <c r="AK54" s="0" t="s">
        <v>51</v>
      </c>
    </row>
    <row r="55" customFormat="false" ht="14.25" hidden="false" customHeight="false" outlineLevel="0" collapsed="false">
      <c r="A55" s="0" t="n">
        <v>58</v>
      </c>
      <c r="B55" s="0" t="n">
        <v>9</v>
      </c>
      <c r="C55" s="0" t="s">
        <v>174</v>
      </c>
      <c r="D55" s="0" t="s">
        <v>69</v>
      </c>
      <c r="E55" s="0" t="s">
        <v>175</v>
      </c>
      <c r="F55" s="0" t="s">
        <v>176</v>
      </c>
      <c r="G55" s="0" t="n">
        <v>1</v>
      </c>
      <c r="H55" s="0" t="s">
        <v>119</v>
      </c>
      <c r="I55" s="0" t="n">
        <v>1.5</v>
      </c>
      <c r="J55" s="0" t="n">
        <v>1.5</v>
      </c>
      <c r="K55" s="0" t="s">
        <v>177</v>
      </c>
      <c r="M55" s="0" t="s">
        <v>120</v>
      </c>
      <c r="O55" s="0" t="s">
        <v>75</v>
      </c>
      <c r="Q55" s="0" t="s">
        <v>115</v>
      </c>
      <c r="S55" s="0" t="s">
        <v>45</v>
      </c>
      <c r="U55" s="0" t="s">
        <v>46</v>
      </c>
      <c r="W55" s="0" t="s">
        <v>46</v>
      </c>
      <c r="Y55" s="0" t="s">
        <v>46</v>
      </c>
      <c r="AA55" s="0" t="s">
        <v>46</v>
      </c>
      <c r="AC55" s="0" t="s">
        <v>46</v>
      </c>
      <c r="AE55" s="0" t="s">
        <v>46</v>
      </c>
      <c r="AG55" s="0" t="s">
        <v>46</v>
      </c>
      <c r="AI55" s="0" t="s">
        <v>46</v>
      </c>
      <c r="AK55" s="0" t="s">
        <v>51</v>
      </c>
    </row>
    <row r="56" customFormat="false" ht="14.25" hidden="false" customHeight="false" outlineLevel="0" collapsed="false">
      <c r="A56" s="0" t="n">
        <v>59</v>
      </c>
      <c r="B56" s="0" t="n">
        <v>10</v>
      </c>
      <c r="C56" s="0" t="s">
        <v>178</v>
      </c>
      <c r="D56" s="0" t="s">
        <v>69</v>
      </c>
      <c r="E56" s="0" t="s">
        <v>179</v>
      </c>
      <c r="G56" s="0" t="n">
        <v>2</v>
      </c>
      <c r="H56" s="0" t="s">
        <v>180</v>
      </c>
      <c r="I56" s="0" t="n">
        <v>0.234</v>
      </c>
      <c r="J56" s="0" t="n">
        <v>0.468</v>
      </c>
      <c r="K56" s="0" t="s">
        <v>90</v>
      </c>
      <c r="AK56" s="0" t="s">
        <v>51</v>
      </c>
    </row>
    <row r="57" customFormat="false" ht="14.25" hidden="false" customHeight="false" outlineLevel="0" collapsed="false">
      <c r="A57" s="0" t="n">
        <v>60</v>
      </c>
      <c r="B57" s="0" t="n">
        <v>11</v>
      </c>
      <c r="C57" s="0" t="s">
        <v>181</v>
      </c>
      <c r="D57" s="0" t="s">
        <v>69</v>
      </c>
      <c r="E57" s="0" t="s">
        <v>182</v>
      </c>
      <c r="G57" s="0" t="n">
        <v>1</v>
      </c>
      <c r="H57" s="0" t="s">
        <v>183</v>
      </c>
      <c r="I57" s="0" t="n">
        <v>0.2</v>
      </c>
      <c r="J57" s="0" t="n">
        <v>0.2</v>
      </c>
      <c r="K57" s="0" t="s">
        <v>90</v>
      </c>
      <c r="AK57" s="0" t="s">
        <v>51</v>
      </c>
    </row>
    <row r="58" customFormat="false" ht="14.25" hidden="false" customHeight="false" outlineLevel="0" collapsed="false">
      <c r="A58" s="0" t="n">
        <v>61</v>
      </c>
      <c r="B58" s="0" t="n">
        <v>12</v>
      </c>
      <c r="C58" s="0" t="s">
        <v>184</v>
      </c>
      <c r="D58" s="0" t="s">
        <v>69</v>
      </c>
      <c r="E58" s="0" t="s">
        <v>185</v>
      </c>
      <c r="F58" s="0" t="s">
        <v>186</v>
      </c>
      <c r="G58" s="0" t="n">
        <v>1</v>
      </c>
      <c r="H58" s="0" t="s">
        <v>119</v>
      </c>
      <c r="I58" s="0" t="n">
        <v>15.2</v>
      </c>
      <c r="J58" s="0" t="n">
        <v>15.2</v>
      </c>
      <c r="K58" s="0" t="s">
        <v>74</v>
      </c>
      <c r="M58" s="0" t="s">
        <v>120</v>
      </c>
      <c r="O58" s="0" t="s">
        <v>75</v>
      </c>
      <c r="Q58" s="0" t="s">
        <v>121</v>
      </c>
      <c r="S58" s="0" t="s">
        <v>45</v>
      </c>
      <c r="U58" s="0" t="s">
        <v>46</v>
      </c>
      <c r="W58" s="0" t="s">
        <v>46</v>
      </c>
      <c r="Y58" s="0" t="s">
        <v>46</v>
      </c>
      <c r="AA58" s="0" t="s">
        <v>46</v>
      </c>
      <c r="AC58" s="0" t="s">
        <v>46</v>
      </c>
      <c r="AE58" s="0" t="s">
        <v>46</v>
      </c>
      <c r="AG58" s="0" t="s">
        <v>46</v>
      </c>
      <c r="AI58" s="0" t="s">
        <v>46</v>
      </c>
      <c r="AK58" s="0" t="s">
        <v>51</v>
      </c>
    </row>
    <row r="59" customFormat="false" ht="14.25" hidden="false" customHeight="false" outlineLevel="0" collapsed="false">
      <c r="A59" s="0" t="n">
        <v>62</v>
      </c>
      <c r="B59" s="0" t="n">
        <v>13</v>
      </c>
      <c r="C59" s="0" t="s">
        <v>187</v>
      </c>
      <c r="D59" s="0" t="s">
        <v>69</v>
      </c>
      <c r="E59" s="0" t="s">
        <v>188</v>
      </c>
      <c r="F59" s="0" t="s">
        <v>189</v>
      </c>
      <c r="G59" s="0" t="n">
        <v>1</v>
      </c>
      <c r="H59" s="0" t="s">
        <v>119</v>
      </c>
      <c r="I59" s="0" t="n">
        <v>0.33</v>
      </c>
      <c r="J59" s="0" t="n">
        <v>0.33</v>
      </c>
      <c r="K59" s="0" t="s">
        <v>56</v>
      </c>
      <c r="M59" s="0" t="s">
        <v>57</v>
      </c>
      <c r="O59" s="0" t="s">
        <v>45</v>
      </c>
      <c r="Q59" s="0" t="s">
        <v>46</v>
      </c>
      <c r="S59" s="0" t="s">
        <v>46</v>
      </c>
      <c r="U59" s="0" t="s">
        <v>46</v>
      </c>
      <c r="W59" s="0" t="s">
        <v>46</v>
      </c>
      <c r="Y59" s="0" t="s">
        <v>46</v>
      </c>
      <c r="AA59" s="0" t="s">
        <v>46</v>
      </c>
      <c r="AC59" s="0" t="s">
        <v>46</v>
      </c>
      <c r="AE59" s="0" t="s">
        <v>46</v>
      </c>
      <c r="AG59" s="0" t="s">
        <v>46</v>
      </c>
      <c r="AI59" s="0" t="s">
        <v>46</v>
      </c>
      <c r="AK59" s="0" t="s">
        <v>51</v>
      </c>
    </row>
    <row r="60" customFormat="false" ht="14.25" hidden="false" customHeight="false" outlineLevel="0" collapsed="false">
      <c r="A60" s="0" t="n">
        <v>63</v>
      </c>
      <c r="B60" s="0" t="n">
        <v>14</v>
      </c>
      <c r="C60" s="0" t="s">
        <v>48</v>
      </c>
      <c r="D60" s="0" t="s">
        <v>69</v>
      </c>
      <c r="E60" s="0" t="s">
        <v>190</v>
      </c>
      <c r="F60" s="0" t="s">
        <v>191</v>
      </c>
      <c r="G60" s="0" t="n">
        <v>1</v>
      </c>
      <c r="H60" s="0" t="n">
        <v>20</v>
      </c>
      <c r="I60" s="0" t="n">
        <v>2.41</v>
      </c>
      <c r="J60" s="0" t="n">
        <v>2.41</v>
      </c>
      <c r="K60" s="0" t="s">
        <v>56</v>
      </c>
      <c r="M60" s="0" t="s">
        <v>115</v>
      </c>
      <c r="O60" s="0" t="s">
        <v>45</v>
      </c>
      <c r="Q60" s="0" t="s">
        <v>46</v>
      </c>
      <c r="S60" s="0" t="s">
        <v>46</v>
      </c>
      <c r="U60" s="0" t="s">
        <v>46</v>
      </c>
      <c r="W60" s="0" t="s">
        <v>46</v>
      </c>
      <c r="Y60" s="0" t="s">
        <v>46</v>
      </c>
      <c r="AA60" s="0" t="s">
        <v>46</v>
      </c>
      <c r="AC60" s="0" t="s">
        <v>46</v>
      </c>
      <c r="AE60" s="0" t="s">
        <v>46</v>
      </c>
      <c r="AG60" s="0" t="s">
        <v>46</v>
      </c>
      <c r="AI60" s="0" t="s">
        <v>46</v>
      </c>
      <c r="AK60" s="0" t="s">
        <v>51</v>
      </c>
    </row>
    <row r="61" customFormat="false" ht="14.25" hidden="false" customHeight="false" outlineLevel="0" collapsed="false">
      <c r="A61" s="0" t="n">
        <v>64</v>
      </c>
      <c r="B61" s="0" t="n">
        <v>15</v>
      </c>
      <c r="C61" s="0" t="s">
        <v>192</v>
      </c>
      <c r="D61" s="0" t="s">
        <v>69</v>
      </c>
      <c r="E61" s="0" t="s">
        <v>193</v>
      </c>
      <c r="F61" s="0" t="s">
        <v>194</v>
      </c>
      <c r="G61" s="0" t="n">
        <v>1</v>
      </c>
      <c r="H61" s="0" t="s">
        <v>119</v>
      </c>
      <c r="J61" s="0" t="n">
        <v>1.6</v>
      </c>
      <c r="K61" s="0" t="s">
        <v>56</v>
      </c>
      <c r="M61" s="0" t="s">
        <v>57</v>
      </c>
      <c r="O61" s="0" t="s">
        <v>45</v>
      </c>
      <c r="Q61" s="0" t="s">
        <v>195</v>
      </c>
      <c r="S61" s="0" t="s">
        <v>45</v>
      </c>
      <c r="U61" s="0" t="s">
        <v>46</v>
      </c>
      <c r="W61" s="0" t="s">
        <v>46</v>
      </c>
      <c r="Y61" s="0" t="s">
        <v>46</v>
      </c>
      <c r="AA61" s="0" t="s">
        <v>46</v>
      </c>
      <c r="AC61" s="0" t="s">
        <v>46</v>
      </c>
      <c r="AE61" s="0" t="s">
        <v>46</v>
      </c>
      <c r="AG61" s="0" t="s">
        <v>46</v>
      </c>
      <c r="AI61" s="0" t="s">
        <v>46</v>
      </c>
      <c r="AK61" s="0" t="s">
        <v>83</v>
      </c>
    </row>
    <row r="62" customFormat="false" ht="14.25" hidden="false" customHeight="false" outlineLevel="0" collapsed="false">
      <c r="A62" s="0" t="n">
        <v>66</v>
      </c>
      <c r="B62" s="0" t="n">
        <v>0</v>
      </c>
      <c r="C62" s="0" t="s">
        <v>101</v>
      </c>
      <c r="D62" s="0" t="s">
        <v>69</v>
      </c>
      <c r="E62" s="0" t="s">
        <v>196</v>
      </c>
      <c r="G62" s="0" t="n">
        <v>0</v>
      </c>
      <c r="H62" s="0" t="s">
        <v>50</v>
      </c>
      <c r="K62" s="0" t="s">
        <v>56</v>
      </c>
      <c r="AK62" s="0" t="s">
        <v>51</v>
      </c>
    </row>
    <row r="63" customFormat="false" ht="14.25" hidden="false" customHeight="false" outlineLevel="0" collapsed="false">
      <c r="A63" s="0" t="n">
        <v>67</v>
      </c>
      <c r="B63" s="0" t="n">
        <v>0</v>
      </c>
      <c r="C63" s="0" t="s">
        <v>48</v>
      </c>
      <c r="D63" s="0" t="s">
        <v>69</v>
      </c>
      <c r="E63" s="0" t="s">
        <v>49</v>
      </c>
      <c r="G63" s="0" t="n">
        <v>0</v>
      </c>
      <c r="H63" s="0" t="s">
        <v>50</v>
      </c>
      <c r="AK63" s="0" t="s">
        <v>51</v>
      </c>
    </row>
    <row r="64" customFormat="false" ht="14.25" hidden="false" customHeight="false" outlineLevel="0" collapsed="false">
      <c r="A64" s="0" t="n">
        <v>68</v>
      </c>
      <c r="B64" s="0" t="n">
        <v>1</v>
      </c>
      <c r="C64" s="0" t="s">
        <v>197</v>
      </c>
      <c r="D64" s="0" t="s">
        <v>69</v>
      </c>
      <c r="E64" s="0" t="s">
        <v>198</v>
      </c>
      <c r="F64" s="0" t="s">
        <v>199</v>
      </c>
      <c r="G64" s="0" t="n">
        <v>2</v>
      </c>
      <c r="H64" s="0" t="s">
        <v>200</v>
      </c>
      <c r="I64" s="0" t="n">
        <v>0</v>
      </c>
      <c r="J64" s="0" t="n">
        <v>25.2</v>
      </c>
      <c r="K64" s="0" t="s">
        <v>56</v>
      </c>
      <c r="M64" s="0" t="s">
        <v>57</v>
      </c>
      <c r="O64" s="0" t="s">
        <v>45</v>
      </c>
      <c r="Q64" s="0" t="s">
        <v>46</v>
      </c>
      <c r="S64" s="0" t="s">
        <v>46</v>
      </c>
      <c r="U64" s="0" t="s">
        <v>46</v>
      </c>
      <c r="W64" s="0" t="s">
        <v>46</v>
      </c>
      <c r="Y64" s="0" t="s">
        <v>46</v>
      </c>
      <c r="AA64" s="0" t="s">
        <v>46</v>
      </c>
      <c r="AC64" s="0" t="s">
        <v>46</v>
      </c>
      <c r="AE64" s="0" t="s">
        <v>46</v>
      </c>
      <c r="AG64" s="0" t="s">
        <v>46</v>
      </c>
      <c r="AI64" s="0" t="s">
        <v>46</v>
      </c>
      <c r="AK64" s="0" t="s">
        <v>51</v>
      </c>
    </row>
    <row r="65" customFormat="false" ht="14.25" hidden="false" customHeight="false" outlineLevel="0" collapsed="false">
      <c r="A65" s="0" t="n">
        <v>69</v>
      </c>
      <c r="B65" s="0" t="n">
        <v>2</v>
      </c>
      <c r="C65" s="0" t="s">
        <v>201</v>
      </c>
      <c r="D65" s="0" t="s">
        <v>69</v>
      </c>
      <c r="E65" s="0" t="s">
        <v>202</v>
      </c>
      <c r="F65" s="0" t="s">
        <v>203</v>
      </c>
      <c r="G65" s="0" t="n">
        <v>2</v>
      </c>
      <c r="H65" s="0" t="n">
        <v>20</v>
      </c>
      <c r="I65" s="0" t="n">
        <v>0</v>
      </c>
      <c r="J65" s="0" t="n">
        <v>25.4</v>
      </c>
      <c r="K65" s="0" t="s">
        <v>56</v>
      </c>
      <c r="M65" s="0" t="s">
        <v>115</v>
      </c>
      <c r="O65" s="0" t="s">
        <v>45</v>
      </c>
      <c r="Q65" s="0" t="s">
        <v>195</v>
      </c>
      <c r="S65" s="0" t="s">
        <v>45</v>
      </c>
      <c r="U65" s="0" t="s">
        <v>46</v>
      </c>
      <c r="W65" s="0" t="s">
        <v>46</v>
      </c>
      <c r="Y65" s="0" t="s">
        <v>46</v>
      </c>
      <c r="AA65" s="0" t="s">
        <v>46</v>
      </c>
      <c r="AC65" s="0" t="s">
        <v>46</v>
      </c>
      <c r="AE65" s="0" t="s">
        <v>46</v>
      </c>
      <c r="AG65" s="0" t="s">
        <v>46</v>
      </c>
      <c r="AI65" s="0" t="s">
        <v>46</v>
      </c>
      <c r="AK65" s="0" t="s">
        <v>51</v>
      </c>
    </row>
    <row r="66" customFormat="false" ht="14.25" hidden="false" customHeight="false" outlineLevel="0" collapsed="false">
      <c r="A66" s="0" t="n">
        <v>70</v>
      </c>
      <c r="B66" s="0" t="n">
        <v>3</v>
      </c>
      <c r="C66" s="0" t="s">
        <v>204</v>
      </c>
      <c r="D66" s="0" t="s">
        <v>69</v>
      </c>
      <c r="E66" s="0" t="s">
        <v>205</v>
      </c>
      <c r="F66" s="0" t="s">
        <v>206</v>
      </c>
      <c r="G66" s="0" t="n">
        <v>2</v>
      </c>
      <c r="H66" s="0" t="s">
        <v>66</v>
      </c>
      <c r="I66" s="0" t="n">
        <v>0</v>
      </c>
      <c r="J66" s="0" t="n">
        <v>40</v>
      </c>
      <c r="K66" s="0" t="s">
        <v>56</v>
      </c>
      <c r="M66" s="0" t="s">
        <v>57</v>
      </c>
      <c r="O66" s="0" t="s">
        <v>45</v>
      </c>
      <c r="Q66" s="0" t="s">
        <v>195</v>
      </c>
      <c r="S66" s="0" t="s">
        <v>45</v>
      </c>
      <c r="U66" s="0" t="s">
        <v>120</v>
      </c>
      <c r="W66" s="0" t="s">
        <v>75</v>
      </c>
      <c r="Y66" s="0" t="s">
        <v>120</v>
      </c>
      <c r="AA66" s="0" t="s">
        <v>195</v>
      </c>
      <c r="AC66" s="0" t="s">
        <v>58</v>
      </c>
      <c r="AE66" s="0" t="s">
        <v>46</v>
      </c>
      <c r="AG66" s="0" t="s">
        <v>46</v>
      </c>
      <c r="AI66" s="0" t="s">
        <v>46</v>
      </c>
      <c r="AK66" s="0" t="s">
        <v>83</v>
      </c>
    </row>
    <row r="67" customFormat="false" ht="14.25" hidden="false" customHeight="false" outlineLevel="0" collapsed="false">
      <c r="A67" s="0" t="n">
        <v>72</v>
      </c>
      <c r="B67" s="0" t="n">
        <v>0</v>
      </c>
      <c r="C67" s="0" t="s">
        <v>145</v>
      </c>
      <c r="D67" s="0" t="s">
        <v>145</v>
      </c>
      <c r="E67" s="0" t="s">
        <v>146</v>
      </c>
      <c r="G67" s="0" t="n">
        <v>1</v>
      </c>
      <c r="H67" s="0" t="s">
        <v>40</v>
      </c>
      <c r="J67" s="0" t="n">
        <v>23.7</v>
      </c>
      <c r="K67" s="0" t="s">
        <v>147</v>
      </c>
      <c r="AK67" s="0" t="s">
        <v>47</v>
      </c>
    </row>
    <row r="68" customFormat="false" ht="14.25" hidden="false" customHeight="false" outlineLevel="0" collapsed="false">
      <c r="A68" s="0" t="n">
        <v>73</v>
      </c>
      <c r="B68" s="0" t="n">
        <v>0</v>
      </c>
      <c r="C68" s="0" t="s">
        <v>48</v>
      </c>
      <c r="D68" s="0" t="s">
        <v>145</v>
      </c>
      <c r="E68" s="0" t="s">
        <v>49</v>
      </c>
      <c r="G68" s="0" t="n">
        <v>0</v>
      </c>
      <c r="H68" s="0" t="s">
        <v>50</v>
      </c>
      <c r="AK68" s="0" t="s">
        <v>51</v>
      </c>
    </row>
    <row r="69" customFormat="false" ht="14.25" hidden="false" customHeight="false" outlineLevel="0" collapsed="false">
      <c r="A69" s="0" t="n">
        <v>74</v>
      </c>
      <c r="B69" s="0" t="n">
        <v>1</v>
      </c>
      <c r="C69" s="0" t="s">
        <v>87</v>
      </c>
      <c r="D69" s="0" t="s">
        <v>145</v>
      </c>
      <c r="E69" s="0" t="s">
        <v>88</v>
      </c>
      <c r="G69" s="0" t="n">
        <v>2</v>
      </c>
      <c r="H69" s="0" t="s">
        <v>89</v>
      </c>
      <c r="I69" s="0" t="n">
        <v>0.5</v>
      </c>
      <c r="J69" s="0" t="n">
        <v>1</v>
      </c>
      <c r="K69" s="0" t="s">
        <v>90</v>
      </c>
      <c r="AK69" s="0" t="s">
        <v>83</v>
      </c>
    </row>
    <row r="70" customFormat="false" ht="14.25" hidden="false" customHeight="false" outlineLevel="0" collapsed="false">
      <c r="A70" s="0" t="n">
        <v>75</v>
      </c>
      <c r="B70" s="0" t="n">
        <v>2</v>
      </c>
      <c r="C70" s="0" t="s">
        <v>87</v>
      </c>
      <c r="D70" s="0" t="s">
        <v>145</v>
      </c>
      <c r="E70" s="0" t="s">
        <v>91</v>
      </c>
      <c r="G70" s="0" t="n">
        <v>4</v>
      </c>
      <c r="H70" s="0" t="s">
        <v>92</v>
      </c>
      <c r="I70" s="0" t="n">
        <v>0.088</v>
      </c>
      <c r="J70" s="0" t="n">
        <v>0.36</v>
      </c>
      <c r="K70" s="0" t="s">
        <v>90</v>
      </c>
      <c r="AK70" s="0" t="s">
        <v>83</v>
      </c>
    </row>
    <row r="71" customFormat="false" ht="14.25" hidden="false" customHeight="false" outlineLevel="0" collapsed="false">
      <c r="A71" s="0" t="n">
        <v>76</v>
      </c>
      <c r="B71" s="0" t="n">
        <v>3</v>
      </c>
      <c r="C71" s="0" t="s">
        <v>93</v>
      </c>
      <c r="D71" s="0" t="s">
        <v>145</v>
      </c>
      <c r="E71" s="0" t="s">
        <v>94</v>
      </c>
      <c r="G71" s="0" t="n">
        <v>4</v>
      </c>
      <c r="H71" s="0" t="n">
        <v>304</v>
      </c>
      <c r="K71" s="0" t="s">
        <v>90</v>
      </c>
      <c r="AK71" s="0" t="s">
        <v>95</v>
      </c>
    </row>
    <row r="72" customFormat="false" ht="14.25" hidden="false" customHeight="false" outlineLevel="0" collapsed="false">
      <c r="A72" s="0" t="n">
        <v>77</v>
      </c>
      <c r="B72" s="0" t="n">
        <v>4</v>
      </c>
      <c r="C72" s="0" t="s">
        <v>87</v>
      </c>
      <c r="D72" s="0" t="s">
        <v>145</v>
      </c>
      <c r="E72" s="0" t="s">
        <v>124</v>
      </c>
      <c r="G72" s="0" t="n">
        <v>2</v>
      </c>
      <c r="H72" s="0" t="s">
        <v>89</v>
      </c>
      <c r="I72" s="0" t="n">
        <v>0.576</v>
      </c>
      <c r="J72" s="0" t="n">
        <v>1.2</v>
      </c>
      <c r="K72" s="0" t="s">
        <v>90</v>
      </c>
      <c r="AK72" s="0" t="s">
        <v>83</v>
      </c>
    </row>
    <row r="73" customFormat="false" ht="14.25" hidden="false" customHeight="false" outlineLevel="0" collapsed="false">
      <c r="A73" s="0" t="n">
        <v>78</v>
      </c>
      <c r="B73" s="0" t="n">
        <v>5</v>
      </c>
      <c r="C73" s="0" t="s">
        <v>87</v>
      </c>
      <c r="D73" s="0" t="s">
        <v>145</v>
      </c>
      <c r="E73" s="0" t="s">
        <v>91</v>
      </c>
      <c r="G73" s="0" t="n">
        <v>4</v>
      </c>
      <c r="H73" s="0" t="s">
        <v>92</v>
      </c>
      <c r="I73" s="0" t="n">
        <v>0.088</v>
      </c>
      <c r="J73" s="0" t="n">
        <v>0.36</v>
      </c>
      <c r="K73" s="0" t="s">
        <v>90</v>
      </c>
      <c r="AK73" s="0" t="s">
        <v>83</v>
      </c>
    </row>
    <row r="74" customFormat="false" ht="14.25" hidden="false" customHeight="false" outlineLevel="0" collapsed="false">
      <c r="A74" s="0" t="n">
        <v>79</v>
      </c>
      <c r="B74" s="0" t="n">
        <v>6</v>
      </c>
      <c r="C74" s="0" t="s">
        <v>93</v>
      </c>
      <c r="D74" s="0" t="s">
        <v>145</v>
      </c>
      <c r="E74" s="0" t="s">
        <v>125</v>
      </c>
      <c r="G74" s="0" t="n">
        <v>2</v>
      </c>
      <c r="H74" s="0" t="n">
        <v>304</v>
      </c>
      <c r="K74" s="0" t="s">
        <v>90</v>
      </c>
      <c r="AK74" s="0" t="s">
        <v>95</v>
      </c>
    </row>
    <row r="75" customFormat="false" ht="14.25" hidden="false" customHeight="false" outlineLevel="0" collapsed="false">
      <c r="A75" s="0" t="n">
        <v>80</v>
      </c>
      <c r="B75" s="0" t="n">
        <v>7</v>
      </c>
      <c r="C75" s="0" t="s">
        <v>93</v>
      </c>
      <c r="D75" s="0" t="s">
        <v>145</v>
      </c>
      <c r="E75" s="0" t="s">
        <v>161</v>
      </c>
      <c r="G75" s="0" t="n">
        <v>2</v>
      </c>
      <c r="H75" s="0" t="n">
        <v>304</v>
      </c>
      <c r="K75" s="0" t="s">
        <v>90</v>
      </c>
      <c r="AK75" s="0" t="s">
        <v>95</v>
      </c>
    </row>
    <row r="76" customFormat="false" ht="14.25" hidden="false" customHeight="false" outlineLevel="0" collapsed="false">
      <c r="A76" s="0" t="n">
        <v>81</v>
      </c>
      <c r="B76" s="0" t="n">
        <v>8</v>
      </c>
      <c r="C76" s="0" t="s">
        <v>87</v>
      </c>
      <c r="D76" s="0" t="s">
        <v>145</v>
      </c>
      <c r="E76" s="0" t="s">
        <v>163</v>
      </c>
      <c r="G76" s="0" t="n">
        <v>2</v>
      </c>
      <c r="H76" s="0" t="s">
        <v>164</v>
      </c>
      <c r="I76" s="0" t="n">
        <v>6.225</v>
      </c>
      <c r="J76" s="0" t="n">
        <v>12.5</v>
      </c>
      <c r="K76" s="0" t="s">
        <v>90</v>
      </c>
      <c r="AK76" s="0" t="s">
        <v>68</v>
      </c>
    </row>
    <row r="77" customFormat="false" ht="14.25" hidden="false" customHeight="false" outlineLevel="0" collapsed="false">
      <c r="A77" s="0" t="n">
        <v>82</v>
      </c>
      <c r="B77" s="0" t="n">
        <v>9</v>
      </c>
      <c r="C77" s="0" t="s">
        <v>87</v>
      </c>
      <c r="D77" s="0" t="s">
        <v>145</v>
      </c>
      <c r="E77" s="0" t="s">
        <v>165</v>
      </c>
      <c r="G77" s="0" t="n">
        <v>4</v>
      </c>
      <c r="H77" s="0" t="s">
        <v>92</v>
      </c>
      <c r="I77" s="0" t="n">
        <v>1.267</v>
      </c>
      <c r="J77" s="0" t="n">
        <v>5</v>
      </c>
      <c r="K77" s="0" t="s">
        <v>90</v>
      </c>
      <c r="AK77" s="0" t="s">
        <v>68</v>
      </c>
    </row>
    <row r="78" customFormat="false" ht="14.25" hidden="false" customHeight="false" outlineLevel="0" collapsed="false">
      <c r="A78" s="0" t="n">
        <v>83</v>
      </c>
      <c r="B78" s="0" t="n">
        <v>10</v>
      </c>
      <c r="C78" s="0" t="s">
        <v>87</v>
      </c>
      <c r="D78" s="0" t="s">
        <v>145</v>
      </c>
      <c r="E78" s="0" t="s">
        <v>207</v>
      </c>
      <c r="G78" s="0" t="n">
        <v>2</v>
      </c>
      <c r="H78" s="0" t="s">
        <v>89</v>
      </c>
      <c r="I78" s="0" t="n">
        <v>1.06</v>
      </c>
      <c r="J78" s="0" t="n">
        <v>2</v>
      </c>
      <c r="K78" s="0" t="s">
        <v>90</v>
      </c>
      <c r="AK78" s="0" t="s">
        <v>83</v>
      </c>
    </row>
    <row r="79" customFormat="false" ht="14.25" hidden="false" customHeight="false" outlineLevel="0" collapsed="false">
      <c r="A79" s="0" t="n">
        <v>84</v>
      </c>
      <c r="B79" s="0" t="n">
        <v>11</v>
      </c>
      <c r="C79" s="0" t="s">
        <v>87</v>
      </c>
      <c r="D79" s="0" t="s">
        <v>145</v>
      </c>
      <c r="E79" s="0" t="s">
        <v>208</v>
      </c>
      <c r="G79" s="0" t="n">
        <v>4</v>
      </c>
      <c r="H79" s="0" t="s">
        <v>92</v>
      </c>
      <c r="I79" s="0" t="n">
        <v>0.3</v>
      </c>
      <c r="J79" s="0" t="n">
        <v>1.2</v>
      </c>
      <c r="K79" s="0" t="s">
        <v>90</v>
      </c>
      <c r="AK79" s="0" t="s">
        <v>83</v>
      </c>
    </row>
    <row r="80" customFormat="false" ht="14.25" hidden="false" customHeight="false" outlineLevel="0" collapsed="false">
      <c r="A80" s="0" t="n">
        <v>85</v>
      </c>
      <c r="B80" s="0" t="n">
        <v>12</v>
      </c>
      <c r="C80" s="0" t="s">
        <v>93</v>
      </c>
      <c r="D80" s="0" t="s">
        <v>145</v>
      </c>
      <c r="E80" s="0" t="s">
        <v>209</v>
      </c>
      <c r="G80" s="0" t="n">
        <v>4</v>
      </c>
      <c r="H80" s="0" t="n">
        <v>304</v>
      </c>
      <c r="K80" s="0" t="s">
        <v>90</v>
      </c>
      <c r="AK80" s="0" t="s">
        <v>95</v>
      </c>
    </row>
    <row r="81" customFormat="false" ht="14.25" hidden="false" customHeight="false" outlineLevel="0" collapsed="false">
      <c r="A81" s="0" t="n">
        <v>87</v>
      </c>
      <c r="B81" s="0" t="n">
        <v>0</v>
      </c>
      <c r="C81" s="0" t="s">
        <v>148</v>
      </c>
      <c r="D81" s="0" t="s">
        <v>148</v>
      </c>
      <c r="E81" s="0" t="s">
        <v>149</v>
      </c>
      <c r="G81" s="0" t="n">
        <v>1</v>
      </c>
      <c r="H81" s="0" t="s">
        <v>40</v>
      </c>
      <c r="J81" s="0" t="n">
        <v>64</v>
      </c>
      <c r="K81" s="0" t="s">
        <v>147</v>
      </c>
      <c r="AK81" s="0" t="s">
        <v>47</v>
      </c>
    </row>
    <row r="82" customFormat="false" ht="14.25" hidden="false" customHeight="false" outlineLevel="0" collapsed="false">
      <c r="A82" s="0" t="n">
        <v>88</v>
      </c>
      <c r="B82" s="0" t="n">
        <v>0</v>
      </c>
      <c r="C82" s="0" t="s">
        <v>48</v>
      </c>
      <c r="D82" s="0" t="s">
        <v>148</v>
      </c>
      <c r="E82" s="0" t="s">
        <v>49</v>
      </c>
      <c r="G82" s="0" t="n">
        <v>0</v>
      </c>
      <c r="H82" s="0" t="s">
        <v>50</v>
      </c>
      <c r="AK82" s="0" t="s">
        <v>51</v>
      </c>
    </row>
    <row r="83" customFormat="false" ht="14.25" hidden="false" customHeight="false" outlineLevel="0" collapsed="false">
      <c r="A83" s="0" t="n">
        <v>89</v>
      </c>
      <c r="B83" s="0" t="n">
        <v>1</v>
      </c>
      <c r="C83" s="0" t="s">
        <v>87</v>
      </c>
      <c r="D83" s="0" t="s">
        <v>148</v>
      </c>
      <c r="E83" s="0" t="s">
        <v>207</v>
      </c>
      <c r="G83" s="0" t="n">
        <v>16</v>
      </c>
      <c r="H83" s="0" t="s">
        <v>89</v>
      </c>
      <c r="I83" s="0" t="n">
        <v>1.06</v>
      </c>
      <c r="J83" s="0" t="n">
        <v>17</v>
      </c>
      <c r="K83" s="0" t="s">
        <v>90</v>
      </c>
      <c r="AK83" s="0" t="s">
        <v>83</v>
      </c>
    </row>
    <row r="84" customFormat="false" ht="14.25" hidden="false" customHeight="false" outlineLevel="0" collapsed="false">
      <c r="A84" s="0" t="n">
        <v>90</v>
      </c>
      <c r="B84" s="0" t="n">
        <v>2</v>
      </c>
      <c r="C84" s="0" t="s">
        <v>87</v>
      </c>
      <c r="D84" s="0" t="s">
        <v>148</v>
      </c>
      <c r="E84" s="0" t="s">
        <v>208</v>
      </c>
      <c r="G84" s="0" t="n">
        <v>32</v>
      </c>
      <c r="H84" s="0" t="s">
        <v>92</v>
      </c>
      <c r="I84" s="0" t="n">
        <v>0.3</v>
      </c>
      <c r="J84" s="0" t="n">
        <v>1</v>
      </c>
      <c r="K84" s="0" t="s">
        <v>90</v>
      </c>
      <c r="AK84" s="0" t="s">
        <v>83</v>
      </c>
    </row>
    <row r="85" customFormat="false" ht="14.25" hidden="false" customHeight="false" outlineLevel="0" collapsed="false">
      <c r="A85" s="0" t="n">
        <v>91</v>
      </c>
      <c r="B85" s="0" t="n">
        <v>3</v>
      </c>
      <c r="C85" s="0" t="s">
        <v>93</v>
      </c>
      <c r="D85" s="0" t="s">
        <v>148</v>
      </c>
      <c r="E85" s="0" t="s">
        <v>209</v>
      </c>
      <c r="G85" s="0" t="n">
        <v>2</v>
      </c>
      <c r="H85" s="0" t="n">
        <v>304</v>
      </c>
      <c r="K85" s="0" t="s">
        <v>90</v>
      </c>
      <c r="AK85" s="0" t="s">
        <v>95</v>
      </c>
    </row>
    <row r="86" customFormat="false" ht="14.25" hidden="false" customHeight="false" outlineLevel="0" collapsed="false">
      <c r="A86" s="0" t="n">
        <v>92</v>
      </c>
      <c r="B86" s="0" t="n">
        <v>4</v>
      </c>
      <c r="C86" s="0" t="s">
        <v>79</v>
      </c>
      <c r="D86" s="0" t="s">
        <v>148</v>
      </c>
      <c r="E86" s="0" t="s">
        <v>210</v>
      </c>
      <c r="G86" s="0" t="n">
        <v>2</v>
      </c>
      <c r="H86" s="0" t="s">
        <v>81</v>
      </c>
      <c r="I86" s="0" t="n">
        <v>23</v>
      </c>
      <c r="J86" s="0" t="n">
        <v>46</v>
      </c>
      <c r="K86" s="0" t="s">
        <v>82</v>
      </c>
      <c r="AK86" s="0" t="s">
        <v>83</v>
      </c>
    </row>
  </sheetData>
  <dataValidations count="1">
    <dataValidation allowBlank="true" operator="between" prompt="1：筒体&#10;2：封头&#10;3：锻件&#10;4：其它受压件&#10;5：非受压件&#10;6:部件" showDropDown="false" showErrorMessage="true" showInputMessage="true" sqref="L1" type="list">
      <formula1>"1,2,3,4,5,6"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2016-02-24T08:01:19Z</dcterms:created>
  <dc:creator>范磊</dc:creator>
  <dc:language>zh-CN</dc:language>
  <cp:lastModifiedBy>范磊</cp:lastModifiedBy>
  <dcterms:modified xsi:type="dcterms:W3CDTF">2016-02-24T08:01:39Z</dcterms:modified>
  <cp:revision>0</cp:revision>
</cp:coreProperties>
</file>