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202300"/>
  <mc:AlternateContent xmlns:mc="http://schemas.openxmlformats.org/markup-compatibility/2006">
    <mc:Choice Requires="x15">
      <x15ac:absPath xmlns:x15ac="http://schemas.microsoft.com/office/spreadsheetml/2010/11/ac" url="D:\Downloads\"/>
    </mc:Choice>
  </mc:AlternateContent>
  <xr:revisionPtr revIDLastSave="0" documentId="8_{2C118930-D328-42C5-A7F4-BC2F0CDD3015}" xr6:coauthVersionLast="47" xr6:coauthVersionMax="47" xr10:uidLastSave="{00000000-0000-0000-0000-000000000000}"/>
  <bookViews>
    <workbookView xWindow="-120" yWindow="-120" windowWidth="38640" windowHeight="21840" activeTab="1" xr2:uid="{DD5F459E-D3EC-4EA8-B76A-14DAB9E8D3E0}"/>
  </bookViews>
  <sheets>
    <sheet name="Documentation" sheetId="3" r:id="rId1"/>
    <sheet name="Tile Reference" sheetId="1" r:id="rId2"/>
  </sheets>
  <definedNames>
    <definedName name="TileLookup">INDEX('Tile Reference'!$B$1:$B$253,MATCH('Tile Reference'!$D$2,'Tile Reference'!$A$1:$A$253,0))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1" l="1"/>
  <c r="E2" i="1" a="1"/>
  <c r="E2"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7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futureMetadata>
  <cellMetadata count="1">
    <bk>
      <rc t="1" v="0"/>
    </bk>
  </cellMetadata>
  <valueMetadata count="175">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valueMetadata>
</metadata>
</file>

<file path=xl/sharedStrings.xml><?xml version="1.0" encoding="utf-8"?>
<sst xmlns="http://schemas.openxmlformats.org/spreadsheetml/2006/main" count="243" uniqueCount="120">
  <si>
    <t>can be turned off cannot be turned back on connects to 1001</t>
  </si>
  <si>
    <t>can be turned off cannot be turned back on connects to 1002</t>
  </si>
  <si>
    <t>can be turned off cannot be turned back on connects to 1003</t>
  </si>
  <si>
    <t>can be turned off cannot be turned back on connects to 1004</t>
  </si>
  <si>
    <t>can be turned off cannot be turned back on connects to 1005</t>
  </si>
  <si>
    <t>can be turned off cannot be turned back on connects to 1006</t>
  </si>
  <si>
    <t>moveable pipe use with 801</t>
  </si>
  <si>
    <t>moveable pipe use with 802</t>
  </si>
  <si>
    <t>moveable pipe use with 803</t>
  </si>
  <si>
    <t>moveable pipe use with 804</t>
  </si>
  <si>
    <t>moveable pipe use with 805</t>
  </si>
  <si>
    <t>moveable pipe use with 806</t>
  </si>
  <si>
    <t>moveable pipe use with 807</t>
  </si>
  <si>
    <t>moveable pipe use with 808</t>
  </si>
  <si>
    <t>moveable pipe use with 809</t>
  </si>
  <si>
    <t>moveable pipe use with 810</t>
  </si>
  <si>
    <t>moveable pipe use with 811</t>
  </si>
  <si>
    <t>moveable pipe use with 812</t>
  </si>
  <si>
    <t>moveable pipe use with 813</t>
  </si>
  <si>
    <t>moveable pipe use with 814</t>
  </si>
  <si>
    <t>moveable pipe use with 815</t>
  </si>
  <si>
    <t>moveable pipe use with 816</t>
  </si>
  <si>
    <t>moveable pipe use with 817</t>
  </si>
  <si>
    <t>moveable pipe use with 818</t>
  </si>
  <si>
    <t>moveable pipe use with 819</t>
  </si>
  <si>
    <t>moveable pipe use with 820</t>
  </si>
  <si>
    <t>moveable pipe use with 821</t>
  </si>
  <si>
    <t>moveable pipe use with 822</t>
  </si>
  <si>
    <t>moveable pipe use with 823</t>
  </si>
  <si>
    <t>moveable pipe use with 824</t>
  </si>
  <si>
    <t>moveable pipe use with 825</t>
  </si>
  <si>
    <t>moveable pipe use with 826</t>
  </si>
  <si>
    <t>moveable pipe use with 827</t>
  </si>
  <si>
    <t>moveable pipe use with 828</t>
  </si>
  <si>
    <t>moveable pipe use with 829</t>
  </si>
  <si>
    <t>moveable pipe use with 830</t>
  </si>
  <si>
    <t>moveable pipe use with 831</t>
  </si>
  <si>
    <t>moveable pipe use with 832</t>
  </si>
  <si>
    <t>moveable pipe use with 833</t>
  </si>
  <si>
    <t>decoration no collision or player interaction</t>
  </si>
  <si>
    <t>Player 2</t>
  </si>
  <si>
    <t>if a player arrives here win level</t>
  </si>
  <si>
    <t>can be turned off and on interacts with 1601</t>
  </si>
  <si>
    <t>can be turned off and on interacts with 1602</t>
  </si>
  <si>
    <t>can be turned off and on interacts with 1603</t>
  </si>
  <si>
    <t>can be turned off and on interacts with 1604</t>
  </si>
  <si>
    <t>can be turned off and on interacts with 1605</t>
  </si>
  <si>
    <t>can be turned off and on interacts with 1606</t>
  </si>
  <si>
    <t>heals player by one HP</t>
  </si>
  <si>
    <t>moves side to side will change direction on collision with walls or 1801, damages player on contact, 1HP</t>
  </si>
  <si>
    <t>charges the player when nearby changes direction on collision with walls or 1801, damages player on contact, 1HP</t>
  </si>
  <si>
    <t>moves side to side changes direction on collision with walls or 1801, damages player on contact, 3HP (note sometimes gets hit multiple times with a single jump sometimes takes no damage despite hurt sound playing)</t>
  </si>
  <si>
    <t>boss character subject to change requires one block of empty space beneath it to spawn without clipping into the ground</t>
  </si>
  <si>
    <t>moves side to side will change direction on collision with walls or 1801, damages player on contact, 1HP, does not need ground to move</t>
  </si>
  <si>
    <t>moves diagonaly changes movement direction away from collision with walls and 1801, damages player on contact, 1HP, does not need ground to move</t>
  </si>
  <si>
    <t>moves up and down will change direction on collision with walls, damages player on contact, 1HP, does not need ground to move, will not collide with 1801 this may be a bug</t>
  </si>
  <si>
    <t>stationary, hides when player is nearby, falls if placed above empty space stops on contact with walls, damages player on contact, 1HP, will not collide with 1801 as it cannot move under normal circumstances this is likely unimportant</t>
  </si>
  <si>
    <t>toxic block damages player on contact</t>
  </si>
  <si>
    <t>water flow syncs with other odd numbered water blocks</t>
  </si>
  <si>
    <t>water flow syncs with other even numbered water blocks</t>
  </si>
  <si>
    <t>invisible block collides with most enemies</t>
  </si>
  <si>
    <t>decoration only</t>
  </si>
  <si>
    <t>decoration only cannot be interacted with</t>
  </si>
  <si>
    <t>it’s a brick you figure it out</t>
  </si>
  <si>
    <t>ladder, can be climbed by players</t>
  </si>
  <si>
    <t>moves side to side at varying speeds stopping occasionally will change direction on collision with walls or 1801, damages player on contact, 1HP</t>
  </si>
  <si>
    <t>each level requires a name, password, at least one layer and pre level image and should have a background and music this is all set in level.h</t>
  </si>
  <si>
    <t>password is also required to be set in screen.h</t>
  </si>
  <si>
    <t>must be placed on top of water in a separate layer usually invisible image for reference, blocks water with moveable pipe 701</t>
  </si>
  <si>
    <t>must be placed on top of water in a separate layer usually invisible image for reference, blocks water with moveable pipe 702</t>
  </si>
  <si>
    <t>must be placed on top of water in a separate layer usually invisible image for reference, blocks water with moveable pipe 703</t>
  </si>
  <si>
    <t>must be placed on top of water in a separate layer usually invisible image for reference, blocks water with moveable pipe 704</t>
  </si>
  <si>
    <t>must be placed on top of water in a separate layer usually invisible image for reference, blocks water with moveable pipe 705</t>
  </si>
  <si>
    <t>must be placed on top of water in a separate layer usually invisible image for reference, blocks water with moveable pipe 706</t>
  </si>
  <si>
    <t>must be placed on top of water in a separate layer usually invisible image for reference, blocks water with moveable pipe 707</t>
  </si>
  <si>
    <t>must be placed on top of water in a separate layer usually invisible image for reference, blocks water with moveable pipe 708</t>
  </si>
  <si>
    <t>must be placed on top of water in a separate layer usually invisible image for reference, blocks water with moveable pipe 709</t>
  </si>
  <si>
    <t>must be placed on top of water in a separate layer usually invisible image for reference, blocks water with moveable pipe 710</t>
  </si>
  <si>
    <t>must be placed on top of water in a separate layer usually invisible image for reference, blocks water with moveable pipe 711</t>
  </si>
  <si>
    <t>must be placed on top of water in a separate layer usually invisible image for reference, blocks water with moveable pipe 712</t>
  </si>
  <si>
    <t>must be placed on top of water in a separate layer usually invisible image for reference, blocks water with moveable pipe 713</t>
  </si>
  <si>
    <t>must be placed on top of water in a separate layer usually invisible image for reference, blocks water with moveable pipe 714</t>
  </si>
  <si>
    <t>must be placed on top of water in a separate layer usually invisible image for reference, blocks water with moveable pipe 715</t>
  </si>
  <si>
    <t>must be placed on top of water in a separate layer usually invisible image for reference, blocks water with moveable pipe 716</t>
  </si>
  <si>
    <t>must be placed on top of water in a separate layer usually invisible image for reference, blocks water with moveable pipe 717</t>
  </si>
  <si>
    <t>must be placed on top of water in a separate layer usually invisible image for reference, blocks water with moveable pipe 718</t>
  </si>
  <si>
    <t>must be placed on top of water in a separate layer usually invisible image for reference, blocks water with moveable pipe 719</t>
  </si>
  <si>
    <t>must be placed on top of water in a separate layer usually invisible image for reference, blocks water with moveable pipe 720</t>
  </si>
  <si>
    <t>must be placed on top of water in a separate layer usually invisible image for reference, blocks water with moveable pipe 721</t>
  </si>
  <si>
    <t>must be placed on top of water in a separate layer usually invisible image for reference, blocks water with moveable pipe 722</t>
  </si>
  <si>
    <t>must be placed on top of water in a separate layer usually invisible image for reference, blocks water with moveable pipe 723</t>
  </si>
  <si>
    <t>must be placed on top of water in a separate layer usually invisible image for reference, blocks water with moveable pipe 724</t>
  </si>
  <si>
    <t>must be placed on top of water in a separate layer usually invisible image for reference, blocks water with moveable pipe 725</t>
  </si>
  <si>
    <t>must be placed on top of water in a separate layer usually invisible image for reference, blocks water with moveable pipe 726</t>
  </si>
  <si>
    <t>must be placed on top of water in a separate layer usually invisible image for reference, blocks water with moveable pipe 727</t>
  </si>
  <si>
    <t>must be placed on top of water in a separate layer usually invisible image for reference, blocks water with moveable pipe 728</t>
  </si>
  <si>
    <t>must be placed on top of water in a separate layer usually invisible image for reference, blocks water with moveable pipe 729</t>
  </si>
  <si>
    <t>must be placed on top of water in a separate layer usually invisible image for reference, blocks water with moveable pipe 730</t>
  </si>
  <si>
    <t>must be placed on top of water in a separate layer usually invisible image for reference, blocks water with moveable pipe 731</t>
  </si>
  <si>
    <t>must be placed on top of water in a separate layer usually invisible image for reference, blocks water with moveable pipe 732</t>
  </si>
  <si>
    <t>must be placed on top of water in a separate layer usually invisible image for reference, blocks water with moveable pipe 733</t>
  </si>
  <si>
    <t>must be placed on top of water in a separate layer, usually invisible image for reference, blocks water when 901 is interacted with</t>
  </si>
  <si>
    <t>must be placed on top of water in a separate layer, usually invisible image for reference, blocks or unblocks water when 1501 is interacted with</t>
  </si>
  <si>
    <t>different tiles require multiple layers to function properly for example anything that blocks water needs to be in the same position as a water source on a different layer to work</t>
  </si>
  <si>
    <t>tile columns are delimited with any number of spaces between each tile code rows are delimited by line breaks</t>
  </si>
  <si>
    <t>levels in below the surface are constructed in layers with the layer load order only affecting the visuals of the level (deciding what spites are in front or behind) other than that there are no mechanical effects of layer order layers should be the same size as each other otherwise unexpected results could occur</t>
  </si>
  <si>
    <t>the second area that passwords must be declared taken from screen.h</t>
  </si>
  <si>
    <t xml:space="preserve">level loading code example using the first level as an example note the way multiple layers are loaded taken from </t>
  </si>
  <si>
    <t>while not nessacary to function empty space should be filled with a 0 to make levels more legible but anything other than a valid tile code will work fine</t>
  </si>
  <si>
    <t>must be placed on top of water in a separate layer, usually invisible image for reference, blocks water when 902 is interacted with</t>
  </si>
  <si>
    <t>must be placed on top of water in a separate layer, usually invisible image for reference, blocks water when 903 is interacted with</t>
  </si>
  <si>
    <t>must be placed on top of water in a separate layer, usually invisible image for reference, blocks water when 904 is interacted with</t>
  </si>
  <si>
    <t>must be placed on top of water in a separate layer, usually invisible image for reference, blocks water when 905 is interacted with</t>
  </si>
  <si>
    <t>must be placed on top of water in a separate layer, usually invisible image for reference, blocks water when 906 is interacted with</t>
  </si>
  <si>
    <t>must be placed on top of water in a separate layer, usually invisible image for reference, blocks or unblocks water when 1502 is interacted with</t>
  </si>
  <si>
    <t>must be placed on top of water in a separate layer, usually invisible image for reference, blocks or unblocks water when 1504 is interacted with</t>
  </si>
  <si>
    <t>must be placed on top of water in a separate layer, usually invisible image for reference, blocks or unblocks water when 1503 is interacted with</t>
  </si>
  <si>
    <t>must be placed on top of water in a separate layer, usually invisible image for reference, blocks or unblocks water when 1505 is interacted with</t>
  </si>
  <si>
    <t>must be placed on top of water in a separate layer, usually invisible image for reference, blocks or unblocks water when 1506 is interacted with</t>
  </si>
  <si>
    <t>Player 1 (in 1P games, player is changed in-code to use purple sprite instead of blue sprite)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</si>
</sst>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vertical="top"/>
    </xf>
    <xf numFmtId="0" fontId="0" fillId="0" borderId="0" xfId="0" applyAlignment="1">
      <alignment horizontal="center"/>
    </xf>
    <xf numFmtId="0" fontId="0" fillId="0" borderId="0" xfId="0" applyAlignment="1">
      <alignment horizontal="left" vertical="top" wrapText="1"/>
    </xf>
    <xf numFmtId="0" fontId="0" fillId="0" borderId="0" xfId="0" applyAlignment="1">
      <alignment vertical="top"/>
    </xf>
    <xf numFmtId="0" fontId="0" fillId="0" borderId="0" xfId="0" applyAlignment="1">
      <alignment vertical="top" wrapText="1"/>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openxmlformats.org/officeDocument/2006/relationships/calcChain" Target="calcChain.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richData/_rels/richValueRel.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51" Type="http://schemas.openxmlformats.org/officeDocument/2006/relationships/image" Target="../media/image151.png"/><Relationship Id="rId156" Type="http://schemas.openxmlformats.org/officeDocument/2006/relationships/image" Target="../media/image156.png"/><Relationship Id="rId172" Type="http://schemas.openxmlformats.org/officeDocument/2006/relationships/image" Target="../media/image172.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167" Type="http://schemas.openxmlformats.org/officeDocument/2006/relationships/image" Target="../media/image167.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162" Type="http://schemas.openxmlformats.org/officeDocument/2006/relationships/image" Target="../media/image16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73" Type="http://schemas.openxmlformats.org/officeDocument/2006/relationships/image" Target="../media/image173.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4.png"/><Relationship Id="rId169" Type="http://schemas.openxmlformats.org/officeDocument/2006/relationships/image" Target="../media/image169.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6" Type="http://schemas.openxmlformats.org/officeDocument/2006/relationships/image" Target="../media/image16.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75">
  <rv s="0">
    <v>0</v>
    <v>5</v>
  </rv>
  <rv s="0">
    <v>1</v>
    <v>5</v>
  </rv>
  <rv s="0">
    <v>2</v>
    <v>5</v>
  </rv>
  <rv s="0">
    <v>3</v>
    <v>5</v>
  </rv>
  <rv s="0">
    <v>2</v>
    <v>4</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 s="0">
    <v>72</v>
    <v>5</v>
  </rv>
  <rv s="0">
    <v>73</v>
    <v>5</v>
  </rv>
  <rv s="0">
    <v>74</v>
    <v>5</v>
  </rv>
  <rv s="0">
    <v>75</v>
    <v>5</v>
  </rv>
  <rv s="0">
    <v>76</v>
    <v>5</v>
  </rv>
  <rv s="0">
    <v>77</v>
    <v>5</v>
  </rv>
  <rv s="0">
    <v>78</v>
    <v>5</v>
  </rv>
  <rv s="0">
    <v>79</v>
    <v>5</v>
  </rv>
  <rv s="0">
    <v>80</v>
    <v>5</v>
  </rv>
  <rv s="0">
    <v>81</v>
    <v>5</v>
  </rv>
  <rv s="0">
    <v>82</v>
    <v>5</v>
  </rv>
  <rv s="0">
    <v>83</v>
    <v>5</v>
  </rv>
  <rv s="0">
    <v>84</v>
    <v>5</v>
  </rv>
  <rv s="0">
    <v>85</v>
    <v>5</v>
  </rv>
  <rv s="0">
    <v>86</v>
    <v>5</v>
  </rv>
  <rv s="0">
    <v>87</v>
    <v>5</v>
  </rv>
  <rv s="0">
    <v>88</v>
    <v>5</v>
  </rv>
  <rv s="0">
    <v>89</v>
    <v>5</v>
  </rv>
  <rv s="0">
    <v>90</v>
    <v>5</v>
  </rv>
  <rv s="0">
    <v>91</v>
    <v>5</v>
  </rv>
  <rv s="0">
    <v>92</v>
    <v>5</v>
  </rv>
  <rv s="0">
    <v>93</v>
    <v>5</v>
  </rv>
  <rv s="0">
    <v>94</v>
    <v>5</v>
  </rv>
  <rv s="0">
    <v>95</v>
    <v>5</v>
  </rv>
  <rv s="0">
    <v>96</v>
    <v>5</v>
  </rv>
  <rv s="0">
    <v>97</v>
    <v>5</v>
  </rv>
  <rv s="0">
    <v>98</v>
    <v>5</v>
  </rv>
  <rv s="0">
    <v>99</v>
    <v>5</v>
  </rv>
  <rv s="0">
    <v>100</v>
    <v>5</v>
  </rv>
  <rv s="0">
    <v>101</v>
    <v>5</v>
  </rv>
  <rv s="0">
    <v>102</v>
    <v>5</v>
  </rv>
  <rv s="0">
    <v>103</v>
    <v>5</v>
  </rv>
  <rv s="0">
    <v>104</v>
    <v>5</v>
  </rv>
  <rv s="0">
    <v>105</v>
    <v>5</v>
  </rv>
  <rv s="0">
    <v>106</v>
    <v>5</v>
  </rv>
  <rv s="0">
    <v>107</v>
    <v>5</v>
  </rv>
  <rv s="0">
    <v>108</v>
    <v>5</v>
  </rv>
  <rv s="0">
    <v>109</v>
    <v>5</v>
  </rv>
  <rv s="0">
    <v>110</v>
    <v>5</v>
  </rv>
  <rv s="0">
    <v>111</v>
    <v>5</v>
  </rv>
  <rv s="0">
    <v>112</v>
    <v>5</v>
  </rv>
  <rv s="0">
    <v>113</v>
    <v>5</v>
  </rv>
  <rv s="0">
    <v>114</v>
    <v>5</v>
  </rv>
  <rv s="0">
    <v>115</v>
    <v>5</v>
  </rv>
  <rv s="0">
    <v>116</v>
    <v>5</v>
  </rv>
  <rv s="0">
    <v>117</v>
    <v>5</v>
  </rv>
  <rv s="0">
    <v>118</v>
    <v>5</v>
  </rv>
  <rv s="0">
    <v>119</v>
    <v>5</v>
  </rv>
  <rv s="0">
    <v>120</v>
    <v>5</v>
  </rv>
  <rv s="0">
    <v>121</v>
    <v>5</v>
  </rv>
  <rv s="0">
    <v>122</v>
    <v>5</v>
  </rv>
  <rv s="0">
    <v>123</v>
    <v>5</v>
  </rv>
  <rv s="0">
    <v>124</v>
    <v>5</v>
  </rv>
  <rv s="0">
    <v>125</v>
    <v>5</v>
  </rv>
  <rv s="0">
    <v>126</v>
    <v>5</v>
  </rv>
  <rv s="0">
    <v>127</v>
    <v>5</v>
  </rv>
  <rv s="0">
    <v>128</v>
    <v>5</v>
  </rv>
  <rv s="0">
    <v>129</v>
    <v>5</v>
  </rv>
  <rv s="0">
    <v>130</v>
    <v>5</v>
  </rv>
  <rv s="0">
    <v>131</v>
    <v>5</v>
  </rv>
  <rv s="0">
    <v>132</v>
    <v>5</v>
  </rv>
  <rv s="0">
    <v>133</v>
    <v>5</v>
  </rv>
  <rv s="0">
    <v>134</v>
    <v>5</v>
  </rv>
  <rv s="0">
    <v>135</v>
    <v>5</v>
  </rv>
  <rv s="0">
    <v>136</v>
    <v>5</v>
  </rv>
  <rv s="0">
    <v>137</v>
    <v>5</v>
  </rv>
  <rv s="0">
    <v>138</v>
    <v>5</v>
  </rv>
  <rv s="0">
    <v>139</v>
    <v>5</v>
  </rv>
  <rv s="0">
    <v>140</v>
    <v>5</v>
  </rv>
  <rv s="0">
    <v>141</v>
    <v>5</v>
  </rv>
  <rv s="0">
    <v>142</v>
    <v>5</v>
  </rv>
  <rv s="0">
    <v>143</v>
    <v>5</v>
  </rv>
  <rv s="0">
    <v>144</v>
    <v>5</v>
  </rv>
  <rv s="0">
    <v>145</v>
    <v>5</v>
  </rv>
  <rv s="0">
    <v>146</v>
    <v>5</v>
  </rv>
  <rv s="0">
    <v>147</v>
    <v>5</v>
  </rv>
  <rv s="0">
    <v>148</v>
    <v>5</v>
  </rv>
  <rv s="0">
    <v>149</v>
    <v>5</v>
  </rv>
  <rv s="0">
    <v>150</v>
    <v>5</v>
  </rv>
  <rv s="0">
    <v>151</v>
    <v>5</v>
  </rv>
  <rv s="0">
    <v>152</v>
    <v>5</v>
  </rv>
  <rv s="0">
    <v>153</v>
    <v>5</v>
  </rv>
  <rv s="0">
    <v>154</v>
    <v>5</v>
  </rv>
  <rv s="0">
    <v>155</v>
    <v>5</v>
  </rv>
  <rv s="0">
    <v>156</v>
    <v>5</v>
  </rv>
  <rv s="0">
    <v>157</v>
    <v>5</v>
  </rv>
  <rv s="0">
    <v>158</v>
    <v>5</v>
  </rv>
  <rv s="0">
    <v>159</v>
    <v>5</v>
  </rv>
  <rv s="0">
    <v>160</v>
    <v>5</v>
  </rv>
  <rv s="0">
    <v>161</v>
    <v>5</v>
  </rv>
  <rv s="0">
    <v>162</v>
    <v>5</v>
  </rv>
  <rv s="0">
    <v>163</v>
    <v>5</v>
  </rv>
  <rv s="0">
    <v>164</v>
    <v>5</v>
  </rv>
  <rv s="0">
    <v>165</v>
    <v>5</v>
  </rv>
  <rv s="0">
    <v>166</v>
    <v>5</v>
  </rv>
  <rv s="0">
    <v>167</v>
    <v>5</v>
  </rv>
  <rv s="0">
    <v>168</v>
    <v>5</v>
  </rv>
  <rv s="0">
    <v>169</v>
    <v>5</v>
  </rv>
  <rv s="0">
    <v>170</v>
    <v>5</v>
  </rv>
  <rv s="0">
    <v>171</v>
    <v>5</v>
  </rv>
  <rv s="0">
    <v>172</v>
    <v>5</v>
  </rv>
  <rv s="0">
    <v>173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el r:id="rId101"/>
  <rel r:id="rId102"/>
  <rel r:id="rId103"/>
  <rel r:id="rId104"/>
  <rel r:id="rId105"/>
  <rel r:id="rId106"/>
  <rel r:id="rId107"/>
  <rel r:id="rId108"/>
  <rel r:id="rId109"/>
  <rel r:id="rId110"/>
  <rel r:id="rId111"/>
  <rel r:id="rId112"/>
  <rel r:id="rId113"/>
  <rel r:id="rId114"/>
  <rel r:id="rId115"/>
  <rel r:id="rId116"/>
  <rel r:id="rId117"/>
  <rel r:id="rId118"/>
  <rel r:id="rId119"/>
  <rel r:id="rId120"/>
  <rel r:id="rId121"/>
  <rel r:id="rId122"/>
  <rel r:id="rId123"/>
  <rel r:id="rId124"/>
  <rel r:id="rId125"/>
  <rel r:id="rId126"/>
  <rel r:id="rId127"/>
  <rel r:id="rId128"/>
  <rel r:id="rId129"/>
  <rel r:id="rId130"/>
  <rel r:id="rId131"/>
  <rel r:id="rId132"/>
  <rel r:id="rId133"/>
  <rel r:id="rId134"/>
  <rel r:id="rId135"/>
  <rel r:id="rId136"/>
  <rel r:id="rId137"/>
  <rel r:id="rId138"/>
  <rel r:id="rId139"/>
  <rel r:id="rId140"/>
  <rel r:id="rId141"/>
  <rel r:id="rId142"/>
  <rel r:id="rId143"/>
  <rel r:id="rId144"/>
  <rel r:id="rId145"/>
  <rel r:id="rId146"/>
  <rel r:id="rId147"/>
  <rel r:id="rId148"/>
  <rel r:id="rId149"/>
  <rel r:id="rId150"/>
  <rel r:id="rId151"/>
  <rel r:id="rId152"/>
  <rel r:id="rId153"/>
  <rel r:id="rId154"/>
  <rel r:id="rId155"/>
  <rel r:id="rId156"/>
  <rel r:id="rId157"/>
  <rel r:id="rId158"/>
  <rel r:id="rId159"/>
  <rel r:id="rId160"/>
  <rel r:id="rId161"/>
  <rel r:id="rId162"/>
  <rel r:id="rId163"/>
  <rel r:id="rId164"/>
  <rel r:id="rId165"/>
  <rel r:id="rId166"/>
  <rel r:id="rId167"/>
  <rel r:id="rId168"/>
  <rel r:id="rId169"/>
  <rel r:id="rId170"/>
  <rel r:id="rId171"/>
  <rel r:id="rId172"/>
  <rel r:id="rId173"/>
  <rel r:id="rId174"/>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37227-7FE4-4C2B-AACA-2C282C572653}">
  <dimension ref="A1:L56"/>
  <sheetViews>
    <sheetView topLeftCell="A4" workbookViewId="0">
      <selection activeCell="R15" sqref="R15"/>
    </sheetView>
  </sheetViews>
  <sheetFormatPr defaultRowHeight="15" x14ac:dyDescent="0.25"/>
  <cols>
    <col min="7" max="7" width="9.140625" customWidth="1"/>
  </cols>
  <sheetData>
    <row r="1" spans="1:12" ht="45" customHeight="1" x14ac:dyDescent="0.25">
      <c r="A1" s="5" t="s">
        <v>105</v>
      </c>
      <c r="B1" s="5"/>
      <c r="C1" s="5"/>
      <c r="D1" s="5"/>
      <c r="E1" s="5"/>
      <c r="F1" s="5"/>
      <c r="G1" s="5"/>
      <c r="H1" s="5"/>
      <c r="I1" s="5"/>
      <c r="J1" s="5"/>
      <c r="K1" s="5"/>
      <c r="L1" s="5"/>
    </row>
    <row r="2" spans="1:12" ht="30" customHeight="1" x14ac:dyDescent="0.25">
      <c r="A2" s="5" t="s">
        <v>66</v>
      </c>
      <c r="B2" s="5"/>
      <c r="C2" s="5"/>
      <c r="D2" s="5"/>
      <c r="E2" s="5"/>
      <c r="F2" s="5"/>
      <c r="G2" s="5"/>
      <c r="H2" s="5"/>
      <c r="I2" s="5"/>
      <c r="J2" s="5"/>
      <c r="K2" s="5"/>
      <c r="L2" s="5"/>
    </row>
    <row r="3" spans="1:12" x14ac:dyDescent="0.25">
      <c r="A3" s="5" t="s">
        <v>67</v>
      </c>
      <c r="B3" s="5"/>
      <c r="C3" s="5"/>
      <c r="D3" s="5"/>
      <c r="E3" s="5"/>
      <c r="F3" s="5"/>
      <c r="G3" s="5"/>
      <c r="H3" s="5"/>
      <c r="I3" s="5"/>
      <c r="J3" s="5"/>
      <c r="K3" s="5"/>
      <c r="L3" s="5"/>
    </row>
    <row r="4" spans="1:12" ht="30" customHeight="1" x14ac:dyDescent="0.25">
      <c r="A4" s="5" t="s">
        <v>103</v>
      </c>
      <c r="B4" s="5"/>
      <c r="C4" s="5"/>
      <c r="D4" s="5"/>
      <c r="E4" s="5"/>
      <c r="F4" s="5"/>
      <c r="G4" s="5"/>
      <c r="H4" s="5"/>
      <c r="I4" s="5"/>
      <c r="J4" s="5"/>
      <c r="K4" s="5"/>
      <c r="L4" s="5"/>
    </row>
    <row r="5" spans="1:12" x14ac:dyDescent="0.25">
      <c r="A5" s="6" t="s">
        <v>104</v>
      </c>
      <c r="B5" s="6"/>
      <c r="C5" s="6"/>
      <c r="D5" s="6"/>
      <c r="E5" s="6"/>
      <c r="F5" s="6"/>
      <c r="G5" s="6"/>
      <c r="H5" s="6"/>
      <c r="I5" s="6"/>
      <c r="J5" s="6"/>
      <c r="K5" s="6"/>
      <c r="L5" s="6"/>
    </row>
    <row r="6" spans="1:12" ht="30" customHeight="1" x14ac:dyDescent="0.25">
      <c r="A6" s="3" t="s">
        <v>108</v>
      </c>
      <c r="B6" s="3"/>
      <c r="C6" s="3"/>
      <c r="D6" s="3"/>
      <c r="E6" s="3"/>
      <c r="F6" s="3"/>
      <c r="G6" s="3"/>
      <c r="H6" s="3"/>
      <c r="I6" s="3"/>
      <c r="J6" s="3"/>
      <c r="K6" s="3"/>
      <c r="L6" s="3"/>
    </row>
    <row r="7" spans="1:12" x14ac:dyDescent="0.25">
      <c r="A7" s="3"/>
      <c r="B7" s="3"/>
      <c r="C7" s="3"/>
      <c r="D7" s="3"/>
      <c r="E7" s="3"/>
      <c r="F7" s="3"/>
      <c r="G7" s="3"/>
      <c r="H7" s="3"/>
      <c r="I7" s="3"/>
      <c r="J7" s="3"/>
      <c r="K7" s="3"/>
      <c r="L7" s="3"/>
    </row>
    <row r="8" spans="1:12" ht="14.25" customHeight="1" x14ac:dyDescent="0.25">
      <c r="A8" s="2" t="e" vm="1">
        <v>#VALUE!</v>
      </c>
      <c r="B8" s="2"/>
      <c r="C8" s="2"/>
      <c r="D8" s="2"/>
      <c r="E8" s="2"/>
      <c r="F8" s="2"/>
      <c r="G8" s="2"/>
      <c r="H8" s="2"/>
      <c r="I8" s="2"/>
      <c r="J8" s="2"/>
      <c r="K8" s="2"/>
      <c r="L8" s="2"/>
    </row>
    <row r="9" spans="1:12" ht="14.25" customHeight="1" x14ac:dyDescent="0.25">
      <c r="A9" s="2"/>
      <c r="B9" s="2"/>
      <c r="C9" s="2"/>
      <c r="D9" s="2"/>
      <c r="E9" s="2"/>
      <c r="F9" s="2"/>
      <c r="G9" s="2"/>
      <c r="H9" s="2"/>
      <c r="I9" s="2"/>
      <c r="J9" s="2"/>
      <c r="K9" s="2"/>
      <c r="L9" s="2"/>
    </row>
    <row r="10" spans="1:12" ht="14.25" customHeight="1" x14ac:dyDescent="0.25">
      <c r="A10" s="2"/>
      <c r="B10" s="2"/>
      <c r="C10" s="2"/>
      <c r="D10" s="2"/>
      <c r="E10" s="2"/>
      <c r="F10" s="2"/>
      <c r="G10" s="2"/>
      <c r="H10" s="2"/>
      <c r="I10" s="2"/>
      <c r="J10" s="2"/>
      <c r="K10" s="2"/>
      <c r="L10" s="2"/>
    </row>
    <row r="11" spans="1:12" ht="14.25" customHeight="1" x14ac:dyDescent="0.25">
      <c r="A11" s="2"/>
      <c r="B11" s="2"/>
      <c r="C11" s="2"/>
      <c r="D11" s="2"/>
      <c r="E11" s="2"/>
      <c r="F11" s="2"/>
      <c r="G11" s="2"/>
      <c r="H11" s="2"/>
      <c r="I11" s="2"/>
      <c r="J11" s="2"/>
      <c r="K11" s="2"/>
      <c r="L11" s="2"/>
    </row>
    <row r="12" spans="1:12" ht="14.25" customHeight="1" x14ac:dyDescent="0.25">
      <c r="A12" s="2"/>
      <c r="B12" s="2"/>
      <c r="C12" s="2"/>
      <c r="D12" s="2"/>
      <c r="E12" s="2"/>
      <c r="F12" s="2"/>
      <c r="G12" s="2"/>
      <c r="H12" s="2"/>
      <c r="I12" s="2"/>
      <c r="J12" s="2"/>
      <c r="K12" s="2"/>
      <c r="L12" s="2"/>
    </row>
    <row r="13" spans="1:12" ht="14.25" customHeight="1" x14ac:dyDescent="0.25">
      <c r="A13" s="2"/>
      <c r="B13" s="2"/>
      <c r="C13" s="2"/>
      <c r="D13" s="2"/>
      <c r="E13" s="2"/>
      <c r="F13" s="2"/>
      <c r="G13" s="2"/>
      <c r="H13" s="2"/>
      <c r="I13" s="2"/>
      <c r="J13" s="2"/>
      <c r="K13" s="2"/>
      <c r="L13" s="2"/>
    </row>
    <row r="14" spans="1:12" ht="14.25" customHeight="1" x14ac:dyDescent="0.25">
      <c r="A14" s="2"/>
      <c r="B14" s="2"/>
      <c r="C14" s="2"/>
      <c r="D14" s="2"/>
      <c r="E14" s="2"/>
      <c r="F14" s="2"/>
      <c r="G14" s="2"/>
      <c r="H14" s="2"/>
      <c r="I14" s="2"/>
      <c r="J14" s="2"/>
      <c r="K14" s="2"/>
      <c r="L14" s="2"/>
    </row>
    <row r="15" spans="1:12" ht="14.25" customHeight="1" x14ac:dyDescent="0.25">
      <c r="A15" s="2"/>
      <c r="B15" s="2"/>
      <c r="C15" s="2"/>
      <c r="D15" s="2"/>
      <c r="E15" s="2"/>
      <c r="F15" s="2"/>
      <c r="G15" s="2"/>
      <c r="H15" s="2"/>
      <c r="I15" s="2"/>
      <c r="J15" s="2"/>
      <c r="K15" s="2"/>
      <c r="L15" s="2"/>
    </row>
    <row r="16" spans="1:12" ht="14.25" customHeight="1" x14ac:dyDescent="0.25">
      <c r="A16" s="2"/>
      <c r="B16" s="2"/>
      <c r="C16" s="2"/>
      <c r="D16" s="2"/>
      <c r="E16" s="2"/>
      <c r="F16" s="2"/>
      <c r="G16" s="2"/>
      <c r="H16" s="2"/>
      <c r="I16" s="2"/>
      <c r="J16" s="2"/>
      <c r="K16" s="2"/>
      <c r="L16" s="2"/>
    </row>
    <row r="17" spans="1:12" ht="14.25" customHeight="1" x14ac:dyDescent="0.25">
      <c r="A17" s="2"/>
      <c r="B17" s="2"/>
      <c r="C17" s="2"/>
      <c r="D17" s="2"/>
      <c r="E17" s="2"/>
      <c r="F17" s="2"/>
      <c r="G17" s="2"/>
      <c r="H17" s="2"/>
      <c r="I17" s="2"/>
      <c r="J17" s="2"/>
      <c r="K17" s="2"/>
      <c r="L17" s="2"/>
    </row>
    <row r="18" spans="1:12" ht="14.25" customHeight="1" x14ac:dyDescent="0.25">
      <c r="A18" s="2"/>
      <c r="B18" s="2"/>
      <c r="C18" s="2"/>
      <c r="D18" s="2"/>
      <c r="E18" s="2"/>
      <c r="F18" s="2"/>
      <c r="G18" s="2"/>
      <c r="H18" s="2"/>
      <c r="I18" s="2"/>
      <c r="J18" s="2"/>
      <c r="K18" s="2"/>
      <c r="L18" s="2"/>
    </row>
    <row r="19" spans="1:12" ht="15" customHeight="1" x14ac:dyDescent="0.25">
      <c r="A19" s="2"/>
      <c r="B19" s="2"/>
      <c r="C19" s="2"/>
      <c r="D19" s="2"/>
      <c r="E19" s="2"/>
      <c r="F19" s="2"/>
      <c r="G19" s="2"/>
      <c r="H19" s="2"/>
      <c r="I19" s="2"/>
      <c r="J19" s="2"/>
      <c r="K19" s="2"/>
      <c r="L19" s="2"/>
    </row>
    <row r="20" spans="1:12" ht="15" customHeight="1" x14ac:dyDescent="0.25">
      <c r="A20" s="2"/>
      <c r="B20" s="2"/>
      <c r="C20" s="2"/>
      <c r="D20" s="2"/>
      <c r="E20" s="2"/>
      <c r="F20" s="2"/>
      <c r="G20" s="2"/>
      <c r="H20" s="2"/>
      <c r="I20" s="2"/>
      <c r="J20" s="2"/>
      <c r="K20" s="2"/>
      <c r="L20" s="2"/>
    </row>
    <row r="21" spans="1:12" ht="15" customHeight="1" x14ac:dyDescent="0.25">
      <c r="A21" s="2"/>
      <c r="B21" s="2"/>
      <c r="C21" s="2"/>
      <c r="D21" s="2"/>
      <c r="E21" s="2"/>
      <c r="F21" s="2"/>
      <c r="G21" s="2"/>
      <c r="H21" s="2"/>
      <c r="I21" s="2"/>
      <c r="J21" s="2"/>
      <c r="K21" s="2"/>
      <c r="L21" s="2"/>
    </row>
    <row r="22" spans="1:12" x14ac:dyDescent="0.25">
      <c r="A22" s="4" t="s">
        <v>107</v>
      </c>
      <c r="B22" s="4"/>
      <c r="C22" s="4"/>
      <c r="D22" s="4"/>
      <c r="E22" s="4"/>
      <c r="F22" s="4"/>
      <c r="G22" s="4"/>
      <c r="H22" s="4"/>
      <c r="I22" s="4"/>
      <c r="J22" s="4"/>
      <c r="K22" s="4"/>
      <c r="L22" s="4"/>
    </row>
    <row r="23" spans="1:12" x14ac:dyDescent="0.25">
      <c r="A23" s="4"/>
      <c r="B23" s="4"/>
      <c r="C23" s="4"/>
      <c r="D23" s="4"/>
      <c r="E23" s="4"/>
      <c r="F23" s="4"/>
      <c r="G23" s="4"/>
      <c r="H23" s="4"/>
      <c r="I23" s="4"/>
      <c r="J23" s="4"/>
      <c r="K23" s="4"/>
      <c r="L23" s="4"/>
    </row>
    <row r="24" spans="1:12" x14ac:dyDescent="0.25">
      <c r="A24" s="2" t="e" vm="2">
        <v>#VALUE!</v>
      </c>
      <c r="B24" s="2"/>
      <c r="C24" s="2"/>
      <c r="D24" s="2"/>
      <c r="E24" s="2"/>
      <c r="F24" s="2"/>
      <c r="G24" s="2"/>
      <c r="H24" s="3" t="s">
        <v>106</v>
      </c>
      <c r="I24" s="3"/>
      <c r="J24" s="3"/>
      <c r="K24" s="3"/>
      <c r="L24" s="3"/>
    </row>
    <row r="25" spans="1:12" x14ac:dyDescent="0.25">
      <c r="A25" s="2"/>
      <c r="B25" s="2"/>
      <c r="C25" s="2"/>
      <c r="D25" s="2"/>
      <c r="E25" s="2"/>
      <c r="F25" s="2"/>
      <c r="G25" s="2"/>
      <c r="H25" s="3"/>
      <c r="I25" s="3"/>
      <c r="J25" s="3"/>
      <c r="K25" s="3"/>
      <c r="L25" s="3"/>
    </row>
    <row r="26" spans="1:12" x14ac:dyDescent="0.25">
      <c r="A26" s="2"/>
      <c r="B26" s="2"/>
      <c r="C26" s="2"/>
      <c r="D26" s="2"/>
      <c r="E26" s="2"/>
      <c r="F26" s="2"/>
      <c r="G26" s="2"/>
      <c r="H26" s="3"/>
      <c r="I26" s="3"/>
      <c r="J26" s="3"/>
      <c r="K26" s="3"/>
      <c r="L26" s="3"/>
    </row>
    <row r="27" spans="1:12" x14ac:dyDescent="0.25">
      <c r="A27" s="2"/>
      <c r="B27" s="2"/>
      <c r="C27" s="2"/>
      <c r="D27" s="2"/>
      <c r="E27" s="2"/>
      <c r="F27" s="2"/>
      <c r="G27" s="2"/>
      <c r="H27" s="3"/>
      <c r="I27" s="3"/>
      <c r="J27" s="3"/>
      <c r="K27" s="3"/>
      <c r="L27" s="3"/>
    </row>
    <row r="28" spans="1:12" x14ac:dyDescent="0.25">
      <c r="A28" s="2"/>
      <c r="B28" s="2"/>
      <c r="C28" s="2"/>
      <c r="D28" s="2"/>
      <c r="E28" s="2"/>
      <c r="F28" s="2"/>
      <c r="G28" s="2"/>
      <c r="H28" s="3"/>
      <c r="I28" s="3"/>
      <c r="J28" s="3"/>
      <c r="K28" s="3"/>
      <c r="L28" s="3"/>
    </row>
    <row r="29" spans="1:12" x14ac:dyDescent="0.25">
      <c r="A29" s="2"/>
      <c r="B29" s="2"/>
      <c r="C29" s="2"/>
      <c r="D29" s="2"/>
      <c r="E29" s="2"/>
      <c r="F29" s="2"/>
      <c r="G29" s="2"/>
      <c r="H29" s="3"/>
      <c r="I29" s="3"/>
      <c r="J29" s="3"/>
      <c r="K29" s="3"/>
      <c r="L29" s="3"/>
    </row>
    <row r="30" spans="1:12" x14ac:dyDescent="0.25">
      <c r="A30" s="2"/>
      <c r="B30" s="2"/>
      <c r="C30" s="2"/>
      <c r="D30" s="2"/>
      <c r="E30" s="2"/>
      <c r="F30" s="2"/>
      <c r="G30" s="2"/>
      <c r="H30" s="3"/>
      <c r="I30" s="3"/>
      <c r="J30" s="3"/>
      <c r="K30" s="3"/>
      <c r="L30" s="3"/>
    </row>
    <row r="31" spans="1:12" x14ac:dyDescent="0.25">
      <c r="A31" s="2"/>
      <c r="B31" s="2"/>
      <c r="C31" s="2"/>
      <c r="D31" s="2"/>
      <c r="E31" s="2"/>
      <c r="F31" s="2"/>
      <c r="G31" s="2"/>
      <c r="H31" s="3"/>
      <c r="I31" s="3"/>
      <c r="J31" s="3"/>
      <c r="K31" s="3"/>
      <c r="L31" s="3"/>
    </row>
    <row r="32" spans="1:12" x14ac:dyDescent="0.25">
      <c r="A32" s="2"/>
      <c r="B32" s="2"/>
      <c r="C32" s="2"/>
      <c r="D32" s="2"/>
      <c r="E32" s="2"/>
      <c r="F32" s="2"/>
      <c r="G32" s="2"/>
      <c r="H32" s="3"/>
      <c r="I32" s="3"/>
      <c r="J32" s="3"/>
      <c r="K32" s="3"/>
      <c r="L32" s="3"/>
    </row>
    <row r="33" spans="1:12" x14ac:dyDescent="0.25">
      <c r="A33" s="2"/>
      <c r="B33" s="2"/>
      <c r="C33" s="2"/>
      <c r="D33" s="2"/>
      <c r="E33" s="2"/>
      <c r="F33" s="2"/>
      <c r="G33" s="2"/>
      <c r="H33" s="3"/>
      <c r="I33" s="3"/>
      <c r="J33" s="3"/>
      <c r="K33" s="3"/>
      <c r="L33" s="3"/>
    </row>
    <row r="34" spans="1:12" x14ac:dyDescent="0.25">
      <c r="A34" s="2"/>
      <c r="B34" s="2"/>
      <c r="C34" s="2"/>
      <c r="D34" s="2"/>
      <c r="E34" s="2"/>
      <c r="F34" s="2"/>
      <c r="G34" s="2"/>
      <c r="H34" s="3"/>
      <c r="I34" s="3"/>
      <c r="J34" s="3"/>
      <c r="K34" s="3"/>
      <c r="L34" s="3"/>
    </row>
    <row r="35" spans="1:12" x14ac:dyDescent="0.25">
      <c r="A35" s="2"/>
      <c r="B35" s="2"/>
      <c r="C35" s="2"/>
      <c r="D35" s="2"/>
      <c r="E35" s="2"/>
      <c r="F35" s="2"/>
      <c r="G35" s="2"/>
      <c r="H35" s="3"/>
      <c r="I35" s="3"/>
      <c r="J35" s="3"/>
      <c r="K35" s="3"/>
      <c r="L35" s="3"/>
    </row>
    <row r="36" spans="1:12" x14ac:dyDescent="0.25">
      <c r="A36" s="2"/>
      <c r="B36" s="2"/>
      <c r="C36" s="2"/>
      <c r="D36" s="2"/>
      <c r="E36" s="2"/>
      <c r="F36" s="2"/>
      <c r="G36" s="2"/>
      <c r="H36" s="3"/>
      <c r="I36" s="3"/>
      <c r="J36" s="3"/>
      <c r="K36" s="3"/>
      <c r="L36" s="3"/>
    </row>
    <row r="37" spans="1:12" x14ac:dyDescent="0.25">
      <c r="A37" s="2"/>
      <c r="B37" s="2"/>
      <c r="C37" s="2"/>
      <c r="D37" s="2"/>
      <c r="E37" s="2"/>
      <c r="F37" s="2"/>
      <c r="G37" s="2"/>
      <c r="H37" s="3"/>
      <c r="I37" s="3"/>
      <c r="J37" s="3"/>
      <c r="K37" s="3"/>
      <c r="L37" s="3"/>
    </row>
    <row r="38" spans="1:12" x14ac:dyDescent="0.25">
      <c r="A38" s="2"/>
      <c r="B38" s="2"/>
      <c r="C38" s="2"/>
      <c r="D38" s="2"/>
      <c r="E38" s="2"/>
      <c r="F38" s="2"/>
      <c r="G38" s="2"/>
      <c r="H38" s="3"/>
      <c r="I38" s="3"/>
      <c r="J38" s="3"/>
      <c r="K38" s="3"/>
      <c r="L38" s="3"/>
    </row>
    <row r="39" spans="1:12" x14ac:dyDescent="0.25">
      <c r="A39" s="2"/>
      <c r="B39" s="2"/>
      <c r="C39" s="2"/>
      <c r="D39" s="2"/>
      <c r="E39" s="2"/>
      <c r="F39" s="2"/>
      <c r="G39" s="2"/>
      <c r="H39" s="3"/>
      <c r="I39" s="3"/>
      <c r="J39" s="3"/>
      <c r="K39" s="3"/>
      <c r="L39" s="3"/>
    </row>
    <row r="40" spans="1:12" x14ac:dyDescent="0.25">
      <c r="A40" s="2"/>
      <c r="B40" s="2"/>
      <c r="C40" s="2"/>
      <c r="D40" s="2"/>
      <c r="E40" s="2"/>
      <c r="F40" s="2"/>
      <c r="G40" s="2"/>
      <c r="H40" s="3"/>
      <c r="I40" s="3"/>
      <c r="J40" s="3"/>
      <c r="K40" s="3"/>
      <c r="L40" s="3"/>
    </row>
    <row r="41" spans="1:12" x14ac:dyDescent="0.25">
      <c r="A41" s="2"/>
      <c r="B41" s="2"/>
      <c r="C41" s="2"/>
      <c r="D41" s="2"/>
      <c r="E41" s="2"/>
      <c r="F41" s="2"/>
      <c r="G41" s="2"/>
      <c r="H41" s="3"/>
      <c r="I41" s="3"/>
      <c r="J41" s="3"/>
      <c r="K41" s="3"/>
      <c r="L41" s="3"/>
    </row>
    <row r="42" spans="1:12" x14ac:dyDescent="0.25">
      <c r="A42" s="2"/>
      <c r="B42" s="2"/>
      <c r="C42" s="2"/>
      <c r="D42" s="2"/>
      <c r="E42" s="2"/>
      <c r="F42" s="2"/>
      <c r="G42" s="2"/>
      <c r="H42" s="3"/>
      <c r="I42" s="3"/>
      <c r="J42" s="3"/>
      <c r="K42" s="3"/>
      <c r="L42" s="3"/>
    </row>
    <row r="43" spans="1:12" x14ac:dyDescent="0.25">
      <c r="A43" s="2"/>
      <c r="B43" s="2"/>
      <c r="C43" s="2"/>
      <c r="D43" s="2"/>
      <c r="E43" s="2"/>
      <c r="F43" s="2"/>
      <c r="G43" s="2"/>
      <c r="H43" s="3"/>
      <c r="I43" s="3"/>
      <c r="J43" s="3"/>
      <c r="K43" s="3"/>
      <c r="L43" s="3"/>
    </row>
    <row r="44" spans="1:12" x14ac:dyDescent="0.25">
      <c r="A44" s="2"/>
      <c r="B44" s="2"/>
      <c r="C44" s="2"/>
      <c r="D44" s="2"/>
      <c r="E44" s="2"/>
      <c r="F44" s="2"/>
      <c r="G44" s="2"/>
      <c r="H44" s="3"/>
      <c r="I44" s="3"/>
      <c r="J44" s="3"/>
      <c r="K44" s="3"/>
      <c r="L44" s="3"/>
    </row>
    <row r="45" spans="1:12" x14ac:dyDescent="0.25">
      <c r="A45" s="2"/>
      <c r="B45" s="2"/>
      <c r="C45" s="2"/>
      <c r="D45" s="2"/>
      <c r="E45" s="2"/>
      <c r="F45" s="2"/>
      <c r="G45" s="2"/>
      <c r="H45" s="3"/>
      <c r="I45" s="3"/>
      <c r="J45" s="3"/>
      <c r="K45" s="3"/>
      <c r="L45" s="3"/>
    </row>
    <row r="46" spans="1:12" x14ac:dyDescent="0.25">
      <c r="A46" s="2"/>
      <c r="B46" s="2"/>
      <c r="C46" s="2"/>
      <c r="D46" s="2"/>
      <c r="E46" s="2"/>
      <c r="F46" s="2"/>
      <c r="G46" s="2"/>
      <c r="H46" s="3"/>
      <c r="I46" s="3"/>
      <c r="J46" s="3"/>
      <c r="K46" s="3"/>
      <c r="L46" s="3"/>
    </row>
    <row r="47" spans="1:12" x14ac:dyDescent="0.25">
      <c r="A47" s="2"/>
      <c r="B47" s="2"/>
      <c r="C47" s="2"/>
      <c r="D47" s="2"/>
      <c r="E47" s="2"/>
      <c r="F47" s="2"/>
      <c r="G47" s="2"/>
      <c r="H47" s="3"/>
      <c r="I47" s="3"/>
      <c r="J47" s="3"/>
      <c r="K47" s="3"/>
      <c r="L47" s="3"/>
    </row>
    <row r="48" spans="1:12" x14ac:dyDescent="0.25">
      <c r="A48" s="2"/>
      <c r="B48" s="2"/>
      <c r="C48" s="2"/>
      <c r="D48" s="2"/>
      <c r="E48" s="2"/>
      <c r="F48" s="2"/>
      <c r="G48" s="2"/>
      <c r="H48" s="3"/>
      <c r="I48" s="3"/>
      <c r="J48" s="3"/>
      <c r="K48" s="3"/>
      <c r="L48" s="3"/>
    </row>
    <row r="49" spans="1:12" x14ac:dyDescent="0.25">
      <c r="A49" s="2"/>
      <c r="B49" s="2"/>
      <c r="C49" s="2"/>
      <c r="D49" s="2"/>
      <c r="E49" s="2"/>
      <c r="F49" s="2"/>
      <c r="G49" s="2"/>
      <c r="H49" s="3"/>
      <c r="I49" s="3"/>
      <c r="J49" s="3"/>
      <c r="K49" s="3"/>
      <c r="L49" s="3"/>
    </row>
    <row r="50" spans="1:12" x14ac:dyDescent="0.25">
      <c r="A50" s="2"/>
      <c r="B50" s="2"/>
      <c r="C50" s="2"/>
      <c r="D50" s="2"/>
      <c r="E50" s="2"/>
      <c r="F50" s="2"/>
      <c r="G50" s="2"/>
      <c r="H50" s="3"/>
      <c r="I50" s="3"/>
      <c r="J50" s="3"/>
      <c r="K50" s="3"/>
      <c r="L50" s="3"/>
    </row>
    <row r="51" spans="1:12" x14ac:dyDescent="0.25">
      <c r="A51" s="2"/>
      <c r="B51" s="2"/>
      <c r="C51" s="2"/>
      <c r="D51" s="2"/>
      <c r="E51" s="2"/>
      <c r="F51" s="2"/>
      <c r="G51" s="2"/>
      <c r="H51" s="3"/>
      <c r="I51" s="3"/>
      <c r="J51" s="3"/>
      <c r="K51" s="3"/>
      <c r="L51" s="3"/>
    </row>
    <row r="52" spans="1:12" x14ac:dyDescent="0.25">
      <c r="A52" s="2"/>
      <c r="B52" s="2"/>
      <c r="C52" s="2"/>
      <c r="D52" s="2"/>
      <c r="E52" s="2"/>
      <c r="F52" s="2"/>
      <c r="G52" s="2"/>
      <c r="H52" s="3"/>
      <c r="I52" s="3"/>
      <c r="J52" s="3"/>
      <c r="K52" s="3"/>
      <c r="L52" s="3"/>
    </row>
    <row r="53" spans="1:12" x14ac:dyDescent="0.25">
      <c r="A53" s="2"/>
      <c r="B53" s="2"/>
      <c r="C53" s="2"/>
      <c r="D53" s="2"/>
      <c r="E53" s="2"/>
      <c r="F53" s="2"/>
      <c r="G53" s="2"/>
      <c r="H53" s="3"/>
      <c r="I53" s="3"/>
      <c r="J53" s="3"/>
      <c r="K53" s="3"/>
      <c r="L53" s="3"/>
    </row>
    <row r="54" spans="1:12" x14ac:dyDescent="0.25">
      <c r="A54" s="2"/>
      <c r="B54" s="2"/>
      <c r="C54" s="2"/>
      <c r="D54" s="2"/>
      <c r="E54" s="2"/>
      <c r="F54" s="2"/>
      <c r="G54" s="2"/>
      <c r="H54" s="3"/>
      <c r="I54" s="3"/>
      <c r="J54" s="3"/>
      <c r="K54" s="3"/>
      <c r="L54" s="3"/>
    </row>
    <row r="55" spans="1:12" x14ac:dyDescent="0.25">
      <c r="A55" s="2"/>
      <c r="B55" s="2"/>
      <c r="C55" s="2"/>
      <c r="D55" s="2"/>
      <c r="E55" s="2"/>
      <c r="F55" s="2"/>
      <c r="G55" s="2"/>
      <c r="H55" s="3"/>
      <c r="I55" s="3"/>
      <c r="J55" s="3"/>
      <c r="K55" s="3"/>
      <c r="L55" s="3"/>
    </row>
    <row r="56" spans="1:12" x14ac:dyDescent="0.25">
      <c r="A56" s="2"/>
      <c r="B56" s="2"/>
      <c r="C56" s="2"/>
      <c r="D56" s="2"/>
      <c r="E56" s="2"/>
      <c r="F56" s="2"/>
      <c r="G56" s="2"/>
      <c r="H56" s="3"/>
      <c r="I56" s="3"/>
      <c r="J56" s="3"/>
      <c r="K56" s="3"/>
      <c r="L56" s="3"/>
    </row>
  </sheetData>
  <mergeCells count="10">
    <mergeCell ref="A1:L1"/>
    <mergeCell ref="A2:L2"/>
    <mergeCell ref="A3:L3"/>
    <mergeCell ref="A4:L4"/>
    <mergeCell ref="A5:L5"/>
    <mergeCell ref="A24:G56"/>
    <mergeCell ref="H24:L56"/>
    <mergeCell ref="A22:L23"/>
    <mergeCell ref="A6:L7"/>
    <mergeCell ref="A8:L2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5ABA9-EC0B-4AF9-B444-DE62B565C2F7}">
  <sheetPr codeName="Sheet1"/>
  <dimension ref="A1:F253"/>
  <sheetViews>
    <sheetView tabSelected="1" zoomScaleNormal="100" workbookViewId="0">
      <selection activeCell="O4" sqref="O4"/>
    </sheetView>
  </sheetViews>
  <sheetFormatPr defaultRowHeight="48.75" customHeight="1" x14ac:dyDescent="0.25"/>
  <cols>
    <col min="2" max="2" width="9.140625" customWidth="1"/>
    <col min="3" max="3" width="30.7109375" customWidth="1"/>
  </cols>
  <sheetData>
    <row r="1" spans="1:6" ht="48.75" customHeight="1" x14ac:dyDescent="0.25">
      <c r="A1">
        <v>1</v>
      </c>
      <c r="B1" t="e" vm="3">
        <v>#VALUE!</v>
      </c>
      <c r="C1" t="s">
        <v>63</v>
      </c>
    </row>
    <row r="2" spans="1:6" ht="48.75" customHeight="1" x14ac:dyDescent="0.25">
      <c r="A2">
        <v>2</v>
      </c>
      <c r="B2" t="e" vm="4">
        <v>#VALUE!</v>
      </c>
      <c r="C2" t="s">
        <v>63</v>
      </c>
      <c r="D2">
        <v>1</v>
      </c>
      <c r="E2" t="e" cm="1" vm="5">
        <f t="array" ref="E2">TileLookup</f>
        <v>#VALUE!</v>
      </c>
      <c r="F2" t="str">
        <f>INDEX('Tile Reference'!$C$1:$C$253,MATCH('Tile Reference'!$D$2,'Tile Reference'!$A$1:$A$253,0))</f>
        <v>it’s a brick you figure it out</v>
      </c>
    </row>
    <row r="3" spans="1:6" ht="48.75" customHeight="1" x14ac:dyDescent="0.25">
      <c r="A3">
        <v>3</v>
      </c>
      <c r="B3" t="e" vm="6">
        <v>#VALUE!</v>
      </c>
      <c r="C3" t="s">
        <v>63</v>
      </c>
    </row>
    <row r="4" spans="1:6" ht="48.75" customHeight="1" x14ac:dyDescent="0.25">
      <c r="A4">
        <v>4</v>
      </c>
      <c r="B4" t="e" vm="7">
        <v>#VALUE!</v>
      </c>
      <c r="C4" t="s">
        <v>63</v>
      </c>
    </row>
    <row r="5" spans="1:6" ht="48.75" customHeight="1" x14ac:dyDescent="0.25">
      <c r="A5">
        <v>5</v>
      </c>
      <c r="B5" t="e" vm="8">
        <v>#VALUE!</v>
      </c>
      <c r="C5" t="s">
        <v>63</v>
      </c>
    </row>
    <row r="6" spans="1:6" ht="48.75" customHeight="1" x14ac:dyDescent="0.25">
      <c r="A6">
        <v>6</v>
      </c>
      <c r="B6" t="e" vm="9">
        <v>#VALUE!</v>
      </c>
      <c r="C6" t="s">
        <v>63</v>
      </c>
    </row>
    <row r="7" spans="1:6" ht="48.75" customHeight="1" x14ac:dyDescent="0.25">
      <c r="A7">
        <v>7</v>
      </c>
      <c r="B7" t="e" vm="10">
        <v>#VALUE!</v>
      </c>
      <c r="C7" t="s">
        <v>63</v>
      </c>
    </row>
    <row r="8" spans="1:6" ht="48.75" customHeight="1" x14ac:dyDescent="0.25">
      <c r="A8">
        <v>8</v>
      </c>
      <c r="B8" t="e" vm="11">
        <v>#VALUE!</v>
      </c>
      <c r="C8" t="s">
        <v>63</v>
      </c>
    </row>
    <row r="9" spans="1:6" ht="48.75" customHeight="1" x14ac:dyDescent="0.25">
      <c r="A9">
        <v>9</v>
      </c>
      <c r="B9" t="e" vm="12">
        <v>#VALUE!</v>
      </c>
      <c r="C9" t="s">
        <v>63</v>
      </c>
    </row>
    <row r="10" spans="1:6" ht="48.75" customHeight="1" x14ac:dyDescent="0.25">
      <c r="A10">
        <v>10</v>
      </c>
      <c r="B10" t="e" vm="13">
        <v>#VALUE!</v>
      </c>
      <c r="C10" t="s">
        <v>63</v>
      </c>
    </row>
    <row r="11" spans="1:6" ht="48.75" customHeight="1" x14ac:dyDescent="0.25">
      <c r="A11">
        <v>11</v>
      </c>
      <c r="B11" t="e" vm="14">
        <v>#VALUE!</v>
      </c>
      <c r="C11" t="s">
        <v>63</v>
      </c>
    </row>
    <row r="12" spans="1:6" ht="48.75" customHeight="1" x14ac:dyDescent="0.25">
      <c r="A12">
        <v>12</v>
      </c>
      <c r="B12" t="e" vm="15">
        <v>#VALUE!</v>
      </c>
      <c r="C12" t="s">
        <v>63</v>
      </c>
    </row>
    <row r="13" spans="1:6" ht="48.75" customHeight="1" x14ac:dyDescent="0.25">
      <c r="A13">
        <v>13</v>
      </c>
      <c r="B13" t="e" vm="16">
        <v>#VALUE!</v>
      </c>
      <c r="C13" t="s">
        <v>63</v>
      </c>
    </row>
    <row r="14" spans="1:6" ht="48.75" customHeight="1" x14ac:dyDescent="0.25">
      <c r="A14">
        <v>14</v>
      </c>
      <c r="B14" t="e" vm="17">
        <v>#VALUE!</v>
      </c>
      <c r="C14" t="s">
        <v>63</v>
      </c>
    </row>
    <row r="15" spans="1:6" ht="48.75" customHeight="1" x14ac:dyDescent="0.25">
      <c r="A15">
        <v>15</v>
      </c>
      <c r="B15" t="e" vm="18">
        <v>#VALUE!</v>
      </c>
      <c r="C15" t="s">
        <v>63</v>
      </c>
    </row>
    <row r="16" spans="1:6" ht="48.75" customHeight="1" x14ac:dyDescent="0.25">
      <c r="A16">
        <v>16</v>
      </c>
      <c r="B16" t="e" vm="19">
        <v>#VALUE!</v>
      </c>
      <c r="C16" t="s">
        <v>63</v>
      </c>
    </row>
    <row r="17" spans="1:3" ht="48.75" customHeight="1" x14ac:dyDescent="0.25">
      <c r="A17">
        <v>17</v>
      </c>
      <c r="B17" t="e" vm="20">
        <v>#VALUE!</v>
      </c>
      <c r="C17" t="s">
        <v>63</v>
      </c>
    </row>
    <row r="18" spans="1:3" ht="48.75" customHeight="1" x14ac:dyDescent="0.25">
      <c r="A18">
        <v>18</v>
      </c>
      <c r="B18" t="e" vm="21">
        <v>#VALUE!</v>
      </c>
      <c r="C18" t="s">
        <v>63</v>
      </c>
    </row>
    <row r="19" spans="1:3" ht="48.75" customHeight="1" x14ac:dyDescent="0.25">
      <c r="A19">
        <v>19</v>
      </c>
      <c r="B19" t="e" vm="22">
        <v>#VALUE!</v>
      </c>
      <c r="C19" t="s">
        <v>63</v>
      </c>
    </row>
    <row r="20" spans="1:3" ht="48.75" customHeight="1" x14ac:dyDescent="0.25">
      <c r="A20">
        <v>20</v>
      </c>
      <c r="B20" t="e" vm="23">
        <v>#VALUE!</v>
      </c>
      <c r="C20" t="s">
        <v>63</v>
      </c>
    </row>
    <row r="21" spans="1:3" ht="48.75" customHeight="1" x14ac:dyDescent="0.25">
      <c r="A21">
        <v>21</v>
      </c>
      <c r="B21" t="e" vm="24">
        <v>#VALUE!</v>
      </c>
      <c r="C21" t="s">
        <v>63</v>
      </c>
    </row>
    <row r="22" spans="1:3" ht="48.75" customHeight="1" x14ac:dyDescent="0.25">
      <c r="A22">
        <v>22</v>
      </c>
      <c r="B22" t="e" vm="25">
        <v>#VALUE!</v>
      </c>
      <c r="C22" t="s">
        <v>63</v>
      </c>
    </row>
    <row r="24" spans="1:3" ht="48.75" customHeight="1" x14ac:dyDescent="0.25">
      <c r="A24">
        <v>101</v>
      </c>
      <c r="B24" s="1" t="e" vm="26">
        <v>#VALUE!</v>
      </c>
      <c r="C24" t="s">
        <v>63</v>
      </c>
    </row>
    <row r="25" spans="1:3" ht="48.75" customHeight="1" x14ac:dyDescent="0.25">
      <c r="A25">
        <v>102</v>
      </c>
      <c r="B25" s="1" t="e" vm="27">
        <v>#VALUE!</v>
      </c>
      <c r="C25" t="s">
        <v>63</v>
      </c>
    </row>
    <row r="26" spans="1:3" ht="48.75" customHeight="1" x14ac:dyDescent="0.25">
      <c r="A26">
        <v>103</v>
      </c>
      <c r="B26" s="1" t="e" vm="28">
        <v>#VALUE!</v>
      </c>
      <c r="C26" t="s">
        <v>63</v>
      </c>
    </row>
    <row r="27" spans="1:3" ht="48.75" customHeight="1" x14ac:dyDescent="0.25">
      <c r="A27">
        <v>104</v>
      </c>
      <c r="B27" s="1" t="e" vm="29">
        <v>#VALUE!</v>
      </c>
      <c r="C27" t="s">
        <v>63</v>
      </c>
    </row>
    <row r="28" spans="1:3" ht="48.75" customHeight="1" x14ac:dyDescent="0.25">
      <c r="A28">
        <v>105</v>
      </c>
      <c r="B28" s="1" t="e" vm="30">
        <v>#VALUE!</v>
      </c>
      <c r="C28" t="s">
        <v>63</v>
      </c>
    </row>
    <row r="30" spans="1:3" ht="48.75" customHeight="1" x14ac:dyDescent="0.25">
      <c r="A30">
        <v>201</v>
      </c>
      <c r="B30" t="e" vm="26">
        <v>#VALUE!</v>
      </c>
      <c r="C30" t="s">
        <v>63</v>
      </c>
    </row>
    <row r="31" spans="1:3" ht="48.75" customHeight="1" x14ac:dyDescent="0.25">
      <c r="A31">
        <v>202</v>
      </c>
      <c r="B31" t="e" vm="27">
        <v>#VALUE!</v>
      </c>
      <c r="C31" t="s">
        <v>63</v>
      </c>
    </row>
    <row r="32" spans="1:3" ht="48.75" customHeight="1" x14ac:dyDescent="0.25">
      <c r="A32">
        <v>203</v>
      </c>
      <c r="B32" t="e" vm="28">
        <v>#VALUE!</v>
      </c>
      <c r="C32" t="s">
        <v>63</v>
      </c>
    </row>
    <row r="33" spans="1:3" ht="48.75" customHeight="1" x14ac:dyDescent="0.25">
      <c r="A33">
        <v>204</v>
      </c>
      <c r="B33" t="e" vm="29">
        <v>#VALUE!</v>
      </c>
      <c r="C33" t="s">
        <v>63</v>
      </c>
    </row>
    <row r="34" spans="1:3" ht="48.75" customHeight="1" x14ac:dyDescent="0.25">
      <c r="A34">
        <v>205</v>
      </c>
      <c r="B34" t="e" vm="30">
        <v>#VALUE!</v>
      </c>
      <c r="C34" t="s">
        <v>63</v>
      </c>
    </row>
    <row r="36" spans="1:3" ht="48.75" customHeight="1" x14ac:dyDescent="0.25">
      <c r="A36">
        <v>301</v>
      </c>
      <c r="B36" t="e" vm="31">
        <v>#VALUE!</v>
      </c>
      <c r="C36" t="s">
        <v>64</v>
      </c>
    </row>
    <row r="38" spans="1:3" ht="48.75" customHeight="1" x14ac:dyDescent="0.25">
      <c r="A38">
        <v>401</v>
      </c>
      <c r="B38" t="e" vm="32">
        <v>#VALUE!</v>
      </c>
      <c r="C38" t="s">
        <v>61</v>
      </c>
    </row>
    <row r="39" spans="1:3" ht="48.75" customHeight="1" x14ac:dyDescent="0.25">
      <c r="A39">
        <v>402</v>
      </c>
      <c r="B39" t="e" vm="33">
        <v>#VALUE!</v>
      </c>
      <c r="C39" t="s">
        <v>61</v>
      </c>
    </row>
    <row r="40" spans="1:3" ht="48.75" customHeight="1" x14ac:dyDescent="0.25">
      <c r="A40">
        <v>403</v>
      </c>
      <c r="B40" t="e" vm="34">
        <v>#VALUE!</v>
      </c>
      <c r="C40" t="s">
        <v>61</v>
      </c>
    </row>
    <row r="41" spans="1:3" ht="48.75" customHeight="1" x14ac:dyDescent="0.25">
      <c r="A41">
        <v>404</v>
      </c>
      <c r="B41" t="e" vm="35">
        <v>#VALUE!</v>
      </c>
      <c r="C41" t="s">
        <v>61</v>
      </c>
    </row>
    <row r="42" spans="1:3" ht="48.75" customHeight="1" x14ac:dyDescent="0.25">
      <c r="A42">
        <v>405</v>
      </c>
      <c r="B42" t="e" vm="36">
        <v>#VALUE!</v>
      </c>
      <c r="C42" t="s">
        <v>61</v>
      </c>
    </row>
    <row r="43" spans="1:3" ht="48.75" customHeight="1" x14ac:dyDescent="0.25">
      <c r="A43">
        <v>406</v>
      </c>
      <c r="B43" t="e" vm="37">
        <v>#VALUE!</v>
      </c>
      <c r="C43" t="s">
        <v>61</v>
      </c>
    </row>
    <row r="44" spans="1:3" ht="48.75" customHeight="1" x14ac:dyDescent="0.25">
      <c r="A44">
        <v>407</v>
      </c>
      <c r="B44" t="e" vm="38">
        <v>#VALUE!</v>
      </c>
      <c r="C44" t="s">
        <v>61</v>
      </c>
    </row>
    <row r="45" spans="1:3" ht="48.75" customHeight="1" x14ac:dyDescent="0.25">
      <c r="A45">
        <v>408</v>
      </c>
      <c r="B45" t="e" vm="39">
        <v>#VALUE!</v>
      </c>
      <c r="C45" t="s">
        <v>61</v>
      </c>
    </row>
    <row r="46" spans="1:3" ht="48.75" customHeight="1" x14ac:dyDescent="0.25">
      <c r="A46">
        <v>409</v>
      </c>
      <c r="B46" t="e" vm="40">
        <v>#VALUE!</v>
      </c>
      <c r="C46" t="s">
        <v>61</v>
      </c>
    </row>
    <row r="47" spans="1:3" ht="48.75" customHeight="1" x14ac:dyDescent="0.25">
      <c r="A47">
        <v>410</v>
      </c>
      <c r="B47" t="e" vm="41">
        <v>#VALUE!</v>
      </c>
      <c r="C47" t="s">
        <v>61</v>
      </c>
    </row>
    <row r="48" spans="1:3" ht="48.75" customHeight="1" x14ac:dyDescent="0.25">
      <c r="A48">
        <v>411</v>
      </c>
      <c r="B48" t="e" vm="42">
        <v>#VALUE!</v>
      </c>
      <c r="C48" t="s">
        <v>61</v>
      </c>
    </row>
    <row r="49" spans="1:3" ht="48.75" customHeight="1" x14ac:dyDescent="0.25">
      <c r="A49">
        <v>412</v>
      </c>
      <c r="B49" t="e" vm="43">
        <v>#VALUE!</v>
      </c>
      <c r="C49" t="s">
        <v>61</v>
      </c>
    </row>
    <row r="50" spans="1:3" ht="48.75" customHeight="1" x14ac:dyDescent="0.25">
      <c r="A50">
        <v>413</v>
      </c>
      <c r="B50" t="e" vm="44">
        <v>#VALUE!</v>
      </c>
      <c r="C50" t="s">
        <v>62</v>
      </c>
    </row>
    <row r="51" spans="1:3" ht="48.75" customHeight="1" x14ac:dyDescent="0.25">
      <c r="A51">
        <v>414</v>
      </c>
      <c r="B51" t="e" vm="45">
        <v>#VALUE!</v>
      </c>
      <c r="C51" t="s">
        <v>62</v>
      </c>
    </row>
    <row r="52" spans="1:3" ht="48.75" customHeight="1" x14ac:dyDescent="0.25">
      <c r="A52">
        <v>415</v>
      </c>
      <c r="B52" t="e" vm="46">
        <v>#VALUE!</v>
      </c>
      <c r="C52" t="s">
        <v>62</v>
      </c>
    </row>
    <row r="53" spans="1:3" ht="48.75" customHeight="1" x14ac:dyDescent="0.25">
      <c r="A53">
        <v>416</v>
      </c>
      <c r="B53" t="e" vm="47">
        <v>#VALUE!</v>
      </c>
      <c r="C53" t="s">
        <v>62</v>
      </c>
    </row>
    <row r="54" spans="1:3" ht="48.75" customHeight="1" x14ac:dyDescent="0.25">
      <c r="A54">
        <v>417</v>
      </c>
      <c r="B54" t="e" vm="48">
        <v>#VALUE!</v>
      </c>
      <c r="C54" t="s">
        <v>62</v>
      </c>
    </row>
    <row r="55" spans="1:3" ht="48.75" customHeight="1" x14ac:dyDescent="0.25">
      <c r="A55">
        <v>418</v>
      </c>
      <c r="B55" t="e" vm="49">
        <v>#VALUE!</v>
      </c>
      <c r="C55" t="s">
        <v>62</v>
      </c>
    </row>
    <row r="56" spans="1:3" ht="48.75" customHeight="1" x14ac:dyDescent="0.25">
      <c r="A56">
        <v>419</v>
      </c>
      <c r="B56" t="e" vm="50">
        <v>#VALUE!</v>
      </c>
      <c r="C56" t="s">
        <v>62</v>
      </c>
    </row>
    <row r="57" spans="1:3" ht="48.75" customHeight="1" x14ac:dyDescent="0.25">
      <c r="A57">
        <v>420</v>
      </c>
      <c r="B57" t="e" vm="51">
        <v>#VALUE!</v>
      </c>
      <c r="C57" t="s">
        <v>62</v>
      </c>
    </row>
    <row r="58" spans="1:3" ht="48.75" customHeight="1" x14ac:dyDescent="0.25">
      <c r="A58">
        <v>421</v>
      </c>
      <c r="B58" t="e" vm="52">
        <v>#VALUE!</v>
      </c>
      <c r="C58" t="s">
        <v>62</v>
      </c>
    </row>
    <row r="59" spans="1:3" ht="48.75" customHeight="1" x14ac:dyDescent="0.25">
      <c r="A59">
        <v>422</v>
      </c>
      <c r="B59" t="e" vm="53">
        <v>#VALUE!</v>
      </c>
      <c r="C59" t="s">
        <v>62</v>
      </c>
    </row>
    <row r="60" spans="1:3" ht="48.75" customHeight="1" x14ac:dyDescent="0.25">
      <c r="A60">
        <v>423</v>
      </c>
      <c r="B60" t="e" vm="54">
        <v>#VALUE!</v>
      </c>
      <c r="C60" t="s">
        <v>62</v>
      </c>
    </row>
    <row r="61" spans="1:3" ht="48.75" customHeight="1" x14ac:dyDescent="0.25">
      <c r="A61">
        <v>424</v>
      </c>
      <c r="B61" t="e" vm="55">
        <v>#VALUE!</v>
      </c>
      <c r="C61" t="s">
        <v>62</v>
      </c>
    </row>
    <row r="62" spans="1:3" ht="48.75" customHeight="1" x14ac:dyDescent="0.25">
      <c r="A62">
        <v>425</v>
      </c>
      <c r="B62" t="e" vm="56">
        <v>#VALUE!</v>
      </c>
      <c r="C62" t="s">
        <v>61</v>
      </c>
    </row>
    <row r="63" spans="1:3" ht="48.75" customHeight="1" x14ac:dyDescent="0.25">
      <c r="A63">
        <v>426</v>
      </c>
      <c r="B63" t="e" vm="57">
        <v>#VALUE!</v>
      </c>
      <c r="C63" t="s">
        <v>61</v>
      </c>
    </row>
    <row r="64" spans="1:3" ht="48.75" customHeight="1" x14ac:dyDescent="0.25">
      <c r="A64">
        <v>427</v>
      </c>
      <c r="B64" t="e" vm="58">
        <v>#VALUE!</v>
      </c>
      <c r="C64" t="s">
        <v>61</v>
      </c>
    </row>
    <row r="65" spans="1:3" ht="48.75" customHeight="1" x14ac:dyDescent="0.25">
      <c r="A65">
        <v>428</v>
      </c>
      <c r="B65" t="e" vm="59">
        <v>#VALUE!</v>
      </c>
      <c r="C65" t="s">
        <v>61</v>
      </c>
    </row>
    <row r="66" spans="1:3" ht="48.75" customHeight="1" x14ac:dyDescent="0.25">
      <c r="A66">
        <v>429</v>
      </c>
      <c r="B66" t="e" vm="60">
        <v>#VALUE!</v>
      </c>
      <c r="C66" t="s">
        <v>61</v>
      </c>
    </row>
    <row r="67" spans="1:3" ht="48.75" customHeight="1" x14ac:dyDescent="0.25">
      <c r="A67">
        <v>430</v>
      </c>
      <c r="B67" t="e" vm="61">
        <v>#VALUE!</v>
      </c>
      <c r="C67" t="s">
        <v>61</v>
      </c>
    </row>
    <row r="68" spans="1:3" ht="48.75" customHeight="1" x14ac:dyDescent="0.25">
      <c r="A68">
        <v>431</v>
      </c>
      <c r="B68" t="e" vm="62">
        <v>#VALUE!</v>
      </c>
      <c r="C68" t="s">
        <v>61</v>
      </c>
    </row>
    <row r="69" spans="1:3" ht="48.75" customHeight="1" x14ac:dyDescent="0.25">
      <c r="A69">
        <v>432</v>
      </c>
      <c r="B69" t="e" vm="63">
        <v>#VALUE!</v>
      </c>
      <c r="C69" t="s">
        <v>61</v>
      </c>
    </row>
    <row r="70" spans="1:3" ht="48.75" customHeight="1" x14ac:dyDescent="0.25">
      <c r="A70">
        <v>433</v>
      </c>
      <c r="B70" t="e" vm="64">
        <v>#VALUE!</v>
      </c>
      <c r="C70" t="s">
        <v>61</v>
      </c>
    </row>
    <row r="71" spans="1:3" ht="48.75" customHeight="1" x14ac:dyDescent="0.25">
      <c r="A71">
        <v>434</v>
      </c>
      <c r="B71" t="e" vm="65">
        <v>#VALUE!</v>
      </c>
      <c r="C71" t="s">
        <v>61</v>
      </c>
    </row>
    <row r="72" spans="1:3" ht="48.75" customHeight="1" x14ac:dyDescent="0.25">
      <c r="A72">
        <v>435</v>
      </c>
      <c r="B72" t="e" vm="66">
        <v>#VALUE!</v>
      </c>
      <c r="C72" t="s">
        <v>61</v>
      </c>
    </row>
    <row r="73" spans="1:3" ht="48.75" customHeight="1" x14ac:dyDescent="0.25">
      <c r="A73">
        <v>436</v>
      </c>
      <c r="B73" t="e" vm="67">
        <v>#VALUE!</v>
      </c>
      <c r="C73" t="s">
        <v>61</v>
      </c>
    </row>
    <row r="74" spans="1:3" ht="48.75" customHeight="1" x14ac:dyDescent="0.25">
      <c r="A74">
        <v>437</v>
      </c>
      <c r="B74" t="e" vm="68">
        <v>#VALUE!</v>
      </c>
      <c r="C74" t="s">
        <v>61</v>
      </c>
    </row>
    <row r="75" spans="1:3" ht="48.75" customHeight="1" x14ac:dyDescent="0.25">
      <c r="A75">
        <v>438</v>
      </c>
      <c r="B75" t="e" vm="69">
        <v>#VALUE!</v>
      </c>
      <c r="C75" t="s">
        <v>61</v>
      </c>
    </row>
    <row r="76" spans="1:3" ht="48.75" customHeight="1" x14ac:dyDescent="0.25">
      <c r="A76">
        <v>439</v>
      </c>
      <c r="B76" t="e" vm="70">
        <v>#VALUE!</v>
      </c>
      <c r="C76" t="s">
        <v>61</v>
      </c>
    </row>
    <row r="77" spans="1:3" ht="48.75" customHeight="1" x14ac:dyDescent="0.25">
      <c r="A77">
        <v>440</v>
      </c>
      <c r="B77" t="e" vm="71">
        <v>#VALUE!</v>
      </c>
      <c r="C77" t="s">
        <v>61</v>
      </c>
    </row>
    <row r="78" spans="1:3" ht="48.75" customHeight="1" x14ac:dyDescent="0.25">
      <c r="A78">
        <v>441</v>
      </c>
      <c r="B78" t="e" vm="72">
        <v>#VALUE!</v>
      </c>
      <c r="C78" t="s">
        <v>61</v>
      </c>
    </row>
    <row r="79" spans="1:3" ht="48.75" customHeight="1" x14ac:dyDescent="0.25">
      <c r="A79">
        <v>442</v>
      </c>
      <c r="B79" t="e" vm="73">
        <v>#VALUE!</v>
      </c>
      <c r="C79" t="s">
        <v>61</v>
      </c>
    </row>
    <row r="80" spans="1:3" ht="48.75" customHeight="1" x14ac:dyDescent="0.25">
      <c r="A80">
        <v>443</v>
      </c>
      <c r="B80" t="e" vm="74">
        <v>#VALUE!</v>
      </c>
      <c r="C80" t="s">
        <v>61</v>
      </c>
    </row>
    <row r="81" spans="1:3" ht="48.75" customHeight="1" x14ac:dyDescent="0.25">
      <c r="A81">
        <v>444</v>
      </c>
      <c r="B81" t="e" vm="75">
        <v>#VALUE!</v>
      </c>
      <c r="C81" t="s">
        <v>61</v>
      </c>
    </row>
    <row r="82" spans="1:3" ht="48.75" customHeight="1" x14ac:dyDescent="0.25">
      <c r="A82">
        <v>445</v>
      </c>
      <c r="B82" t="e" vm="76">
        <v>#VALUE!</v>
      </c>
      <c r="C82" t="s">
        <v>61</v>
      </c>
    </row>
    <row r="83" spans="1:3" ht="48.75" customHeight="1" x14ac:dyDescent="0.25">
      <c r="A83">
        <v>446</v>
      </c>
      <c r="B83" t="e" vm="77">
        <v>#VALUE!</v>
      </c>
      <c r="C83" t="s">
        <v>61</v>
      </c>
    </row>
    <row r="84" spans="1:3" ht="48.75" customHeight="1" x14ac:dyDescent="0.25">
      <c r="A84">
        <v>447</v>
      </c>
      <c r="B84" t="e" vm="78">
        <v>#VALUE!</v>
      </c>
      <c r="C84" t="s">
        <v>61</v>
      </c>
    </row>
    <row r="85" spans="1:3" ht="48.75" customHeight="1" x14ac:dyDescent="0.25">
      <c r="A85">
        <v>448</v>
      </c>
      <c r="B85" t="e" vm="79">
        <v>#VALUE!</v>
      </c>
      <c r="C85" t="s">
        <v>61</v>
      </c>
    </row>
    <row r="86" spans="1:3" ht="48.75" customHeight="1" x14ac:dyDescent="0.25">
      <c r="A86">
        <v>449</v>
      </c>
      <c r="B86" t="e" vm="80">
        <v>#VALUE!</v>
      </c>
      <c r="C86" t="s">
        <v>61</v>
      </c>
    </row>
    <row r="87" spans="1:3" ht="48.75" customHeight="1" x14ac:dyDescent="0.25">
      <c r="A87">
        <v>450</v>
      </c>
      <c r="B87" t="e" vm="81">
        <v>#VALUE!</v>
      </c>
      <c r="C87" t="s">
        <v>61</v>
      </c>
    </row>
    <row r="88" spans="1:3" ht="48.75" customHeight="1" x14ac:dyDescent="0.25">
      <c r="A88">
        <v>451</v>
      </c>
      <c r="B88" t="e" vm="82">
        <v>#VALUE!</v>
      </c>
      <c r="C88" t="s">
        <v>61</v>
      </c>
    </row>
    <row r="89" spans="1:3" ht="48.75" customHeight="1" x14ac:dyDescent="0.25">
      <c r="A89">
        <v>452</v>
      </c>
      <c r="B89" t="e" vm="83">
        <v>#VALUE!</v>
      </c>
      <c r="C89" t="s">
        <v>61</v>
      </c>
    </row>
    <row r="90" spans="1:3" ht="48.75" customHeight="1" x14ac:dyDescent="0.25">
      <c r="A90">
        <v>453</v>
      </c>
      <c r="B90" t="e" vm="84">
        <v>#VALUE!</v>
      </c>
      <c r="C90" t="s">
        <v>61</v>
      </c>
    </row>
    <row r="91" spans="1:3" ht="48.75" customHeight="1" x14ac:dyDescent="0.25">
      <c r="A91">
        <v>454</v>
      </c>
      <c r="B91" t="e" vm="85">
        <v>#VALUE!</v>
      </c>
      <c r="C91" t="s">
        <v>61</v>
      </c>
    </row>
    <row r="92" spans="1:3" ht="48.75" customHeight="1" x14ac:dyDescent="0.25">
      <c r="A92">
        <v>455</v>
      </c>
      <c r="B92" t="e" vm="86">
        <v>#VALUE!</v>
      </c>
      <c r="C92" t="s">
        <v>61</v>
      </c>
    </row>
    <row r="93" spans="1:3" ht="48.75" customHeight="1" x14ac:dyDescent="0.25">
      <c r="A93">
        <v>456</v>
      </c>
      <c r="B93" t="e" vm="87">
        <v>#VALUE!</v>
      </c>
      <c r="C93" t="s">
        <v>61</v>
      </c>
    </row>
    <row r="94" spans="1:3" ht="48.75" customHeight="1" x14ac:dyDescent="0.25">
      <c r="A94">
        <v>457</v>
      </c>
      <c r="B94" t="e" vm="88">
        <v>#VALUE!</v>
      </c>
      <c r="C94" t="s">
        <v>61</v>
      </c>
    </row>
    <row r="95" spans="1:3" ht="48.75" customHeight="1" x14ac:dyDescent="0.25">
      <c r="A95">
        <v>458</v>
      </c>
      <c r="B95" t="e" vm="89">
        <v>#VALUE!</v>
      </c>
      <c r="C95" t="s">
        <v>61</v>
      </c>
    </row>
    <row r="96" spans="1:3" ht="48.75" customHeight="1" x14ac:dyDescent="0.25">
      <c r="A96">
        <v>459</v>
      </c>
      <c r="B96" t="e" vm="90">
        <v>#VALUE!</v>
      </c>
      <c r="C96" t="s">
        <v>61</v>
      </c>
    </row>
    <row r="97" spans="1:3" ht="48.75" customHeight="1" x14ac:dyDescent="0.25">
      <c r="A97">
        <v>460</v>
      </c>
      <c r="B97" t="e" vm="91">
        <v>#VALUE!</v>
      </c>
      <c r="C97" t="s">
        <v>61</v>
      </c>
    </row>
    <row r="98" spans="1:3" ht="48.75" customHeight="1" x14ac:dyDescent="0.25">
      <c r="A98">
        <v>461</v>
      </c>
      <c r="B98" t="e" vm="92">
        <v>#VALUE!</v>
      </c>
      <c r="C98" t="s">
        <v>61</v>
      </c>
    </row>
    <row r="99" spans="1:3" ht="48.75" customHeight="1" x14ac:dyDescent="0.25">
      <c r="A99">
        <v>462</v>
      </c>
      <c r="B99" t="e" vm="93">
        <v>#VALUE!</v>
      </c>
      <c r="C99" t="s">
        <v>61</v>
      </c>
    </row>
    <row r="100" spans="1:3" ht="48.75" customHeight="1" x14ac:dyDescent="0.25">
      <c r="A100">
        <v>463</v>
      </c>
      <c r="B100" t="e" vm="94">
        <v>#VALUE!</v>
      </c>
      <c r="C100" t="s">
        <v>61</v>
      </c>
    </row>
    <row r="102" spans="1:3" ht="48.75" customHeight="1" x14ac:dyDescent="0.25">
      <c r="A102">
        <v>501</v>
      </c>
      <c r="B102" t="e" vm="95">
        <v>#VALUE!</v>
      </c>
      <c r="C102" t="s">
        <v>58</v>
      </c>
    </row>
    <row r="103" spans="1:3" ht="48.75" customHeight="1" x14ac:dyDescent="0.25">
      <c r="A103">
        <v>502</v>
      </c>
      <c r="B103" t="e" vm="96">
        <v>#VALUE!</v>
      </c>
      <c r="C103" t="s">
        <v>59</v>
      </c>
    </row>
    <row r="104" spans="1:3" ht="48.75" customHeight="1" x14ac:dyDescent="0.25">
      <c r="A104">
        <v>503</v>
      </c>
      <c r="B104" t="e" vm="97">
        <v>#VALUE!</v>
      </c>
      <c r="C104" t="s">
        <v>58</v>
      </c>
    </row>
    <row r="105" spans="1:3" ht="48.75" customHeight="1" x14ac:dyDescent="0.25">
      <c r="A105">
        <v>504</v>
      </c>
      <c r="B105" t="e" vm="98">
        <v>#VALUE!</v>
      </c>
      <c r="C105" t="s">
        <v>59</v>
      </c>
    </row>
    <row r="106" spans="1:3" ht="48.75" customHeight="1" x14ac:dyDescent="0.25">
      <c r="A106">
        <v>505</v>
      </c>
      <c r="B106" t="e" vm="99">
        <v>#VALUE!</v>
      </c>
      <c r="C106" t="s">
        <v>58</v>
      </c>
    </row>
    <row r="107" spans="1:3" ht="48.75" customHeight="1" x14ac:dyDescent="0.25">
      <c r="A107">
        <v>506</v>
      </c>
      <c r="B107" t="e" vm="100">
        <v>#VALUE!</v>
      </c>
      <c r="C107" t="s">
        <v>59</v>
      </c>
    </row>
    <row r="108" spans="1:3" ht="48.75" customHeight="1" x14ac:dyDescent="0.25">
      <c r="A108">
        <v>507</v>
      </c>
      <c r="B108" t="e" vm="101">
        <v>#VALUE!</v>
      </c>
      <c r="C108" t="s">
        <v>58</v>
      </c>
    </row>
    <row r="109" spans="1:3" ht="48.75" customHeight="1" x14ac:dyDescent="0.25">
      <c r="A109">
        <v>508</v>
      </c>
      <c r="B109" t="e" vm="102">
        <v>#VALUE!</v>
      </c>
      <c r="C109" t="s">
        <v>59</v>
      </c>
    </row>
    <row r="110" spans="1:3" ht="48.75" customHeight="1" x14ac:dyDescent="0.25">
      <c r="A110">
        <v>509</v>
      </c>
      <c r="B110" t="e" vm="103">
        <v>#VALUE!</v>
      </c>
      <c r="C110" t="s">
        <v>58</v>
      </c>
    </row>
    <row r="111" spans="1:3" ht="48.75" customHeight="1" x14ac:dyDescent="0.25">
      <c r="A111">
        <v>510</v>
      </c>
      <c r="B111" t="e" vm="104">
        <v>#VALUE!</v>
      </c>
      <c r="C111" t="s">
        <v>59</v>
      </c>
    </row>
    <row r="112" spans="1:3" ht="48.75" customHeight="1" x14ac:dyDescent="0.25">
      <c r="A112">
        <v>511</v>
      </c>
      <c r="B112" t="e" vm="105">
        <v>#VALUE!</v>
      </c>
      <c r="C112" t="s">
        <v>58</v>
      </c>
    </row>
    <row r="113" spans="1:3" ht="48.75" customHeight="1" x14ac:dyDescent="0.25">
      <c r="A113">
        <v>512</v>
      </c>
      <c r="B113" t="e" vm="106">
        <v>#VALUE!</v>
      </c>
      <c r="C113" t="s">
        <v>59</v>
      </c>
    </row>
    <row r="115" spans="1:3" ht="48.75" customHeight="1" x14ac:dyDescent="0.25">
      <c r="A115">
        <v>601</v>
      </c>
      <c r="B115" t="e" vm="107">
        <v>#VALUE!</v>
      </c>
      <c r="C115" t="s">
        <v>57</v>
      </c>
    </row>
    <row r="116" spans="1:3" ht="48.75" customHeight="1" x14ac:dyDescent="0.25">
      <c r="A116">
        <v>602</v>
      </c>
      <c r="B116" t="e" vm="108">
        <v>#VALUE!</v>
      </c>
      <c r="C116" t="s">
        <v>57</v>
      </c>
    </row>
    <row r="117" spans="1:3" ht="48.75" customHeight="1" x14ac:dyDescent="0.25">
      <c r="A117">
        <v>603</v>
      </c>
      <c r="B117" t="e" vm="109">
        <v>#VALUE!</v>
      </c>
      <c r="C117" t="s">
        <v>57</v>
      </c>
    </row>
    <row r="118" spans="1:3" ht="48.75" customHeight="1" x14ac:dyDescent="0.25">
      <c r="A118">
        <v>604</v>
      </c>
      <c r="B118" t="e" vm="110">
        <v>#VALUE!</v>
      </c>
      <c r="C118" t="s">
        <v>57</v>
      </c>
    </row>
    <row r="119" spans="1:3" ht="48.75" customHeight="1" x14ac:dyDescent="0.25">
      <c r="A119">
        <v>605</v>
      </c>
      <c r="B119" t="e" vm="111">
        <v>#VALUE!</v>
      </c>
      <c r="C119" t="s">
        <v>57</v>
      </c>
    </row>
    <row r="121" spans="1:3" ht="48.75" customHeight="1" x14ac:dyDescent="0.25">
      <c r="A121">
        <v>701</v>
      </c>
      <c r="B121" t="e" vm="112">
        <v>#VALUE!</v>
      </c>
      <c r="C121" t="s">
        <v>6</v>
      </c>
    </row>
    <row r="122" spans="1:3" ht="48.75" customHeight="1" x14ac:dyDescent="0.25">
      <c r="A122">
        <v>702</v>
      </c>
      <c r="B122" t="e" vm="113">
        <v>#VALUE!</v>
      </c>
      <c r="C122" t="s">
        <v>7</v>
      </c>
    </row>
    <row r="123" spans="1:3" ht="48.75" customHeight="1" x14ac:dyDescent="0.25">
      <c r="A123">
        <v>703</v>
      </c>
      <c r="B123" t="e" vm="114">
        <v>#VALUE!</v>
      </c>
      <c r="C123" t="s">
        <v>8</v>
      </c>
    </row>
    <row r="124" spans="1:3" ht="48.75" customHeight="1" x14ac:dyDescent="0.25">
      <c r="A124">
        <v>704</v>
      </c>
      <c r="B124" t="e" vm="115">
        <v>#VALUE!</v>
      </c>
      <c r="C124" t="s">
        <v>9</v>
      </c>
    </row>
    <row r="125" spans="1:3" ht="48.75" customHeight="1" x14ac:dyDescent="0.25">
      <c r="A125">
        <v>705</v>
      </c>
      <c r="B125" t="e" vm="116">
        <v>#VALUE!</v>
      </c>
      <c r="C125" t="s">
        <v>10</v>
      </c>
    </row>
    <row r="126" spans="1:3" ht="48.75" customHeight="1" x14ac:dyDescent="0.25">
      <c r="A126">
        <v>706</v>
      </c>
      <c r="B126" t="e" vm="117">
        <v>#VALUE!</v>
      </c>
      <c r="C126" t="s">
        <v>11</v>
      </c>
    </row>
    <row r="127" spans="1:3" ht="48.75" customHeight="1" x14ac:dyDescent="0.25">
      <c r="A127">
        <v>707</v>
      </c>
      <c r="B127" t="e" vm="118">
        <v>#VALUE!</v>
      </c>
      <c r="C127" t="s">
        <v>12</v>
      </c>
    </row>
    <row r="128" spans="1:3" ht="48.75" customHeight="1" x14ac:dyDescent="0.25">
      <c r="A128">
        <v>708</v>
      </c>
      <c r="B128" t="e" vm="119">
        <v>#VALUE!</v>
      </c>
      <c r="C128" t="s">
        <v>13</v>
      </c>
    </row>
    <row r="129" spans="1:3" ht="48.75" customHeight="1" x14ac:dyDescent="0.25">
      <c r="A129">
        <v>709</v>
      </c>
      <c r="B129" t="e" vm="120">
        <v>#VALUE!</v>
      </c>
      <c r="C129" t="s">
        <v>14</v>
      </c>
    </row>
    <row r="130" spans="1:3" ht="48.75" customHeight="1" x14ac:dyDescent="0.25">
      <c r="A130">
        <v>710</v>
      </c>
      <c r="B130" t="e" vm="121">
        <v>#VALUE!</v>
      </c>
      <c r="C130" t="s">
        <v>15</v>
      </c>
    </row>
    <row r="131" spans="1:3" ht="48.75" customHeight="1" x14ac:dyDescent="0.25">
      <c r="A131">
        <v>711</v>
      </c>
      <c r="B131" t="e" vm="122">
        <v>#VALUE!</v>
      </c>
      <c r="C131" t="s">
        <v>16</v>
      </c>
    </row>
    <row r="132" spans="1:3" ht="48.75" customHeight="1" x14ac:dyDescent="0.25">
      <c r="A132">
        <v>712</v>
      </c>
      <c r="B132" t="e" vm="123">
        <v>#VALUE!</v>
      </c>
      <c r="C132" t="s">
        <v>17</v>
      </c>
    </row>
    <row r="133" spans="1:3" ht="48.75" customHeight="1" x14ac:dyDescent="0.25">
      <c r="A133">
        <v>713</v>
      </c>
      <c r="B133" t="e" vm="124">
        <v>#VALUE!</v>
      </c>
      <c r="C133" t="s">
        <v>18</v>
      </c>
    </row>
    <row r="134" spans="1:3" ht="48.75" customHeight="1" x14ac:dyDescent="0.25">
      <c r="A134">
        <v>714</v>
      </c>
      <c r="B134" t="e" vm="125">
        <v>#VALUE!</v>
      </c>
      <c r="C134" t="s">
        <v>19</v>
      </c>
    </row>
    <row r="135" spans="1:3" ht="48.75" customHeight="1" x14ac:dyDescent="0.25">
      <c r="A135">
        <v>715</v>
      </c>
      <c r="B135" t="e" vm="126">
        <v>#VALUE!</v>
      </c>
      <c r="C135" t="s">
        <v>20</v>
      </c>
    </row>
    <row r="136" spans="1:3" ht="48.75" customHeight="1" x14ac:dyDescent="0.25">
      <c r="A136">
        <v>716</v>
      </c>
      <c r="B136" t="e" vm="127">
        <v>#VALUE!</v>
      </c>
      <c r="C136" t="s">
        <v>21</v>
      </c>
    </row>
    <row r="137" spans="1:3" ht="48.75" customHeight="1" x14ac:dyDescent="0.25">
      <c r="A137">
        <v>717</v>
      </c>
      <c r="B137" t="e" vm="128">
        <v>#VALUE!</v>
      </c>
      <c r="C137" t="s">
        <v>22</v>
      </c>
    </row>
    <row r="138" spans="1:3" ht="48.75" customHeight="1" x14ac:dyDescent="0.25">
      <c r="A138">
        <v>718</v>
      </c>
      <c r="B138" t="e" vm="129">
        <v>#VALUE!</v>
      </c>
      <c r="C138" t="s">
        <v>23</v>
      </c>
    </row>
    <row r="139" spans="1:3" ht="48.75" customHeight="1" x14ac:dyDescent="0.25">
      <c r="A139">
        <v>719</v>
      </c>
      <c r="B139" t="e" vm="130">
        <v>#VALUE!</v>
      </c>
      <c r="C139" t="s">
        <v>24</v>
      </c>
    </row>
    <row r="140" spans="1:3" ht="48.75" customHeight="1" x14ac:dyDescent="0.25">
      <c r="A140">
        <v>720</v>
      </c>
      <c r="B140" t="e" vm="131">
        <v>#VALUE!</v>
      </c>
      <c r="C140" t="s">
        <v>25</v>
      </c>
    </row>
    <row r="141" spans="1:3" ht="48.75" customHeight="1" x14ac:dyDescent="0.25">
      <c r="A141">
        <v>721</v>
      </c>
      <c r="B141" t="e" vm="132">
        <v>#VALUE!</v>
      </c>
      <c r="C141" t="s">
        <v>26</v>
      </c>
    </row>
    <row r="142" spans="1:3" ht="48.75" customHeight="1" x14ac:dyDescent="0.25">
      <c r="A142">
        <v>722</v>
      </c>
      <c r="B142" t="e" vm="133">
        <v>#VALUE!</v>
      </c>
      <c r="C142" t="s">
        <v>27</v>
      </c>
    </row>
    <row r="143" spans="1:3" ht="48.75" customHeight="1" x14ac:dyDescent="0.25">
      <c r="A143">
        <v>723</v>
      </c>
      <c r="B143" t="e" vm="134">
        <v>#VALUE!</v>
      </c>
      <c r="C143" t="s">
        <v>28</v>
      </c>
    </row>
    <row r="144" spans="1:3" ht="48.75" customHeight="1" x14ac:dyDescent="0.25">
      <c r="A144">
        <v>724</v>
      </c>
      <c r="B144" t="e" vm="135">
        <v>#VALUE!</v>
      </c>
      <c r="C144" t="s">
        <v>29</v>
      </c>
    </row>
    <row r="145" spans="1:3" ht="48.75" customHeight="1" x14ac:dyDescent="0.25">
      <c r="A145">
        <v>725</v>
      </c>
      <c r="B145" t="e" vm="136">
        <v>#VALUE!</v>
      </c>
      <c r="C145" t="s">
        <v>30</v>
      </c>
    </row>
    <row r="146" spans="1:3" ht="48.75" customHeight="1" x14ac:dyDescent="0.25">
      <c r="A146">
        <v>726</v>
      </c>
      <c r="B146" t="e" vm="137">
        <v>#VALUE!</v>
      </c>
      <c r="C146" t="s">
        <v>31</v>
      </c>
    </row>
    <row r="147" spans="1:3" ht="48.75" customHeight="1" x14ac:dyDescent="0.25">
      <c r="A147">
        <v>727</v>
      </c>
      <c r="B147" t="e" vm="138">
        <v>#VALUE!</v>
      </c>
      <c r="C147" t="s">
        <v>32</v>
      </c>
    </row>
    <row r="148" spans="1:3" ht="48.75" customHeight="1" x14ac:dyDescent="0.25">
      <c r="A148">
        <v>728</v>
      </c>
      <c r="B148" t="e" vm="139">
        <v>#VALUE!</v>
      </c>
      <c r="C148" t="s">
        <v>33</v>
      </c>
    </row>
    <row r="149" spans="1:3" ht="48.75" customHeight="1" x14ac:dyDescent="0.25">
      <c r="A149">
        <v>729</v>
      </c>
      <c r="B149" t="e" vm="140">
        <v>#VALUE!</v>
      </c>
      <c r="C149" t="s">
        <v>34</v>
      </c>
    </row>
    <row r="150" spans="1:3" ht="48.75" customHeight="1" x14ac:dyDescent="0.25">
      <c r="A150">
        <v>730</v>
      </c>
      <c r="B150" t="e" vm="141">
        <v>#VALUE!</v>
      </c>
      <c r="C150" t="s">
        <v>35</v>
      </c>
    </row>
    <row r="151" spans="1:3" ht="48.75" customHeight="1" x14ac:dyDescent="0.25">
      <c r="A151">
        <v>731</v>
      </c>
      <c r="B151" t="e" vm="142">
        <v>#VALUE!</v>
      </c>
      <c r="C151" t="s">
        <v>36</v>
      </c>
    </row>
    <row r="152" spans="1:3" ht="48.75" customHeight="1" x14ac:dyDescent="0.25">
      <c r="A152">
        <v>732</v>
      </c>
      <c r="B152" t="e" vm="143">
        <v>#VALUE!</v>
      </c>
      <c r="C152" t="s">
        <v>37</v>
      </c>
    </row>
    <row r="153" spans="1:3" ht="48.75" customHeight="1" x14ac:dyDescent="0.25">
      <c r="A153">
        <v>733</v>
      </c>
      <c r="B153" t="e" vm="144">
        <v>#VALUE!</v>
      </c>
      <c r="C153" t="s">
        <v>38</v>
      </c>
    </row>
    <row r="155" spans="1:3" ht="48.75" customHeight="1" x14ac:dyDescent="0.25">
      <c r="A155">
        <v>801</v>
      </c>
      <c r="B155" t="e" vm="112">
        <v>#VALUE!</v>
      </c>
      <c r="C155" t="s">
        <v>68</v>
      </c>
    </row>
    <row r="156" spans="1:3" ht="48.75" customHeight="1" x14ac:dyDescent="0.25">
      <c r="A156">
        <v>802</v>
      </c>
      <c r="B156" t="e" vm="113">
        <v>#VALUE!</v>
      </c>
      <c r="C156" t="s">
        <v>69</v>
      </c>
    </row>
    <row r="157" spans="1:3" ht="48.75" customHeight="1" x14ac:dyDescent="0.25">
      <c r="A157">
        <v>803</v>
      </c>
      <c r="B157" t="e" vm="114">
        <v>#VALUE!</v>
      </c>
      <c r="C157" t="s">
        <v>70</v>
      </c>
    </row>
    <row r="158" spans="1:3" ht="48.75" customHeight="1" x14ac:dyDescent="0.25">
      <c r="A158">
        <v>804</v>
      </c>
      <c r="B158" t="e" vm="115">
        <v>#VALUE!</v>
      </c>
      <c r="C158" t="s">
        <v>71</v>
      </c>
    </row>
    <row r="159" spans="1:3" ht="48.75" customHeight="1" x14ac:dyDescent="0.25">
      <c r="A159">
        <v>805</v>
      </c>
      <c r="B159" t="e" vm="116">
        <v>#VALUE!</v>
      </c>
      <c r="C159" t="s">
        <v>72</v>
      </c>
    </row>
    <row r="160" spans="1:3" ht="48.75" customHeight="1" x14ac:dyDescent="0.25">
      <c r="A160">
        <v>806</v>
      </c>
      <c r="B160" t="e" vm="117">
        <v>#VALUE!</v>
      </c>
      <c r="C160" t="s">
        <v>73</v>
      </c>
    </row>
    <row r="161" spans="1:3" ht="48.75" customHeight="1" x14ac:dyDescent="0.25">
      <c r="A161">
        <v>807</v>
      </c>
      <c r="B161" t="e" vm="118">
        <v>#VALUE!</v>
      </c>
      <c r="C161" t="s">
        <v>74</v>
      </c>
    </row>
    <row r="162" spans="1:3" ht="48.75" customHeight="1" x14ac:dyDescent="0.25">
      <c r="A162">
        <v>808</v>
      </c>
      <c r="B162" t="e" vm="119">
        <v>#VALUE!</v>
      </c>
      <c r="C162" t="s">
        <v>75</v>
      </c>
    </row>
    <row r="163" spans="1:3" ht="48.75" customHeight="1" x14ac:dyDescent="0.25">
      <c r="A163">
        <v>809</v>
      </c>
      <c r="B163" t="e" vm="120">
        <v>#VALUE!</v>
      </c>
      <c r="C163" t="s">
        <v>76</v>
      </c>
    </row>
    <row r="164" spans="1:3" ht="48.75" customHeight="1" x14ac:dyDescent="0.25">
      <c r="A164">
        <v>810</v>
      </c>
      <c r="B164" t="e" vm="121">
        <v>#VALUE!</v>
      </c>
      <c r="C164" t="s">
        <v>77</v>
      </c>
    </row>
    <row r="165" spans="1:3" ht="48.75" customHeight="1" x14ac:dyDescent="0.25">
      <c r="A165">
        <v>811</v>
      </c>
      <c r="B165" t="e" vm="122">
        <v>#VALUE!</v>
      </c>
      <c r="C165" t="s">
        <v>78</v>
      </c>
    </row>
    <row r="166" spans="1:3" ht="48.75" customHeight="1" x14ac:dyDescent="0.25">
      <c r="A166">
        <v>812</v>
      </c>
      <c r="B166" t="e" vm="123">
        <v>#VALUE!</v>
      </c>
      <c r="C166" t="s">
        <v>79</v>
      </c>
    </row>
    <row r="167" spans="1:3" ht="48.75" customHeight="1" x14ac:dyDescent="0.25">
      <c r="A167">
        <v>813</v>
      </c>
      <c r="B167" t="e" vm="124">
        <v>#VALUE!</v>
      </c>
      <c r="C167" t="s">
        <v>80</v>
      </c>
    </row>
    <row r="168" spans="1:3" ht="48.75" customHeight="1" x14ac:dyDescent="0.25">
      <c r="A168">
        <v>814</v>
      </c>
      <c r="B168" t="e" vm="125">
        <v>#VALUE!</v>
      </c>
      <c r="C168" t="s">
        <v>81</v>
      </c>
    </row>
    <row r="169" spans="1:3" ht="48.75" customHeight="1" x14ac:dyDescent="0.25">
      <c r="A169">
        <v>815</v>
      </c>
      <c r="B169" t="e" vm="126">
        <v>#VALUE!</v>
      </c>
      <c r="C169" t="s">
        <v>82</v>
      </c>
    </row>
    <row r="170" spans="1:3" ht="48.75" customHeight="1" x14ac:dyDescent="0.25">
      <c r="A170">
        <v>816</v>
      </c>
      <c r="B170" t="e" vm="127">
        <v>#VALUE!</v>
      </c>
      <c r="C170" t="s">
        <v>83</v>
      </c>
    </row>
    <row r="171" spans="1:3" ht="48.75" customHeight="1" x14ac:dyDescent="0.25">
      <c r="A171">
        <v>817</v>
      </c>
      <c r="B171" t="e" vm="128">
        <v>#VALUE!</v>
      </c>
      <c r="C171" t="s">
        <v>84</v>
      </c>
    </row>
    <row r="172" spans="1:3" ht="48.75" customHeight="1" x14ac:dyDescent="0.25">
      <c r="A172">
        <v>818</v>
      </c>
      <c r="B172" t="e" vm="129">
        <v>#VALUE!</v>
      </c>
      <c r="C172" t="s">
        <v>85</v>
      </c>
    </row>
    <row r="173" spans="1:3" ht="48.75" customHeight="1" x14ac:dyDescent="0.25">
      <c r="A173">
        <v>819</v>
      </c>
      <c r="B173" t="e" vm="130">
        <v>#VALUE!</v>
      </c>
      <c r="C173" t="s">
        <v>86</v>
      </c>
    </row>
    <row r="174" spans="1:3" ht="48.75" customHeight="1" x14ac:dyDescent="0.25">
      <c r="A174">
        <v>820</v>
      </c>
      <c r="B174" t="e" vm="131">
        <v>#VALUE!</v>
      </c>
      <c r="C174" t="s">
        <v>87</v>
      </c>
    </row>
    <row r="175" spans="1:3" ht="48.75" customHeight="1" x14ac:dyDescent="0.25">
      <c r="A175">
        <v>821</v>
      </c>
      <c r="B175" t="e" vm="132">
        <v>#VALUE!</v>
      </c>
      <c r="C175" t="s">
        <v>88</v>
      </c>
    </row>
    <row r="176" spans="1:3" ht="48.75" customHeight="1" x14ac:dyDescent="0.25">
      <c r="A176">
        <v>822</v>
      </c>
      <c r="B176" t="e" vm="133">
        <v>#VALUE!</v>
      </c>
      <c r="C176" t="s">
        <v>89</v>
      </c>
    </row>
    <row r="177" spans="1:3" ht="48.75" customHeight="1" x14ac:dyDescent="0.25">
      <c r="A177">
        <v>823</v>
      </c>
      <c r="B177" t="e" vm="134">
        <v>#VALUE!</v>
      </c>
      <c r="C177" t="s">
        <v>90</v>
      </c>
    </row>
    <row r="178" spans="1:3" ht="48.75" customHeight="1" x14ac:dyDescent="0.25">
      <c r="A178">
        <v>824</v>
      </c>
      <c r="B178" t="e" vm="135">
        <v>#VALUE!</v>
      </c>
      <c r="C178" t="s">
        <v>91</v>
      </c>
    </row>
    <row r="179" spans="1:3" ht="48.75" customHeight="1" x14ac:dyDescent="0.25">
      <c r="A179">
        <v>825</v>
      </c>
      <c r="B179" t="e" vm="136">
        <v>#VALUE!</v>
      </c>
      <c r="C179" t="s">
        <v>92</v>
      </c>
    </row>
    <row r="180" spans="1:3" ht="48.75" customHeight="1" x14ac:dyDescent="0.25">
      <c r="A180">
        <v>826</v>
      </c>
      <c r="B180" t="e" vm="137">
        <v>#VALUE!</v>
      </c>
      <c r="C180" t="s">
        <v>93</v>
      </c>
    </row>
    <row r="181" spans="1:3" ht="48.75" customHeight="1" x14ac:dyDescent="0.25">
      <c r="A181">
        <v>827</v>
      </c>
      <c r="B181" t="e" vm="138">
        <v>#VALUE!</v>
      </c>
      <c r="C181" t="s">
        <v>94</v>
      </c>
    </row>
    <row r="182" spans="1:3" ht="48.75" customHeight="1" x14ac:dyDescent="0.25">
      <c r="A182">
        <v>828</v>
      </c>
      <c r="B182" t="e" vm="139">
        <v>#VALUE!</v>
      </c>
      <c r="C182" t="s">
        <v>95</v>
      </c>
    </row>
    <row r="183" spans="1:3" ht="48.75" customHeight="1" x14ac:dyDescent="0.25">
      <c r="A183">
        <v>829</v>
      </c>
      <c r="B183" t="e" vm="140">
        <v>#VALUE!</v>
      </c>
      <c r="C183" t="s">
        <v>96</v>
      </c>
    </row>
    <row r="184" spans="1:3" ht="48.75" customHeight="1" x14ac:dyDescent="0.25">
      <c r="A184">
        <v>830</v>
      </c>
      <c r="B184" t="e" vm="141">
        <v>#VALUE!</v>
      </c>
      <c r="C184" t="s">
        <v>97</v>
      </c>
    </row>
    <row r="185" spans="1:3" ht="48.75" customHeight="1" x14ac:dyDescent="0.25">
      <c r="A185">
        <v>831</v>
      </c>
      <c r="B185" t="e" vm="142">
        <v>#VALUE!</v>
      </c>
      <c r="C185" t="s">
        <v>98</v>
      </c>
    </row>
    <row r="186" spans="1:3" ht="48.75" customHeight="1" x14ac:dyDescent="0.25">
      <c r="A186">
        <v>832</v>
      </c>
      <c r="B186" t="e" vm="143">
        <v>#VALUE!</v>
      </c>
      <c r="C186" t="s">
        <v>99</v>
      </c>
    </row>
    <row r="187" spans="1:3" ht="48.75" customHeight="1" x14ac:dyDescent="0.25">
      <c r="A187">
        <v>833</v>
      </c>
      <c r="B187" t="e" vm="144">
        <v>#VALUE!</v>
      </c>
      <c r="C187" t="s">
        <v>100</v>
      </c>
    </row>
    <row r="189" spans="1:3" ht="48.75" customHeight="1" x14ac:dyDescent="0.25">
      <c r="A189">
        <v>901</v>
      </c>
      <c r="B189" t="e" vm="44">
        <v>#VALUE!</v>
      </c>
      <c r="C189" t="s">
        <v>0</v>
      </c>
    </row>
    <row r="190" spans="1:3" ht="48.75" customHeight="1" x14ac:dyDescent="0.25">
      <c r="A190">
        <v>902</v>
      </c>
      <c r="B190" t="e" vm="45">
        <v>#VALUE!</v>
      </c>
      <c r="C190" t="s">
        <v>1</v>
      </c>
    </row>
    <row r="191" spans="1:3" ht="48.75" customHeight="1" x14ac:dyDescent="0.25">
      <c r="A191">
        <v>903</v>
      </c>
      <c r="B191" t="e" vm="48">
        <v>#VALUE!</v>
      </c>
      <c r="C191" t="s">
        <v>2</v>
      </c>
    </row>
    <row r="192" spans="1:3" ht="48.75" customHeight="1" x14ac:dyDescent="0.25">
      <c r="A192">
        <v>904</v>
      </c>
      <c r="B192" t="e" vm="49">
        <v>#VALUE!</v>
      </c>
      <c r="C192" t="s">
        <v>3</v>
      </c>
    </row>
    <row r="193" spans="1:3" ht="48.75" customHeight="1" x14ac:dyDescent="0.25">
      <c r="A193">
        <v>905</v>
      </c>
      <c r="B193" t="e" vm="52">
        <v>#VALUE!</v>
      </c>
      <c r="C193" t="s">
        <v>4</v>
      </c>
    </row>
    <row r="194" spans="1:3" ht="48.75" customHeight="1" x14ac:dyDescent="0.25">
      <c r="A194">
        <v>906</v>
      </c>
      <c r="B194" t="e" vm="53">
        <v>#VALUE!</v>
      </c>
      <c r="C194" t="s">
        <v>5</v>
      </c>
    </row>
    <row r="196" spans="1:3" ht="48.75" customHeight="1" x14ac:dyDescent="0.25">
      <c r="A196">
        <v>1001</v>
      </c>
      <c r="B196" t="e" vm="44">
        <v>#VALUE!</v>
      </c>
      <c r="C196" t="s">
        <v>101</v>
      </c>
    </row>
    <row r="197" spans="1:3" ht="48.75" customHeight="1" x14ac:dyDescent="0.25">
      <c r="A197">
        <v>1002</v>
      </c>
      <c r="B197" t="e" vm="45">
        <v>#VALUE!</v>
      </c>
      <c r="C197" t="s">
        <v>109</v>
      </c>
    </row>
    <row r="198" spans="1:3" ht="48.75" customHeight="1" x14ac:dyDescent="0.25">
      <c r="A198">
        <v>1003</v>
      </c>
      <c r="B198" t="e" vm="48">
        <v>#VALUE!</v>
      </c>
      <c r="C198" t="s">
        <v>110</v>
      </c>
    </row>
    <row r="199" spans="1:3" ht="48.75" customHeight="1" x14ac:dyDescent="0.25">
      <c r="A199">
        <v>1004</v>
      </c>
      <c r="B199" t="e" vm="49">
        <v>#VALUE!</v>
      </c>
      <c r="C199" t="s">
        <v>111</v>
      </c>
    </row>
    <row r="200" spans="1:3" ht="48.75" customHeight="1" x14ac:dyDescent="0.25">
      <c r="A200">
        <v>1005</v>
      </c>
      <c r="B200" t="e" vm="52">
        <v>#VALUE!</v>
      </c>
      <c r="C200" t="s">
        <v>112</v>
      </c>
    </row>
    <row r="201" spans="1:3" ht="48.75" customHeight="1" x14ac:dyDescent="0.25">
      <c r="A201">
        <v>1006</v>
      </c>
      <c r="B201" t="e" vm="53">
        <v>#VALUE!</v>
      </c>
      <c r="C201" t="s">
        <v>113</v>
      </c>
    </row>
    <row r="203" spans="1:3" ht="48.75" customHeight="1" x14ac:dyDescent="0.25">
      <c r="A203">
        <v>1101</v>
      </c>
      <c r="B203" t="e" vm="145">
        <v>#VALUE!</v>
      </c>
      <c r="C203" t="s">
        <v>39</v>
      </c>
    </row>
    <row r="204" spans="1:3" ht="48.75" customHeight="1" x14ac:dyDescent="0.25">
      <c r="A204">
        <v>1102</v>
      </c>
      <c r="B204" t="e" vm="146">
        <v>#VALUE!</v>
      </c>
      <c r="C204" t="s">
        <v>39</v>
      </c>
    </row>
    <row r="205" spans="1:3" ht="48.75" customHeight="1" x14ac:dyDescent="0.25">
      <c r="A205">
        <v>1103</v>
      </c>
      <c r="B205" t="e" vm="147">
        <v>#VALUE!</v>
      </c>
      <c r="C205" t="s">
        <v>39</v>
      </c>
    </row>
    <row r="206" spans="1:3" ht="48.75" customHeight="1" x14ac:dyDescent="0.25">
      <c r="A206">
        <v>1104</v>
      </c>
      <c r="B206" t="e" vm="148">
        <v>#VALUE!</v>
      </c>
      <c r="C206" t="s">
        <v>39</v>
      </c>
    </row>
    <row r="207" spans="1:3" ht="48.75" customHeight="1" x14ac:dyDescent="0.25">
      <c r="A207">
        <v>1105</v>
      </c>
      <c r="B207" t="e" vm="149">
        <v>#VALUE!</v>
      </c>
      <c r="C207" t="s">
        <v>39</v>
      </c>
    </row>
    <row r="208" spans="1:3" ht="48.75" customHeight="1" x14ac:dyDescent="0.25">
      <c r="A208">
        <v>1106</v>
      </c>
      <c r="B208" t="e" vm="150">
        <v>#VALUE!</v>
      </c>
      <c r="C208" t="s">
        <v>39</v>
      </c>
    </row>
    <row r="209" spans="1:3" ht="48.75" customHeight="1" x14ac:dyDescent="0.25">
      <c r="A209">
        <v>1107</v>
      </c>
      <c r="B209" t="e" vm="151">
        <v>#VALUE!</v>
      </c>
      <c r="C209" t="s">
        <v>39</v>
      </c>
    </row>
    <row r="210" spans="1:3" ht="48.75" customHeight="1" x14ac:dyDescent="0.25">
      <c r="A210">
        <v>1108</v>
      </c>
      <c r="B210" t="e" vm="152">
        <v>#VALUE!</v>
      </c>
      <c r="C210" t="s">
        <v>39</v>
      </c>
    </row>
    <row r="212" spans="1:3" ht="48.75" customHeight="1" x14ac:dyDescent="0.25">
      <c r="A212">
        <v>1201</v>
      </c>
      <c r="B212" t="e" vm="153">
        <v>#VALUE!</v>
      </c>
      <c r="C212" t="s">
        <v>119</v>
      </c>
    </row>
    <row r="213" spans="1:3" ht="48.75" customHeight="1" x14ac:dyDescent="0.25">
      <c r="A213">
        <v>1202</v>
      </c>
      <c r="B213" t="e" vm="154">
        <v>#VALUE!</v>
      </c>
      <c r="C213" t="s">
        <v>40</v>
      </c>
    </row>
    <row r="215" spans="1:3" ht="48.75" customHeight="1" x14ac:dyDescent="0.25">
      <c r="A215">
        <v>1301</v>
      </c>
      <c r="B215" t="e" vm="155">
        <v>#VALUE!</v>
      </c>
      <c r="C215" t="s">
        <v>41</v>
      </c>
    </row>
    <row r="217" spans="1:3" ht="48.75" customHeight="1" x14ac:dyDescent="0.25">
      <c r="A217">
        <v>1401</v>
      </c>
      <c r="B217" t="e" vm="156">
        <v>#VALUE!</v>
      </c>
      <c r="C217" t="s">
        <v>49</v>
      </c>
    </row>
    <row r="218" spans="1:3" ht="48.75" customHeight="1" x14ac:dyDescent="0.25">
      <c r="A218">
        <v>1402</v>
      </c>
      <c r="B218" t="e" vm="157">
        <v>#VALUE!</v>
      </c>
      <c r="C218" t="s">
        <v>49</v>
      </c>
    </row>
    <row r="219" spans="1:3" ht="48.75" customHeight="1" x14ac:dyDescent="0.25">
      <c r="A219">
        <v>1403</v>
      </c>
      <c r="B219" t="e" vm="158">
        <v>#VALUE!</v>
      </c>
      <c r="C219" t="s">
        <v>50</v>
      </c>
    </row>
    <row r="220" spans="1:3" ht="48.75" customHeight="1" x14ac:dyDescent="0.25">
      <c r="A220">
        <v>1404</v>
      </c>
      <c r="B220" t="e" vm="159">
        <v>#VALUE!</v>
      </c>
      <c r="C220" t="s">
        <v>50</v>
      </c>
    </row>
    <row r="221" spans="1:3" ht="48.75" customHeight="1" x14ac:dyDescent="0.25">
      <c r="A221">
        <v>1405</v>
      </c>
      <c r="B221" t="e" vm="160">
        <v>#VALUE!</v>
      </c>
      <c r="C221" t="s">
        <v>65</v>
      </c>
    </row>
    <row r="222" spans="1:3" ht="48.75" customHeight="1" x14ac:dyDescent="0.25">
      <c r="A222">
        <v>1406</v>
      </c>
      <c r="B222" t="e" vm="161">
        <v>#VALUE!</v>
      </c>
      <c r="C222" t="s">
        <v>65</v>
      </c>
    </row>
    <row r="223" spans="1:3" ht="48.75" customHeight="1" x14ac:dyDescent="0.25">
      <c r="A223">
        <v>1407</v>
      </c>
      <c r="B223" t="e" vm="162">
        <v>#VALUE!</v>
      </c>
      <c r="C223" t="s">
        <v>51</v>
      </c>
    </row>
    <row r="224" spans="1:3" ht="48.75" customHeight="1" x14ac:dyDescent="0.25">
      <c r="A224">
        <v>1408</v>
      </c>
      <c r="B224" t="e" vm="163">
        <v>#VALUE!</v>
      </c>
      <c r="C224" t="s">
        <v>51</v>
      </c>
    </row>
    <row r="225" spans="1:3" ht="48.75" customHeight="1" x14ac:dyDescent="0.25">
      <c r="A225">
        <v>1409</v>
      </c>
      <c r="B225" t="e" vm="164">
        <v>#VALUE!</v>
      </c>
      <c r="C225" t="s">
        <v>52</v>
      </c>
    </row>
    <row r="226" spans="1:3" ht="48.75" customHeight="1" x14ac:dyDescent="0.25">
      <c r="A226">
        <v>1410</v>
      </c>
      <c r="B226" t="e" vm="165">
        <v>#VALUE!</v>
      </c>
      <c r="C226" t="s">
        <v>52</v>
      </c>
    </row>
    <row r="227" spans="1:3" ht="48.75" customHeight="1" x14ac:dyDescent="0.25">
      <c r="A227">
        <v>1411</v>
      </c>
      <c r="B227" t="e" vm="166">
        <v>#VALUE!</v>
      </c>
      <c r="C227" t="s">
        <v>53</v>
      </c>
    </row>
    <row r="228" spans="1:3" ht="48.75" customHeight="1" x14ac:dyDescent="0.25">
      <c r="A228">
        <v>1412</v>
      </c>
      <c r="B228" t="e" vm="167">
        <v>#VALUE!</v>
      </c>
      <c r="C228" t="s">
        <v>53</v>
      </c>
    </row>
    <row r="229" spans="1:3" ht="48.75" customHeight="1" x14ac:dyDescent="0.25">
      <c r="A229">
        <v>1413</v>
      </c>
      <c r="B229" t="e" vm="168">
        <v>#VALUE!</v>
      </c>
      <c r="C229" t="s">
        <v>55</v>
      </c>
    </row>
    <row r="230" spans="1:3" ht="48.75" customHeight="1" x14ac:dyDescent="0.25">
      <c r="A230">
        <v>1414</v>
      </c>
      <c r="B230" t="e" vm="169">
        <v>#VALUE!</v>
      </c>
      <c r="C230" t="s">
        <v>55</v>
      </c>
    </row>
    <row r="231" spans="1:3" ht="48.75" customHeight="1" x14ac:dyDescent="0.25">
      <c r="A231">
        <v>1415</v>
      </c>
      <c r="B231" t="e" vm="170">
        <v>#VALUE!</v>
      </c>
      <c r="C231" t="s">
        <v>54</v>
      </c>
    </row>
    <row r="232" spans="1:3" ht="48.75" customHeight="1" x14ac:dyDescent="0.25">
      <c r="A232">
        <v>1416</v>
      </c>
      <c r="B232" t="e" vm="171">
        <v>#VALUE!</v>
      </c>
      <c r="C232" t="s">
        <v>54</v>
      </c>
    </row>
    <row r="233" spans="1:3" ht="48.75" customHeight="1" x14ac:dyDescent="0.25">
      <c r="A233">
        <v>1417</v>
      </c>
      <c r="B233" t="e" vm="172">
        <v>#VALUE!</v>
      </c>
      <c r="C233" t="s">
        <v>56</v>
      </c>
    </row>
    <row r="235" spans="1:3" ht="48.75" customHeight="1" x14ac:dyDescent="0.25">
      <c r="A235">
        <v>1501</v>
      </c>
      <c r="B235" t="e" vm="44">
        <v>#VALUE!</v>
      </c>
      <c r="C235" t="s">
        <v>42</v>
      </c>
    </row>
    <row r="236" spans="1:3" ht="48.75" customHeight="1" x14ac:dyDescent="0.25">
      <c r="A236">
        <v>1502</v>
      </c>
      <c r="B236" t="e" vm="45">
        <v>#VALUE!</v>
      </c>
      <c r="C236" t="s">
        <v>43</v>
      </c>
    </row>
    <row r="237" spans="1:3" ht="48.75" customHeight="1" x14ac:dyDescent="0.25">
      <c r="A237">
        <v>1503</v>
      </c>
      <c r="B237" t="e" vm="48">
        <v>#VALUE!</v>
      </c>
      <c r="C237" t="s">
        <v>44</v>
      </c>
    </row>
    <row r="238" spans="1:3" ht="48.75" customHeight="1" x14ac:dyDescent="0.25">
      <c r="A238">
        <v>1504</v>
      </c>
      <c r="B238" t="e" vm="49">
        <v>#VALUE!</v>
      </c>
      <c r="C238" t="s">
        <v>45</v>
      </c>
    </row>
    <row r="239" spans="1:3" ht="48.75" customHeight="1" x14ac:dyDescent="0.25">
      <c r="A239">
        <v>1505</v>
      </c>
      <c r="B239" t="e" vm="52">
        <v>#VALUE!</v>
      </c>
      <c r="C239" t="s">
        <v>46</v>
      </c>
    </row>
    <row r="240" spans="1:3" ht="48.75" customHeight="1" x14ac:dyDescent="0.25">
      <c r="A240">
        <v>1506</v>
      </c>
      <c r="B240" t="e" vm="53">
        <v>#VALUE!</v>
      </c>
      <c r="C240" t="s">
        <v>47</v>
      </c>
    </row>
    <row r="242" spans="1:3" ht="48.75" customHeight="1" x14ac:dyDescent="0.25">
      <c r="A242">
        <v>1601</v>
      </c>
      <c r="B242" t="e" vm="44">
        <v>#VALUE!</v>
      </c>
      <c r="C242" t="s">
        <v>102</v>
      </c>
    </row>
    <row r="243" spans="1:3" ht="48.75" customHeight="1" x14ac:dyDescent="0.25">
      <c r="A243">
        <v>1602</v>
      </c>
      <c r="B243" t="e" vm="45">
        <v>#VALUE!</v>
      </c>
      <c r="C243" t="s">
        <v>114</v>
      </c>
    </row>
    <row r="244" spans="1:3" ht="48.75" customHeight="1" x14ac:dyDescent="0.25">
      <c r="A244">
        <v>1603</v>
      </c>
      <c r="B244" t="e" vm="48">
        <v>#VALUE!</v>
      </c>
      <c r="C244" t="s">
        <v>116</v>
      </c>
    </row>
    <row r="245" spans="1:3" ht="48.75" customHeight="1" x14ac:dyDescent="0.25">
      <c r="A245">
        <v>1604</v>
      </c>
      <c r="B245" t="e" vm="49">
        <v>#VALUE!</v>
      </c>
      <c r="C245" t="s">
        <v>115</v>
      </c>
    </row>
    <row r="246" spans="1:3" ht="48.75" customHeight="1" x14ac:dyDescent="0.25">
      <c r="A246">
        <v>1605</v>
      </c>
      <c r="B246" t="e" vm="52">
        <v>#VALUE!</v>
      </c>
      <c r="C246" t="s">
        <v>117</v>
      </c>
    </row>
    <row r="247" spans="1:3" ht="48.75" customHeight="1" x14ac:dyDescent="0.25">
      <c r="A247">
        <v>1606</v>
      </c>
      <c r="B247" t="e" vm="53">
        <v>#VALUE!</v>
      </c>
      <c r="C247" t="s">
        <v>118</v>
      </c>
    </row>
    <row r="249" spans="1:3" ht="48.75" customHeight="1" x14ac:dyDescent="0.25">
      <c r="A249">
        <v>1701</v>
      </c>
      <c r="B249" t="e" vm="173">
        <v>#VALUE!</v>
      </c>
      <c r="C249" t="s">
        <v>48</v>
      </c>
    </row>
    <row r="250" spans="1:3" ht="48.75" customHeight="1" x14ac:dyDescent="0.25">
      <c r="A250">
        <v>1702</v>
      </c>
      <c r="B250" t="e" vm="174">
        <v>#VALUE!</v>
      </c>
      <c r="C250" t="s">
        <v>48</v>
      </c>
    </row>
    <row r="251" spans="1:3" ht="48.75" customHeight="1" x14ac:dyDescent="0.25">
      <c r="A251">
        <v>1703</v>
      </c>
      <c r="B251" t="e" vm="175">
        <v>#VALUE!</v>
      </c>
      <c r="C251" t="s">
        <v>48</v>
      </c>
    </row>
    <row r="253" spans="1:3" ht="48.75" customHeight="1" x14ac:dyDescent="0.25">
      <c r="A253">
        <v>1801</v>
      </c>
      <c r="C253" t="s">
        <v>60</v>
      </c>
    </row>
  </sheetData>
  <phoneticPr fontId="1"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9737AC3-FC44-449F-B02A-3C2D2B2EBE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Documentation</vt:lpstr>
      <vt:lpstr>Tile Reference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Shanahan</dc:creator>
  <cp:lastModifiedBy>MARK HEATH</cp:lastModifiedBy>
  <dcterms:created xsi:type="dcterms:W3CDTF">2024-04-22T06:48:44Z</dcterms:created>
  <dcterms:modified xsi:type="dcterms:W3CDTF">2024-05-17T10:25:53Z</dcterms:modified>
</cp:coreProperties>
</file>