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t drev\BottenAnna\"/>
    </mc:Choice>
  </mc:AlternateContent>
  <xr:revisionPtr revIDLastSave="0" documentId="13_ncr:1_{16D0235C-CAF3-4A27-B615-0E888D62AF99}" xr6:coauthVersionLast="47" xr6:coauthVersionMax="47" xr10:uidLastSave="{00000000-0000-0000-0000-000000000000}"/>
  <bookViews>
    <workbookView xWindow="28680" yWindow="960" windowWidth="29040" windowHeight="15840" xr2:uid="{6C907F51-674F-4D45-BBB8-9068F1E0E8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C35" i="1"/>
  <c r="D35" i="1"/>
  <c r="E35" i="1"/>
  <c r="B35" i="1"/>
</calcChain>
</file>

<file path=xl/sharedStrings.xml><?xml version="1.0" encoding="utf-8"?>
<sst xmlns="http://schemas.openxmlformats.org/spreadsheetml/2006/main" count="60" uniqueCount="33">
  <si>
    <t>Runde</t>
  </si>
  <si>
    <t>Hold</t>
  </si>
  <si>
    <t>Behold</t>
  </si>
  <si>
    <t>Ud</t>
  </si>
  <si>
    <t>Ind</t>
  </si>
  <si>
    <t>Spillere</t>
  </si>
  <si>
    <t>Program</t>
  </si>
  <si>
    <t>Next 3</t>
  </si>
  <si>
    <t>LIV</t>
  </si>
  <si>
    <t>CHE</t>
  </si>
  <si>
    <t>TOT</t>
  </si>
  <si>
    <t>ARS</t>
  </si>
  <si>
    <t>MAU</t>
  </si>
  <si>
    <t>MAC</t>
  </si>
  <si>
    <t>AVI</t>
  </si>
  <si>
    <t>BRI</t>
  </si>
  <si>
    <t>LEI</t>
  </si>
  <si>
    <t>WHA</t>
  </si>
  <si>
    <t>CPL</t>
  </si>
  <si>
    <t>BRE</t>
  </si>
  <si>
    <t>NEW</t>
  </si>
  <si>
    <t>WOL</t>
  </si>
  <si>
    <t>EVE</t>
  </si>
  <si>
    <t>LEE</t>
  </si>
  <si>
    <t>SOU</t>
  </si>
  <si>
    <t>FUL</t>
  </si>
  <si>
    <t>BOU</t>
  </si>
  <si>
    <t>NFO</t>
  </si>
  <si>
    <t>Mings</t>
  </si>
  <si>
    <t>C. Palmer, Ake, Konza</t>
  </si>
  <si>
    <t>MAC, LIV, ARS, AVI</t>
  </si>
  <si>
    <t>Pope, Trippier, Evans, Fofona, Struijk, Gibbs-White, Wilson</t>
  </si>
  <si>
    <t>TOT, CHE, LEI, 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</si>
</sst>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1" xfId="0" applyFill="1" applyBorder="1"/>
    <xf numFmtId="0" fontId="2" fillId="2" borderId="6" xfId="0" applyFont="1" applyFill="1" applyBorder="1"/>
    <xf numFmtId="0" fontId="1" fillId="3" borderId="7" xfId="0" applyFont="1" applyFill="1" applyBorder="1"/>
    <xf numFmtId="0" fontId="0" fillId="4" borderId="8" xfId="0" applyFill="1" applyBorder="1"/>
    <xf numFmtId="0" fontId="0" fillId="5" borderId="9" xfId="0" applyFill="1" applyBorder="1"/>
    <xf numFmtId="0" fontId="0" fillId="4" borderId="6" xfId="0" applyFill="1" applyBorder="1"/>
    <xf numFmtId="0" fontId="0" fillId="4" borderId="9" xfId="0" applyFill="1" applyBorder="1"/>
    <xf numFmtId="0" fontId="2" fillId="2" borderId="10" xfId="0" applyFont="1" applyFill="1" applyBorder="1"/>
    <xf numFmtId="0" fontId="2" fillId="3" borderId="11" xfId="0" applyFont="1" applyFill="1" applyBorder="1"/>
    <xf numFmtId="0" fontId="3" fillId="4" borderId="12" xfId="0" applyFont="1" applyFill="1" applyBorder="1"/>
    <xf numFmtId="0" fontId="3" fillId="5" borderId="5" xfId="0" applyFont="1" applyFill="1" applyBorder="1"/>
    <xf numFmtId="0" fontId="3" fillId="4" borderId="10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B8A-4206-4C0A-BC4B-DEA7EBDECD61}">
  <dimension ref="A1:S54"/>
  <sheetViews>
    <sheetView tabSelected="1" workbookViewId="0">
      <selection activeCell="D6" sqref="D6"/>
    </sheetView>
  </sheetViews>
  <sheetFormatPr defaultRowHeight="15" x14ac:dyDescent="0.25"/>
  <cols>
    <col min="4" max="6" width="9.28515625" bestFit="1" customWidth="1"/>
    <col min="7" max="19" width="9" bestFit="1" customWidth="1"/>
  </cols>
  <sheetData>
    <row r="1" spans="1:19" ht="16.5" thickBot="1" x14ac:dyDescent="0.3">
      <c r="A1" s="13" t="s">
        <v>0</v>
      </c>
      <c r="B1" s="7">
        <v>1</v>
      </c>
      <c r="C1" s="1">
        <v>2</v>
      </c>
      <c r="D1" s="1">
        <v>3</v>
      </c>
      <c r="E1" s="7">
        <v>4</v>
      </c>
      <c r="F1" s="1">
        <v>5</v>
      </c>
      <c r="G1" s="1">
        <v>6</v>
      </c>
      <c r="H1" s="7">
        <v>7</v>
      </c>
      <c r="I1" s="1">
        <v>8</v>
      </c>
      <c r="J1" s="1">
        <v>9</v>
      </c>
      <c r="K1" s="7">
        <v>10</v>
      </c>
      <c r="L1" s="1">
        <v>11</v>
      </c>
      <c r="M1" s="1">
        <v>12</v>
      </c>
      <c r="N1" s="7">
        <v>13</v>
      </c>
      <c r="O1" s="1">
        <v>14</v>
      </c>
      <c r="P1" s="1">
        <v>15</v>
      </c>
      <c r="Q1" s="7">
        <v>16</v>
      </c>
      <c r="R1" s="1">
        <v>17</v>
      </c>
      <c r="S1" s="1">
        <v>18</v>
      </c>
    </row>
    <row r="2" spans="1:19" ht="17.25" thickTop="1" thickBot="1" x14ac:dyDescent="0.3">
      <c r="A2" s="14" t="s">
        <v>1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5" thickTop="1" x14ac:dyDescent="0.25">
      <c r="A3" s="15" t="s">
        <v>2</v>
      </c>
      <c r="B3" s="9"/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16" t="s">
        <v>3</v>
      </c>
      <c r="B4" s="10"/>
      <c r="C4" s="4" t="s">
        <v>12</v>
      </c>
      <c r="D4" s="4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x14ac:dyDescent="0.25">
      <c r="A5" s="17" t="s">
        <v>4</v>
      </c>
      <c r="B5" s="11" t="s">
        <v>30</v>
      </c>
      <c r="C5" s="5" t="s">
        <v>20</v>
      </c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7.9" customHeight="1" thickBot="1" x14ac:dyDescent="0.3"/>
    <row r="7" spans="1:19" ht="17.25" thickTop="1" thickBot="1" x14ac:dyDescent="0.3">
      <c r="A7" s="14" t="s">
        <v>5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.5" thickTop="1" x14ac:dyDescent="0.25">
      <c r="A8" s="15" t="s">
        <v>2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x14ac:dyDescent="0.25">
      <c r="A9" s="16" t="s">
        <v>3</v>
      </c>
      <c r="B9" s="10"/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x14ac:dyDescent="0.25">
      <c r="A10" s="18" t="s">
        <v>4</v>
      </c>
      <c r="B10" s="12" t="s">
        <v>31</v>
      </c>
      <c r="C10" s="6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9.6" customHeight="1" thickBot="1" x14ac:dyDescent="0.3"/>
    <row r="12" spans="1:19" ht="17.25" thickTop="1" thickBot="1" x14ac:dyDescent="0.3">
      <c r="A12" s="14" t="s">
        <v>6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5" thickTop="1" x14ac:dyDescent="0.25">
      <c r="A13" s="15" t="s">
        <v>13</v>
      </c>
      <c r="B13" s="9">
        <v>69</v>
      </c>
      <c r="C13" s="3">
        <v>88</v>
      </c>
      <c r="D13" s="3">
        <v>66</v>
      </c>
      <c r="E13" s="3">
        <v>77</v>
      </c>
      <c r="F13" s="3">
        <v>86</v>
      </c>
      <c r="G13" s="3">
        <v>61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x14ac:dyDescent="0.25">
      <c r="A14" s="16" t="s">
        <v>8</v>
      </c>
      <c r="B14" s="10">
        <v>74</v>
      </c>
      <c r="C14" s="4">
        <v>74</v>
      </c>
      <c r="D14" s="4">
        <v>55</v>
      </c>
      <c r="E14" s="4">
        <v>82</v>
      </c>
      <c r="F14" s="4">
        <v>74</v>
      </c>
      <c r="G14" s="4">
        <v>68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x14ac:dyDescent="0.25">
      <c r="A15" s="15" t="s">
        <v>9</v>
      </c>
      <c r="B15" s="9">
        <v>61</v>
      </c>
      <c r="C15" s="3">
        <v>49</v>
      </c>
      <c r="D15" s="3">
        <v>61</v>
      </c>
      <c r="E15" s="3">
        <v>63</v>
      </c>
      <c r="F15" s="3">
        <v>61</v>
      </c>
      <c r="G15" s="3">
        <v>64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75" x14ac:dyDescent="0.25">
      <c r="A16" s="16" t="s">
        <v>10</v>
      </c>
      <c r="B16" s="10">
        <v>70</v>
      </c>
      <c r="C16" s="4">
        <v>27</v>
      </c>
      <c r="D16" s="4">
        <v>62</v>
      </c>
      <c r="E16" s="4">
        <v>63</v>
      </c>
      <c r="F16" s="4">
        <v>46</v>
      </c>
      <c r="G16" s="4">
        <v>71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15" t="s">
        <v>11</v>
      </c>
      <c r="B17" s="9">
        <v>42</v>
      </c>
      <c r="C17" s="3">
        <v>57</v>
      </c>
      <c r="D17" s="3">
        <v>55</v>
      </c>
      <c r="E17" s="3">
        <v>66</v>
      </c>
      <c r="F17" s="3">
        <v>49</v>
      </c>
      <c r="G17" s="3">
        <v>35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x14ac:dyDescent="0.25">
      <c r="A18" s="16" t="s">
        <v>12</v>
      </c>
      <c r="B18" s="10">
        <v>47</v>
      </c>
      <c r="C18" s="4">
        <v>39</v>
      </c>
      <c r="D18" s="4">
        <v>23</v>
      </c>
      <c r="E18" s="4">
        <v>47</v>
      </c>
      <c r="F18" s="4">
        <v>36</v>
      </c>
      <c r="G18" s="4">
        <v>40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x14ac:dyDescent="0.25">
      <c r="A19" s="15" t="s">
        <v>14</v>
      </c>
      <c r="B19" s="9">
        <v>47</v>
      </c>
      <c r="C19" s="3">
        <v>54</v>
      </c>
      <c r="D19" s="3">
        <v>34</v>
      </c>
      <c r="E19" s="3">
        <v>47</v>
      </c>
      <c r="F19" s="3">
        <v>26</v>
      </c>
      <c r="G19" s="3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75" x14ac:dyDescent="0.25">
      <c r="A20" s="16" t="s">
        <v>15</v>
      </c>
      <c r="B20" s="10">
        <v>28</v>
      </c>
      <c r="C20" s="4">
        <v>49</v>
      </c>
      <c r="D20" s="4">
        <v>35</v>
      </c>
      <c r="E20" s="4">
        <v>57</v>
      </c>
      <c r="F20" s="4">
        <v>46</v>
      </c>
      <c r="G20" s="4">
        <v>46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x14ac:dyDescent="0.25">
      <c r="A21" s="15" t="s">
        <v>16</v>
      </c>
      <c r="B21" s="9">
        <v>48</v>
      </c>
      <c r="C21" s="3">
        <v>21</v>
      </c>
      <c r="D21" s="3">
        <v>54</v>
      </c>
      <c r="E21" s="3">
        <v>16</v>
      </c>
      <c r="F21" s="3">
        <v>39</v>
      </c>
      <c r="G21" s="3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75" x14ac:dyDescent="0.25">
      <c r="A22" s="16" t="s">
        <v>17</v>
      </c>
      <c r="B22" s="10">
        <v>13</v>
      </c>
      <c r="C22" s="4">
        <v>44</v>
      </c>
      <c r="D22" s="4">
        <v>39</v>
      </c>
      <c r="E22" s="4">
        <v>27</v>
      </c>
      <c r="F22" s="4">
        <v>30</v>
      </c>
      <c r="G22" s="4">
        <v>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x14ac:dyDescent="0.25">
      <c r="A23" s="15" t="s">
        <v>18</v>
      </c>
      <c r="B23" s="9">
        <v>32</v>
      </c>
      <c r="C23" s="3">
        <v>9</v>
      </c>
      <c r="D23" s="3">
        <v>39</v>
      </c>
      <c r="E23" s="3">
        <v>8</v>
      </c>
      <c r="F23" s="3">
        <v>45</v>
      </c>
      <c r="G23" s="3">
        <v>32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75" x14ac:dyDescent="0.25">
      <c r="A24" s="16" t="s">
        <v>19</v>
      </c>
      <c r="B24" s="10">
        <v>28</v>
      </c>
      <c r="C24" s="4">
        <v>36</v>
      </c>
      <c r="D24" s="4">
        <v>40</v>
      </c>
      <c r="E24" s="4">
        <v>49</v>
      </c>
      <c r="F24" s="4">
        <v>28</v>
      </c>
      <c r="G24" s="4">
        <v>50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x14ac:dyDescent="0.25">
      <c r="A25" s="15" t="s">
        <v>20</v>
      </c>
      <c r="B25" s="9">
        <v>54</v>
      </c>
      <c r="C25" s="3">
        <v>25</v>
      </c>
      <c r="D25" s="3">
        <v>15</v>
      </c>
      <c r="E25" s="3">
        <v>31</v>
      </c>
      <c r="F25" s="3">
        <v>9</v>
      </c>
      <c r="G25" s="3">
        <v>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75" x14ac:dyDescent="0.25">
      <c r="A26" s="16" t="s">
        <v>21</v>
      </c>
      <c r="B26" s="10">
        <v>35</v>
      </c>
      <c r="C26" s="4">
        <v>51</v>
      </c>
      <c r="D26" s="4">
        <v>17</v>
      </c>
      <c r="E26" s="4">
        <v>42</v>
      </c>
      <c r="F26" s="4">
        <v>40</v>
      </c>
      <c r="G26" s="4">
        <v>49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x14ac:dyDescent="0.25">
      <c r="A27" s="15" t="s">
        <v>22</v>
      </c>
      <c r="B27" s="9">
        <v>18</v>
      </c>
      <c r="C27" s="3">
        <v>22</v>
      </c>
      <c r="D27" s="3">
        <v>52</v>
      </c>
      <c r="E27" s="3">
        <v>26</v>
      </c>
      <c r="F27" s="3">
        <v>33</v>
      </c>
      <c r="G27" s="3">
        <v>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x14ac:dyDescent="0.25">
      <c r="A28" s="16" t="s">
        <v>23</v>
      </c>
      <c r="B28" s="10">
        <v>39</v>
      </c>
      <c r="C28" s="4">
        <v>32</v>
      </c>
      <c r="D28" s="4">
        <v>18</v>
      </c>
      <c r="E28" s="4">
        <v>21</v>
      </c>
      <c r="F28" s="4">
        <v>42</v>
      </c>
      <c r="G28" s="4">
        <v>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x14ac:dyDescent="0.25">
      <c r="A29" s="15" t="s">
        <v>24</v>
      </c>
      <c r="B29" s="9">
        <v>12</v>
      </c>
      <c r="C29" s="3">
        <v>44</v>
      </c>
      <c r="D29" s="3">
        <v>23</v>
      </c>
      <c r="E29" s="3">
        <v>29</v>
      </c>
      <c r="F29" s="3">
        <v>18</v>
      </c>
      <c r="G29" s="3">
        <v>26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16" t="s">
        <v>25</v>
      </c>
      <c r="B30" s="10">
        <v>10</v>
      </c>
      <c r="C30" s="4">
        <v>23</v>
      </c>
      <c r="D30" s="4">
        <v>33</v>
      </c>
      <c r="E30" s="4">
        <v>13</v>
      </c>
      <c r="F30" s="4">
        <v>28</v>
      </c>
      <c r="G30" s="4">
        <v>11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x14ac:dyDescent="0.25">
      <c r="A31" s="15" t="s">
        <v>26</v>
      </c>
      <c r="B31" s="9">
        <v>27</v>
      </c>
      <c r="C31" s="3">
        <v>3</v>
      </c>
      <c r="D31" s="3">
        <v>22</v>
      </c>
      <c r="E31" s="3">
        <v>5</v>
      </c>
      <c r="F31" s="3">
        <v>33</v>
      </c>
      <c r="G31" s="3">
        <v>30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16" t="s">
        <v>27</v>
      </c>
      <c r="B32" s="10">
        <v>20</v>
      </c>
      <c r="C32" s="4">
        <v>30</v>
      </c>
      <c r="D32" s="4">
        <v>22</v>
      </c>
      <c r="E32" s="4">
        <v>18</v>
      </c>
      <c r="F32" s="4">
        <v>4</v>
      </c>
      <c r="G32" s="4">
        <v>42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8.4499999999999993" customHeight="1" thickBot="1" x14ac:dyDescent="0.3"/>
    <row r="34" spans="1:19" ht="17.25" thickTop="1" thickBot="1" x14ac:dyDescent="0.3">
      <c r="A34" s="14" t="s">
        <v>7</v>
      </c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6.5" thickTop="1" x14ac:dyDescent="0.25">
      <c r="A35" s="15" t="s">
        <v>13</v>
      </c>
      <c r="B35" s="9">
        <f>SUM(B13:D13)/3</f>
        <v>74.333333333333329</v>
      </c>
      <c r="C35" s="9">
        <f t="shared" ref="C35:E35" si="0">SUM(C13:E13)/3</f>
        <v>77</v>
      </c>
      <c r="D35" s="9">
        <f t="shared" si="0"/>
        <v>76.333333333333329</v>
      </c>
      <c r="E35" s="9">
        <f t="shared" si="0"/>
        <v>74.666666666666671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x14ac:dyDescent="0.25">
      <c r="A36" s="16" t="s">
        <v>8</v>
      </c>
      <c r="B36" s="9">
        <f t="shared" ref="B36:B54" si="1">SUM(B14:D14)/3</f>
        <v>67.666666666666671</v>
      </c>
      <c r="C36" s="9">
        <f t="shared" ref="C36:C54" si="2">SUM(C14:E14)/3</f>
        <v>70.333333333333329</v>
      </c>
      <c r="D36" s="9">
        <f t="shared" ref="D36:D54" si="3">SUM(D14:F14)/3</f>
        <v>70.333333333333329</v>
      </c>
      <c r="E36" s="9">
        <f t="shared" ref="E36:E54" si="4">SUM(E14:G14)/3</f>
        <v>74.666666666666671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x14ac:dyDescent="0.25">
      <c r="A37" s="15" t="s">
        <v>9</v>
      </c>
      <c r="B37" s="9">
        <f t="shared" si="1"/>
        <v>57</v>
      </c>
      <c r="C37" s="9">
        <f t="shared" si="2"/>
        <v>57.666666666666664</v>
      </c>
      <c r="D37" s="9">
        <f t="shared" si="3"/>
        <v>61.666666666666664</v>
      </c>
      <c r="E37" s="9">
        <f t="shared" si="4"/>
        <v>62.666666666666664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x14ac:dyDescent="0.25">
      <c r="A38" s="16" t="s">
        <v>10</v>
      </c>
      <c r="B38" s="9">
        <f t="shared" si="1"/>
        <v>53</v>
      </c>
      <c r="C38" s="9">
        <f t="shared" si="2"/>
        <v>50.666666666666664</v>
      </c>
      <c r="D38" s="9">
        <f t="shared" si="3"/>
        <v>57</v>
      </c>
      <c r="E38" s="9">
        <f t="shared" si="4"/>
        <v>60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x14ac:dyDescent="0.25">
      <c r="A39" s="15" t="s">
        <v>11</v>
      </c>
      <c r="B39" s="9">
        <f t="shared" si="1"/>
        <v>51.333333333333336</v>
      </c>
      <c r="C39" s="9">
        <f t="shared" si="2"/>
        <v>59.333333333333336</v>
      </c>
      <c r="D39" s="9">
        <f t="shared" si="3"/>
        <v>56.666666666666664</v>
      </c>
      <c r="E39" s="9">
        <f t="shared" si="4"/>
        <v>50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x14ac:dyDescent="0.25">
      <c r="A40" s="16" t="s">
        <v>12</v>
      </c>
      <c r="B40" s="9">
        <f t="shared" si="1"/>
        <v>36.333333333333336</v>
      </c>
      <c r="C40" s="9">
        <f t="shared" si="2"/>
        <v>36.333333333333336</v>
      </c>
      <c r="D40" s="9">
        <f t="shared" si="3"/>
        <v>35.333333333333336</v>
      </c>
      <c r="E40" s="9">
        <f t="shared" si="4"/>
        <v>41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x14ac:dyDescent="0.25">
      <c r="A41" s="15" t="s">
        <v>14</v>
      </c>
      <c r="B41" s="9">
        <f t="shared" si="1"/>
        <v>45</v>
      </c>
      <c r="C41" s="9">
        <f t="shared" si="2"/>
        <v>45</v>
      </c>
      <c r="D41" s="9">
        <f t="shared" si="3"/>
        <v>35.666666666666664</v>
      </c>
      <c r="E41" s="9">
        <f t="shared" si="4"/>
        <v>30.333333333333332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x14ac:dyDescent="0.25">
      <c r="A42" s="16" t="s">
        <v>15</v>
      </c>
      <c r="B42" s="9">
        <f t="shared" si="1"/>
        <v>37.333333333333336</v>
      </c>
      <c r="C42" s="9">
        <f t="shared" si="2"/>
        <v>47</v>
      </c>
      <c r="D42" s="9">
        <f t="shared" si="3"/>
        <v>46</v>
      </c>
      <c r="E42" s="9">
        <f t="shared" si="4"/>
        <v>49.666666666666664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x14ac:dyDescent="0.25">
      <c r="A43" s="15" t="s">
        <v>16</v>
      </c>
      <c r="B43" s="9">
        <f t="shared" si="1"/>
        <v>41</v>
      </c>
      <c r="C43" s="9">
        <f t="shared" si="2"/>
        <v>30.333333333333332</v>
      </c>
      <c r="D43" s="9">
        <f t="shared" si="3"/>
        <v>36.333333333333336</v>
      </c>
      <c r="E43" s="9">
        <f t="shared" si="4"/>
        <v>28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x14ac:dyDescent="0.25">
      <c r="A44" s="16" t="s">
        <v>17</v>
      </c>
      <c r="B44" s="9">
        <f t="shared" si="1"/>
        <v>32</v>
      </c>
      <c r="C44" s="9">
        <f t="shared" si="2"/>
        <v>36.666666666666664</v>
      </c>
      <c r="D44" s="9">
        <f t="shared" si="3"/>
        <v>32</v>
      </c>
      <c r="E44" s="9">
        <f t="shared" si="4"/>
        <v>24.333333333333332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x14ac:dyDescent="0.25">
      <c r="A45" s="15" t="s">
        <v>18</v>
      </c>
      <c r="B45" s="9">
        <f t="shared" si="1"/>
        <v>26.666666666666668</v>
      </c>
      <c r="C45" s="9">
        <f t="shared" si="2"/>
        <v>18.666666666666668</v>
      </c>
      <c r="D45" s="9">
        <f t="shared" si="3"/>
        <v>30.666666666666668</v>
      </c>
      <c r="E45" s="9">
        <f t="shared" si="4"/>
        <v>28.333333333333332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x14ac:dyDescent="0.25">
      <c r="A46" s="16" t="s">
        <v>19</v>
      </c>
      <c r="B46" s="9">
        <f t="shared" si="1"/>
        <v>34.666666666666664</v>
      </c>
      <c r="C46" s="9">
        <f t="shared" si="2"/>
        <v>41.666666666666664</v>
      </c>
      <c r="D46" s="9">
        <f t="shared" si="3"/>
        <v>39</v>
      </c>
      <c r="E46" s="9">
        <f t="shared" si="4"/>
        <v>42.333333333333336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x14ac:dyDescent="0.25">
      <c r="A47" s="15" t="s">
        <v>20</v>
      </c>
      <c r="B47" s="9">
        <f t="shared" si="1"/>
        <v>31.333333333333332</v>
      </c>
      <c r="C47" s="9">
        <f t="shared" si="2"/>
        <v>23.666666666666668</v>
      </c>
      <c r="D47" s="9">
        <f t="shared" si="3"/>
        <v>18.333333333333332</v>
      </c>
      <c r="E47" s="9">
        <f t="shared" si="4"/>
        <v>26.666666666666668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x14ac:dyDescent="0.25">
      <c r="A48" s="16" t="s">
        <v>21</v>
      </c>
      <c r="B48" s="9">
        <f t="shared" si="1"/>
        <v>34.333333333333336</v>
      </c>
      <c r="C48" s="9">
        <f t="shared" si="2"/>
        <v>36.666666666666664</v>
      </c>
      <c r="D48" s="9">
        <f t="shared" si="3"/>
        <v>33</v>
      </c>
      <c r="E48" s="9">
        <f t="shared" si="4"/>
        <v>43.666666666666664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15" t="s">
        <v>22</v>
      </c>
      <c r="B49" s="9">
        <f t="shared" si="1"/>
        <v>30.666666666666668</v>
      </c>
      <c r="C49" s="9">
        <f t="shared" si="2"/>
        <v>33.333333333333336</v>
      </c>
      <c r="D49" s="9">
        <f t="shared" si="3"/>
        <v>37</v>
      </c>
      <c r="E49" s="9">
        <f t="shared" si="4"/>
        <v>24.333333333333332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x14ac:dyDescent="0.25">
      <c r="A50" s="16" t="s">
        <v>23</v>
      </c>
      <c r="B50" s="9">
        <f t="shared" si="1"/>
        <v>29.666666666666668</v>
      </c>
      <c r="C50" s="9">
        <f t="shared" si="2"/>
        <v>23.666666666666668</v>
      </c>
      <c r="D50" s="9">
        <f t="shared" si="3"/>
        <v>27</v>
      </c>
      <c r="E50" s="9">
        <f t="shared" si="4"/>
        <v>29.666666666666668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x14ac:dyDescent="0.25">
      <c r="A51" s="15" t="s">
        <v>24</v>
      </c>
      <c r="B51" s="9">
        <f t="shared" si="1"/>
        <v>26.333333333333332</v>
      </c>
      <c r="C51" s="9">
        <f t="shared" si="2"/>
        <v>32</v>
      </c>
      <c r="D51" s="9">
        <f t="shared" si="3"/>
        <v>23.333333333333332</v>
      </c>
      <c r="E51" s="9">
        <f t="shared" si="4"/>
        <v>24.333333333333332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x14ac:dyDescent="0.25">
      <c r="A52" s="16" t="s">
        <v>25</v>
      </c>
      <c r="B52" s="9">
        <f t="shared" si="1"/>
        <v>22</v>
      </c>
      <c r="C52" s="9">
        <f t="shared" si="2"/>
        <v>23</v>
      </c>
      <c r="D52" s="9">
        <f t="shared" si="3"/>
        <v>24.666666666666668</v>
      </c>
      <c r="E52" s="9">
        <f t="shared" si="4"/>
        <v>17.333333333333332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x14ac:dyDescent="0.25">
      <c r="A53" s="15" t="s">
        <v>26</v>
      </c>
      <c r="B53" s="9">
        <f t="shared" si="1"/>
        <v>17.333333333333332</v>
      </c>
      <c r="C53" s="9">
        <f t="shared" si="2"/>
        <v>10</v>
      </c>
      <c r="D53" s="9">
        <f t="shared" si="3"/>
        <v>20</v>
      </c>
      <c r="E53" s="9">
        <f t="shared" si="4"/>
        <v>22.666666666666668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75" x14ac:dyDescent="0.25">
      <c r="A54" s="16" t="s">
        <v>27</v>
      </c>
      <c r="B54" s="9">
        <f t="shared" si="1"/>
        <v>24</v>
      </c>
      <c r="C54" s="9">
        <f t="shared" si="2"/>
        <v>23.333333333333332</v>
      </c>
      <c r="D54" s="9">
        <f t="shared" si="3"/>
        <v>14.666666666666666</v>
      </c>
      <c r="E54" s="9">
        <f t="shared" si="4"/>
        <v>21.333333333333332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</sheetData>
  <conditionalFormatting sqref="B35:E5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Vandborg</dc:creator>
  <cp:lastModifiedBy>Morten Vandborg</cp:lastModifiedBy>
  <dcterms:created xsi:type="dcterms:W3CDTF">2022-08-03T14:25:21Z</dcterms:created>
  <dcterms:modified xsi:type="dcterms:W3CDTF">2022-08-16T23:00:23Z</dcterms:modified>
</cp:coreProperties>
</file>