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t drev\BottenAnna\"/>
    </mc:Choice>
  </mc:AlternateContent>
  <xr:revisionPtr revIDLastSave="0" documentId="13_ncr:1_{B214F289-EDFC-4F46-B8C5-708D6C888F41}" xr6:coauthVersionLast="47" xr6:coauthVersionMax="47" xr10:uidLastSave="{00000000-0000-0000-0000-000000000000}"/>
  <bookViews>
    <workbookView xWindow="-108" yWindow="-108" windowWidth="23256" windowHeight="12576" xr2:uid="{6C907F51-674F-4D45-BBB8-9068F1E0E837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0" i="1" l="1"/>
  <c r="C30" i="1"/>
  <c r="D30" i="1"/>
  <c r="E30" i="1"/>
  <c r="F30" i="1"/>
  <c r="G30" i="1"/>
  <c r="H30" i="1"/>
  <c r="B31" i="1"/>
  <c r="C31" i="1"/>
  <c r="D31" i="1"/>
  <c r="E31" i="1"/>
  <c r="F31" i="1"/>
  <c r="G31" i="1"/>
  <c r="H31" i="1"/>
  <c r="B32" i="1"/>
  <c r="C32" i="1"/>
  <c r="D32" i="1"/>
  <c r="E32" i="1"/>
  <c r="F32" i="1"/>
  <c r="G32" i="1"/>
  <c r="H32" i="1"/>
  <c r="B33" i="1"/>
  <c r="C33" i="1"/>
  <c r="D33" i="1"/>
  <c r="E33" i="1"/>
  <c r="F33" i="1"/>
  <c r="G33" i="1"/>
  <c r="H33" i="1"/>
  <c r="B34" i="1"/>
  <c r="C34" i="1"/>
  <c r="D34" i="1"/>
  <c r="E34" i="1"/>
  <c r="F34" i="1"/>
  <c r="G34" i="1"/>
  <c r="H34" i="1"/>
  <c r="B35" i="1"/>
  <c r="C35" i="1"/>
  <c r="D35" i="1"/>
  <c r="E35" i="1"/>
  <c r="F35" i="1"/>
  <c r="G35" i="1"/>
  <c r="H35" i="1"/>
  <c r="B36" i="1"/>
  <c r="C36" i="1"/>
  <c r="D36" i="1"/>
  <c r="E36" i="1"/>
  <c r="F36" i="1"/>
  <c r="G36" i="1"/>
  <c r="H36" i="1"/>
  <c r="B37" i="1"/>
  <c r="C37" i="1"/>
  <c r="D37" i="1"/>
  <c r="E37" i="1"/>
  <c r="F37" i="1"/>
  <c r="G37" i="1"/>
  <c r="H37" i="1"/>
  <c r="B38" i="1"/>
  <c r="C38" i="1"/>
  <c r="D38" i="1"/>
  <c r="E38" i="1"/>
  <c r="F38" i="1"/>
  <c r="G38" i="1"/>
  <c r="H38" i="1"/>
  <c r="B39" i="1"/>
  <c r="C39" i="1"/>
  <c r="D39" i="1"/>
  <c r="E39" i="1"/>
  <c r="F39" i="1"/>
  <c r="G39" i="1"/>
  <c r="H39" i="1"/>
  <c r="B40" i="1"/>
  <c r="C40" i="1"/>
  <c r="D40" i="1"/>
  <c r="E40" i="1"/>
  <c r="F40" i="1"/>
  <c r="G40" i="1"/>
  <c r="H40" i="1"/>
  <c r="C29" i="1"/>
  <c r="D29" i="1"/>
  <c r="E29" i="1"/>
  <c r="F29" i="1"/>
  <c r="G29" i="1"/>
  <c r="H29" i="1"/>
  <c r="B29" i="1"/>
</calcChain>
</file>

<file path=xl/sharedStrings.xml><?xml version="1.0" encoding="utf-8"?>
<sst xmlns="http://schemas.openxmlformats.org/spreadsheetml/2006/main" count="53" uniqueCount="34">
  <si>
    <t>Runde</t>
  </si>
  <si>
    <t>Hold</t>
  </si>
  <si>
    <t>Behold</t>
  </si>
  <si>
    <t>Ud</t>
  </si>
  <si>
    <t>Ind</t>
  </si>
  <si>
    <t>Spillere</t>
  </si>
  <si>
    <t>Program</t>
  </si>
  <si>
    <t>AAB</t>
  </si>
  <si>
    <t>FCM</t>
  </si>
  <si>
    <t>FCK</t>
  </si>
  <si>
    <t>SIF</t>
  </si>
  <si>
    <t>FCN</t>
  </si>
  <si>
    <t>VFF</t>
  </si>
  <si>
    <t>BIF</t>
  </si>
  <si>
    <t>RFC</t>
  </si>
  <si>
    <t>ACH</t>
  </si>
  <si>
    <t>AGF</t>
  </si>
  <si>
    <t>OB</t>
  </si>
  <si>
    <t>LBK</t>
  </si>
  <si>
    <t>FCM, FCN, SIF, RFC, FCN</t>
  </si>
  <si>
    <t>Lauenborg</t>
  </si>
  <si>
    <t>M. Hansen, Said, Villadsen, Grønning</t>
  </si>
  <si>
    <t>Next 3</t>
  </si>
  <si>
    <t>FCM, SIF</t>
  </si>
  <si>
    <t>FCN, RFC</t>
  </si>
  <si>
    <t>J. Andersson, Haroldson, Said</t>
  </si>
  <si>
    <t>Kalle/Ryan - V.Kristensen,J.Andersson,Mølgaard,Engel - Biel*,Haroldson,Said,O.Sørensen - Nuamah,Helenius</t>
  </si>
  <si>
    <t>Botten Anna</t>
  </si>
  <si>
    <t>Ryan - Engel,V.Kristensen,J.Andersson - Haroldson,Said,Biel,Bundgaard - Nuamah,Helenius,Ementa</t>
  </si>
  <si>
    <t>Sonne, Diks, Ryan</t>
  </si>
  <si>
    <t>N.Larsen - C.Sørensen,V.Kristiansen,Engel - Haroldson,Bundgaard,Said,Vallys - Echo,Grot,Haugen</t>
  </si>
  <si>
    <t>Ryan - V.Kristiansen,Gaaei,S.Graves,H.Andersson - Biel,Haroldson,Said,Dreyer,F.Bundgaard - Grot</t>
  </si>
  <si>
    <t>Gaaei, F. Bundgaard, Mølgaard, C. Sørensen, Grot, S. Graves</t>
  </si>
  <si>
    <t>Nicolai Bisgaard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</si>
</sst>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2" xfId="0" applyFont="1" applyFill="1" applyBorder="1"/>
    <xf numFmtId="0" fontId="1" fillId="3" borderId="3" xfId="0" applyFont="1" applyFill="1" applyBorder="1"/>
    <xf numFmtId="0" fontId="0" fillId="4" borderId="4" xfId="0" applyFill="1" applyBorder="1"/>
    <xf numFmtId="0" fontId="0" fillId="5" borderId="1" xfId="0" applyFill="1" applyBorder="1"/>
    <xf numFmtId="0" fontId="0" fillId="4" borderId="2" xfId="0" applyFill="1" applyBorder="1"/>
    <xf numFmtId="0" fontId="0" fillId="4" borderId="1" xfId="0" applyFill="1" applyBorder="1"/>
    <xf numFmtId="0" fontId="2" fillId="2" borderId="6" xfId="0" applyFont="1" applyFill="1" applyBorder="1"/>
    <xf numFmtId="0" fontId="1" fillId="3" borderId="7" xfId="0" applyFont="1" applyFill="1" applyBorder="1"/>
    <xf numFmtId="0" fontId="0" fillId="4" borderId="8" xfId="0" applyFill="1" applyBorder="1"/>
    <xf numFmtId="0" fontId="0" fillId="5" borderId="9" xfId="0" applyFill="1" applyBorder="1"/>
    <xf numFmtId="0" fontId="0" fillId="4" borderId="6" xfId="0" applyFill="1" applyBorder="1"/>
    <xf numFmtId="0" fontId="0" fillId="4" borderId="9" xfId="0" applyFill="1" applyBorder="1"/>
    <xf numFmtId="0" fontId="2" fillId="2" borderId="10" xfId="0" applyFont="1" applyFill="1" applyBorder="1"/>
    <xf numFmtId="0" fontId="2" fillId="3" borderId="11" xfId="0" applyFont="1" applyFill="1" applyBorder="1"/>
    <xf numFmtId="0" fontId="3" fillId="4" borderId="12" xfId="0" applyFont="1" applyFill="1" applyBorder="1"/>
    <xf numFmtId="0" fontId="3" fillId="5" borderId="5" xfId="0" applyFont="1" applyFill="1" applyBorder="1"/>
    <xf numFmtId="0" fontId="3" fillId="4" borderId="10" xfId="0" applyFont="1" applyFill="1" applyBorder="1"/>
    <xf numFmtId="0" fontId="3" fillId="4" borderId="5" xfId="0" applyFont="1" applyFill="1" applyBorder="1"/>
    <xf numFmtId="0" fontId="3" fillId="6" borderId="0" xfId="0" applyFont="1" applyFill="1" applyBorder="1"/>
    <xf numFmtId="0" fontId="0" fillId="6" borderId="0" xfId="0" applyFill="1" applyBorder="1"/>
    <xf numFmtId="0" fontId="0" fillId="5" borderId="0" xfId="0" applyFill="1"/>
    <xf numFmtId="0" fontId="0" fillId="5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6FB8A-4206-4C0A-BC4B-DEA7EBDECD61}">
  <dimension ref="A1:T40"/>
  <sheetViews>
    <sheetView tabSelected="1" workbookViewId="0">
      <selection activeCell="F4" sqref="F4"/>
    </sheetView>
  </sheetViews>
  <sheetFormatPr defaultRowHeight="14.4" x14ac:dyDescent="0.3"/>
  <cols>
    <col min="1" max="1" width="14.21875" customWidth="1"/>
    <col min="4" max="6" width="9.33203125" bestFit="1" customWidth="1"/>
    <col min="7" max="20" width="9" bestFit="1" customWidth="1"/>
  </cols>
  <sheetData>
    <row r="1" spans="1:20" ht="16.2" thickBot="1" x14ac:dyDescent="0.35">
      <c r="A1" s="13" t="s">
        <v>0</v>
      </c>
      <c r="B1" s="7">
        <v>4</v>
      </c>
      <c r="C1" s="1">
        <v>5</v>
      </c>
      <c r="D1" s="1">
        <v>6</v>
      </c>
      <c r="E1" s="1">
        <v>7</v>
      </c>
      <c r="F1" s="1">
        <v>8</v>
      </c>
      <c r="G1" s="1">
        <v>9</v>
      </c>
      <c r="H1" s="1">
        <v>10</v>
      </c>
      <c r="I1" s="1">
        <v>11</v>
      </c>
      <c r="J1" s="1">
        <v>12</v>
      </c>
      <c r="K1" s="1">
        <v>13</v>
      </c>
      <c r="L1" s="1">
        <v>14</v>
      </c>
      <c r="M1" s="1">
        <v>15</v>
      </c>
      <c r="N1" s="1">
        <v>16</v>
      </c>
      <c r="O1" s="1">
        <v>17</v>
      </c>
      <c r="P1" s="1"/>
      <c r="Q1" s="1"/>
      <c r="R1" s="1"/>
      <c r="S1" s="1"/>
      <c r="T1" s="1"/>
    </row>
    <row r="2" spans="1:20" ht="16.8" thickTop="1" thickBot="1" x14ac:dyDescent="0.35">
      <c r="A2" s="14" t="s">
        <v>1</v>
      </c>
      <c r="B2" s="8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6.2" thickTop="1" x14ac:dyDescent="0.3">
      <c r="A3" s="15" t="s">
        <v>2</v>
      </c>
      <c r="B3" s="9" t="s">
        <v>19</v>
      </c>
      <c r="C3" s="3" t="s">
        <v>23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15.6" x14ac:dyDescent="0.3">
      <c r="A4" s="16" t="s">
        <v>3</v>
      </c>
      <c r="B4" s="10" t="s">
        <v>13</v>
      </c>
      <c r="C4" s="4" t="s">
        <v>24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ht="15.6" x14ac:dyDescent="0.3">
      <c r="A5" s="17" t="s">
        <v>4</v>
      </c>
      <c r="B5" s="11"/>
      <c r="C5" s="5" t="s">
        <v>9</v>
      </c>
      <c r="D5" s="5" t="s">
        <v>14</v>
      </c>
      <c r="E5" s="5" t="s">
        <v>12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ht="15.6" x14ac:dyDescent="0.3">
      <c r="A6" s="19" t="s">
        <v>27</v>
      </c>
      <c r="B6" s="20"/>
      <c r="C6" s="20"/>
      <c r="D6" s="20"/>
      <c r="E6" s="20" t="s">
        <v>30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</row>
    <row r="7" spans="1:20" x14ac:dyDescent="0.3">
      <c r="A7" s="21" t="s">
        <v>33</v>
      </c>
      <c r="B7" s="22"/>
      <c r="C7" s="21" t="s">
        <v>26</v>
      </c>
      <c r="D7" s="22" t="s">
        <v>28</v>
      </c>
      <c r="E7" s="22" t="s">
        <v>31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</row>
    <row r="8" spans="1:20" ht="7.95" customHeight="1" thickBot="1" x14ac:dyDescent="0.35"/>
    <row r="9" spans="1:20" ht="16.8" thickTop="1" thickBot="1" x14ac:dyDescent="0.35">
      <c r="A9" s="14" t="s">
        <v>5</v>
      </c>
      <c r="B9" s="8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16.2" thickTop="1" x14ac:dyDescent="0.3">
      <c r="A10" s="15" t="s">
        <v>2</v>
      </c>
      <c r="B10" s="9"/>
      <c r="C10" s="3" t="s">
        <v>25</v>
      </c>
      <c r="D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ht="15.6" x14ac:dyDescent="0.3">
      <c r="A11" s="16" t="s">
        <v>3</v>
      </c>
      <c r="B11" s="10" t="s">
        <v>20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ht="15.6" x14ac:dyDescent="0.3">
      <c r="A12" s="18" t="s">
        <v>4</v>
      </c>
      <c r="B12" s="12" t="s">
        <v>21</v>
      </c>
      <c r="C12" s="6" t="s">
        <v>29</v>
      </c>
      <c r="D12" s="6"/>
      <c r="E12" s="3" t="s">
        <v>32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ht="9.6" customHeight="1" thickBot="1" x14ac:dyDescent="0.35"/>
    <row r="14" spans="1:20" ht="16.8" thickTop="1" thickBot="1" x14ac:dyDescent="0.35">
      <c r="A14" s="14" t="s">
        <v>6</v>
      </c>
      <c r="B14" s="8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16.2" thickTop="1" x14ac:dyDescent="0.3">
      <c r="A15" s="15" t="s">
        <v>8</v>
      </c>
      <c r="B15" s="9">
        <v>63</v>
      </c>
      <c r="C15" s="3">
        <v>56</v>
      </c>
      <c r="D15" s="3">
        <v>67</v>
      </c>
      <c r="E15" s="3">
        <v>47</v>
      </c>
      <c r="F15" s="3">
        <v>66</v>
      </c>
      <c r="G15" s="3">
        <v>48</v>
      </c>
      <c r="H15" s="3">
        <v>43</v>
      </c>
      <c r="I15" s="3">
        <v>65</v>
      </c>
      <c r="J15" s="3">
        <v>53</v>
      </c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ht="15.6" x14ac:dyDescent="0.3">
      <c r="A16" s="16" t="s">
        <v>9</v>
      </c>
      <c r="B16" s="10">
        <v>64</v>
      </c>
      <c r="C16" s="4">
        <v>63</v>
      </c>
      <c r="D16" s="4">
        <v>59</v>
      </c>
      <c r="E16" s="4">
        <v>47</v>
      </c>
      <c r="F16" s="4">
        <v>56</v>
      </c>
      <c r="G16" s="4">
        <v>57</v>
      </c>
      <c r="H16" s="4">
        <v>31</v>
      </c>
      <c r="I16" s="4">
        <v>67</v>
      </c>
      <c r="J16" s="4">
        <v>61</v>
      </c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ht="15.6" x14ac:dyDescent="0.3">
      <c r="A17" s="18" t="s">
        <v>10</v>
      </c>
      <c r="B17" s="9">
        <v>55</v>
      </c>
      <c r="C17" s="3">
        <v>40</v>
      </c>
      <c r="D17" s="3">
        <v>35</v>
      </c>
      <c r="E17" s="3">
        <v>59</v>
      </c>
      <c r="F17" s="3">
        <v>20</v>
      </c>
      <c r="G17" s="3">
        <v>55</v>
      </c>
      <c r="H17" s="3">
        <v>37</v>
      </c>
      <c r="I17" s="3">
        <v>58</v>
      </c>
      <c r="J17" s="3">
        <v>45</v>
      </c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ht="15.6" x14ac:dyDescent="0.3">
      <c r="A18" s="15" t="s">
        <v>11</v>
      </c>
      <c r="B18" s="10">
        <v>49</v>
      </c>
      <c r="C18" s="4">
        <v>34</v>
      </c>
      <c r="D18" s="4">
        <v>39</v>
      </c>
      <c r="E18" s="4">
        <v>27</v>
      </c>
      <c r="F18" s="4">
        <v>35</v>
      </c>
      <c r="G18" s="4">
        <v>28</v>
      </c>
      <c r="H18" s="4">
        <v>38</v>
      </c>
      <c r="I18" s="4">
        <v>46</v>
      </c>
      <c r="J18" s="4">
        <v>16</v>
      </c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ht="15.6" x14ac:dyDescent="0.3">
      <c r="A19" s="16" t="s">
        <v>12</v>
      </c>
      <c r="B19" s="9">
        <v>26</v>
      </c>
      <c r="C19" s="3">
        <v>35</v>
      </c>
      <c r="D19" s="3">
        <v>28</v>
      </c>
      <c r="E19" s="3">
        <v>53</v>
      </c>
      <c r="F19" s="3">
        <v>36</v>
      </c>
      <c r="G19" s="3">
        <v>49</v>
      </c>
      <c r="H19" s="3">
        <v>40</v>
      </c>
      <c r="I19" s="3">
        <v>15</v>
      </c>
      <c r="J19" s="3">
        <v>39</v>
      </c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ht="15.6" x14ac:dyDescent="0.3">
      <c r="A20" s="18" t="s">
        <v>13</v>
      </c>
      <c r="B20" s="10">
        <v>14</v>
      </c>
      <c r="C20" s="4">
        <v>53</v>
      </c>
      <c r="D20" s="4">
        <v>33</v>
      </c>
      <c r="E20" s="4">
        <v>28</v>
      </c>
      <c r="F20" s="4">
        <v>37</v>
      </c>
      <c r="G20" s="4">
        <v>45</v>
      </c>
      <c r="H20" s="4">
        <v>33</v>
      </c>
      <c r="I20" s="4">
        <v>56</v>
      </c>
      <c r="J20" s="4">
        <v>31</v>
      </c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ht="15.6" x14ac:dyDescent="0.3">
      <c r="A21" s="15" t="s">
        <v>14</v>
      </c>
      <c r="B21" s="9">
        <v>51</v>
      </c>
      <c r="C21" s="3">
        <v>14</v>
      </c>
      <c r="D21" s="3">
        <v>45</v>
      </c>
      <c r="E21" s="3">
        <v>45</v>
      </c>
      <c r="F21" s="3">
        <v>38</v>
      </c>
      <c r="G21" s="3">
        <v>26</v>
      </c>
      <c r="H21" s="3">
        <v>36</v>
      </c>
      <c r="I21" s="3">
        <v>27</v>
      </c>
      <c r="J21" s="3">
        <v>40</v>
      </c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ht="15.6" x14ac:dyDescent="0.3">
      <c r="A22" s="16" t="s">
        <v>15</v>
      </c>
      <c r="B22" s="10">
        <v>21</v>
      </c>
      <c r="C22" s="4">
        <v>20</v>
      </c>
      <c r="D22" s="4">
        <v>28</v>
      </c>
      <c r="E22" s="4">
        <v>39</v>
      </c>
      <c r="F22" s="4">
        <v>33</v>
      </c>
      <c r="G22" s="4">
        <v>24</v>
      </c>
      <c r="H22" s="4">
        <v>34</v>
      </c>
      <c r="I22" s="4">
        <v>17</v>
      </c>
      <c r="J22" s="4">
        <v>38</v>
      </c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15.6" x14ac:dyDescent="0.3">
      <c r="A23" s="18" t="s">
        <v>16</v>
      </c>
      <c r="B23" s="9">
        <v>31</v>
      </c>
      <c r="C23" s="3">
        <v>49</v>
      </c>
      <c r="D23" s="3">
        <v>12</v>
      </c>
      <c r="E23" s="3">
        <v>30</v>
      </c>
      <c r="F23" s="3">
        <v>37</v>
      </c>
      <c r="G23" s="3">
        <v>19</v>
      </c>
      <c r="H23" s="3">
        <v>41</v>
      </c>
      <c r="I23" s="3">
        <v>12</v>
      </c>
      <c r="J23" s="3">
        <v>22</v>
      </c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ht="15.6" x14ac:dyDescent="0.3">
      <c r="A24" s="15" t="s">
        <v>7</v>
      </c>
      <c r="B24" s="10">
        <v>21</v>
      </c>
      <c r="C24" s="4">
        <v>39</v>
      </c>
      <c r="D24" s="4">
        <v>39</v>
      </c>
      <c r="E24" s="4">
        <v>28</v>
      </c>
      <c r="F24" s="4">
        <v>14</v>
      </c>
      <c r="G24" s="4">
        <v>52</v>
      </c>
      <c r="H24" s="4">
        <v>31</v>
      </c>
      <c r="I24" s="4">
        <v>49</v>
      </c>
      <c r="J24" s="4">
        <v>34</v>
      </c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ht="15.6" x14ac:dyDescent="0.3">
      <c r="A25" s="16" t="s">
        <v>17</v>
      </c>
      <c r="B25" s="9">
        <v>41</v>
      </c>
      <c r="C25" s="3">
        <v>21</v>
      </c>
      <c r="D25" s="3">
        <v>43</v>
      </c>
      <c r="E25" s="3">
        <v>18</v>
      </c>
      <c r="F25" s="3">
        <v>36</v>
      </c>
      <c r="G25" s="3">
        <v>49</v>
      </c>
      <c r="H25" s="3">
        <v>32</v>
      </c>
      <c r="I25" s="3">
        <v>25</v>
      </c>
      <c r="J25" s="3">
        <v>29</v>
      </c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ht="15.6" x14ac:dyDescent="0.3">
      <c r="A26" s="18" t="s">
        <v>18</v>
      </c>
      <c r="B26" s="10">
        <v>16</v>
      </c>
      <c r="C26" s="4">
        <v>23</v>
      </c>
      <c r="D26" s="4">
        <v>18</v>
      </c>
      <c r="E26" s="4">
        <v>22</v>
      </c>
      <c r="F26" s="4">
        <v>33</v>
      </c>
      <c r="G26" s="4">
        <v>22</v>
      </c>
      <c r="H26" s="4">
        <v>40</v>
      </c>
      <c r="I26" s="4">
        <v>18</v>
      </c>
      <c r="J26" s="4">
        <v>34</v>
      </c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9" customHeight="1" thickBot="1" x14ac:dyDescent="0.35"/>
    <row r="28" spans="1:20" ht="16.8" thickTop="1" thickBot="1" x14ac:dyDescent="0.35">
      <c r="A28" s="14" t="s">
        <v>22</v>
      </c>
      <c r="B28" s="8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6.2" thickTop="1" x14ac:dyDescent="0.3">
      <c r="A29" s="15" t="s">
        <v>8</v>
      </c>
      <c r="B29" s="9">
        <f>SUM(B15:D15)/3</f>
        <v>62</v>
      </c>
      <c r="C29" s="9">
        <f t="shared" ref="C29:H29" si="0">SUM(C15:E15)/3</f>
        <v>56.666666666666664</v>
      </c>
      <c r="D29" s="9">
        <f t="shared" si="0"/>
        <v>60</v>
      </c>
      <c r="E29" s="9">
        <f t="shared" si="0"/>
        <v>53.666666666666664</v>
      </c>
      <c r="F29" s="9">
        <f t="shared" si="0"/>
        <v>52.333333333333336</v>
      </c>
      <c r="G29" s="9">
        <f t="shared" si="0"/>
        <v>52</v>
      </c>
      <c r="H29" s="9">
        <f t="shared" si="0"/>
        <v>53.666666666666664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ht="15.6" x14ac:dyDescent="0.3">
      <c r="A30" s="16" t="s">
        <v>9</v>
      </c>
      <c r="B30" s="9">
        <f t="shared" ref="B30:B40" si="1">SUM(B16:D16)/3</f>
        <v>62</v>
      </c>
      <c r="C30" s="9">
        <f t="shared" ref="C30:C40" si="2">SUM(C16:E16)/3</f>
        <v>56.333333333333336</v>
      </c>
      <c r="D30" s="9">
        <f t="shared" ref="D30:D40" si="3">SUM(D16:F16)/3</f>
        <v>54</v>
      </c>
      <c r="E30" s="9">
        <f t="shared" ref="E30:E40" si="4">SUM(E16:G16)/3</f>
        <v>53.333333333333336</v>
      </c>
      <c r="F30" s="9">
        <f t="shared" ref="F30:F40" si="5">SUM(F16:H16)/3</f>
        <v>48</v>
      </c>
      <c r="G30" s="9">
        <f t="shared" ref="G30:G40" si="6">SUM(G16:I16)/3</f>
        <v>51.666666666666664</v>
      </c>
      <c r="H30" s="9">
        <f t="shared" ref="H30:H40" si="7">SUM(H16:J16)/3</f>
        <v>53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ht="15.6" x14ac:dyDescent="0.3">
      <c r="A31" s="18" t="s">
        <v>10</v>
      </c>
      <c r="B31" s="9">
        <f t="shared" si="1"/>
        <v>43.333333333333336</v>
      </c>
      <c r="C31" s="9">
        <f t="shared" si="2"/>
        <v>44.666666666666664</v>
      </c>
      <c r="D31" s="9">
        <f t="shared" si="3"/>
        <v>38</v>
      </c>
      <c r="E31" s="9">
        <f t="shared" si="4"/>
        <v>44.666666666666664</v>
      </c>
      <c r="F31" s="9">
        <f t="shared" si="5"/>
        <v>37.333333333333336</v>
      </c>
      <c r="G31" s="9">
        <f t="shared" si="6"/>
        <v>50</v>
      </c>
      <c r="H31" s="9">
        <f t="shared" si="7"/>
        <v>46.666666666666664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ht="15.6" x14ac:dyDescent="0.3">
      <c r="A32" s="15" t="s">
        <v>11</v>
      </c>
      <c r="B32" s="9">
        <f t="shared" si="1"/>
        <v>40.666666666666664</v>
      </c>
      <c r="C32" s="9">
        <f t="shared" si="2"/>
        <v>33.333333333333336</v>
      </c>
      <c r="D32" s="9">
        <f t="shared" si="3"/>
        <v>33.666666666666664</v>
      </c>
      <c r="E32" s="9">
        <f t="shared" si="4"/>
        <v>30</v>
      </c>
      <c r="F32" s="9">
        <f t="shared" si="5"/>
        <v>33.666666666666664</v>
      </c>
      <c r="G32" s="9">
        <f t="shared" si="6"/>
        <v>37.333333333333336</v>
      </c>
      <c r="H32" s="9">
        <f t="shared" si="7"/>
        <v>33.333333333333336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ht="15.6" x14ac:dyDescent="0.3">
      <c r="A33" s="16" t="s">
        <v>12</v>
      </c>
      <c r="B33" s="9">
        <f t="shared" si="1"/>
        <v>29.666666666666668</v>
      </c>
      <c r="C33" s="9">
        <f t="shared" si="2"/>
        <v>38.666666666666664</v>
      </c>
      <c r="D33" s="9">
        <f t="shared" si="3"/>
        <v>39</v>
      </c>
      <c r="E33" s="9">
        <f t="shared" si="4"/>
        <v>46</v>
      </c>
      <c r="F33" s="9">
        <f t="shared" si="5"/>
        <v>41.666666666666664</v>
      </c>
      <c r="G33" s="9">
        <f t="shared" si="6"/>
        <v>34.666666666666664</v>
      </c>
      <c r="H33" s="9">
        <f t="shared" si="7"/>
        <v>31.333333333333332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ht="15.6" x14ac:dyDescent="0.3">
      <c r="A34" s="18" t="s">
        <v>13</v>
      </c>
      <c r="B34" s="9">
        <f t="shared" si="1"/>
        <v>33.333333333333336</v>
      </c>
      <c r="C34" s="9">
        <f t="shared" si="2"/>
        <v>38</v>
      </c>
      <c r="D34" s="9">
        <f t="shared" si="3"/>
        <v>32.666666666666664</v>
      </c>
      <c r="E34" s="9">
        <f t="shared" si="4"/>
        <v>36.666666666666664</v>
      </c>
      <c r="F34" s="9">
        <f t="shared" si="5"/>
        <v>38.333333333333336</v>
      </c>
      <c r="G34" s="9">
        <f t="shared" si="6"/>
        <v>44.666666666666664</v>
      </c>
      <c r="H34" s="9">
        <f t="shared" si="7"/>
        <v>40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ht="15.6" x14ac:dyDescent="0.3">
      <c r="A35" s="15" t="s">
        <v>14</v>
      </c>
      <c r="B35" s="9">
        <f t="shared" si="1"/>
        <v>36.666666666666664</v>
      </c>
      <c r="C35" s="9">
        <f t="shared" si="2"/>
        <v>34.666666666666664</v>
      </c>
      <c r="D35" s="9">
        <f t="shared" si="3"/>
        <v>42.666666666666664</v>
      </c>
      <c r="E35" s="9">
        <f t="shared" si="4"/>
        <v>36.333333333333336</v>
      </c>
      <c r="F35" s="9">
        <f t="shared" si="5"/>
        <v>33.333333333333336</v>
      </c>
      <c r="G35" s="9">
        <f t="shared" si="6"/>
        <v>29.666666666666668</v>
      </c>
      <c r="H35" s="9">
        <f t="shared" si="7"/>
        <v>34.333333333333336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ht="15.6" x14ac:dyDescent="0.3">
      <c r="A36" s="16" t="s">
        <v>15</v>
      </c>
      <c r="B36" s="9">
        <f t="shared" si="1"/>
        <v>23</v>
      </c>
      <c r="C36" s="9">
        <f t="shared" si="2"/>
        <v>29</v>
      </c>
      <c r="D36" s="9">
        <f t="shared" si="3"/>
        <v>33.333333333333336</v>
      </c>
      <c r="E36" s="9">
        <f t="shared" si="4"/>
        <v>32</v>
      </c>
      <c r="F36" s="9">
        <f t="shared" si="5"/>
        <v>30.333333333333332</v>
      </c>
      <c r="G36" s="9">
        <f t="shared" si="6"/>
        <v>25</v>
      </c>
      <c r="H36" s="9">
        <f t="shared" si="7"/>
        <v>29.666666666666668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ht="15.6" x14ac:dyDescent="0.3">
      <c r="A37" s="18" t="s">
        <v>16</v>
      </c>
      <c r="B37" s="9">
        <f t="shared" si="1"/>
        <v>30.666666666666668</v>
      </c>
      <c r="C37" s="9">
        <f t="shared" si="2"/>
        <v>30.333333333333332</v>
      </c>
      <c r="D37" s="9">
        <f t="shared" si="3"/>
        <v>26.333333333333332</v>
      </c>
      <c r="E37" s="9">
        <f t="shared" si="4"/>
        <v>28.666666666666668</v>
      </c>
      <c r="F37" s="9">
        <f t="shared" si="5"/>
        <v>32.333333333333336</v>
      </c>
      <c r="G37" s="9">
        <f t="shared" si="6"/>
        <v>24</v>
      </c>
      <c r="H37" s="9">
        <f t="shared" si="7"/>
        <v>25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ht="15.6" x14ac:dyDescent="0.3">
      <c r="A38" s="15" t="s">
        <v>7</v>
      </c>
      <c r="B38" s="9">
        <f t="shared" si="1"/>
        <v>33</v>
      </c>
      <c r="C38" s="9">
        <f t="shared" si="2"/>
        <v>35.333333333333336</v>
      </c>
      <c r="D38" s="9">
        <f t="shared" si="3"/>
        <v>27</v>
      </c>
      <c r="E38" s="9">
        <f t="shared" si="4"/>
        <v>31.333333333333332</v>
      </c>
      <c r="F38" s="9">
        <f t="shared" si="5"/>
        <v>32.333333333333336</v>
      </c>
      <c r="G38" s="9">
        <f t="shared" si="6"/>
        <v>44</v>
      </c>
      <c r="H38" s="9">
        <f t="shared" si="7"/>
        <v>38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ht="15.6" x14ac:dyDescent="0.3">
      <c r="A39" s="16" t="s">
        <v>17</v>
      </c>
      <c r="B39" s="9">
        <f t="shared" si="1"/>
        <v>35</v>
      </c>
      <c r="C39" s="9">
        <f t="shared" si="2"/>
        <v>27.333333333333332</v>
      </c>
      <c r="D39" s="9">
        <f t="shared" si="3"/>
        <v>32.333333333333336</v>
      </c>
      <c r="E39" s="9">
        <f t="shared" si="4"/>
        <v>34.333333333333336</v>
      </c>
      <c r="F39" s="9">
        <f t="shared" si="5"/>
        <v>39</v>
      </c>
      <c r="G39" s="9">
        <f t="shared" si="6"/>
        <v>35.333333333333336</v>
      </c>
      <c r="H39" s="9">
        <f t="shared" si="7"/>
        <v>28.666666666666668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ht="15.6" x14ac:dyDescent="0.3">
      <c r="A40" s="18" t="s">
        <v>18</v>
      </c>
      <c r="B40" s="9">
        <f t="shared" si="1"/>
        <v>19</v>
      </c>
      <c r="C40" s="9">
        <f t="shared" si="2"/>
        <v>21</v>
      </c>
      <c r="D40" s="9">
        <f t="shared" si="3"/>
        <v>24.333333333333332</v>
      </c>
      <c r="E40" s="9">
        <f t="shared" si="4"/>
        <v>25.666666666666668</v>
      </c>
      <c r="F40" s="9">
        <f t="shared" si="5"/>
        <v>31.666666666666668</v>
      </c>
      <c r="G40" s="9">
        <f t="shared" si="6"/>
        <v>26.666666666666668</v>
      </c>
      <c r="H40" s="9">
        <f t="shared" si="7"/>
        <v>30.666666666666668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</sheetData>
  <conditionalFormatting sqref="I29:J40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9:H40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5:J2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Vandborg</dc:creator>
  <cp:lastModifiedBy>Morten Vandborg</cp:lastModifiedBy>
  <dcterms:created xsi:type="dcterms:W3CDTF">2022-08-03T14:25:21Z</dcterms:created>
  <dcterms:modified xsi:type="dcterms:W3CDTF">2022-08-24T21:16:15Z</dcterms:modified>
</cp:coreProperties>
</file>