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Sheet1!$H$1:$H$352</definedName>
  </definedNames>
  <calcPr calcId="145621"/>
</workbook>
</file>

<file path=xl/calcChain.xml><?xml version="1.0" encoding="utf-8"?>
<calcChain xmlns="http://schemas.openxmlformats.org/spreadsheetml/2006/main">
  <c r="F276" i="2" l="1"/>
  <c r="F119" i="2"/>
  <c r="F23" i="2"/>
  <c r="F62" i="2"/>
  <c r="F178" i="2"/>
  <c r="F89" i="2"/>
  <c r="F7" i="2"/>
  <c r="F242" i="2"/>
  <c r="F111" i="2"/>
  <c r="F19" i="2"/>
  <c r="F137" i="2"/>
  <c r="F101" i="2"/>
  <c r="F295" i="2"/>
  <c r="F243" i="2"/>
  <c r="F12" i="2"/>
  <c r="F258" i="2"/>
  <c r="F166" i="2"/>
  <c r="F57" i="2"/>
  <c r="F109" i="2"/>
  <c r="F291" i="2"/>
  <c r="F303" i="2"/>
  <c r="F145" i="2"/>
  <c r="F2" i="2"/>
  <c r="F6" i="2"/>
  <c r="F170" i="2"/>
  <c r="F77" i="2"/>
  <c r="F87" i="2"/>
  <c r="F20" i="2"/>
  <c r="F241" i="2"/>
  <c r="F63" i="2"/>
  <c r="F95" i="2"/>
  <c r="F294" i="2"/>
  <c r="F144" i="2"/>
  <c r="F16" i="2"/>
  <c r="F115" i="2"/>
  <c r="F203" i="2"/>
  <c r="F328" i="2"/>
  <c r="F244" i="2"/>
  <c r="F296" i="2"/>
  <c r="F297" i="2"/>
  <c r="F141" i="2"/>
  <c r="F229" i="2"/>
  <c r="F60" i="2"/>
  <c r="F116" i="2"/>
  <c r="F139" i="2"/>
  <c r="F59" i="2"/>
  <c r="F135" i="2"/>
  <c r="F310" i="2"/>
  <c r="F269" i="2"/>
  <c r="F104" i="2"/>
  <c r="F316" i="2"/>
  <c r="F221" i="2"/>
  <c r="F321" i="2"/>
  <c r="F171" i="2"/>
  <c r="F129" i="2"/>
  <c r="F232" i="2"/>
  <c r="F226" i="2"/>
  <c r="F53" i="2"/>
  <c r="F26" i="2"/>
  <c r="F181" i="2"/>
  <c r="F235" i="2"/>
  <c r="F330" i="2"/>
  <c r="F66" i="2"/>
  <c r="F79" i="2"/>
  <c r="F48" i="2"/>
  <c r="F287" i="2"/>
  <c r="F72" i="2"/>
  <c r="F149" i="2"/>
  <c r="F340" i="2"/>
  <c r="F51" i="2"/>
  <c r="F30" i="2"/>
  <c r="F191" i="2"/>
  <c r="F56" i="2"/>
  <c r="F200" i="2"/>
  <c r="F152" i="2"/>
  <c r="F31" i="2"/>
  <c r="F185" i="2"/>
  <c r="F180" i="2"/>
  <c r="F114" i="2"/>
  <c r="F320" i="2"/>
  <c r="F292" i="2"/>
  <c r="F311" i="2"/>
  <c r="F218" i="2"/>
  <c r="F127" i="2"/>
  <c r="F201" i="2"/>
  <c r="F147" i="2"/>
  <c r="F262" i="2"/>
  <c r="F326" i="2"/>
  <c r="F41" i="2"/>
  <c r="F309" i="2"/>
  <c r="F33" i="2"/>
  <c r="F271" i="2"/>
  <c r="F266" i="2"/>
  <c r="F45" i="2"/>
  <c r="F251" i="2"/>
  <c r="F275" i="2"/>
  <c r="F282" i="2"/>
  <c r="F163" i="2"/>
  <c r="F346" i="2"/>
  <c r="F162" i="2"/>
  <c r="F348" i="2"/>
  <c r="F142" i="2"/>
  <c r="F38" i="2"/>
  <c r="F124" i="2"/>
  <c r="F299" i="2"/>
  <c r="F112" i="2"/>
  <c r="F230" i="2"/>
  <c r="F205" i="2"/>
  <c r="F150" i="2"/>
  <c r="F186" i="2"/>
  <c r="F151" i="2"/>
  <c r="F76" i="2"/>
  <c r="F277" i="2"/>
  <c r="F73" i="2"/>
  <c r="F158" i="2"/>
  <c r="F164" i="2"/>
  <c r="F55" i="2"/>
  <c r="F28" i="2"/>
  <c r="F199" i="2"/>
  <c r="F336" i="2"/>
  <c r="F327" i="2"/>
  <c r="F261" i="2"/>
  <c r="F143" i="2"/>
  <c r="F81" i="2"/>
  <c r="F106" i="2"/>
  <c r="F250" i="2"/>
  <c r="F94" i="2"/>
  <c r="F206" i="2"/>
  <c r="F71" i="2"/>
  <c r="F61" i="2"/>
  <c r="F190" i="2"/>
  <c r="F64" i="2"/>
  <c r="F29" i="2"/>
  <c r="F17" i="2"/>
  <c r="F184" i="2"/>
  <c r="F22" i="2"/>
  <c r="F169" i="2"/>
  <c r="F11" i="2"/>
  <c r="F239" i="2"/>
  <c r="F122" i="2"/>
  <c r="F264" i="2"/>
  <c r="F13" i="2"/>
  <c r="F198" i="2"/>
  <c r="F249" i="2"/>
  <c r="F256" i="2"/>
  <c r="F131" i="2"/>
  <c r="F268" i="2"/>
  <c r="F172" i="2"/>
  <c r="F179" i="2"/>
  <c r="F306" i="2"/>
  <c r="F35" i="2"/>
  <c r="F156" i="2"/>
  <c r="F329" i="2"/>
  <c r="F14" i="2"/>
  <c r="F187" i="2"/>
  <c r="F345" i="2"/>
  <c r="F298" i="2"/>
  <c r="F317" i="2"/>
  <c r="F120" i="2"/>
  <c r="F88" i="2"/>
  <c r="F228" i="2"/>
  <c r="F224" i="2"/>
  <c r="F240" i="2"/>
  <c r="F286" i="2"/>
  <c r="F86" i="2"/>
  <c r="F284" i="2"/>
  <c r="F75" i="2"/>
  <c r="F214" i="2"/>
  <c r="F338" i="2"/>
  <c r="F222" i="2"/>
  <c r="F319" i="2"/>
  <c r="F195" i="2"/>
  <c r="F188" i="2"/>
  <c r="F204" i="2"/>
  <c r="F121" i="2"/>
  <c r="F349" i="2"/>
  <c r="F132" i="2"/>
  <c r="F40" i="2"/>
  <c r="F52" i="2"/>
  <c r="F153" i="2"/>
  <c r="F27" i="2"/>
  <c r="F74" i="2"/>
  <c r="F247" i="2"/>
  <c r="F43" i="2"/>
  <c r="F209" i="2"/>
  <c r="F85" i="2"/>
  <c r="F215" i="2"/>
  <c r="F335" i="2"/>
  <c r="F283" i="2"/>
  <c r="F102" i="2"/>
  <c r="F21" i="2"/>
  <c r="F300" i="2"/>
  <c r="F78" i="2"/>
  <c r="F324" i="2"/>
  <c r="F212" i="2"/>
  <c r="F344" i="2"/>
  <c r="F37" i="2"/>
  <c r="F289" i="2"/>
  <c r="F126" i="2"/>
  <c r="F211" i="2"/>
  <c r="F10" i="2"/>
  <c r="F207" i="2"/>
  <c r="F182" i="2"/>
  <c r="F91" i="2"/>
  <c r="F323" i="2"/>
  <c r="F107" i="2"/>
  <c r="F290" i="2"/>
  <c r="F272" i="2"/>
  <c r="F339" i="2"/>
  <c r="F225" i="2"/>
  <c r="F302" i="2"/>
  <c r="F174" i="2"/>
  <c r="F113" i="2"/>
  <c r="F3" i="2"/>
  <c r="F117" i="2"/>
  <c r="F325" i="2"/>
  <c r="F58" i="2"/>
  <c r="F9" i="2"/>
  <c r="F168" i="2"/>
  <c r="F315" i="2"/>
  <c r="F341" i="2"/>
  <c r="F333" i="2"/>
  <c r="F274" i="2"/>
  <c r="F231" i="2"/>
  <c r="F15" i="2"/>
  <c r="F44" i="2"/>
  <c r="F103" i="2"/>
  <c r="F175" i="2"/>
  <c r="F32" i="2"/>
  <c r="F189" i="2"/>
  <c r="F285" i="2"/>
  <c r="F84" i="2"/>
  <c r="F67" i="2"/>
  <c r="F314" i="2"/>
  <c r="F255" i="2"/>
  <c r="F293" i="2"/>
  <c r="F322" i="2"/>
  <c r="F210" i="2"/>
  <c r="F245" i="2"/>
  <c r="F148" i="2"/>
  <c r="F136" i="2"/>
  <c r="F134" i="2"/>
  <c r="F92" i="2"/>
  <c r="F254" i="2"/>
  <c r="F307" i="2"/>
  <c r="F233" i="2"/>
  <c r="F350" i="2"/>
  <c r="F4" i="2"/>
  <c r="F83" i="2"/>
  <c r="F110" i="2"/>
  <c r="F155" i="2"/>
  <c r="F36" i="2"/>
  <c r="F25" i="2"/>
  <c r="F70" i="2"/>
  <c r="F176" i="2"/>
  <c r="F202" i="2"/>
  <c r="F305" i="2"/>
  <c r="F219" i="2"/>
  <c r="F257" i="2"/>
  <c r="F105" i="2"/>
  <c r="F281" i="2"/>
  <c r="F146" i="2"/>
  <c r="F220" i="2"/>
  <c r="F352" i="2"/>
  <c r="F49" i="2"/>
  <c r="F313" i="2"/>
  <c r="F273" i="2"/>
  <c r="F90" i="2"/>
  <c r="F260" i="2"/>
  <c r="F128" i="2"/>
  <c r="F138" i="2"/>
  <c r="F161" i="2"/>
  <c r="F193" i="2"/>
  <c r="F183" i="2"/>
  <c r="F216" i="2"/>
  <c r="F223" i="2"/>
  <c r="F8" i="2"/>
  <c r="F248" i="2"/>
  <c r="F259" i="2"/>
  <c r="F154" i="2"/>
  <c r="F118" i="2"/>
  <c r="F208" i="2"/>
  <c r="F263" i="2"/>
  <c r="F312" i="2"/>
  <c r="F46" i="2"/>
  <c r="F47" i="2"/>
  <c r="F196" i="2"/>
  <c r="F279" i="2"/>
  <c r="F270" i="2"/>
  <c r="F267" i="2"/>
  <c r="F98" i="2"/>
  <c r="F177" i="2"/>
  <c r="F342" i="2"/>
  <c r="F68" i="2"/>
  <c r="F160" i="2"/>
  <c r="F54" i="2"/>
  <c r="F80" i="2"/>
  <c r="F252" i="2"/>
  <c r="F194" i="2"/>
  <c r="F173" i="2"/>
  <c r="F125" i="2"/>
  <c r="F69" i="2"/>
  <c r="F39" i="2"/>
  <c r="F343" i="2"/>
  <c r="F130" i="2"/>
  <c r="F140" i="2"/>
  <c r="F197" i="2"/>
  <c r="F99" i="2"/>
  <c r="F213" i="2"/>
  <c r="F337" i="2"/>
  <c r="F351" i="2"/>
  <c r="F159" i="2"/>
  <c r="F288" i="2"/>
  <c r="F108" i="2"/>
  <c r="F165" i="2"/>
  <c r="F24" i="2"/>
  <c r="F97" i="2"/>
  <c r="F192" i="2"/>
  <c r="F236" i="2"/>
  <c r="F280" i="2"/>
  <c r="F50" i="2"/>
  <c r="F234" i="2"/>
  <c r="F93" i="2"/>
  <c r="F246" i="2"/>
  <c r="F100" i="2"/>
  <c r="F82" i="2"/>
  <c r="F332" i="2"/>
  <c r="F331" i="2"/>
  <c r="F157" i="2"/>
  <c r="F18" i="2"/>
  <c r="F237" i="2"/>
  <c r="F308" i="2"/>
  <c r="F123" i="2"/>
  <c r="F227" i="2"/>
  <c r="F318" i="2"/>
  <c r="F253" i="2"/>
  <c r="F265" i="2"/>
  <c r="F34" i="2"/>
  <c r="F65" i="2"/>
  <c r="F5" i="2"/>
  <c r="F304" i="2"/>
  <c r="F217" i="2"/>
  <c r="F347" i="2"/>
  <c r="F167" i="2"/>
  <c r="F133" i="2"/>
  <c r="F278" i="2"/>
  <c r="F334" i="2"/>
  <c r="F42" i="2"/>
  <c r="F96" i="2"/>
  <c r="F238" i="2"/>
  <c r="F301" i="2"/>
  <c r="I306" i="1"/>
  <c r="I115" i="1"/>
  <c r="I24" i="1"/>
  <c r="I50" i="1"/>
  <c r="I185" i="1"/>
  <c r="I83" i="1"/>
  <c r="I6" i="1"/>
  <c r="I222" i="1"/>
  <c r="I112" i="1"/>
  <c r="I17" i="1"/>
  <c r="I148" i="1"/>
  <c r="I71" i="1"/>
  <c r="I297" i="1"/>
  <c r="I255" i="1"/>
  <c r="I13" i="1"/>
  <c r="I280" i="1"/>
  <c r="I134" i="1"/>
  <c r="I55" i="1"/>
  <c r="I145" i="1"/>
  <c r="I284" i="1"/>
  <c r="I291" i="1"/>
  <c r="I229" i="1"/>
  <c r="I2" i="1"/>
  <c r="I4" i="1"/>
  <c r="I177" i="1"/>
  <c r="I126" i="1"/>
  <c r="I57" i="1"/>
  <c r="I15" i="1"/>
  <c r="I234" i="1"/>
  <c r="I63" i="1"/>
  <c r="I97" i="1"/>
  <c r="I289" i="1"/>
  <c r="I124" i="1"/>
  <c r="I23" i="1"/>
  <c r="I73" i="1"/>
  <c r="I202" i="1"/>
  <c r="I338" i="1"/>
  <c r="I219" i="1"/>
  <c r="I267" i="1"/>
  <c r="I294" i="1"/>
  <c r="I170" i="1"/>
  <c r="I251" i="1"/>
  <c r="I62" i="1"/>
  <c r="I144" i="1"/>
  <c r="I107" i="1"/>
  <c r="I52" i="1"/>
  <c r="I176" i="1"/>
  <c r="I263" i="1"/>
  <c r="I250" i="1"/>
  <c r="I105" i="1"/>
  <c r="I303" i="1"/>
  <c r="I213" i="1"/>
  <c r="I322" i="1"/>
  <c r="I164" i="1"/>
  <c r="I101" i="1"/>
  <c r="I238" i="1"/>
  <c r="I162" i="1"/>
  <c r="I54" i="1"/>
  <c r="I27" i="1"/>
  <c r="I215" i="1"/>
  <c r="I249" i="1"/>
  <c r="I334" i="1"/>
  <c r="I61" i="1"/>
  <c r="I47" i="1"/>
  <c r="I81" i="1"/>
  <c r="I273" i="1"/>
  <c r="I92" i="1"/>
  <c r="I111" i="1"/>
  <c r="I336" i="1"/>
  <c r="I56" i="1"/>
  <c r="I43" i="1"/>
  <c r="I184" i="1"/>
  <c r="I72" i="1"/>
  <c r="I265" i="1"/>
  <c r="I157" i="1"/>
  <c r="I49" i="1"/>
  <c r="I179" i="1"/>
  <c r="I174" i="1"/>
  <c r="I128" i="1"/>
  <c r="I326" i="1"/>
  <c r="I321" i="1"/>
  <c r="I299" i="1"/>
  <c r="I272" i="1"/>
  <c r="I142" i="1"/>
  <c r="I304" i="1"/>
  <c r="I136" i="1"/>
  <c r="I259" i="1"/>
  <c r="I318" i="1"/>
  <c r="I42" i="1"/>
  <c r="I288" i="1"/>
  <c r="I39" i="1"/>
  <c r="I283" i="1"/>
  <c r="I223" i="1"/>
  <c r="I38" i="1"/>
  <c r="I180" i="1"/>
  <c r="I298" i="1"/>
  <c r="I271" i="1"/>
  <c r="I171" i="1"/>
  <c r="I325" i="1"/>
  <c r="I210" i="1"/>
  <c r="I350" i="1"/>
  <c r="I153" i="1"/>
  <c r="I34" i="1"/>
  <c r="I161" i="1"/>
  <c r="I269" i="1"/>
  <c r="I121" i="1"/>
  <c r="I231" i="1"/>
  <c r="I159" i="1"/>
  <c r="I99" i="1"/>
  <c r="I197" i="1"/>
  <c r="I146" i="1"/>
  <c r="I64" i="1"/>
  <c r="I314" i="1"/>
  <c r="I98" i="1"/>
  <c r="I150" i="1"/>
  <c r="I138" i="1"/>
  <c r="I53" i="1"/>
  <c r="I25" i="1"/>
  <c r="I204" i="1"/>
  <c r="I345" i="1"/>
  <c r="I324" i="1"/>
  <c r="I235" i="1"/>
  <c r="I182" i="1"/>
  <c r="I58" i="1"/>
  <c r="I119" i="1"/>
  <c r="I276" i="1"/>
  <c r="I102" i="1"/>
  <c r="I293" i="1"/>
  <c r="I66" i="1"/>
  <c r="I75" i="1"/>
  <c r="I175" i="1"/>
  <c r="I33" i="1"/>
  <c r="I35" i="1"/>
  <c r="I20" i="1"/>
  <c r="I199" i="1"/>
  <c r="I21" i="1"/>
  <c r="I143" i="1"/>
  <c r="I12" i="1"/>
  <c r="I233" i="1"/>
  <c r="I221" i="1"/>
  <c r="I262" i="1"/>
  <c r="I9" i="1"/>
  <c r="I232" i="1"/>
  <c r="I239" i="1"/>
  <c r="I224" i="1"/>
  <c r="I118" i="1"/>
  <c r="I214" i="1"/>
  <c r="I186" i="1"/>
  <c r="I147" i="1"/>
  <c r="I313" i="1"/>
  <c r="I32" i="1"/>
  <c r="I173" i="1"/>
  <c r="I328" i="1"/>
  <c r="I18" i="1"/>
  <c r="I206" i="1"/>
  <c r="I343" i="1"/>
  <c r="I246" i="1"/>
  <c r="I330" i="1"/>
  <c r="I156" i="1"/>
  <c r="I67" i="1"/>
  <c r="I187" i="1"/>
  <c r="I194" i="1"/>
  <c r="I274" i="1"/>
  <c r="I241" i="1"/>
  <c r="I100" i="1"/>
  <c r="I247" i="1"/>
  <c r="I51" i="1"/>
  <c r="I212" i="1"/>
  <c r="I331" i="1"/>
  <c r="I275" i="1"/>
  <c r="I315" i="1"/>
  <c r="I205" i="1"/>
  <c r="I193" i="1"/>
  <c r="I261" i="1"/>
  <c r="I122" i="1"/>
  <c r="I344" i="1"/>
  <c r="I127" i="1"/>
  <c r="I45" i="1"/>
  <c r="I74" i="1"/>
  <c r="I130" i="1"/>
  <c r="I44" i="1"/>
  <c r="I87" i="1"/>
  <c r="I292" i="1"/>
  <c r="I29" i="1"/>
  <c r="I244" i="1"/>
  <c r="I78" i="1"/>
  <c r="I226" i="1"/>
  <c r="I341" i="1"/>
  <c r="I256" i="1"/>
  <c r="I93" i="1"/>
  <c r="I16" i="1"/>
  <c r="I270" i="1"/>
  <c r="I106" i="1"/>
  <c r="I310" i="1"/>
  <c r="I195" i="1"/>
  <c r="I342" i="1"/>
  <c r="I37" i="1"/>
  <c r="I230" i="1"/>
  <c r="I141" i="1"/>
  <c r="I278" i="1"/>
  <c r="I11" i="1"/>
  <c r="I198" i="1"/>
  <c r="I137" i="1"/>
  <c r="I80" i="1"/>
  <c r="I312" i="1"/>
  <c r="I104" i="1"/>
  <c r="I279" i="1"/>
  <c r="I290" i="1"/>
  <c r="I340" i="1"/>
  <c r="I181" i="1"/>
  <c r="I300" i="1"/>
  <c r="I167" i="1"/>
  <c r="I109" i="1"/>
  <c r="I5" i="1"/>
  <c r="I114" i="1"/>
  <c r="I316" i="1"/>
  <c r="I65" i="1"/>
  <c r="I10" i="1"/>
  <c r="I149" i="1"/>
  <c r="I252" i="1"/>
  <c r="I327" i="1"/>
  <c r="I329" i="1"/>
  <c r="I264" i="1"/>
  <c r="I245" i="1"/>
  <c r="I14" i="1"/>
  <c r="I41" i="1"/>
  <c r="I86" i="1"/>
  <c r="I154" i="1"/>
  <c r="I26" i="1"/>
  <c r="I208" i="1"/>
  <c r="I332" i="1"/>
  <c r="I95" i="1"/>
  <c r="I48" i="1"/>
  <c r="I323" i="1"/>
  <c r="I217" i="1"/>
  <c r="I308" i="1"/>
  <c r="I319" i="1"/>
  <c r="I190" i="1"/>
  <c r="I207" i="1"/>
  <c r="I160" i="1"/>
  <c r="I120" i="1"/>
  <c r="I135" i="1"/>
  <c r="I103" i="1"/>
  <c r="I227" i="1"/>
  <c r="I317" i="1"/>
  <c r="I228" i="1"/>
  <c r="I349" i="1"/>
  <c r="I3" i="1"/>
  <c r="I90" i="1"/>
  <c r="I94" i="1"/>
  <c r="I133" i="1"/>
  <c r="I46" i="1"/>
  <c r="I30" i="1"/>
  <c r="I68" i="1"/>
  <c r="I220" i="1"/>
  <c r="I155" i="1"/>
  <c r="I301" i="1"/>
  <c r="I166" i="1"/>
  <c r="I311" i="1"/>
  <c r="I129" i="1"/>
  <c r="I253" i="1"/>
  <c r="I131" i="1"/>
  <c r="I266" i="1"/>
  <c r="I352" i="1"/>
  <c r="I70" i="1"/>
  <c r="I320" i="1"/>
  <c r="I268" i="1"/>
  <c r="I88" i="1"/>
  <c r="I260" i="1"/>
  <c r="I108" i="1"/>
  <c r="I163" i="1"/>
  <c r="I116" i="1"/>
  <c r="I178" i="1"/>
  <c r="I203" i="1"/>
  <c r="I188" i="1"/>
  <c r="I281" i="1"/>
  <c r="I8" i="1"/>
  <c r="I257" i="1"/>
  <c r="I243" i="1"/>
  <c r="I189" i="1"/>
  <c r="I79" i="1"/>
  <c r="I211" i="1"/>
  <c r="I254" i="1"/>
  <c r="I277" i="1"/>
  <c r="I40" i="1"/>
  <c r="I60" i="1"/>
  <c r="I196" i="1"/>
  <c r="I307" i="1"/>
  <c r="I295" i="1"/>
  <c r="I286" i="1"/>
  <c r="I123" i="1"/>
  <c r="I191" i="1"/>
  <c r="I348" i="1"/>
  <c r="I91" i="1"/>
  <c r="I169" i="1"/>
  <c r="I28" i="1"/>
  <c r="I110" i="1"/>
  <c r="I309" i="1"/>
  <c r="I237" i="1"/>
  <c r="I172" i="1"/>
  <c r="I151" i="1"/>
  <c r="I59" i="1"/>
  <c r="I31" i="1"/>
  <c r="I347" i="1"/>
  <c r="I152" i="1"/>
  <c r="I168" i="1"/>
  <c r="I200" i="1"/>
  <c r="I89" i="1"/>
  <c r="I225" i="1"/>
  <c r="I333" i="1"/>
  <c r="I351" i="1"/>
  <c r="I140" i="1"/>
  <c r="I287" i="1"/>
  <c r="I85" i="1"/>
  <c r="I209" i="1"/>
  <c r="I22" i="1"/>
  <c r="I96" i="1"/>
  <c r="I183" i="1"/>
  <c r="I201" i="1"/>
  <c r="I165" i="1"/>
  <c r="I76" i="1"/>
  <c r="I236" i="1"/>
  <c r="I113" i="1"/>
  <c r="I240" i="1"/>
  <c r="I117" i="1"/>
  <c r="I69" i="1"/>
  <c r="I339" i="1"/>
  <c r="I337" i="1"/>
  <c r="I158" i="1"/>
  <c r="I19" i="1"/>
  <c r="I218" i="1"/>
  <c r="I296" i="1"/>
  <c r="I125" i="1"/>
  <c r="I192" i="1"/>
  <c r="I302" i="1"/>
  <c r="I285" i="1"/>
  <c r="I248" i="1"/>
  <c r="I36" i="1"/>
  <c r="I84" i="1"/>
  <c r="I7" i="1"/>
  <c r="I242" i="1"/>
  <c r="I216" i="1"/>
  <c r="I346" i="1"/>
  <c r="I139" i="1"/>
  <c r="I132" i="1"/>
  <c r="I258" i="1"/>
  <c r="I335" i="1"/>
  <c r="I82" i="1"/>
  <c r="I77" i="1"/>
  <c r="I305" i="1"/>
  <c r="I282" i="1"/>
</calcChain>
</file>

<file path=xl/sharedStrings.xml><?xml version="1.0" encoding="utf-8"?>
<sst xmlns="http://schemas.openxmlformats.org/spreadsheetml/2006/main" count="1070" uniqueCount="363">
  <si>
    <t>TEAM</t>
  </si>
  <si>
    <t>MD-Baltimore County</t>
  </si>
  <si>
    <t>Towson</t>
  </si>
  <si>
    <t>Mt St Mary's MD</t>
  </si>
  <si>
    <t>Chicago St</t>
  </si>
  <si>
    <t>Air Force</t>
  </si>
  <si>
    <t>UW-Milwaukee</t>
  </si>
  <si>
    <t>McNeese St</t>
  </si>
  <si>
    <t>New Hampshire</t>
  </si>
  <si>
    <t>Texas-Arlington</t>
  </si>
  <si>
    <t>Long Beach St</t>
  </si>
  <si>
    <t>St Peter's</t>
  </si>
  <si>
    <t>Marist</t>
  </si>
  <si>
    <t>South Dakota St</t>
  </si>
  <si>
    <t>Alcorn St</t>
  </si>
  <si>
    <t>St Francis PA</t>
  </si>
  <si>
    <t>Florida A&amp;M</t>
  </si>
  <si>
    <t>Drexel</t>
  </si>
  <si>
    <t>Bryant</t>
  </si>
  <si>
    <t>Central Arkansas</t>
  </si>
  <si>
    <t>Alabama A&amp;M</t>
  </si>
  <si>
    <t>Illinois-Chicago</t>
  </si>
  <si>
    <t>Presbyterian</t>
  </si>
  <si>
    <t>Savannah St</t>
  </si>
  <si>
    <t>Texas Southern</t>
  </si>
  <si>
    <t>Florida Atlantic</t>
  </si>
  <si>
    <t>Central Connecticut St</t>
  </si>
  <si>
    <t>William &amp; Mary</t>
  </si>
  <si>
    <t>Coll of Charleston</t>
  </si>
  <si>
    <t>Cornell NY</t>
  </si>
  <si>
    <t>Grambling St</t>
  </si>
  <si>
    <t>Georgia</t>
  </si>
  <si>
    <t>Sacramento St</t>
  </si>
  <si>
    <t>Arkansas-Pine Bluff</t>
  </si>
  <si>
    <t>CSU-Bakersfield</t>
  </si>
  <si>
    <t>Jacksonville FL</t>
  </si>
  <si>
    <t>Georgia Southern</t>
  </si>
  <si>
    <t>Mississippi Valley St</t>
  </si>
  <si>
    <t>Cleveland St</t>
  </si>
  <si>
    <t>Hampton</t>
  </si>
  <si>
    <t>Oakland</t>
  </si>
  <si>
    <t>Indiana St</t>
  </si>
  <si>
    <t>Virginia</t>
  </si>
  <si>
    <t>UC-Santa Barbara</t>
  </si>
  <si>
    <t>Southern Utah</t>
  </si>
  <si>
    <t>Grand Canyon</t>
  </si>
  <si>
    <t>SE Missouri St</t>
  </si>
  <si>
    <t>Tennessee-Martin</t>
  </si>
  <si>
    <t>Jacksonville St</t>
  </si>
  <si>
    <t>Wagner</t>
  </si>
  <si>
    <t>Siena</t>
  </si>
  <si>
    <t>Howard</t>
  </si>
  <si>
    <t>Louisville</t>
  </si>
  <si>
    <t>Charleston Southern</t>
  </si>
  <si>
    <t>Western Carolina</t>
  </si>
  <si>
    <t>UMKC</t>
  </si>
  <si>
    <t>Eastern Illinois</t>
  </si>
  <si>
    <t>Houston</t>
  </si>
  <si>
    <t>Michigan St</t>
  </si>
  <si>
    <t>Idaho St</t>
  </si>
  <si>
    <t>North Carolina Central</t>
  </si>
  <si>
    <t>Jackson St</t>
  </si>
  <si>
    <t>Houston Baptist</t>
  </si>
  <si>
    <t>Binghamton</t>
  </si>
  <si>
    <t>UMass-Lowell</t>
  </si>
  <si>
    <t>SE Louisiana</t>
  </si>
  <si>
    <t>Coppin St</t>
  </si>
  <si>
    <t>Rice</t>
  </si>
  <si>
    <t>Morgan St</t>
  </si>
  <si>
    <t>Fresno St</t>
  </si>
  <si>
    <t>Niagara NY</t>
  </si>
  <si>
    <t>Rider</t>
  </si>
  <si>
    <t>Samford</t>
  </si>
  <si>
    <t>Yale</t>
  </si>
  <si>
    <t>Radford</t>
  </si>
  <si>
    <t>Lafayette</t>
  </si>
  <si>
    <t>Hartford</t>
  </si>
  <si>
    <t>Boise St</t>
  </si>
  <si>
    <t>CSU-Northridge</t>
  </si>
  <si>
    <t>CSU-Fullerton</t>
  </si>
  <si>
    <t>Texas St-San Marcos</t>
  </si>
  <si>
    <t>Lamar</t>
  </si>
  <si>
    <t>North Florida</t>
  </si>
  <si>
    <t>Louisiana Tech</t>
  </si>
  <si>
    <t>New Jersey Tech</t>
  </si>
  <si>
    <t>Fairleigh Dickinson</t>
  </si>
  <si>
    <t>Wofford</t>
  </si>
  <si>
    <t>Columbia NY</t>
  </si>
  <si>
    <t>Kennesaw St</t>
  </si>
  <si>
    <t>Prairie View A&amp;M</t>
  </si>
  <si>
    <t>American U.</t>
  </si>
  <si>
    <t>North Dakota St</t>
  </si>
  <si>
    <t>Northwestern St</t>
  </si>
  <si>
    <t>Loyola-Maryland</t>
  </si>
  <si>
    <t>Montana St</t>
  </si>
  <si>
    <t>Morehead St</t>
  </si>
  <si>
    <t>Ball St</t>
  </si>
  <si>
    <t>Weber St</t>
  </si>
  <si>
    <t>South Dakota</t>
  </si>
  <si>
    <t>Washington St</t>
  </si>
  <si>
    <t>Tennessee</t>
  </si>
  <si>
    <t>East Tennessee St</t>
  </si>
  <si>
    <t>Lehigh</t>
  </si>
  <si>
    <t>MD-Eastern Shore</t>
  </si>
  <si>
    <t>The Citadel</t>
  </si>
  <si>
    <t>UNC-Asheville</t>
  </si>
  <si>
    <t>South Carolina St</t>
  </si>
  <si>
    <t>Monmouth NJ</t>
  </si>
  <si>
    <t>Pacific CA</t>
  </si>
  <si>
    <t>New Mexico St</t>
  </si>
  <si>
    <t>Northern Kentucky</t>
  </si>
  <si>
    <t>Belmont</t>
  </si>
  <si>
    <t>Northern Arizona</t>
  </si>
  <si>
    <t>Louisiana-Monroe</t>
  </si>
  <si>
    <t>VMI</t>
  </si>
  <si>
    <t>Maine</t>
  </si>
  <si>
    <t>Vermont</t>
  </si>
  <si>
    <t>Montana</t>
  </si>
  <si>
    <t>Bowling Green</t>
  </si>
  <si>
    <t>Fairfield</t>
  </si>
  <si>
    <t>Manhattan</t>
  </si>
  <si>
    <t>St Francis NY</t>
  </si>
  <si>
    <t>Colgate</t>
  </si>
  <si>
    <t>Gardner-Webb</t>
  </si>
  <si>
    <t>Cal Poly SLO</t>
  </si>
  <si>
    <t>North Dakota</t>
  </si>
  <si>
    <t>Appalachian St</t>
  </si>
  <si>
    <t>UNC-Wilmington</t>
  </si>
  <si>
    <t>Tulsa</t>
  </si>
  <si>
    <t>Delaware St</t>
  </si>
  <si>
    <t>Albany NY</t>
  </si>
  <si>
    <t>Portland St</t>
  </si>
  <si>
    <t>Dartmouth</t>
  </si>
  <si>
    <t>Southern Illinois</t>
  </si>
  <si>
    <t>Austin Peay</t>
  </si>
  <si>
    <t>Kent St</t>
  </si>
  <si>
    <t>Alabama St</t>
  </si>
  <si>
    <t>Stetson</t>
  </si>
  <si>
    <t>Charlotte</t>
  </si>
  <si>
    <t>Princeton</t>
  </si>
  <si>
    <t>Harvard</t>
  </si>
  <si>
    <t>Utah St</t>
  </si>
  <si>
    <t>Buffalo</t>
  </si>
  <si>
    <t>Boston College</t>
  </si>
  <si>
    <t>Valparaiso</t>
  </si>
  <si>
    <t>Robert Morris PA</t>
  </si>
  <si>
    <t>Boston U.</t>
  </si>
  <si>
    <t>Navy</t>
  </si>
  <si>
    <t>Fordham</t>
  </si>
  <si>
    <t>IUPUI</t>
  </si>
  <si>
    <t>George Washington</t>
  </si>
  <si>
    <t>Portland</t>
  </si>
  <si>
    <t>Mercer</t>
  </si>
  <si>
    <t>Coastal Carolina</t>
  </si>
  <si>
    <t>Sam Houston St</t>
  </si>
  <si>
    <t>Norfolk St</t>
  </si>
  <si>
    <t>Chattanooga</t>
  </si>
  <si>
    <t>Northern Colorado</t>
  </si>
  <si>
    <t>Bethune-Cookman</t>
  </si>
  <si>
    <t>Northwestern</t>
  </si>
  <si>
    <t>Winthrop</t>
  </si>
  <si>
    <t>Auburn</t>
  </si>
  <si>
    <t>St Joseph's PA</t>
  </si>
  <si>
    <t>Utah Valley St</t>
  </si>
  <si>
    <t>Miami FL</t>
  </si>
  <si>
    <t>SMU</t>
  </si>
  <si>
    <t>Western Illinois</t>
  </si>
  <si>
    <t>Georgia St</t>
  </si>
  <si>
    <t>Delaware</t>
  </si>
  <si>
    <t>Bucknell</t>
  </si>
  <si>
    <t>SC-Upstate</t>
  </si>
  <si>
    <t>Hofstra</t>
  </si>
  <si>
    <t>Nicholls St</t>
  </si>
  <si>
    <t>Detroit Mercy</t>
  </si>
  <si>
    <t>IPFW</t>
  </si>
  <si>
    <t>Tennessee Tech</t>
  </si>
  <si>
    <t>South Alabama</t>
  </si>
  <si>
    <t>Texas-Pan American</t>
  </si>
  <si>
    <t>Mississippi</t>
  </si>
  <si>
    <t>Wake Forest</t>
  </si>
  <si>
    <t>Louisiana-Lafayette</t>
  </si>
  <si>
    <t>Arkansas-Little Rock</t>
  </si>
  <si>
    <t>Youngstown St</t>
  </si>
  <si>
    <t>Campbell</t>
  </si>
  <si>
    <t>Drake</t>
  </si>
  <si>
    <t>Northeastern</t>
  </si>
  <si>
    <t>TAMU-Corpus Christi</t>
  </si>
  <si>
    <t>Stony Brook</t>
  </si>
  <si>
    <t>High Point</t>
  </si>
  <si>
    <t>St Louis U.</t>
  </si>
  <si>
    <t>Kansas</t>
  </si>
  <si>
    <t>Canisius</t>
  </si>
  <si>
    <t>Texas Tech</t>
  </si>
  <si>
    <t>Duke</t>
  </si>
  <si>
    <t>Murray St</t>
  </si>
  <si>
    <t>Western Kentucky</t>
  </si>
  <si>
    <t>Marquette</t>
  </si>
  <si>
    <t>Richmond</t>
  </si>
  <si>
    <t>La Salle</t>
  </si>
  <si>
    <t>Utah</t>
  </si>
  <si>
    <t>Baylor</t>
  </si>
  <si>
    <t>Northern Iowa</t>
  </si>
  <si>
    <t>Florida Int'l</t>
  </si>
  <si>
    <t>Toledo</t>
  </si>
  <si>
    <t>Memphis</t>
  </si>
  <si>
    <t>Iona</t>
  </si>
  <si>
    <t>UC-Irvine</t>
  </si>
  <si>
    <t>Wright St</t>
  </si>
  <si>
    <t>Oklahoma</t>
  </si>
  <si>
    <t>Ohio U.</t>
  </si>
  <si>
    <t>Brown</t>
  </si>
  <si>
    <t>Longwood</t>
  </si>
  <si>
    <t>Evansville</t>
  </si>
  <si>
    <t>Oral Roberts</t>
  </si>
  <si>
    <t>North Carolina A&amp;T</t>
  </si>
  <si>
    <t>Western Michigan</t>
  </si>
  <si>
    <t>Pepperdine</t>
  </si>
  <si>
    <t>Nebraska-Omaha</t>
  </si>
  <si>
    <t>Army</t>
  </si>
  <si>
    <t>LIU-Brooklyn</t>
  </si>
  <si>
    <t>Abilene Christian</t>
  </si>
  <si>
    <t>Santa Clara</t>
  </si>
  <si>
    <t>Liberty</t>
  </si>
  <si>
    <t>UW-Green Bay</t>
  </si>
  <si>
    <t>Southern Miss</t>
  </si>
  <si>
    <t>South Florida</t>
  </si>
  <si>
    <t>Loyola Marymount</t>
  </si>
  <si>
    <t>UC-Davis</t>
  </si>
  <si>
    <t>Southern U.</t>
  </si>
  <si>
    <t>Idaho</t>
  </si>
  <si>
    <t>Akron</t>
  </si>
  <si>
    <t>Denver</t>
  </si>
  <si>
    <t>California</t>
  </si>
  <si>
    <t>New Orleans</t>
  </si>
  <si>
    <t>Iowa</t>
  </si>
  <si>
    <t>Dayton</t>
  </si>
  <si>
    <t>Lipscomb</t>
  </si>
  <si>
    <t>George Mason</t>
  </si>
  <si>
    <t>Connecticut</t>
  </si>
  <si>
    <t>Clemson</t>
  </si>
  <si>
    <t>Troy</t>
  </si>
  <si>
    <t>Pittsburgh</t>
  </si>
  <si>
    <t>Kansas St</t>
  </si>
  <si>
    <t>Marshall</t>
  </si>
  <si>
    <t>Loyola-Chicago</t>
  </si>
  <si>
    <t>LSU</t>
  </si>
  <si>
    <t>Washington</t>
  </si>
  <si>
    <t>Nevada</t>
  </si>
  <si>
    <t>Stanford</t>
  </si>
  <si>
    <t>UC-Riverside</t>
  </si>
  <si>
    <t>Illinois St</t>
  </si>
  <si>
    <t>Stephen F. Austin</t>
  </si>
  <si>
    <t>Duquesne</t>
  </si>
  <si>
    <t>Quinnipiac</t>
  </si>
  <si>
    <t>San Jos� St</t>
  </si>
  <si>
    <t>UNC-Greensboro</t>
  </si>
  <si>
    <t>Davidson</t>
  </si>
  <si>
    <t>Elon</t>
  </si>
  <si>
    <t>Massachusetts</t>
  </si>
  <si>
    <t>SIU-Edwardsville</t>
  </si>
  <si>
    <t>Incarnate Word</t>
  </si>
  <si>
    <t>Florida St</t>
  </si>
  <si>
    <t>Nebraska</t>
  </si>
  <si>
    <t>Eastern Washington</t>
  </si>
  <si>
    <t>Missouri St</t>
  </si>
  <si>
    <t>Temple</t>
  </si>
  <si>
    <t>Colorado</t>
  </si>
  <si>
    <t>Sacred Heart</t>
  </si>
  <si>
    <t>Notre Dame</t>
  </si>
  <si>
    <t>Penn St</t>
  </si>
  <si>
    <t>New Mexico</t>
  </si>
  <si>
    <t>Tennessee St</t>
  </si>
  <si>
    <t>Alabama</t>
  </si>
  <si>
    <t>Arizona St</t>
  </si>
  <si>
    <t>Arizona</t>
  </si>
  <si>
    <t>Michigan</t>
  </si>
  <si>
    <t>Oklahoma St</t>
  </si>
  <si>
    <t>Brigham Young</t>
  </si>
  <si>
    <t>Hawai`i</t>
  </si>
  <si>
    <t>East Carolina</t>
  </si>
  <si>
    <t>VA Commonwealth</t>
  </si>
  <si>
    <t>San Francisco</t>
  </si>
  <si>
    <t>Iowa St</t>
  </si>
  <si>
    <t>Miami OH</t>
  </si>
  <si>
    <t>Missouri</t>
  </si>
  <si>
    <t>Arkansas</t>
  </si>
  <si>
    <t>Pennsylvania</t>
  </si>
  <si>
    <t>Oregon</t>
  </si>
  <si>
    <t>Furman</t>
  </si>
  <si>
    <t>Florida</t>
  </si>
  <si>
    <t>Northern Illinois</t>
  </si>
  <si>
    <t>Colorado St</t>
  </si>
  <si>
    <t>Butler</t>
  </si>
  <si>
    <t>Eastern Kentucky</t>
  </si>
  <si>
    <t>Minnesota</t>
  </si>
  <si>
    <t>Alabama-Birmingham</t>
  </si>
  <si>
    <t>Illinois</t>
  </si>
  <si>
    <t>Georgia Tech</t>
  </si>
  <si>
    <t>North Carolina</t>
  </si>
  <si>
    <t>Georgetown DC</t>
  </si>
  <si>
    <t>San Diego</t>
  </si>
  <si>
    <t>North Texas</t>
  </si>
  <si>
    <t>Cincinnati</t>
  </si>
  <si>
    <t>Creighton</t>
  </si>
  <si>
    <t>James Madison</t>
  </si>
  <si>
    <t>Rhode Island</t>
  </si>
  <si>
    <t>Gonzaga</t>
  </si>
  <si>
    <t>Mississippi St</t>
  </si>
  <si>
    <t>Holy Cross MA</t>
  </si>
  <si>
    <t>Bradley</t>
  </si>
  <si>
    <t>Rutgers</t>
  </si>
  <si>
    <t>UTEP</t>
  </si>
  <si>
    <t>Texas</t>
  </si>
  <si>
    <t>Providence RI</t>
  </si>
  <si>
    <t>Southern Cal</t>
  </si>
  <si>
    <t>Arkansas St</t>
  </si>
  <si>
    <t>South Carolina</t>
  </si>
  <si>
    <t>Middle Tennessee St</t>
  </si>
  <si>
    <t>Central Michigan</t>
  </si>
  <si>
    <t>Ohio State</t>
  </si>
  <si>
    <t>Syracuse</t>
  </si>
  <si>
    <t>North Carolina St</t>
  </si>
  <si>
    <t>UNLV</t>
  </si>
  <si>
    <t>Old Dominion</t>
  </si>
  <si>
    <t>Villanova</t>
  </si>
  <si>
    <t>Tulane</t>
  </si>
  <si>
    <t>Texas-San Antonio</t>
  </si>
  <si>
    <t>Virginia Tech</t>
  </si>
  <si>
    <t>Wichita St</t>
  </si>
  <si>
    <t>DePaul</t>
  </si>
  <si>
    <t>TCU</t>
  </si>
  <si>
    <t>Seattle U.</t>
  </si>
  <si>
    <t>Wyoming</t>
  </si>
  <si>
    <t>Eastern Michigan</t>
  </si>
  <si>
    <t>Central Florida</t>
  </si>
  <si>
    <t>Wisconsin</t>
  </si>
  <si>
    <t>St Bonaventure</t>
  </si>
  <si>
    <t>Oregon St</t>
  </si>
  <si>
    <t>St John's NY</t>
  </si>
  <si>
    <t>Florida Gulf Coast</t>
  </si>
  <si>
    <t>West Virginia</t>
  </si>
  <si>
    <t>San Diego St</t>
  </si>
  <si>
    <t>Texas A&amp;M</t>
  </si>
  <si>
    <t>Indiana</t>
  </si>
  <si>
    <t>Seton Hall</t>
  </si>
  <si>
    <t>St Mary's CA</t>
  </si>
  <si>
    <t>Xavier OH</t>
  </si>
  <si>
    <t>Purdue</t>
  </si>
  <si>
    <t>Vanderbilt</t>
  </si>
  <si>
    <t>Kentucky</t>
  </si>
  <si>
    <t>Maryland</t>
  </si>
  <si>
    <t>UCLA</t>
  </si>
  <si>
    <t>Page Score</t>
  </si>
  <si>
    <t>Page Rank</t>
  </si>
  <si>
    <t>ELO Rank</t>
  </si>
  <si>
    <t>ELO Score</t>
  </si>
  <si>
    <t>Rank</t>
  </si>
  <si>
    <t>Average</t>
  </si>
  <si>
    <t>True Rank</t>
  </si>
  <si>
    <t>Team</t>
  </si>
  <si>
    <t>RelRank</t>
  </si>
  <si>
    <t>MLE Rank</t>
  </si>
  <si>
    <t>MLE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</si>
</sst>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abSelected="1" topLeftCell="A309" workbookViewId="0">
      <selection activeCell="E352" sqref="E352"/>
    </sheetView>
  </sheetViews>
  <sheetFormatPr defaultRowHeight="15" x14ac:dyDescent="0.25"/>
  <sheetData>
    <row r="1" spans="1:9" x14ac:dyDescent="0.25">
      <c r="A1" t="s">
        <v>356</v>
      </c>
      <c r="B1" t="s">
        <v>0</v>
      </c>
      <c r="C1" t="s">
        <v>355</v>
      </c>
      <c r="D1" t="s">
        <v>354</v>
      </c>
      <c r="E1" t="s">
        <v>352</v>
      </c>
      <c r="F1" t="s">
        <v>353</v>
      </c>
      <c r="G1" t="s">
        <v>362</v>
      </c>
      <c r="H1" t="s">
        <v>361</v>
      </c>
      <c r="I1" t="s">
        <v>357</v>
      </c>
    </row>
    <row r="2" spans="1:9" x14ac:dyDescent="0.25">
      <c r="A2">
        <v>1</v>
      </c>
      <c r="B2" t="s">
        <v>42</v>
      </c>
      <c r="C2">
        <v>2189.3393999999998</v>
      </c>
      <c r="D2">
        <v>2</v>
      </c>
      <c r="E2">
        <v>510.28136999999998</v>
      </c>
      <c r="F2">
        <v>1</v>
      </c>
      <c r="G2">
        <v>2116.4679000000001</v>
      </c>
      <c r="H2">
        <v>2</v>
      </c>
      <c r="I2">
        <f>AVERAGE(D2,F2,H2)</f>
        <v>1.6666666666666667</v>
      </c>
    </row>
    <row r="3" spans="1:9" x14ac:dyDescent="0.25">
      <c r="A3">
        <v>3</v>
      </c>
      <c r="B3" t="s">
        <v>306</v>
      </c>
      <c r="C3">
        <v>2096.1743999999999</v>
      </c>
      <c r="D3">
        <v>3</v>
      </c>
      <c r="E3">
        <v>336.81417299999998</v>
      </c>
      <c r="F3">
        <v>2</v>
      </c>
      <c r="G3">
        <v>2103.2539999999999</v>
      </c>
      <c r="H3">
        <v>4</v>
      </c>
      <c r="I3">
        <f>AVERAGE(D3,F3,H3)</f>
        <v>3</v>
      </c>
    </row>
    <row r="4" spans="1:9" x14ac:dyDescent="0.25">
      <c r="A4">
        <v>7</v>
      </c>
      <c r="B4" t="s">
        <v>324</v>
      </c>
      <c r="C4">
        <v>2044.9028000000001</v>
      </c>
      <c r="D4">
        <v>7</v>
      </c>
      <c r="E4">
        <v>287.88461899999999</v>
      </c>
      <c r="F4">
        <v>3</v>
      </c>
      <c r="G4">
        <v>2040.3382999999999</v>
      </c>
      <c r="H4">
        <v>8</v>
      </c>
      <c r="I4">
        <f>AVERAGE(D4,F4,H4)</f>
        <v>6</v>
      </c>
    </row>
    <row r="5" spans="1:9" x14ac:dyDescent="0.25">
      <c r="A5">
        <v>2</v>
      </c>
      <c r="B5" t="s">
        <v>349</v>
      </c>
      <c r="C5">
        <v>2273.8051</v>
      </c>
      <c r="D5">
        <v>1</v>
      </c>
      <c r="E5">
        <v>278.921492</v>
      </c>
      <c r="F5">
        <v>4</v>
      </c>
      <c r="G5">
        <v>2272.3506000000002</v>
      </c>
      <c r="H5">
        <v>1</v>
      </c>
      <c r="I5">
        <f>AVERAGE(D5,F5,H5)</f>
        <v>2</v>
      </c>
    </row>
    <row r="6" spans="1:9" x14ac:dyDescent="0.25">
      <c r="A6">
        <v>6</v>
      </c>
      <c r="B6" t="s">
        <v>335</v>
      </c>
      <c r="C6">
        <v>2059.4070999999999</v>
      </c>
      <c r="D6">
        <v>6</v>
      </c>
      <c r="E6">
        <v>265.37211400000001</v>
      </c>
      <c r="F6">
        <v>5</v>
      </c>
      <c r="G6">
        <v>2062.8126999999999</v>
      </c>
      <c r="H6">
        <v>6</v>
      </c>
      <c r="I6">
        <f>AVERAGE(D6,F6,H6)</f>
        <v>5.666666666666667</v>
      </c>
    </row>
    <row r="7" spans="1:9" x14ac:dyDescent="0.25">
      <c r="A7">
        <v>4</v>
      </c>
      <c r="B7" t="s">
        <v>274</v>
      </c>
      <c r="C7">
        <v>2089.5383999999999</v>
      </c>
      <c r="D7">
        <v>4</v>
      </c>
      <c r="E7">
        <v>256.151612</v>
      </c>
      <c r="F7">
        <v>6</v>
      </c>
      <c r="G7">
        <v>2105.8723</v>
      </c>
      <c r="H7">
        <v>3</v>
      </c>
      <c r="I7">
        <f>AVERAGE(D7,F7,H7)</f>
        <v>4.333333333333333</v>
      </c>
    </row>
    <row r="8" spans="1:9" x14ac:dyDescent="0.25">
      <c r="A8">
        <v>5</v>
      </c>
      <c r="B8" t="s">
        <v>193</v>
      </c>
      <c r="C8">
        <v>2069.8971000000001</v>
      </c>
      <c r="D8">
        <v>5</v>
      </c>
      <c r="E8">
        <v>166.67626100000001</v>
      </c>
      <c r="F8">
        <v>7</v>
      </c>
      <c r="G8">
        <v>2084.5007999999998</v>
      </c>
      <c r="H8">
        <v>5</v>
      </c>
      <c r="I8">
        <f>AVERAGE(D8,F8,H8)</f>
        <v>5.666666666666667</v>
      </c>
    </row>
    <row r="9" spans="1:9" x14ac:dyDescent="0.25">
      <c r="A9">
        <v>21</v>
      </c>
      <c r="B9" t="s">
        <v>201</v>
      </c>
      <c r="C9">
        <v>1878.7043000000001</v>
      </c>
      <c r="D9">
        <v>34</v>
      </c>
      <c r="E9">
        <v>162.49721700000001</v>
      </c>
      <c r="F9">
        <v>8</v>
      </c>
      <c r="G9">
        <v>1917.9588000000001</v>
      </c>
      <c r="H9">
        <v>22</v>
      </c>
      <c r="I9">
        <f>AVERAGE(D9,F9,H9)</f>
        <v>21.333333333333332</v>
      </c>
    </row>
    <row r="10" spans="1:9" x14ac:dyDescent="0.25">
      <c r="A10">
        <v>9</v>
      </c>
      <c r="B10" t="s">
        <v>190</v>
      </c>
      <c r="C10">
        <v>2018.8795</v>
      </c>
      <c r="D10">
        <v>9</v>
      </c>
      <c r="E10">
        <v>145.78869800000001</v>
      </c>
      <c r="F10">
        <v>9</v>
      </c>
      <c r="G10">
        <v>2008.1675</v>
      </c>
      <c r="H10">
        <v>9</v>
      </c>
      <c r="I10">
        <f>AVERAGE(D10,F10,H10)</f>
        <v>9</v>
      </c>
    </row>
    <row r="11" spans="1:9" x14ac:dyDescent="0.25">
      <c r="A11">
        <v>8</v>
      </c>
      <c r="B11" t="s">
        <v>52</v>
      </c>
      <c r="C11">
        <v>2027.3493000000001</v>
      </c>
      <c r="D11">
        <v>8</v>
      </c>
      <c r="E11">
        <v>117.943746</v>
      </c>
      <c r="F11">
        <v>10</v>
      </c>
      <c r="G11">
        <v>2051.1709999999998</v>
      </c>
      <c r="H11">
        <v>7</v>
      </c>
      <c r="I11">
        <f>AVERAGE(D11,F11,H11)</f>
        <v>8.3333333333333339</v>
      </c>
    </row>
    <row r="12" spans="1:9" x14ac:dyDescent="0.25">
      <c r="A12">
        <v>10</v>
      </c>
      <c r="B12" t="s">
        <v>268</v>
      </c>
      <c r="C12">
        <v>1988.3266000000001</v>
      </c>
      <c r="D12">
        <v>12</v>
      </c>
      <c r="E12">
        <v>102.73125400000001</v>
      </c>
      <c r="F12">
        <v>11</v>
      </c>
      <c r="G12">
        <v>1976.1331</v>
      </c>
      <c r="H12">
        <v>12</v>
      </c>
      <c r="I12">
        <f>AVERAGE(D12,F12,H12)</f>
        <v>11.666666666666666</v>
      </c>
    </row>
    <row r="13" spans="1:9" x14ac:dyDescent="0.25">
      <c r="A13">
        <v>13</v>
      </c>
      <c r="B13" t="s">
        <v>340</v>
      </c>
      <c r="C13">
        <v>1979.7272</v>
      </c>
      <c r="D13">
        <v>13</v>
      </c>
      <c r="E13">
        <v>102.421604</v>
      </c>
      <c r="F13">
        <v>12</v>
      </c>
      <c r="G13">
        <v>1972.8552999999999</v>
      </c>
      <c r="H13">
        <v>13</v>
      </c>
      <c r="I13">
        <f>AVERAGE(D13,F13,H13)</f>
        <v>12.666666666666666</v>
      </c>
    </row>
    <row r="14" spans="1:9" x14ac:dyDescent="0.25">
      <c r="A14">
        <v>12</v>
      </c>
      <c r="B14" t="s">
        <v>282</v>
      </c>
      <c r="C14">
        <v>1972.9141</v>
      </c>
      <c r="D14">
        <v>14</v>
      </c>
      <c r="E14">
        <v>87.492592999999999</v>
      </c>
      <c r="F14">
        <v>13</v>
      </c>
      <c r="G14">
        <v>1985.8562999999999</v>
      </c>
      <c r="H14">
        <v>11</v>
      </c>
      <c r="I14">
        <f>AVERAGE(D14,F14,H14)</f>
        <v>12.666666666666666</v>
      </c>
    </row>
    <row r="15" spans="1:9" x14ac:dyDescent="0.25">
      <c r="A15">
        <v>18</v>
      </c>
      <c r="B15" t="s">
        <v>280</v>
      </c>
      <c r="C15">
        <v>1937.7372</v>
      </c>
      <c r="D15">
        <v>19</v>
      </c>
      <c r="E15">
        <v>85.484396000000004</v>
      </c>
      <c r="F15">
        <v>14</v>
      </c>
      <c r="G15">
        <v>1920.0308</v>
      </c>
      <c r="H15">
        <v>20</v>
      </c>
      <c r="I15">
        <f>AVERAGE(D15,F15,H15)</f>
        <v>17.666666666666668</v>
      </c>
    </row>
    <row r="16" spans="1:9" x14ac:dyDescent="0.25">
      <c r="A16">
        <v>19</v>
      </c>
      <c r="B16" t="s">
        <v>350</v>
      </c>
      <c r="C16">
        <v>1940.2380000000001</v>
      </c>
      <c r="D16">
        <v>18</v>
      </c>
      <c r="E16">
        <v>84.497048000000007</v>
      </c>
      <c r="F16">
        <v>15</v>
      </c>
      <c r="G16">
        <v>1904.9431999999999</v>
      </c>
      <c r="H16">
        <v>23</v>
      </c>
      <c r="I16">
        <f>AVERAGE(D16,F16,H16)</f>
        <v>18.666666666666668</v>
      </c>
    </row>
    <row r="17" spans="1:9" x14ac:dyDescent="0.25">
      <c r="A17">
        <v>16</v>
      </c>
      <c r="B17" t="s">
        <v>328</v>
      </c>
      <c r="C17">
        <v>1969.0987</v>
      </c>
      <c r="D17">
        <v>15</v>
      </c>
      <c r="E17">
        <v>79.226787000000002</v>
      </c>
      <c r="F17">
        <v>16</v>
      </c>
      <c r="G17">
        <v>1921.4756</v>
      </c>
      <c r="H17">
        <v>19</v>
      </c>
      <c r="I17">
        <f>AVERAGE(D17,F17,H17)</f>
        <v>16.666666666666668</v>
      </c>
    </row>
    <row r="18" spans="1:9" x14ac:dyDescent="0.25">
      <c r="A18">
        <v>11</v>
      </c>
      <c r="B18" t="s">
        <v>298</v>
      </c>
      <c r="C18">
        <v>1998.5313000000001</v>
      </c>
      <c r="D18">
        <v>10</v>
      </c>
      <c r="E18">
        <v>75.472993000000002</v>
      </c>
      <c r="F18">
        <v>17</v>
      </c>
      <c r="G18">
        <v>1992.1974</v>
      </c>
      <c r="H18">
        <v>10</v>
      </c>
      <c r="I18">
        <f>AVERAGE(D18,F18,H18)</f>
        <v>12.333333333333334</v>
      </c>
    </row>
    <row r="19" spans="1:9" x14ac:dyDescent="0.25">
      <c r="A19">
        <v>15</v>
      </c>
      <c r="B19" t="s">
        <v>200</v>
      </c>
      <c r="C19">
        <v>1953.4169999999999</v>
      </c>
      <c r="D19">
        <v>16</v>
      </c>
      <c r="E19">
        <v>73.037430999999998</v>
      </c>
      <c r="F19">
        <v>18</v>
      </c>
      <c r="G19">
        <v>1953.9474</v>
      </c>
      <c r="H19">
        <v>16</v>
      </c>
      <c r="I19">
        <f>AVERAGE(D19,F19,H19)</f>
        <v>16.666666666666668</v>
      </c>
    </row>
    <row r="20" spans="1:9" x14ac:dyDescent="0.25">
      <c r="A20">
        <v>17</v>
      </c>
      <c r="B20" t="s">
        <v>208</v>
      </c>
      <c r="C20">
        <v>1952.3878999999999</v>
      </c>
      <c r="D20">
        <v>17</v>
      </c>
      <c r="E20">
        <v>72.094063000000006</v>
      </c>
      <c r="F20">
        <v>19</v>
      </c>
      <c r="G20">
        <v>1959.8893</v>
      </c>
      <c r="H20">
        <v>15</v>
      </c>
      <c r="I20">
        <f>AVERAGE(D20,F20,H20)</f>
        <v>17</v>
      </c>
    </row>
    <row r="21" spans="1:9" x14ac:dyDescent="0.25">
      <c r="A21">
        <v>20</v>
      </c>
      <c r="B21" t="s">
        <v>319</v>
      </c>
      <c r="C21">
        <v>1907.8203000000001</v>
      </c>
      <c r="D21">
        <v>25</v>
      </c>
      <c r="E21">
        <v>67.673764000000006</v>
      </c>
      <c r="F21">
        <v>20</v>
      </c>
      <c r="G21">
        <v>1931.4567999999999</v>
      </c>
      <c r="H21">
        <v>17</v>
      </c>
      <c r="I21">
        <f>AVERAGE(D21,F21,H21)</f>
        <v>20.666666666666668</v>
      </c>
    </row>
    <row r="22" spans="1:9" x14ac:dyDescent="0.25">
      <c r="A22">
        <v>23</v>
      </c>
      <c r="B22" t="s">
        <v>292</v>
      </c>
      <c r="C22">
        <v>1908.5802000000001</v>
      </c>
      <c r="D22">
        <v>24</v>
      </c>
      <c r="E22">
        <v>66.886925000000005</v>
      </c>
      <c r="F22">
        <v>21</v>
      </c>
      <c r="G22">
        <v>1901.2578000000001</v>
      </c>
      <c r="H22">
        <v>24</v>
      </c>
      <c r="I22">
        <f>AVERAGE(D22,F22,H22)</f>
        <v>23</v>
      </c>
    </row>
    <row r="23" spans="1:9" x14ac:dyDescent="0.25">
      <c r="A23">
        <v>14</v>
      </c>
      <c r="B23" t="s">
        <v>199</v>
      </c>
      <c r="C23">
        <v>1995.4142999999999</v>
      </c>
      <c r="D23">
        <v>11</v>
      </c>
      <c r="E23">
        <v>66.497347000000005</v>
      </c>
      <c r="F23">
        <v>22</v>
      </c>
      <c r="G23">
        <v>1961.8447000000001</v>
      </c>
      <c r="H23">
        <v>14</v>
      </c>
      <c r="I23">
        <f>AVERAGE(D23,F23,H23)</f>
        <v>15.666666666666666</v>
      </c>
    </row>
    <row r="24" spans="1:9" x14ac:dyDescent="0.25">
      <c r="A24">
        <v>22</v>
      </c>
      <c r="B24" t="s">
        <v>346</v>
      </c>
      <c r="C24">
        <v>1922.3130000000001</v>
      </c>
      <c r="D24">
        <v>21</v>
      </c>
      <c r="E24">
        <v>63.028405999999997</v>
      </c>
      <c r="F24">
        <v>23</v>
      </c>
      <c r="G24">
        <v>1918.0698</v>
      </c>
      <c r="H24">
        <v>21</v>
      </c>
      <c r="I24">
        <f>AVERAGE(D24,F24,H24)</f>
        <v>21.666666666666668</v>
      </c>
    </row>
    <row r="25" spans="1:9" x14ac:dyDescent="0.25">
      <c r="A25">
        <v>27</v>
      </c>
      <c r="B25" t="s">
        <v>313</v>
      </c>
      <c r="C25">
        <v>1897.4876999999999</v>
      </c>
      <c r="D25">
        <v>26</v>
      </c>
      <c r="E25">
        <v>62.237394999999999</v>
      </c>
      <c r="F25">
        <v>24</v>
      </c>
      <c r="G25">
        <v>1872.0094999999999</v>
      </c>
      <c r="H25">
        <v>31</v>
      </c>
      <c r="I25">
        <f>AVERAGE(D25,F25,H25)</f>
        <v>27</v>
      </c>
    </row>
    <row r="26" spans="1:9" x14ac:dyDescent="0.25">
      <c r="A26">
        <v>28</v>
      </c>
      <c r="B26" t="s">
        <v>343</v>
      </c>
      <c r="C26">
        <v>1882.6502</v>
      </c>
      <c r="D26">
        <v>29</v>
      </c>
      <c r="E26">
        <v>61.430720000000001</v>
      </c>
      <c r="F26">
        <v>25</v>
      </c>
      <c r="G26">
        <v>1850.8833999999999</v>
      </c>
      <c r="H26">
        <v>37</v>
      </c>
      <c r="I26">
        <f>AVERAGE(D26,F26,H26)</f>
        <v>30.333333333333332</v>
      </c>
    </row>
    <row r="27" spans="1:9" x14ac:dyDescent="0.25">
      <c r="A27">
        <v>24</v>
      </c>
      <c r="B27" t="s">
        <v>312</v>
      </c>
      <c r="C27">
        <v>1921.2112999999999</v>
      </c>
      <c r="D27">
        <v>22</v>
      </c>
      <c r="E27">
        <v>60.300603000000002</v>
      </c>
      <c r="F27">
        <v>26</v>
      </c>
      <c r="G27">
        <v>1892.9354000000001</v>
      </c>
      <c r="H27">
        <v>26</v>
      </c>
      <c r="I27">
        <f>AVERAGE(D27,F27,H27)</f>
        <v>24.666666666666668</v>
      </c>
    </row>
    <row r="28" spans="1:9" x14ac:dyDescent="0.25">
      <c r="A28">
        <v>51</v>
      </c>
      <c r="B28" t="s">
        <v>291</v>
      </c>
      <c r="C28">
        <v>1783.1695</v>
      </c>
      <c r="D28">
        <v>70</v>
      </c>
      <c r="E28">
        <v>60.046517999999999</v>
      </c>
      <c r="F28">
        <v>27</v>
      </c>
      <c r="G28">
        <v>1776.6804</v>
      </c>
      <c r="H28">
        <v>66</v>
      </c>
      <c r="I28">
        <f>AVERAGE(D28,F28,H28)</f>
        <v>54.333333333333336</v>
      </c>
    </row>
    <row r="29" spans="1:9" x14ac:dyDescent="0.25">
      <c r="A29">
        <v>41</v>
      </c>
      <c r="B29" t="s">
        <v>164</v>
      </c>
      <c r="C29">
        <v>1855.1523</v>
      </c>
      <c r="D29">
        <v>38</v>
      </c>
      <c r="E29">
        <v>59.732613000000001</v>
      </c>
      <c r="F29">
        <v>28</v>
      </c>
      <c r="G29">
        <v>1789.5527</v>
      </c>
      <c r="H29">
        <v>60</v>
      </c>
      <c r="I29">
        <f>AVERAGE(D29,F29,H29)</f>
        <v>42</v>
      </c>
    </row>
    <row r="30" spans="1:9" x14ac:dyDescent="0.25">
      <c r="A30">
        <v>25</v>
      </c>
      <c r="B30" t="s">
        <v>299</v>
      </c>
      <c r="C30">
        <v>1920.2260000000001</v>
      </c>
      <c r="D30">
        <v>23</v>
      </c>
      <c r="E30">
        <v>58.018149000000001</v>
      </c>
      <c r="F30">
        <v>29</v>
      </c>
      <c r="G30">
        <v>1899.8529000000001</v>
      </c>
      <c r="H30">
        <v>25</v>
      </c>
      <c r="I30">
        <f>AVERAGE(D30,F30,H30)</f>
        <v>25.666666666666668</v>
      </c>
    </row>
    <row r="31" spans="1:9" x14ac:dyDescent="0.25">
      <c r="A31">
        <v>38</v>
      </c>
      <c r="B31" t="s">
        <v>302</v>
      </c>
      <c r="C31">
        <v>1845.829</v>
      </c>
      <c r="D31">
        <v>43</v>
      </c>
      <c r="E31">
        <v>57.602629</v>
      </c>
      <c r="F31">
        <v>30</v>
      </c>
      <c r="G31">
        <v>1837.8901000000001</v>
      </c>
      <c r="H31">
        <v>43</v>
      </c>
      <c r="I31">
        <f>AVERAGE(D31,F31,H31)</f>
        <v>38.666666666666664</v>
      </c>
    </row>
    <row r="32" spans="1:9" x14ac:dyDescent="0.25">
      <c r="A32">
        <v>34</v>
      </c>
      <c r="B32" t="s">
        <v>321</v>
      </c>
      <c r="C32">
        <v>1879.2632000000001</v>
      </c>
      <c r="D32">
        <v>33</v>
      </c>
      <c r="E32">
        <v>56.793246000000003</v>
      </c>
      <c r="F32">
        <v>31</v>
      </c>
      <c r="G32">
        <v>1848.6304</v>
      </c>
      <c r="H32">
        <v>40</v>
      </c>
      <c r="I32">
        <f>AVERAGE(D32,F32,H32)</f>
        <v>34.666666666666664</v>
      </c>
    </row>
    <row r="33" spans="1:9" x14ac:dyDescent="0.25">
      <c r="A33">
        <v>61</v>
      </c>
      <c r="B33" t="s">
        <v>323</v>
      </c>
      <c r="C33">
        <v>1751.9232</v>
      </c>
      <c r="D33">
        <v>78</v>
      </c>
      <c r="E33">
        <v>55.805486000000002</v>
      </c>
      <c r="F33">
        <v>32</v>
      </c>
      <c r="G33">
        <v>1760.8797999999999</v>
      </c>
      <c r="H33">
        <v>77</v>
      </c>
      <c r="I33">
        <f>AVERAGE(D33,F33,H33)</f>
        <v>62.333333333333336</v>
      </c>
    </row>
    <row r="34" spans="1:9" x14ac:dyDescent="0.25">
      <c r="A34">
        <v>37</v>
      </c>
      <c r="B34" t="s">
        <v>341</v>
      </c>
      <c r="C34">
        <v>1846.8004000000001</v>
      </c>
      <c r="D34">
        <v>42</v>
      </c>
      <c r="E34">
        <v>52.868651</v>
      </c>
      <c r="F34">
        <v>33</v>
      </c>
      <c r="G34">
        <v>1850.0232000000001</v>
      </c>
      <c r="H34">
        <v>38</v>
      </c>
      <c r="I34">
        <f>AVERAGE(D34,F34,H34)</f>
        <v>37.666666666666664</v>
      </c>
    </row>
    <row r="35" spans="1:9" x14ac:dyDescent="0.25">
      <c r="A35">
        <v>29</v>
      </c>
      <c r="B35" t="s">
        <v>276</v>
      </c>
      <c r="C35">
        <v>1881.4511</v>
      </c>
      <c r="D35">
        <v>31</v>
      </c>
      <c r="E35">
        <v>52.163544000000002</v>
      </c>
      <c r="F35">
        <v>34</v>
      </c>
      <c r="G35">
        <v>1887.0235</v>
      </c>
      <c r="H35">
        <v>28</v>
      </c>
      <c r="I35">
        <f>AVERAGE(D35,F35,H35)</f>
        <v>31</v>
      </c>
    </row>
    <row r="36" spans="1:9" x14ac:dyDescent="0.25">
      <c r="A36">
        <v>32</v>
      </c>
      <c r="B36" t="s">
        <v>285</v>
      </c>
      <c r="C36">
        <v>1873.8140000000001</v>
      </c>
      <c r="D36">
        <v>35</v>
      </c>
      <c r="E36">
        <v>51.410812</v>
      </c>
      <c r="F36">
        <v>35</v>
      </c>
      <c r="G36">
        <v>1869.2554</v>
      </c>
      <c r="H36">
        <v>32</v>
      </c>
      <c r="I36">
        <f>AVERAGE(D36,F36,H36)</f>
        <v>34</v>
      </c>
    </row>
    <row r="37" spans="1:9" x14ac:dyDescent="0.25">
      <c r="A37">
        <v>36</v>
      </c>
      <c r="B37" t="s">
        <v>245</v>
      </c>
      <c r="C37">
        <v>1856.8689999999999</v>
      </c>
      <c r="D37">
        <v>37</v>
      </c>
      <c r="E37">
        <v>50.960611999999998</v>
      </c>
      <c r="F37">
        <v>36</v>
      </c>
      <c r="G37">
        <v>1849.1588999999999</v>
      </c>
      <c r="H37">
        <v>39</v>
      </c>
      <c r="I37">
        <f>AVERAGE(D37,F37,H37)</f>
        <v>37.333333333333336</v>
      </c>
    </row>
    <row r="38" spans="1:9" x14ac:dyDescent="0.25">
      <c r="A38">
        <v>43</v>
      </c>
      <c r="B38" t="s">
        <v>344</v>
      </c>
      <c r="C38">
        <v>1817.3150000000001</v>
      </c>
      <c r="D38">
        <v>52</v>
      </c>
      <c r="E38">
        <v>49.392175000000002</v>
      </c>
      <c r="F38">
        <v>37</v>
      </c>
      <c r="G38">
        <v>1839.0886</v>
      </c>
      <c r="H38">
        <v>42</v>
      </c>
      <c r="I38">
        <f>AVERAGE(D38,F38,H38)</f>
        <v>43.666666666666664</v>
      </c>
    </row>
    <row r="39" spans="1:9" x14ac:dyDescent="0.25">
      <c r="A39">
        <v>31</v>
      </c>
      <c r="B39" t="s">
        <v>165</v>
      </c>
      <c r="C39">
        <v>1879.6697999999999</v>
      </c>
      <c r="D39">
        <v>32</v>
      </c>
      <c r="E39">
        <v>48.225541999999997</v>
      </c>
      <c r="F39">
        <v>38</v>
      </c>
      <c r="G39">
        <v>1875.8533</v>
      </c>
      <c r="H39">
        <v>30</v>
      </c>
      <c r="I39">
        <f>AVERAGE(D39,F39,H39)</f>
        <v>33.333333333333336</v>
      </c>
    </row>
    <row r="40" spans="1:9" x14ac:dyDescent="0.25">
      <c r="A40">
        <v>44</v>
      </c>
      <c r="B40" t="s">
        <v>235</v>
      </c>
      <c r="C40">
        <v>1830.5429999999999</v>
      </c>
      <c r="D40">
        <v>45</v>
      </c>
      <c r="E40">
        <v>47.256061000000003</v>
      </c>
      <c r="F40">
        <v>39</v>
      </c>
      <c r="G40">
        <v>1823.9354000000001</v>
      </c>
      <c r="H40">
        <v>48</v>
      </c>
      <c r="I40">
        <f>AVERAGE(D40,F40,H40)</f>
        <v>44</v>
      </c>
    </row>
    <row r="41" spans="1:9" x14ac:dyDescent="0.25">
      <c r="A41">
        <v>42</v>
      </c>
      <c r="B41" t="s">
        <v>234</v>
      </c>
      <c r="C41">
        <v>1835.2953</v>
      </c>
      <c r="D41">
        <v>44</v>
      </c>
      <c r="E41">
        <v>46.994602999999998</v>
      </c>
      <c r="F41">
        <v>40</v>
      </c>
      <c r="G41">
        <v>1836.0817</v>
      </c>
      <c r="H41">
        <v>44</v>
      </c>
      <c r="I41">
        <f>AVERAGE(D41,F41,H41)</f>
        <v>42.666666666666664</v>
      </c>
    </row>
    <row r="42" spans="1:9" x14ac:dyDescent="0.25">
      <c r="A42">
        <v>40</v>
      </c>
      <c r="B42" t="s">
        <v>316</v>
      </c>
      <c r="C42">
        <v>1829.2555</v>
      </c>
      <c r="D42">
        <v>47</v>
      </c>
      <c r="E42">
        <v>46.001451000000003</v>
      </c>
      <c r="F42">
        <v>41</v>
      </c>
      <c r="G42">
        <v>1856.6859999999999</v>
      </c>
      <c r="H42">
        <v>35</v>
      </c>
      <c r="I42">
        <f>AVERAGE(D42,F42,H42)</f>
        <v>41</v>
      </c>
    </row>
    <row r="43" spans="1:9" x14ac:dyDescent="0.25">
      <c r="A43">
        <v>30</v>
      </c>
      <c r="B43" t="s">
        <v>248</v>
      </c>
      <c r="C43">
        <v>1890.1613</v>
      </c>
      <c r="D43">
        <v>28</v>
      </c>
      <c r="E43">
        <v>45.981993000000003</v>
      </c>
      <c r="F43">
        <v>42</v>
      </c>
      <c r="G43">
        <v>1884.7648999999999</v>
      </c>
      <c r="H43">
        <v>29</v>
      </c>
      <c r="I43">
        <f>AVERAGE(D43,F43,H43)</f>
        <v>33</v>
      </c>
    </row>
    <row r="44" spans="1:9" x14ac:dyDescent="0.25">
      <c r="A44">
        <v>26</v>
      </c>
      <c r="B44" t="s">
        <v>58</v>
      </c>
      <c r="C44">
        <v>1922.8915999999999</v>
      </c>
      <c r="D44">
        <v>20</v>
      </c>
      <c r="E44">
        <v>45.403503999999998</v>
      </c>
      <c r="F44">
        <v>43</v>
      </c>
      <c r="G44">
        <v>1924.7384999999999</v>
      </c>
      <c r="H44">
        <v>18</v>
      </c>
      <c r="I44">
        <f>AVERAGE(D44,F44,H44)</f>
        <v>27</v>
      </c>
    </row>
    <row r="45" spans="1:9" x14ac:dyDescent="0.25">
      <c r="A45">
        <v>39</v>
      </c>
      <c r="B45" t="s">
        <v>178</v>
      </c>
      <c r="C45">
        <v>1849.672</v>
      </c>
      <c r="D45">
        <v>41</v>
      </c>
      <c r="E45">
        <v>44.733784999999997</v>
      </c>
      <c r="F45">
        <v>44</v>
      </c>
      <c r="G45">
        <v>1852.7756999999999</v>
      </c>
      <c r="H45">
        <v>36</v>
      </c>
      <c r="I45">
        <f>AVERAGE(D45,F45,H45)</f>
        <v>40.333333333333336</v>
      </c>
    </row>
    <row r="46" spans="1:9" x14ac:dyDescent="0.25">
      <c r="A46">
        <v>35</v>
      </c>
      <c r="B46" t="s">
        <v>31</v>
      </c>
      <c r="C46">
        <v>1882.4348</v>
      </c>
      <c r="D46">
        <v>30</v>
      </c>
      <c r="E46">
        <v>43.455261</v>
      </c>
      <c r="F46">
        <v>45</v>
      </c>
      <c r="G46">
        <v>1858.4416000000001</v>
      </c>
      <c r="H46">
        <v>34</v>
      </c>
      <c r="I46">
        <f>AVERAGE(D46,F46,H46)</f>
        <v>36.333333333333336</v>
      </c>
    </row>
    <row r="47" spans="1:9" x14ac:dyDescent="0.25">
      <c r="A47">
        <v>71</v>
      </c>
      <c r="B47" t="s">
        <v>265</v>
      </c>
      <c r="C47">
        <v>1735.8344999999999</v>
      </c>
      <c r="D47">
        <v>87</v>
      </c>
      <c r="E47">
        <v>43.328623999999998</v>
      </c>
      <c r="F47">
        <v>46</v>
      </c>
      <c r="G47">
        <v>1761.5784000000001</v>
      </c>
      <c r="H47">
        <v>76</v>
      </c>
      <c r="I47">
        <f>AVERAGE(D47,F47,H47)</f>
        <v>69.666666666666671</v>
      </c>
    </row>
    <row r="48" spans="1:9" x14ac:dyDescent="0.25">
      <c r="A48">
        <v>64</v>
      </c>
      <c r="B48" t="s">
        <v>296</v>
      </c>
      <c r="C48">
        <v>1773.7559000000001</v>
      </c>
      <c r="D48">
        <v>73</v>
      </c>
      <c r="E48">
        <v>42.792195</v>
      </c>
      <c r="F48">
        <v>47</v>
      </c>
      <c r="G48">
        <v>1765.3034</v>
      </c>
      <c r="H48">
        <v>74</v>
      </c>
      <c r="I48">
        <f>AVERAGE(D48,F48,H48)</f>
        <v>64.666666666666671</v>
      </c>
    </row>
    <row r="49" spans="1:9" x14ac:dyDescent="0.25">
      <c r="A49">
        <v>33</v>
      </c>
      <c r="B49" t="s">
        <v>338</v>
      </c>
      <c r="C49">
        <v>1894.2307000000001</v>
      </c>
      <c r="D49">
        <v>27</v>
      </c>
      <c r="E49">
        <v>41.371662000000001</v>
      </c>
      <c r="F49">
        <v>48</v>
      </c>
      <c r="G49">
        <v>1891.0876000000001</v>
      </c>
      <c r="H49">
        <v>27</v>
      </c>
      <c r="I49">
        <f>AVERAGE(D49,F49,H49)</f>
        <v>34</v>
      </c>
    </row>
    <row r="50" spans="1:9" x14ac:dyDescent="0.25">
      <c r="A50">
        <v>62</v>
      </c>
      <c r="B50" t="s">
        <v>332</v>
      </c>
      <c r="C50">
        <v>1798.0725</v>
      </c>
      <c r="D50">
        <v>60</v>
      </c>
      <c r="E50">
        <v>40.632806000000002</v>
      </c>
      <c r="F50">
        <v>49</v>
      </c>
      <c r="G50">
        <v>1759.4247</v>
      </c>
      <c r="H50">
        <v>78</v>
      </c>
      <c r="I50">
        <f>AVERAGE(D50,F50,H50)</f>
        <v>62.333333333333336</v>
      </c>
    </row>
    <row r="51" spans="1:9" x14ac:dyDescent="0.25">
      <c r="A51">
        <v>69</v>
      </c>
      <c r="B51" t="s">
        <v>194</v>
      </c>
      <c r="C51">
        <v>1769.1994999999999</v>
      </c>
      <c r="D51">
        <v>75</v>
      </c>
      <c r="E51">
        <v>40.236812</v>
      </c>
      <c r="F51">
        <v>50</v>
      </c>
      <c r="G51">
        <v>1752.9590000000001</v>
      </c>
      <c r="H51">
        <v>81</v>
      </c>
      <c r="I51">
        <f>AVERAGE(D51,F51,H51)</f>
        <v>68.666666666666671</v>
      </c>
    </row>
    <row r="52" spans="1:9" x14ac:dyDescent="0.25">
      <c r="A52">
        <v>54</v>
      </c>
      <c r="B52" t="s">
        <v>128</v>
      </c>
      <c r="C52">
        <v>1802.9174</v>
      </c>
      <c r="D52">
        <v>57</v>
      </c>
      <c r="E52">
        <v>39.306209000000003</v>
      </c>
      <c r="F52">
        <v>51</v>
      </c>
      <c r="G52">
        <v>1794.4193</v>
      </c>
      <c r="H52">
        <v>59</v>
      </c>
      <c r="I52">
        <f>AVERAGE(D52,F52,H52)</f>
        <v>55.666666666666664</v>
      </c>
    </row>
    <row r="53" spans="1:9" x14ac:dyDescent="0.25">
      <c r="A53">
        <v>52</v>
      </c>
      <c r="B53" t="s">
        <v>347</v>
      </c>
      <c r="C53">
        <v>1794.1085</v>
      </c>
      <c r="D53">
        <v>61</v>
      </c>
      <c r="E53">
        <v>39.051884000000001</v>
      </c>
      <c r="F53">
        <v>52</v>
      </c>
      <c r="G53">
        <v>1819.4495999999999</v>
      </c>
      <c r="H53">
        <v>51</v>
      </c>
      <c r="I53">
        <f>AVERAGE(D53,F53,H53)</f>
        <v>54.666666666666664</v>
      </c>
    </row>
    <row r="54" spans="1:9" x14ac:dyDescent="0.25">
      <c r="A54">
        <v>49</v>
      </c>
      <c r="B54" t="s">
        <v>342</v>
      </c>
      <c r="C54">
        <v>1802.7426</v>
      </c>
      <c r="D54">
        <v>58</v>
      </c>
      <c r="E54">
        <v>38.218546000000003</v>
      </c>
      <c r="F54">
        <v>53</v>
      </c>
      <c r="G54">
        <v>1823.3395</v>
      </c>
      <c r="H54">
        <v>49</v>
      </c>
      <c r="I54">
        <f>AVERAGE(D54,F54,H54)</f>
        <v>53.333333333333336</v>
      </c>
    </row>
    <row r="55" spans="1:9" x14ac:dyDescent="0.25">
      <c r="A55">
        <v>53</v>
      </c>
      <c r="B55" t="s">
        <v>246</v>
      </c>
      <c r="C55">
        <v>1822.5972999999999</v>
      </c>
      <c r="D55">
        <v>50</v>
      </c>
      <c r="E55">
        <v>37.932315000000003</v>
      </c>
      <c r="F55">
        <v>54</v>
      </c>
      <c r="G55">
        <v>1788.3074999999999</v>
      </c>
      <c r="H55">
        <v>61</v>
      </c>
      <c r="I55">
        <f>AVERAGE(D55,F55,H55)</f>
        <v>55</v>
      </c>
    </row>
    <row r="56" spans="1:9" x14ac:dyDescent="0.25">
      <c r="A56">
        <v>50</v>
      </c>
      <c r="B56" t="s">
        <v>251</v>
      </c>
      <c r="C56">
        <v>1813.0942</v>
      </c>
      <c r="D56">
        <v>53</v>
      </c>
      <c r="E56">
        <v>37.930810999999999</v>
      </c>
      <c r="F56">
        <v>55</v>
      </c>
      <c r="G56">
        <v>1816.6096</v>
      </c>
      <c r="H56">
        <v>53</v>
      </c>
      <c r="I56">
        <f>AVERAGE(D56,F56,H56)</f>
        <v>53.666666666666664</v>
      </c>
    </row>
    <row r="57" spans="1:9" x14ac:dyDescent="0.25">
      <c r="A57">
        <v>79</v>
      </c>
      <c r="B57" t="s">
        <v>144</v>
      </c>
      <c r="C57">
        <v>1724.4567999999999</v>
      </c>
      <c r="D57">
        <v>92</v>
      </c>
      <c r="E57">
        <v>37.786121999999999</v>
      </c>
      <c r="F57">
        <v>56</v>
      </c>
      <c r="G57">
        <v>1726.5047999999999</v>
      </c>
      <c r="H57">
        <v>89</v>
      </c>
      <c r="I57">
        <f>AVERAGE(D57,F57,H57)</f>
        <v>79</v>
      </c>
    </row>
    <row r="58" spans="1:9" x14ac:dyDescent="0.25">
      <c r="A58">
        <v>74</v>
      </c>
      <c r="B58" t="s">
        <v>241</v>
      </c>
      <c r="C58">
        <v>1747.7436</v>
      </c>
      <c r="D58">
        <v>79</v>
      </c>
      <c r="E58">
        <v>37.525091000000003</v>
      </c>
      <c r="F58">
        <v>57</v>
      </c>
      <c r="G58">
        <v>1754.2499</v>
      </c>
      <c r="H58">
        <v>80</v>
      </c>
      <c r="I58">
        <f>AVERAGE(D58,F58,H58)</f>
        <v>72</v>
      </c>
    </row>
    <row r="59" spans="1:9" x14ac:dyDescent="0.25">
      <c r="A59">
        <v>65</v>
      </c>
      <c r="B59" t="s">
        <v>239</v>
      </c>
      <c r="C59">
        <v>1746.8912</v>
      </c>
      <c r="D59">
        <v>80</v>
      </c>
      <c r="E59">
        <v>36.865479000000001</v>
      </c>
      <c r="F59">
        <v>58</v>
      </c>
      <c r="G59">
        <v>1800.2102</v>
      </c>
      <c r="H59">
        <v>57</v>
      </c>
      <c r="I59">
        <f>AVERAGE(D59,F59,H59)</f>
        <v>65</v>
      </c>
    </row>
    <row r="60" spans="1:9" x14ac:dyDescent="0.25">
      <c r="A60">
        <v>45</v>
      </c>
      <c r="B60" t="s">
        <v>256</v>
      </c>
      <c r="C60">
        <v>1850.3815</v>
      </c>
      <c r="D60">
        <v>40</v>
      </c>
      <c r="E60">
        <v>36.842072000000002</v>
      </c>
      <c r="F60">
        <v>59</v>
      </c>
      <c r="G60">
        <v>1823.9657999999999</v>
      </c>
      <c r="H60">
        <v>47</v>
      </c>
      <c r="I60">
        <f>AVERAGE(D60,F60,H60)</f>
        <v>48.666666666666664</v>
      </c>
    </row>
    <row r="61" spans="1:9" x14ac:dyDescent="0.25">
      <c r="A61">
        <v>66</v>
      </c>
      <c r="B61" t="s">
        <v>100</v>
      </c>
      <c r="C61">
        <v>1779.4214999999999</v>
      </c>
      <c r="D61">
        <v>72</v>
      </c>
      <c r="E61">
        <v>36.081119000000001</v>
      </c>
      <c r="F61">
        <v>60</v>
      </c>
      <c r="G61">
        <v>1779.3853999999999</v>
      </c>
      <c r="H61">
        <v>65</v>
      </c>
      <c r="I61">
        <f>AVERAGE(D61,F61,H61)</f>
        <v>65.666666666666671</v>
      </c>
    </row>
    <row r="62" spans="1:9" x14ac:dyDescent="0.25">
      <c r="A62">
        <v>59</v>
      </c>
      <c r="B62" t="s">
        <v>351</v>
      </c>
      <c r="C62">
        <v>1784.9108000000001</v>
      </c>
      <c r="D62">
        <v>68</v>
      </c>
      <c r="E62">
        <v>35.932412999999997</v>
      </c>
      <c r="F62">
        <v>61</v>
      </c>
      <c r="G62">
        <v>1817.2523000000001</v>
      </c>
      <c r="H62">
        <v>52</v>
      </c>
      <c r="I62">
        <f>AVERAGE(D62,F62,H62)</f>
        <v>60.333333333333336</v>
      </c>
    </row>
    <row r="63" spans="1:9" x14ac:dyDescent="0.25">
      <c r="A63">
        <v>63</v>
      </c>
      <c r="B63" t="s">
        <v>223</v>
      </c>
      <c r="C63">
        <v>1802.3569</v>
      </c>
      <c r="D63">
        <v>59</v>
      </c>
      <c r="E63">
        <v>35.434919000000001</v>
      </c>
      <c r="F63">
        <v>62</v>
      </c>
      <c r="G63">
        <v>1768.3765000000001</v>
      </c>
      <c r="H63">
        <v>71</v>
      </c>
      <c r="I63">
        <f>AVERAGE(D63,F63,H63)</f>
        <v>64</v>
      </c>
    </row>
    <row r="64" spans="1:9" x14ac:dyDescent="0.25">
      <c r="A64">
        <v>68</v>
      </c>
      <c r="B64" t="s">
        <v>197</v>
      </c>
      <c r="C64">
        <v>1754.0445</v>
      </c>
      <c r="D64">
        <v>77</v>
      </c>
      <c r="E64">
        <v>34.777521</v>
      </c>
      <c r="F64">
        <v>63</v>
      </c>
      <c r="G64">
        <v>1780.2760000000001</v>
      </c>
      <c r="H64">
        <v>64</v>
      </c>
      <c r="I64">
        <f>AVERAGE(D64,F64,H64)</f>
        <v>68</v>
      </c>
    </row>
    <row r="65" spans="1:9" x14ac:dyDescent="0.25">
      <c r="A65">
        <v>57</v>
      </c>
      <c r="B65" t="s">
        <v>242</v>
      </c>
      <c r="C65">
        <v>1809.4058</v>
      </c>
      <c r="D65">
        <v>54</v>
      </c>
      <c r="E65">
        <v>34.682482999999998</v>
      </c>
      <c r="F65">
        <v>64</v>
      </c>
      <c r="G65">
        <v>1807.6842999999999</v>
      </c>
      <c r="H65">
        <v>55</v>
      </c>
      <c r="I65">
        <f>AVERAGE(D65,F65,H65)</f>
        <v>57.666666666666664</v>
      </c>
    </row>
    <row r="66" spans="1:9" x14ac:dyDescent="0.25">
      <c r="A66">
        <v>72</v>
      </c>
      <c r="B66" t="s">
        <v>337</v>
      </c>
      <c r="C66">
        <v>1788.2029</v>
      </c>
      <c r="D66">
        <v>66</v>
      </c>
      <c r="E66">
        <v>34.252862</v>
      </c>
      <c r="F66">
        <v>65</v>
      </c>
      <c r="G66">
        <v>1756.2711999999999</v>
      </c>
      <c r="H66">
        <v>79</v>
      </c>
      <c r="I66">
        <f>AVERAGE(D66,F66,H66)</f>
        <v>70</v>
      </c>
    </row>
    <row r="67" spans="1:9" x14ac:dyDescent="0.25">
      <c r="A67">
        <v>83</v>
      </c>
      <c r="B67" t="s">
        <v>270</v>
      </c>
      <c r="C67">
        <v>1726.2743</v>
      </c>
      <c r="D67">
        <v>90</v>
      </c>
      <c r="E67">
        <v>33.954076000000001</v>
      </c>
      <c r="F67">
        <v>66</v>
      </c>
      <c r="G67">
        <v>1724.8515</v>
      </c>
      <c r="H67">
        <v>92</v>
      </c>
      <c r="I67">
        <f>AVERAGE(D67,F67,H67)</f>
        <v>82.666666666666671</v>
      </c>
    </row>
    <row r="68" spans="1:9" x14ac:dyDescent="0.25">
      <c r="A68">
        <v>67</v>
      </c>
      <c r="B68" t="s">
        <v>150</v>
      </c>
      <c r="C68">
        <v>1789.7705000000001</v>
      </c>
      <c r="D68">
        <v>64</v>
      </c>
      <c r="E68">
        <v>33.619675000000001</v>
      </c>
      <c r="F68">
        <v>67</v>
      </c>
      <c r="G68">
        <v>1765.8113000000001</v>
      </c>
      <c r="H68">
        <v>72</v>
      </c>
      <c r="I68">
        <f>AVERAGE(D68,F68,H68)</f>
        <v>67.666666666666671</v>
      </c>
    </row>
    <row r="69" spans="1:9" x14ac:dyDescent="0.25">
      <c r="A69">
        <v>78</v>
      </c>
      <c r="B69" t="s">
        <v>77</v>
      </c>
      <c r="C69">
        <v>1742.183</v>
      </c>
      <c r="D69">
        <v>83</v>
      </c>
      <c r="E69">
        <v>32.176918000000001</v>
      </c>
      <c r="F69">
        <v>68</v>
      </c>
      <c r="G69">
        <v>1749.2429999999999</v>
      </c>
      <c r="H69">
        <v>83</v>
      </c>
      <c r="I69">
        <f>AVERAGE(D69,F69,H69)</f>
        <v>78</v>
      </c>
    </row>
    <row r="70" spans="1:9" x14ac:dyDescent="0.25">
      <c r="A70">
        <v>47</v>
      </c>
      <c r="B70" t="s">
        <v>289</v>
      </c>
      <c r="C70">
        <v>1829.4386999999999</v>
      </c>
      <c r="D70">
        <v>46</v>
      </c>
      <c r="E70">
        <v>31.803318999999998</v>
      </c>
      <c r="F70">
        <v>69</v>
      </c>
      <c r="G70">
        <v>1833.9581000000001</v>
      </c>
      <c r="H70">
        <v>45</v>
      </c>
      <c r="I70">
        <f>AVERAGE(D70,F70,H70)</f>
        <v>53.333333333333336</v>
      </c>
    </row>
    <row r="71" spans="1:9" x14ac:dyDescent="0.25">
      <c r="A71">
        <v>92</v>
      </c>
      <c r="B71" t="s">
        <v>195</v>
      </c>
      <c r="C71">
        <v>1713.1316999999999</v>
      </c>
      <c r="D71">
        <v>98</v>
      </c>
      <c r="E71">
        <v>31.581813</v>
      </c>
      <c r="F71">
        <v>70</v>
      </c>
      <c r="G71">
        <v>1691.3461</v>
      </c>
      <c r="H71">
        <v>113</v>
      </c>
      <c r="I71">
        <f>AVERAGE(D71,F71,H71)</f>
        <v>93.666666666666671</v>
      </c>
    </row>
    <row r="72" spans="1:9" x14ac:dyDescent="0.25">
      <c r="A72">
        <v>58</v>
      </c>
      <c r="B72" t="s">
        <v>345</v>
      </c>
      <c r="C72">
        <v>1820.1307999999999</v>
      </c>
      <c r="D72">
        <v>51</v>
      </c>
      <c r="E72">
        <v>31.344199</v>
      </c>
      <c r="F72">
        <v>71</v>
      </c>
      <c r="G72">
        <v>1808.3356000000001</v>
      </c>
      <c r="H72">
        <v>54</v>
      </c>
      <c r="I72">
        <f>AVERAGE(D72,F72,H72)</f>
        <v>58.666666666666664</v>
      </c>
    </row>
    <row r="73" spans="1:9" x14ac:dyDescent="0.25">
      <c r="A73">
        <v>103</v>
      </c>
      <c r="B73" t="s">
        <v>322</v>
      </c>
      <c r="C73">
        <v>1673.3889999999999</v>
      </c>
      <c r="D73">
        <v>119</v>
      </c>
      <c r="E73">
        <v>31.317865999999999</v>
      </c>
      <c r="F73">
        <v>72</v>
      </c>
      <c r="G73">
        <v>1676.4328</v>
      </c>
      <c r="H73">
        <v>116</v>
      </c>
      <c r="I73">
        <f>AVERAGE(D73,F73,H73)</f>
        <v>102.33333333333333</v>
      </c>
    </row>
    <row r="74" spans="1:9" x14ac:dyDescent="0.25">
      <c r="A74">
        <v>56</v>
      </c>
      <c r="B74" t="s">
        <v>294</v>
      </c>
      <c r="C74">
        <v>1825.6043999999999</v>
      </c>
      <c r="D74">
        <v>49</v>
      </c>
      <c r="E74">
        <v>30.736139000000001</v>
      </c>
      <c r="F74">
        <v>73</v>
      </c>
      <c r="G74">
        <v>1822.1279</v>
      </c>
      <c r="H74">
        <v>50</v>
      </c>
      <c r="I74">
        <f>AVERAGE(D74,F74,H74)</f>
        <v>57.333333333333336</v>
      </c>
    </row>
    <row r="75" spans="1:9" x14ac:dyDescent="0.25">
      <c r="A75">
        <v>60</v>
      </c>
      <c r="B75" t="s">
        <v>287</v>
      </c>
      <c r="C75">
        <v>1807.0371</v>
      </c>
      <c r="D75">
        <v>56</v>
      </c>
      <c r="E75">
        <v>29.709797999999999</v>
      </c>
      <c r="F75">
        <v>74</v>
      </c>
      <c r="G75">
        <v>1801.3205</v>
      </c>
      <c r="H75">
        <v>56</v>
      </c>
      <c r="I75">
        <f>AVERAGE(D75,F75,H75)</f>
        <v>62</v>
      </c>
    </row>
    <row r="76" spans="1:9" x14ac:dyDescent="0.25">
      <c r="A76">
        <v>55</v>
      </c>
      <c r="B76" t="s">
        <v>277</v>
      </c>
      <c r="C76">
        <v>1828.5526</v>
      </c>
      <c r="D76">
        <v>48</v>
      </c>
      <c r="E76">
        <v>29.473575</v>
      </c>
      <c r="F76">
        <v>75</v>
      </c>
      <c r="G76">
        <v>1831.9983999999999</v>
      </c>
      <c r="H76">
        <v>46</v>
      </c>
      <c r="I76">
        <f>AVERAGE(D76,F76,H76)</f>
        <v>56.333333333333336</v>
      </c>
    </row>
    <row r="77" spans="1:9" x14ac:dyDescent="0.25">
      <c r="A77">
        <v>91</v>
      </c>
      <c r="B77" t="s">
        <v>230</v>
      </c>
      <c r="C77">
        <v>1711.3226999999999</v>
      </c>
      <c r="D77">
        <v>99</v>
      </c>
      <c r="E77">
        <v>29.099556</v>
      </c>
      <c r="F77">
        <v>76</v>
      </c>
      <c r="G77">
        <v>1711.7474999999999</v>
      </c>
      <c r="H77">
        <v>100</v>
      </c>
      <c r="I77">
        <f>AVERAGE(D77,F77,H77)</f>
        <v>91.666666666666671</v>
      </c>
    </row>
    <row r="78" spans="1:9" x14ac:dyDescent="0.25">
      <c r="A78">
        <v>82</v>
      </c>
      <c r="B78" t="s">
        <v>204</v>
      </c>
      <c r="C78">
        <v>1740.2166999999999</v>
      </c>
      <c r="D78">
        <v>84</v>
      </c>
      <c r="E78">
        <v>29.081230000000001</v>
      </c>
      <c r="F78">
        <v>77</v>
      </c>
      <c r="G78">
        <v>1737.4840999999999</v>
      </c>
      <c r="H78">
        <v>85</v>
      </c>
      <c r="I78">
        <f>AVERAGE(D78,F78,H78)</f>
        <v>82</v>
      </c>
    </row>
    <row r="79" spans="1:9" x14ac:dyDescent="0.25">
      <c r="A79">
        <v>106</v>
      </c>
      <c r="B79" t="s">
        <v>329</v>
      </c>
      <c r="C79">
        <v>1679.1778999999999</v>
      </c>
      <c r="D79">
        <v>114</v>
      </c>
      <c r="E79">
        <v>28.913855000000002</v>
      </c>
      <c r="F79">
        <v>78</v>
      </c>
      <c r="G79">
        <v>1667.1151</v>
      </c>
      <c r="H79">
        <v>122</v>
      </c>
      <c r="I79">
        <f>AVERAGE(D79,F79,H79)</f>
        <v>104.66666666666667</v>
      </c>
    </row>
    <row r="80" spans="1:9" x14ac:dyDescent="0.25">
      <c r="A80">
        <v>88</v>
      </c>
      <c r="B80" t="s">
        <v>83</v>
      </c>
      <c r="C80">
        <v>1714.1828</v>
      </c>
      <c r="D80">
        <v>96</v>
      </c>
      <c r="E80">
        <v>28.555139</v>
      </c>
      <c r="F80">
        <v>79</v>
      </c>
      <c r="G80">
        <v>1739.7592999999999</v>
      </c>
      <c r="H80">
        <v>84</v>
      </c>
      <c r="I80">
        <f>AVERAGE(D80,F80,H80)</f>
        <v>86.333333333333329</v>
      </c>
    </row>
    <row r="81" spans="1:9" x14ac:dyDescent="0.25">
      <c r="A81">
        <v>48</v>
      </c>
      <c r="B81" t="s">
        <v>330</v>
      </c>
      <c r="C81">
        <v>1851.4079999999999</v>
      </c>
      <c r="D81">
        <v>39</v>
      </c>
      <c r="E81">
        <v>28.080033</v>
      </c>
      <c r="F81">
        <v>80</v>
      </c>
      <c r="G81">
        <v>1839.3529000000001</v>
      </c>
      <c r="H81">
        <v>41</v>
      </c>
      <c r="I81">
        <f>AVERAGE(D81,F81,H81)</f>
        <v>53.333333333333336</v>
      </c>
    </row>
    <row r="82" spans="1:9" x14ac:dyDescent="0.25">
      <c r="A82">
        <v>46</v>
      </c>
      <c r="B82" t="s">
        <v>272</v>
      </c>
      <c r="C82">
        <v>1866.1312</v>
      </c>
      <c r="D82">
        <v>36</v>
      </c>
      <c r="E82">
        <v>27.850646000000001</v>
      </c>
      <c r="F82">
        <v>81</v>
      </c>
      <c r="G82">
        <v>1862.6447000000001</v>
      </c>
      <c r="H82">
        <v>33</v>
      </c>
      <c r="I82">
        <f>AVERAGE(D82,F82,H82)</f>
        <v>50</v>
      </c>
    </row>
    <row r="83" spans="1:9" x14ac:dyDescent="0.25">
      <c r="A83">
        <v>85</v>
      </c>
      <c r="B83" t="s">
        <v>86</v>
      </c>
      <c r="C83">
        <v>1736.3907999999999</v>
      </c>
      <c r="D83">
        <v>86</v>
      </c>
      <c r="E83">
        <v>27.670482</v>
      </c>
      <c r="F83">
        <v>82</v>
      </c>
      <c r="G83">
        <v>1730.2592</v>
      </c>
      <c r="H83">
        <v>87</v>
      </c>
      <c r="I83">
        <f>AVERAGE(D83,F83,H83)</f>
        <v>85</v>
      </c>
    </row>
    <row r="84" spans="1:9" x14ac:dyDescent="0.25">
      <c r="A84">
        <v>70</v>
      </c>
      <c r="B84" t="s">
        <v>273</v>
      </c>
      <c r="C84">
        <v>1785.761</v>
      </c>
      <c r="D84">
        <v>67</v>
      </c>
      <c r="E84">
        <v>27.070105999999999</v>
      </c>
      <c r="F84">
        <v>83</v>
      </c>
      <c r="G84">
        <v>1797.2418</v>
      </c>
      <c r="H84">
        <v>58</v>
      </c>
      <c r="I84">
        <f>AVERAGE(D84,F84,H84)</f>
        <v>69.333333333333329</v>
      </c>
    </row>
    <row r="85" spans="1:9" x14ac:dyDescent="0.25">
      <c r="A85">
        <v>101</v>
      </c>
      <c r="B85" t="s">
        <v>232</v>
      </c>
      <c r="C85">
        <v>1684.9218000000001</v>
      </c>
      <c r="D85">
        <v>111</v>
      </c>
      <c r="E85">
        <v>26.949885999999999</v>
      </c>
      <c r="F85">
        <v>84</v>
      </c>
      <c r="G85">
        <v>1701.7466999999999</v>
      </c>
      <c r="H85">
        <v>110</v>
      </c>
      <c r="I85">
        <f>AVERAGE(D85,F85,H85)</f>
        <v>101.66666666666667</v>
      </c>
    </row>
    <row r="86" spans="1:9" x14ac:dyDescent="0.25">
      <c r="A86">
        <v>98</v>
      </c>
      <c r="B86" t="s">
        <v>205</v>
      </c>
      <c r="C86">
        <v>1705.6572000000001</v>
      </c>
      <c r="D86">
        <v>103</v>
      </c>
      <c r="E86">
        <v>26.221654999999998</v>
      </c>
      <c r="F86">
        <v>85</v>
      </c>
      <c r="G86">
        <v>1711.0082</v>
      </c>
      <c r="H86">
        <v>101</v>
      </c>
      <c r="I86">
        <f>AVERAGE(D86,F86,H86)</f>
        <v>96.333333333333329</v>
      </c>
    </row>
    <row r="87" spans="1:9" x14ac:dyDescent="0.25">
      <c r="A87">
        <v>75</v>
      </c>
      <c r="B87" t="s">
        <v>275</v>
      </c>
      <c r="C87">
        <v>1772.3679</v>
      </c>
      <c r="D87">
        <v>74</v>
      </c>
      <c r="E87">
        <v>25.909528000000002</v>
      </c>
      <c r="F87">
        <v>86</v>
      </c>
      <c r="G87">
        <v>1788.0151000000001</v>
      </c>
      <c r="H87">
        <v>62</v>
      </c>
      <c r="I87">
        <f>AVERAGE(D87,F87,H87)</f>
        <v>74</v>
      </c>
    </row>
    <row r="88" spans="1:9" x14ac:dyDescent="0.25">
      <c r="A88">
        <v>89</v>
      </c>
      <c r="B88" t="s">
        <v>212</v>
      </c>
      <c r="C88">
        <v>1744.9490000000001</v>
      </c>
      <c r="D88">
        <v>82</v>
      </c>
      <c r="E88">
        <v>25.863662000000001</v>
      </c>
      <c r="F88">
        <v>87</v>
      </c>
      <c r="G88">
        <v>1722.3624</v>
      </c>
      <c r="H88">
        <v>93</v>
      </c>
      <c r="I88">
        <f>AVERAGE(D88,F88,H88)</f>
        <v>87.333333333333329</v>
      </c>
    </row>
    <row r="89" spans="1:9" x14ac:dyDescent="0.25">
      <c r="A89">
        <v>97</v>
      </c>
      <c r="B89" t="s">
        <v>318</v>
      </c>
      <c r="C89">
        <v>1721.6504</v>
      </c>
      <c r="D89">
        <v>94</v>
      </c>
      <c r="E89">
        <v>25.860056</v>
      </c>
      <c r="F89">
        <v>88</v>
      </c>
      <c r="G89">
        <v>1704.6588999999999</v>
      </c>
      <c r="H89">
        <v>107</v>
      </c>
      <c r="I89">
        <f>AVERAGE(D89,F89,H89)</f>
        <v>96.333333333333329</v>
      </c>
    </row>
    <row r="90" spans="1:9" x14ac:dyDescent="0.25">
      <c r="A90">
        <v>84</v>
      </c>
      <c r="B90" t="s">
        <v>297</v>
      </c>
      <c r="C90">
        <v>1737.3484000000001</v>
      </c>
      <c r="D90">
        <v>85</v>
      </c>
      <c r="E90">
        <v>25.832394000000001</v>
      </c>
      <c r="F90">
        <v>89</v>
      </c>
      <c r="G90">
        <v>1763.9994999999999</v>
      </c>
      <c r="H90">
        <v>75</v>
      </c>
      <c r="I90">
        <f>AVERAGE(D90,F90,H90)</f>
        <v>83</v>
      </c>
    </row>
    <row r="91" spans="1:9" x14ac:dyDescent="0.25">
      <c r="A91">
        <v>73</v>
      </c>
      <c r="B91" t="s">
        <v>238</v>
      </c>
      <c r="C91">
        <v>1808.6858999999999</v>
      </c>
      <c r="D91">
        <v>55</v>
      </c>
      <c r="E91">
        <v>25.751571999999999</v>
      </c>
      <c r="F91">
        <v>90</v>
      </c>
      <c r="G91">
        <v>1772.2755999999999</v>
      </c>
      <c r="H91">
        <v>68</v>
      </c>
      <c r="I91">
        <f>AVERAGE(D91,F91,H91)</f>
        <v>71</v>
      </c>
    </row>
    <row r="92" spans="1:9" x14ac:dyDescent="0.25">
      <c r="A92">
        <v>76</v>
      </c>
      <c r="B92" t="s">
        <v>320</v>
      </c>
      <c r="C92">
        <v>1779.9845</v>
      </c>
      <c r="D92">
        <v>71</v>
      </c>
      <c r="E92">
        <v>25.581178999999999</v>
      </c>
      <c r="F92">
        <v>91</v>
      </c>
      <c r="G92">
        <v>1783.1813999999999</v>
      </c>
      <c r="H92">
        <v>63</v>
      </c>
      <c r="I92">
        <f>AVERAGE(D92,F92,H92)</f>
        <v>75</v>
      </c>
    </row>
    <row r="93" spans="1:9" x14ac:dyDescent="0.25">
      <c r="A93">
        <v>100</v>
      </c>
      <c r="B93" t="s">
        <v>258</v>
      </c>
      <c r="C93">
        <v>1707.5291</v>
      </c>
      <c r="D93">
        <v>100</v>
      </c>
      <c r="E93">
        <v>25.551544</v>
      </c>
      <c r="F93">
        <v>92</v>
      </c>
      <c r="G93">
        <v>1710.9880000000001</v>
      </c>
      <c r="H93">
        <v>102</v>
      </c>
      <c r="I93">
        <f>AVERAGE(D93,F93,H93)</f>
        <v>98</v>
      </c>
    </row>
    <row r="94" spans="1:9" x14ac:dyDescent="0.25">
      <c r="A94">
        <v>108</v>
      </c>
      <c r="B94" t="s">
        <v>167</v>
      </c>
      <c r="C94">
        <v>1681.2366</v>
      </c>
      <c r="D94">
        <v>113</v>
      </c>
      <c r="E94">
        <v>25.546132</v>
      </c>
      <c r="F94">
        <v>93</v>
      </c>
      <c r="G94">
        <v>1701.3815</v>
      </c>
      <c r="H94">
        <v>111</v>
      </c>
      <c r="I94">
        <f>AVERAGE(D94,F94,H94)</f>
        <v>105.66666666666667</v>
      </c>
    </row>
    <row r="95" spans="1:9" x14ac:dyDescent="0.25">
      <c r="A95">
        <v>86</v>
      </c>
      <c r="B95" t="s">
        <v>250</v>
      </c>
      <c r="C95">
        <v>1746.1614999999999</v>
      </c>
      <c r="D95">
        <v>81</v>
      </c>
      <c r="E95">
        <v>25.003333000000001</v>
      </c>
      <c r="F95">
        <v>94</v>
      </c>
      <c r="G95">
        <v>1750.8221000000001</v>
      </c>
      <c r="H95">
        <v>82</v>
      </c>
      <c r="I95">
        <f>AVERAGE(D95,F95,H95)</f>
        <v>85.666666666666671</v>
      </c>
    </row>
    <row r="96" spans="1:9" x14ac:dyDescent="0.25">
      <c r="A96">
        <v>93</v>
      </c>
      <c r="B96" t="s">
        <v>142</v>
      </c>
      <c r="C96">
        <v>1700.8960999999999</v>
      </c>
      <c r="D96">
        <v>105</v>
      </c>
      <c r="E96">
        <v>24.960341</v>
      </c>
      <c r="F96">
        <v>95</v>
      </c>
      <c r="G96">
        <v>1730.8271</v>
      </c>
      <c r="H96">
        <v>86</v>
      </c>
      <c r="I96">
        <f>AVERAGE(D96,F96,H96)</f>
        <v>95.333333333333329</v>
      </c>
    </row>
    <row r="97" spans="1:9" x14ac:dyDescent="0.25">
      <c r="A97">
        <v>96</v>
      </c>
      <c r="B97" t="s">
        <v>311</v>
      </c>
      <c r="C97">
        <v>1716.3904</v>
      </c>
      <c r="D97">
        <v>95</v>
      </c>
      <c r="E97">
        <v>24.952102</v>
      </c>
      <c r="F97">
        <v>96</v>
      </c>
      <c r="G97">
        <v>1720.866</v>
      </c>
      <c r="H97">
        <v>95</v>
      </c>
      <c r="I97">
        <f>AVERAGE(D97,F97,H97)</f>
        <v>95.333333333333329</v>
      </c>
    </row>
    <row r="98" spans="1:9" x14ac:dyDescent="0.25">
      <c r="A98">
        <v>77</v>
      </c>
      <c r="B98" t="s">
        <v>305</v>
      </c>
      <c r="C98">
        <v>1789.0961</v>
      </c>
      <c r="D98">
        <v>65</v>
      </c>
      <c r="E98">
        <v>24.607880999999999</v>
      </c>
      <c r="F98">
        <v>97</v>
      </c>
      <c r="G98">
        <v>1775.9365</v>
      </c>
      <c r="H98">
        <v>67</v>
      </c>
      <c r="I98">
        <f>AVERAGE(D98,F98,H98)</f>
        <v>76.333333333333329</v>
      </c>
    </row>
    <row r="99" spans="1:9" x14ac:dyDescent="0.25">
      <c r="A99">
        <v>134</v>
      </c>
      <c r="B99" t="s">
        <v>310</v>
      </c>
      <c r="C99">
        <v>1607.8090999999999</v>
      </c>
      <c r="D99">
        <v>153</v>
      </c>
      <c r="E99">
        <v>24.427212000000001</v>
      </c>
      <c r="F99">
        <v>98</v>
      </c>
      <c r="G99">
        <v>1604.8512000000001</v>
      </c>
      <c r="H99">
        <v>156</v>
      </c>
      <c r="I99">
        <f>AVERAGE(D99,F99,H99)</f>
        <v>135.66666666666666</v>
      </c>
    </row>
    <row r="100" spans="1:9" x14ac:dyDescent="0.25">
      <c r="A100">
        <v>90</v>
      </c>
      <c r="B100" t="s">
        <v>262</v>
      </c>
      <c r="C100">
        <v>1765.2108000000001</v>
      </c>
      <c r="D100">
        <v>76</v>
      </c>
      <c r="E100">
        <v>24.202217999999998</v>
      </c>
      <c r="F100">
        <v>99</v>
      </c>
      <c r="G100">
        <v>1722.0135</v>
      </c>
      <c r="H100">
        <v>94</v>
      </c>
      <c r="I100">
        <f>AVERAGE(D100,F100,H100)</f>
        <v>89.666666666666671</v>
      </c>
    </row>
    <row r="101" spans="1:9" x14ac:dyDescent="0.25">
      <c r="A101">
        <v>120</v>
      </c>
      <c r="B101" t="s">
        <v>192</v>
      </c>
      <c r="C101">
        <v>1640.2997</v>
      </c>
      <c r="D101">
        <v>135</v>
      </c>
      <c r="E101">
        <v>23.810369000000001</v>
      </c>
      <c r="F101">
        <v>100</v>
      </c>
      <c r="G101">
        <v>1638.6501000000001</v>
      </c>
      <c r="H101">
        <v>133</v>
      </c>
      <c r="I101">
        <f>AVERAGE(D101,F101,H101)</f>
        <v>122.66666666666667</v>
      </c>
    </row>
    <row r="102" spans="1:9" x14ac:dyDescent="0.25">
      <c r="A102">
        <v>95</v>
      </c>
      <c r="B102" t="s">
        <v>269</v>
      </c>
      <c r="C102">
        <v>1713.2152000000001</v>
      </c>
      <c r="D102">
        <v>97</v>
      </c>
      <c r="E102">
        <v>23.807134000000001</v>
      </c>
      <c r="F102">
        <v>101</v>
      </c>
      <c r="G102">
        <v>1728.6595</v>
      </c>
      <c r="H102">
        <v>88</v>
      </c>
      <c r="I102">
        <f>AVERAGE(D102,F102,H102)</f>
        <v>95.333333333333329</v>
      </c>
    </row>
    <row r="103" spans="1:9" x14ac:dyDescent="0.25">
      <c r="A103">
        <v>94</v>
      </c>
      <c r="B103" t="s">
        <v>140</v>
      </c>
      <c r="C103">
        <v>1724.1592000000001</v>
      </c>
      <c r="D103">
        <v>93</v>
      </c>
      <c r="E103">
        <v>22.256259</v>
      </c>
      <c r="F103">
        <v>102</v>
      </c>
      <c r="G103">
        <v>1724.91</v>
      </c>
      <c r="H103">
        <v>91</v>
      </c>
      <c r="I103">
        <f>AVERAGE(D103,F103,H103)</f>
        <v>95.333333333333329</v>
      </c>
    </row>
    <row r="104" spans="1:9" x14ac:dyDescent="0.25">
      <c r="A104">
        <v>107</v>
      </c>
      <c r="B104" t="s">
        <v>10</v>
      </c>
      <c r="C104">
        <v>1694.8354999999999</v>
      </c>
      <c r="D104">
        <v>107</v>
      </c>
      <c r="E104">
        <v>21.960087000000001</v>
      </c>
      <c r="F104">
        <v>103</v>
      </c>
      <c r="G104">
        <v>1707.0858000000001</v>
      </c>
      <c r="H104">
        <v>106</v>
      </c>
      <c r="I104">
        <f>AVERAGE(D104,F104,H104)</f>
        <v>105.33333333333333</v>
      </c>
    </row>
    <row r="105" spans="1:9" x14ac:dyDescent="0.25">
      <c r="A105">
        <v>105</v>
      </c>
      <c r="B105" t="s">
        <v>203</v>
      </c>
      <c r="C105">
        <v>1706.7831000000001</v>
      </c>
      <c r="D105">
        <v>101</v>
      </c>
      <c r="E105">
        <v>21.672695000000001</v>
      </c>
      <c r="F105">
        <v>104</v>
      </c>
      <c r="G105">
        <v>1709.3000999999999</v>
      </c>
      <c r="H105">
        <v>104</v>
      </c>
      <c r="I105">
        <f>AVERAGE(D105,F105,H105)</f>
        <v>103</v>
      </c>
    </row>
    <row r="106" spans="1:9" x14ac:dyDescent="0.25">
      <c r="A106">
        <v>80</v>
      </c>
      <c r="B106" t="s">
        <v>196</v>
      </c>
      <c r="C106">
        <v>1783.4876999999999</v>
      </c>
      <c r="D106">
        <v>69</v>
      </c>
      <c r="E106">
        <v>21.579643999999998</v>
      </c>
      <c r="F106">
        <v>105</v>
      </c>
      <c r="G106">
        <v>1772.1153999999999</v>
      </c>
      <c r="H106">
        <v>69</v>
      </c>
      <c r="I106">
        <f>AVERAGE(D106,F106,H106)</f>
        <v>81</v>
      </c>
    </row>
    <row r="107" spans="1:9" x14ac:dyDescent="0.25">
      <c r="A107">
        <v>125</v>
      </c>
      <c r="B107" t="s">
        <v>227</v>
      </c>
      <c r="C107">
        <v>1619.6621</v>
      </c>
      <c r="D107">
        <v>146</v>
      </c>
      <c r="E107">
        <v>21.504825</v>
      </c>
      <c r="F107">
        <v>106</v>
      </c>
      <c r="G107">
        <v>1634.0471</v>
      </c>
      <c r="H107">
        <v>138</v>
      </c>
      <c r="I107">
        <f>AVERAGE(D107,F107,H107)</f>
        <v>130</v>
      </c>
    </row>
    <row r="108" spans="1:9" x14ac:dyDescent="0.25">
      <c r="A108">
        <v>121</v>
      </c>
      <c r="B108" t="s">
        <v>263</v>
      </c>
      <c r="C108">
        <v>1647.0764999999999</v>
      </c>
      <c r="D108">
        <v>130</v>
      </c>
      <c r="E108">
        <v>20.969584000000001</v>
      </c>
      <c r="F108">
        <v>107</v>
      </c>
      <c r="G108">
        <v>1640.4341999999999</v>
      </c>
      <c r="H108">
        <v>132</v>
      </c>
      <c r="I108">
        <f>AVERAGE(D108,F108,H108)</f>
        <v>123</v>
      </c>
    </row>
    <row r="109" spans="1:9" x14ac:dyDescent="0.25">
      <c r="A109">
        <v>111</v>
      </c>
      <c r="B109" t="s">
        <v>198</v>
      </c>
      <c r="C109">
        <v>1683.7826</v>
      </c>
      <c r="D109">
        <v>112</v>
      </c>
      <c r="E109">
        <v>20.917387999999999</v>
      </c>
      <c r="F109">
        <v>108</v>
      </c>
      <c r="G109">
        <v>1703.0292999999999</v>
      </c>
      <c r="H109">
        <v>109</v>
      </c>
      <c r="I109">
        <f>AVERAGE(D109,F109,H109)</f>
        <v>109.66666666666667</v>
      </c>
    </row>
    <row r="110" spans="1:9" x14ac:dyDescent="0.25">
      <c r="A110">
        <v>81</v>
      </c>
      <c r="B110" t="s">
        <v>266</v>
      </c>
      <c r="C110">
        <v>1789.8</v>
      </c>
      <c r="D110">
        <v>63</v>
      </c>
      <c r="E110">
        <v>20.735474</v>
      </c>
      <c r="F110">
        <v>109</v>
      </c>
      <c r="G110">
        <v>1765.7067999999999</v>
      </c>
      <c r="H110">
        <v>73</v>
      </c>
      <c r="I110">
        <f>AVERAGE(D110,F110,H110)</f>
        <v>81.666666666666671</v>
      </c>
    </row>
    <row r="111" spans="1:9" x14ac:dyDescent="0.25">
      <c r="A111">
        <v>137</v>
      </c>
      <c r="B111" t="s">
        <v>187</v>
      </c>
      <c r="C111">
        <v>1625.1542999999999</v>
      </c>
      <c r="D111">
        <v>143</v>
      </c>
      <c r="E111">
        <v>20.733495000000001</v>
      </c>
      <c r="F111">
        <v>110</v>
      </c>
      <c r="G111">
        <v>1597.4803999999999</v>
      </c>
      <c r="H111">
        <v>162</v>
      </c>
      <c r="I111">
        <f>AVERAGE(D111,F111,H111)</f>
        <v>138.33333333333334</v>
      </c>
    </row>
    <row r="112" spans="1:9" x14ac:dyDescent="0.25">
      <c r="A112">
        <v>109</v>
      </c>
      <c r="B112" t="s">
        <v>27</v>
      </c>
      <c r="C112">
        <v>1675.3321000000001</v>
      </c>
      <c r="D112">
        <v>116</v>
      </c>
      <c r="E112">
        <v>20.423594999999999</v>
      </c>
      <c r="F112">
        <v>111</v>
      </c>
      <c r="G112">
        <v>1719.2294999999999</v>
      </c>
      <c r="H112">
        <v>96</v>
      </c>
      <c r="I112">
        <f>AVERAGE(D112,F112,H112)</f>
        <v>107.66666666666667</v>
      </c>
    </row>
    <row r="113" spans="1:9" x14ac:dyDescent="0.25">
      <c r="A113">
        <v>99</v>
      </c>
      <c r="B113" t="s">
        <v>118</v>
      </c>
      <c r="C113">
        <v>1724.7077999999999</v>
      </c>
      <c r="D113">
        <v>91</v>
      </c>
      <c r="E113">
        <v>20.374548999999998</v>
      </c>
      <c r="F113">
        <v>112</v>
      </c>
      <c r="G113">
        <v>1726.1574000000001</v>
      </c>
      <c r="H113">
        <v>90</v>
      </c>
      <c r="I113">
        <f>AVERAGE(D113,F113,H113)</f>
        <v>97.666666666666671</v>
      </c>
    </row>
    <row r="114" spans="1:9" x14ac:dyDescent="0.25">
      <c r="A114">
        <v>113</v>
      </c>
      <c r="B114" t="s">
        <v>135</v>
      </c>
      <c r="C114">
        <v>1687.9369999999999</v>
      </c>
      <c r="D114">
        <v>110</v>
      </c>
      <c r="E114">
        <v>20.368013999999999</v>
      </c>
      <c r="F114">
        <v>113</v>
      </c>
      <c r="G114">
        <v>1682.5696</v>
      </c>
      <c r="H114">
        <v>115</v>
      </c>
      <c r="I114">
        <f>AVERAGE(D114,F114,H114)</f>
        <v>112.66666666666667</v>
      </c>
    </row>
    <row r="115" spans="1:9" x14ac:dyDescent="0.25">
      <c r="A115">
        <v>117</v>
      </c>
      <c r="B115" t="s">
        <v>73</v>
      </c>
      <c r="C115">
        <v>1668.0201999999999</v>
      </c>
      <c r="D115">
        <v>121</v>
      </c>
      <c r="E115">
        <v>20.145318</v>
      </c>
      <c r="F115">
        <v>114</v>
      </c>
      <c r="G115">
        <v>1670.3465000000001</v>
      </c>
      <c r="H115">
        <v>120</v>
      </c>
      <c r="I115">
        <f>AVERAGE(D115,F115,H115)</f>
        <v>118.33333333333333</v>
      </c>
    </row>
    <row r="116" spans="1:9" x14ac:dyDescent="0.25">
      <c r="A116">
        <v>144</v>
      </c>
      <c r="B116" t="s">
        <v>293</v>
      </c>
      <c r="C116">
        <v>1589.7511999999999</v>
      </c>
      <c r="D116">
        <v>167</v>
      </c>
      <c r="E116">
        <v>19.934387999999998</v>
      </c>
      <c r="F116">
        <v>115</v>
      </c>
      <c r="G116">
        <v>1602.2570000000001</v>
      </c>
      <c r="H116">
        <v>158</v>
      </c>
      <c r="I116">
        <f>AVERAGE(D116,F116,H116)</f>
        <v>146.66666666666666</v>
      </c>
    </row>
    <row r="117" spans="1:9" x14ac:dyDescent="0.25">
      <c r="A117">
        <v>102</v>
      </c>
      <c r="B117" t="s">
        <v>143</v>
      </c>
      <c r="C117">
        <v>1729.7348999999999</v>
      </c>
      <c r="D117">
        <v>88</v>
      </c>
      <c r="E117">
        <v>19.873417</v>
      </c>
      <c r="F117">
        <v>116</v>
      </c>
      <c r="G117">
        <v>1710.1087</v>
      </c>
      <c r="H117">
        <v>103</v>
      </c>
      <c r="I117">
        <f>AVERAGE(D117,F117,H117)</f>
        <v>102.33333333333333</v>
      </c>
    </row>
    <row r="118" spans="1:9" x14ac:dyDescent="0.25">
      <c r="A118">
        <v>123</v>
      </c>
      <c r="B118" t="s">
        <v>185</v>
      </c>
      <c r="C118">
        <v>1644.0289</v>
      </c>
      <c r="D118">
        <v>132</v>
      </c>
      <c r="E118">
        <v>19.831809</v>
      </c>
      <c r="F118">
        <v>117</v>
      </c>
      <c r="G118">
        <v>1642.3421000000001</v>
      </c>
      <c r="H118">
        <v>130</v>
      </c>
      <c r="I118">
        <f>AVERAGE(D118,F118,H118)</f>
        <v>126.33333333333333</v>
      </c>
    </row>
    <row r="119" spans="1:9" x14ac:dyDescent="0.25">
      <c r="A119">
        <v>110</v>
      </c>
      <c r="B119" t="s">
        <v>216</v>
      </c>
      <c r="C119">
        <v>1692.9306999999999</v>
      </c>
      <c r="D119">
        <v>109</v>
      </c>
      <c r="E119">
        <v>19.782374000000001</v>
      </c>
      <c r="F119">
        <v>118</v>
      </c>
      <c r="G119">
        <v>1715.2286999999999</v>
      </c>
      <c r="H119">
        <v>97</v>
      </c>
      <c r="I119">
        <f>AVERAGE(D119,F119,H119)</f>
        <v>108</v>
      </c>
    </row>
    <row r="120" spans="1:9" x14ac:dyDescent="0.25">
      <c r="A120">
        <v>130</v>
      </c>
      <c r="B120" t="s">
        <v>188</v>
      </c>
      <c r="C120">
        <v>1626.61</v>
      </c>
      <c r="D120">
        <v>142</v>
      </c>
      <c r="E120">
        <v>19.736968999999998</v>
      </c>
      <c r="F120">
        <v>119</v>
      </c>
      <c r="G120">
        <v>1634.9244000000001</v>
      </c>
      <c r="H120">
        <v>136</v>
      </c>
      <c r="I120">
        <f>AVERAGE(D120,F120,H120)</f>
        <v>132.33333333333334</v>
      </c>
    </row>
    <row r="121" spans="1:9" x14ac:dyDescent="0.25">
      <c r="A121">
        <v>114</v>
      </c>
      <c r="B121" t="s">
        <v>154</v>
      </c>
      <c r="C121">
        <v>1694.8269</v>
      </c>
      <c r="D121">
        <v>108</v>
      </c>
      <c r="E121">
        <v>19.648123999999999</v>
      </c>
      <c r="F121">
        <v>120</v>
      </c>
      <c r="G121">
        <v>1700.0854999999999</v>
      </c>
      <c r="H121">
        <v>112</v>
      </c>
      <c r="I121">
        <f>AVERAGE(D121,F121,H121)</f>
        <v>113.33333333333333</v>
      </c>
    </row>
    <row r="122" spans="1:9" x14ac:dyDescent="0.25">
      <c r="A122">
        <v>119</v>
      </c>
      <c r="B122" t="s">
        <v>284</v>
      </c>
      <c r="C122">
        <v>1673.0018</v>
      </c>
      <c r="D122">
        <v>120</v>
      </c>
      <c r="E122">
        <v>19.597667999999999</v>
      </c>
      <c r="F122">
        <v>121</v>
      </c>
      <c r="G122">
        <v>1658.7331999999999</v>
      </c>
      <c r="H122">
        <v>123</v>
      </c>
      <c r="I122">
        <f>AVERAGE(D122,F122,H122)</f>
        <v>121.33333333333333</v>
      </c>
    </row>
    <row r="123" spans="1:9" x14ac:dyDescent="0.25">
      <c r="A123">
        <v>104</v>
      </c>
      <c r="B123" t="s">
        <v>303</v>
      </c>
      <c r="C123">
        <v>1728.4268</v>
      </c>
      <c r="D123">
        <v>89</v>
      </c>
      <c r="E123">
        <v>19.457208000000001</v>
      </c>
      <c r="F123">
        <v>122</v>
      </c>
      <c r="G123">
        <v>1715.1715999999999</v>
      </c>
      <c r="H123">
        <v>98</v>
      </c>
      <c r="I123">
        <f>AVERAGE(D123,F123,H123)</f>
        <v>103</v>
      </c>
    </row>
    <row r="124" spans="1:9" x14ac:dyDescent="0.25">
      <c r="A124">
        <v>136</v>
      </c>
      <c r="B124" t="s">
        <v>141</v>
      </c>
      <c r="C124">
        <v>1610.0163</v>
      </c>
      <c r="D124">
        <v>150</v>
      </c>
      <c r="E124">
        <v>19.345616</v>
      </c>
      <c r="F124">
        <v>123</v>
      </c>
      <c r="G124">
        <v>1632.4918</v>
      </c>
      <c r="H124">
        <v>141</v>
      </c>
      <c r="I124">
        <f>AVERAGE(D124,F124,H124)</f>
        <v>138</v>
      </c>
    </row>
    <row r="125" spans="1:9" x14ac:dyDescent="0.25">
      <c r="A125">
        <v>122</v>
      </c>
      <c r="B125" t="s">
        <v>161</v>
      </c>
      <c r="C125">
        <v>1667.7219</v>
      </c>
      <c r="D125">
        <v>122</v>
      </c>
      <c r="E125">
        <v>19.336365000000001</v>
      </c>
      <c r="F125">
        <v>124</v>
      </c>
      <c r="G125">
        <v>1655.6452999999999</v>
      </c>
      <c r="H125">
        <v>124</v>
      </c>
      <c r="I125">
        <f>AVERAGE(D125,F125,H125)</f>
        <v>123.33333333333333</v>
      </c>
    </row>
    <row r="126" spans="1:9" x14ac:dyDescent="0.25">
      <c r="A126">
        <v>87</v>
      </c>
      <c r="B126" t="s">
        <v>348</v>
      </c>
      <c r="C126">
        <v>1793.415</v>
      </c>
      <c r="D126">
        <v>62</v>
      </c>
      <c r="E126">
        <v>19.309822</v>
      </c>
      <c r="F126">
        <v>125</v>
      </c>
      <c r="G126">
        <v>1770.5622000000001</v>
      </c>
      <c r="H126">
        <v>70</v>
      </c>
      <c r="I126">
        <f>AVERAGE(D126,F126,H126)</f>
        <v>85.666666666666671</v>
      </c>
    </row>
    <row r="127" spans="1:9" x14ac:dyDescent="0.25">
      <c r="A127">
        <v>129</v>
      </c>
      <c r="B127" t="s">
        <v>307</v>
      </c>
      <c r="C127">
        <v>1627.1711</v>
      </c>
      <c r="D127">
        <v>141</v>
      </c>
      <c r="E127">
        <v>19.092257</v>
      </c>
      <c r="F127">
        <v>126</v>
      </c>
      <c r="G127">
        <v>1649.4512</v>
      </c>
      <c r="H127">
        <v>128</v>
      </c>
      <c r="I127">
        <f>AVERAGE(D127,F127,H127)</f>
        <v>131.66666666666666</v>
      </c>
    </row>
    <row r="128" spans="1:9" x14ac:dyDescent="0.25">
      <c r="A128">
        <v>115</v>
      </c>
      <c r="B128" t="s">
        <v>336</v>
      </c>
      <c r="C128">
        <v>1702.1972000000001</v>
      </c>
      <c r="D128">
        <v>104</v>
      </c>
      <c r="E128">
        <v>18.836925000000001</v>
      </c>
      <c r="F128">
        <v>127</v>
      </c>
      <c r="G128">
        <v>1685.8865000000001</v>
      </c>
      <c r="H128">
        <v>114</v>
      </c>
      <c r="I128">
        <f>AVERAGE(D128,F128,H128)</f>
        <v>115</v>
      </c>
    </row>
    <row r="129" spans="1:9" x14ac:dyDescent="0.25">
      <c r="A129">
        <v>112</v>
      </c>
      <c r="B129" t="s">
        <v>261</v>
      </c>
      <c r="C129">
        <v>1698.9138</v>
      </c>
      <c r="D129">
        <v>106</v>
      </c>
      <c r="E129">
        <v>18.824981999999999</v>
      </c>
      <c r="F129">
        <v>128</v>
      </c>
      <c r="G129">
        <v>1712.4183</v>
      </c>
      <c r="H129">
        <v>99</v>
      </c>
      <c r="I129">
        <f>AVERAGE(D129,F129,H129)</f>
        <v>111</v>
      </c>
    </row>
    <row r="130" spans="1:9" x14ac:dyDescent="0.25">
      <c r="A130">
        <v>141</v>
      </c>
      <c r="B130" t="s">
        <v>317</v>
      </c>
      <c r="C130">
        <v>1627.883</v>
      </c>
      <c r="D130">
        <v>140</v>
      </c>
      <c r="E130">
        <v>18.791672999999999</v>
      </c>
      <c r="F130">
        <v>129</v>
      </c>
      <c r="G130">
        <v>1595.1315</v>
      </c>
      <c r="H130">
        <v>163</v>
      </c>
      <c r="I130">
        <f>AVERAGE(D130,F130,H130)</f>
        <v>144</v>
      </c>
    </row>
    <row r="131" spans="1:9" x14ac:dyDescent="0.25">
      <c r="A131">
        <v>140</v>
      </c>
      <c r="B131" t="s">
        <v>339</v>
      </c>
      <c r="C131">
        <v>1615.4771000000001</v>
      </c>
      <c r="D131">
        <v>149</v>
      </c>
      <c r="E131">
        <v>18.613489999999999</v>
      </c>
      <c r="F131">
        <v>130</v>
      </c>
      <c r="G131">
        <v>1626.6451</v>
      </c>
      <c r="H131">
        <v>146</v>
      </c>
      <c r="I131">
        <f>AVERAGE(D131,F131,H131)</f>
        <v>141.66666666666666</v>
      </c>
    </row>
    <row r="132" spans="1:9" x14ac:dyDescent="0.25">
      <c r="A132">
        <v>131</v>
      </c>
      <c r="B132" t="s">
        <v>295</v>
      </c>
      <c r="C132">
        <v>1635.5089</v>
      </c>
      <c r="D132">
        <v>136</v>
      </c>
      <c r="E132">
        <v>18.544564000000001</v>
      </c>
      <c r="F132">
        <v>131</v>
      </c>
      <c r="G132">
        <v>1641.4777999999999</v>
      </c>
      <c r="H132">
        <v>131</v>
      </c>
      <c r="I132">
        <f>AVERAGE(D132,F132,H132)</f>
        <v>132.66666666666666</v>
      </c>
    </row>
    <row r="133" spans="1:9" x14ac:dyDescent="0.25">
      <c r="A133">
        <v>148</v>
      </c>
      <c r="B133" t="s">
        <v>36</v>
      </c>
      <c r="C133">
        <v>1593.0275999999999</v>
      </c>
      <c r="D133">
        <v>164</v>
      </c>
      <c r="E133">
        <v>18.451246999999999</v>
      </c>
      <c r="F133">
        <v>132</v>
      </c>
      <c r="G133">
        <v>1615.5038</v>
      </c>
      <c r="H133">
        <v>149</v>
      </c>
      <c r="I133">
        <f>AVERAGE(D133,F133,H133)</f>
        <v>148.33333333333334</v>
      </c>
    </row>
    <row r="134" spans="1:9" x14ac:dyDescent="0.25">
      <c r="A134">
        <v>158</v>
      </c>
      <c r="B134" t="s">
        <v>99</v>
      </c>
      <c r="C134">
        <v>1586.8581999999999</v>
      </c>
      <c r="D134">
        <v>169</v>
      </c>
      <c r="E134">
        <v>18.439579999999999</v>
      </c>
      <c r="F134">
        <v>133</v>
      </c>
      <c r="G134">
        <v>1584.7076999999999</v>
      </c>
      <c r="H134">
        <v>168</v>
      </c>
      <c r="I134">
        <f>AVERAGE(D134,F134,H134)</f>
        <v>156.66666666666666</v>
      </c>
    </row>
    <row r="135" spans="1:9" x14ac:dyDescent="0.25">
      <c r="A135">
        <v>133</v>
      </c>
      <c r="B135" t="s">
        <v>278</v>
      </c>
      <c r="C135">
        <v>1642.3237999999999</v>
      </c>
      <c r="D135">
        <v>133</v>
      </c>
      <c r="E135">
        <v>18.244057000000002</v>
      </c>
      <c r="F135">
        <v>134</v>
      </c>
      <c r="G135">
        <v>1632.6896999999999</v>
      </c>
      <c r="H135">
        <v>140</v>
      </c>
      <c r="I135">
        <f>AVERAGE(D135,F135,H135)</f>
        <v>135.66666666666666</v>
      </c>
    </row>
    <row r="136" spans="1:9" x14ac:dyDescent="0.25">
      <c r="A136">
        <v>139</v>
      </c>
      <c r="B136" t="s">
        <v>13</v>
      </c>
      <c r="C136">
        <v>1607.3620000000001</v>
      </c>
      <c r="D136">
        <v>154</v>
      </c>
      <c r="E136">
        <v>17.723355000000002</v>
      </c>
      <c r="F136">
        <v>135</v>
      </c>
      <c r="G136">
        <v>1636.5963999999999</v>
      </c>
      <c r="H136">
        <v>134</v>
      </c>
      <c r="I136">
        <f>AVERAGE(D136,F136,H136)</f>
        <v>141</v>
      </c>
    </row>
    <row r="137" spans="1:9" x14ac:dyDescent="0.25">
      <c r="A137">
        <v>173</v>
      </c>
      <c r="B137" t="s">
        <v>180</v>
      </c>
      <c r="C137">
        <v>1555.0409999999999</v>
      </c>
      <c r="D137">
        <v>188</v>
      </c>
      <c r="E137">
        <v>17.450569000000002</v>
      </c>
      <c r="F137">
        <v>136</v>
      </c>
      <c r="G137">
        <v>1552.7141999999999</v>
      </c>
      <c r="H137">
        <v>189</v>
      </c>
      <c r="I137">
        <f>AVERAGE(D137,F137,H137)</f>
        <v>171</v>
      </c>
    </row>
    <row r="138" spans="1:9" x14ac:dyDescent="0.25">
      <c r="A138">
        <v>156</v>
      </c>
      <c r="B138" t="s">
        <v>253</v>
      </c>
      <c r="C138">
        <v>1603.2753</v>
      </c>
      <c r="D138">
        <v>157</v>
      </c>
      <c r="E138">
        <v>17.410271000000002</v>
      </c>
      <c r="F138">
        <v>137</v>
      </c>
      <c r="G138">
        <v>1582.0861</v>
      </c>
      <c r="H138">
        <v>169</v>
      </c>
      <c r="I138">
        <f>AVERAGE(D138,F138,H138)</f>
        <v>154.33333333333334</v>
      </c>
    </row>
    <row r="139" spans="1:9" x14ac:dyDescent="0.25">
      <c r="A139">
        <v>160</v>
      </c>
      <c r="B139" t="s">
        <v>130</v>
      </c>
      <c r="C139">
        <v>1580.954</v>
      </c>
      <c r="D139">
        <v>173</v>
      </c>
      <c r="E139">
        <v>17.382065000000001</v>
      </c>
      <c r="F139">
        <v>138</v>
      </c>
      <c r="G139">
        <v>1587.9235000000001</v>
      </c>
      <c r="H139">
        <v>166</v>
      </c>
      <c r="I139">
        <f>AVERAGE(D139,F139,H139)</f>
        <v>159</v>
      </c>
    </row>
    <row r="140" spans="1:9" x14ac:dyDescent="0.25">
      <c r="A140">
        <v>152</v>
      </c>
      <c r="B140" t="s">
        <v>191</v>
      </c>
      <c r="C140">
        <v>1602.7218</v>
      </c>
      <c r="D140">
        <v>158</v>
      </c>
      <c r="E140">
        <v>17.250601</v>
      </c>
      <c r="F140">
        <v>139</v>
      </c>
      <c r="G140">
        <v>1598.944</v>
      </c>
      <c r="H140">
        <v>160</v>
      </c>
      <c r="I140">
        <f>AVERAGE(D140,F140,H140)</f>
        <v>152.33333333333334</v>
      </c>
    </row>
    <row r="141" spans="1:9" x14ac:dyDescent="0.25">
      <c r="A141">
        <v>124</v>
      </c>
      <c r="B141" t="s">
        <v>244</v>
      </c>
      <c r="C141">
        <v>1661.8903</v>
      </c>
      <c r="D141">
        <v>124</v>
      </c>
      <c r="E141">
        <v>17.244745999999999</v>
      </c>
      <c r="F141">
        <v>140</v>
      </c>
      <c r="G141">
        <v>1655.2601999999999</v>
      </c>
      <c r="H141">
        <v>125</v>
      </c>
      <c r="I141">
        <f>AVERAGE(D141,F141,H141)</f>
        <v>129.66666666666666</v>
      </c>
    </row>
    <row r="142" spans="1:9" x14ac:dyDescent="0.25">
      <c r="A142">
        <v>128</v>
      </c>
      <c r="B142" t="s">
        <v>314</v>
      </c>
      <c r="C142">
        <v>1655.1714999999999</v>
      </c>
      <c r="D142">
        <v>126</v>
      </c>
      <c r="E142">
        <v>17.116548000000002</v>
      </c>
      <c r="F142">
        <v>141</v>
      </c>
      <c r="G142">
        <v>1651.1401000000001</v>
      </c>
      <c r="H142">
        <v>127</v>
      </c>
      <c r="I142">
        <f>AVERAGE(D142,F142,H142)</f>
        <v>131.33333333333334</v>
      </c>
    </row>
    <row r="143" spans="1:9" x14ac:dyDescent="0.25">
      <c r="A143">
        <v>159</v>
      </c>
      <c r="B143" t="s">
        <v>40</v>
      </c>
      <c r="C143">
        <v>1558.7541000000001</v>
      </c>
      <c r="D143">
        <v>183</v>
      </c>
      <c r="E143">
        <v>16.913990999999999</v>
      </c>
      <c r="F143">
        <v>142</v>
      </c>
      <c r="G143">
        <v>1609.7085</v>
      </c>
      <c r="H143">
        <v>151</v>
      </c>
      <c r="I143">
        <f>AVERAGE(D143,F143,H143)</f>
        <v>158.66666666666666</v>
      </c>
    </row>
    <row r="144" spans="1:9" x14ac:dyDescent="0.25">
      <c r="A144">
        <v>118</v>
      </c>
      <c r="B144" t="s">
        <v>206</v>
      </c>
      <c r="C144">
        <v>1677.31</v>
      </c>
      <c r="D144">
        <v>115</v>
      </c>
      <c r="E144">
        <v>16.819192000000001</v>
      </c>
      <c r="F144">
        <v>143</v>
      </c>
      <c r="G144">
        <v>1707.2799</v>
      </c>
      <c r="H144">
        <v>105</v>
      </c>
      <c r="I144">
        <f>AVERAGE(D144,F144,H144)</f>
        <v>121</v>
      </c>
    </row>
    <row r="145" spans="1:9" x14ac:dyDescent="0.25">
      <c r="A145">
        <v>116</v>
      </c>
      <c r="B145" t="s">
        <v>179</v>
      </c>
      <c r="C145">
        <v>1706.0186000000001</v>
      </c>
      <c r="D145">
        <v>102</v>
      </c>
      <c r="E145">
        <v>16.476782</v>
      </c>
      <c r="F145">
        <v>144</v>
      </c>
      <c r="G145">
        <v>1703.9677999999999</v>
      </c>
      <c r="H145">
        <v>108</v>
      </c>
      <c r="I145">
        <f>AVERAGE(D145,F145,H145)</f>
        <v>118</v>
      </c>
    </row>
    <row r="146" spans="1:9" x14ac:dyDescent="0.25">
      <c r="A146">
        <v>147</v>
      </c>
      <c r="B146" t="s">
        <v>71</v>
      </c>
      <c r="C146">
        <v>1608.7383</v>
      </c>
      <c r="D146">
        <v>152</v>
      </c>
      <c r="E146">
        <v>16.332781000000001</v>
      </c>
      <c r="F146">
        <v>145</v>
      </c>
      <c r="G146">
        <v>1622.3561999999999</v>
      </c>
      <c r="H146">
        <v>147</v>
      </c>
      <c r="I146">
        <f>AVERAGE(D146,F146,H146)</f>
        <v>148</v>
      </c>
    </row>
    <row r="147" spans="1:9" x14ac:dyDescent="0.25">
      <c r="A147">
        <v>168</v>
      </c>
      <c r="B147" t="s">
        <v>91</v>
      </c>
      <c r="C147">
        <v>1561.5645</v>
      </c>
      <c r="D147">
        <v>179</v>
      </c>
      <c r="E147">
        <v>16.262758000000002</v>
      </c>
      <c r="F147">
        <v>146</v>
      </c>
      <c r="G147">
        <v>1569.9127000000001</v>
      </c>
      <c r="H147">
        <v>179</v>
      </c>
      <c r="I147">
        <f>AVERAGE(D147,F147,H147)</f>
        <v>168</v>
      </c>
    </row>
    <row r="148" spans="1:9" x14ac:dyDescent="0.25">
      <c r="A148">
        <v>138</v>
      </c>
      <c r="B148" t="s">
        <v>215</v>
      </c>
      <c r="C148">
        <v>1635.4675999999999</v>
      </c>
      <c r="D148">
        <v>137</v>
      </c>
      <c r="E148">
        <v>16.126085</v>
      </c>
      <c r="F148">
        <v>147</v>
      </c>
      <c r="G148">
        <v>1634.9271000000001</v>
      </c>
      <c r="H148">
        <v>135</v>
      </c>
      <c r="I148">
        <f>AVERAGE(D148,F148,H148)</f>
        <v>139.66666666666666</v>
      </c>
    </row>
    <row r="149" spans="1:9" x14ac:dyDescent="0.25">
      <c r="A149">
        <v>163</v>
      </c>
      <c r="B149" t="s">
        <v>304</v>
      </c>
      <c r="C149">
        <v>1590.3853999999999</v>
      </c>
      <c r="D149">
        <v>166</v>
      </c>
      <c r="E149">
        <v>16.020004</v>
      </c>
      <c r="F149">
        <v>148</v>
      </c>
      <c r="G149">
        <v>1581.1162999999999</v>
      </c>
      <c r="H149">
        <v>170</v>
      </c>
      <c r="I149">
        <f>AVERAGE(D149,F149,H149)</f>
        <v>161.33333333333334</v>
      </c>
    </row>
    <row r="150" spans="1:9" x14ac:dyDescent="0.25">
      <c r="A150">
        <v>155</v>
      </c>
      <c r="B150" t="s">
        <v>74</v>
      </c>
      <c r="C150">
        <v>1593.6065000000001</v>
      </c>
      <c r="D150">
        <v>163</v>
      </c>
      <c r="E150">
        <v>16.003429000000001</v>
      </c>
      <c r="F150">
        <v>149</v>
      </c>
      <c r="G150">
        <v>1613.3791000000001</v>
      </c>
      <c r="H150">
        <v>150</v>
      </c>
      <c r="I150">
        <f>AVERAGE(D150,F150,H150)</f>
        <v>154</v>
      </c>
    </row>
    <row r="151" spans="1:9" x14ac:dyDescent="0.25">
      <c r="A151">
        <v>127</v>
      </c>
      <c r="B151" t="s">
        <v>38</v>
      </c>
      <c r="C151">
        <v>1651.4403</v>
      </c>
      <c r="D151">
        <v>127</v>
      </c>
      <c r="E151">
        <v>15.658813</v>
      </c>
      <c r="F151">
        <v>150</v>
      </c>
      <c r="G151">
        <v>1673.6555000000001</v>
      </c>
      <c r="H151">
        <v>117</v>
      </c>
      <c r="I151">
        <f>AVERAGE(D151,F151,H151)</f>
        <v>131.33333333333334</v>
      </c>
    </row>
    <row r="152" spans="1:9" x14ac:dyDescent="0.25">
      <c r="A152">
        <v>135</v>
      </c>
      <c r="B152" t="s">
        <v>156</v>
      </c>
      <c r="C152">
        <v>1664.6234999999999</v>
      </c>
      <c r="D152">
        <v>123</v>
      </c>
      <c r="E152">
        <v>15.630405</v>
      </c>
      <c r="F152">
        <v>151</v>
      </c>
      <c r="G152">
        <v>1634.8433</v>
      </c>
      <c r="H152">
        <v>137</v>
      </c>
      <c r="I152">
        <f>AVERAGE(D152,F152,H152)</f>
        <v>137</v>
      </c>
    </row>
    <row r="153" spans="1:9" x14ac:dyDescent="0.25">
      <c r="A153">
        <v>142</v>
      </c>
      <c r="B153" t="s">
        <v>281</v>
      </c>
      <c r="C153">
        <v>1633.0452</v>
      </c>
      <c r="D153">
        <v>138</v>
      </c>
      <c r="E153">
        <v>15.606553</v>
      </c>
      <c r="F153">
        <v>152</v>
      </c>
      <c r="G153">
        <v>1629.1627000000001</v>
      </c>
      <c r="H153">
        <v>143</v>
      </c>
      <c r="I153">
        <f>AVERAGE(D153,F153,H153)</f>
        <v>144.33333333333334</v>
      </c>
    </row>
    <row r="154" spans="1:9" x14ac:dyDescent="0.25">
      <c r="A154">
        <v>167</v>
      </c>
      <c r="B154" t="s">
        <v>41</v>
      </c>
      <c r="C154">
        <v>1581.4647</v>
      </c>
      <c r="D154">
        <v>172</v>
      </c>
      <c r="E154">
        <v>15.296709</v>
      </c>
      <c r="F154">
        <v>153</v>
      </c>
      <c r="G154">
        <v>1572.0608</v>
      </c>
      <c r="H154">
        <v>178</v>
      </c>
      <c r="I154">
        <f>AVERAGE(D154,F154,H154)</f>
        <v>167.66666666666666</v>
      </c>
    </row>
    <row r="155" spans="1:9" x14ac:dyDescent="0.25">
      <c r="A155">
        <v>190</v>
      </c>
      <c r="B155" t="s">
        <v>123</v>
      </c>
      <c r="C155">
        <v>1548.3336999999999</v>
      </c>
      <c r="D155">
        <v>194</v>
      </c>
      <c r="E155">
        <v>15.281249000000001</v>
      </c>
      <c r="F155">
        <v>154</v>
      </c>
      <c r="G155">
        <v>1514.4552000000001</v>
      </c>
      <c r="H155">
        <v>222</v>
      </c>
      <c r="I155">
        <f>AVERAGE(D155,F155,H155)</f>
        <v>190</v>
      </c>
    </row>
    <row r="156" spans="1:9" x14ac:dyDescent="0.25">
      <c r="A156">
        <v>126</v>
      </c>
      <c r="B156" t="s">
        <v>109</v>
      </c>
      <c r="C156">
        <v>1674.5724</v>
      </c>
      <c r="D156">
        <v>117</v>
      </c>
      <c r="E156">
        <v>15.204059000000001</v>
      </c>
      <c r="F156">
        <v>155</v>
      </c>
      <c r="G156">
        <v>1671.797</v>
      </c>
      <c r="H156">
        <v>119</v>
      </c>
      <c r="I156">
        <f>AVERAGE(D156,F156,H156)</f>
        <v>130.33333333333334</v>
      </c>
    </row>
    <row r="157" spans="1:9" x14ac:dyDescent="0.25">
      <c r="A157">
        <v>151</v>
      </c>
      <c r="B157" t="s">
        <v>162</v>
      </c>
      <c r="C157">
        <v>1604.5661</v>
      </c>
      <c r="D157">
        <v>155</v>
      </c>
      <c r="E157">
        <v>15.097517</v>
      </c>
      <c r="F157">
        <v>156</v>
      </c>
      <c r="G157">
        <v>1628.1713</v>
      </c>
      <c r="H157">
        <v>144</v>
      </c>
      <c r="I157">
        <f>AVERAGE(D157,F157,H157)</f>
        <v>151.66666666666666</v>
      </c>
    </row>
    <row r="158" spans="1:9" x14ac:dyDescent="0.25">
      <c r="A158">
        <v>157</v>
      </c>
      <c r="B158" t="s">
        <v>111</v>
      </c>
      <c r="C158">
        <v>1601.3585</v>
      </c>
      <c r="D158">
        <v>160</v>
      </c>
      <c r="E158">
        <v>15.05827</v>
      </c>
      <c r="F158">
        <v>157</v>
      </c>
      <c r="G158">
        <v>1609.4175</v>
      </c>
      <c r="H158">
        <v>152</v>
      </c>
      <c r="I158">
        <f>AVERAGE(D158,F158,H158)</f>
        <v>156.33333333333334</v>
      </c>
    </row>
    <row r="159" spans="1:9" x14ac:dyDescent="0.25">
      <c r="A159">
        <v>193</v>
      </c>
      <c r="B159" t="s">
        <v>32</v>
      </c>
      <c r="C159">
        <v>1522.6318000000001</v>
      </c>
      <c r="D159">
        <v>216</v>
      </c>
      <c r="E159">
        <v>15.029113000000001</v>
      </c>
      <c r="F159">
        <v>158</v>
      </c>
      <c r="G159">
        <v>1536.9333999999999</v>
      </c>
      <c r="H159">
        <v>204</v>
      </c>
      <c r="I159">
        <f>AVERAGE(D159,F159,H159)</f>
        <v>192.66666666666666</v>
      </c>
    </row>
    <row r="160" spans="1:9" x14ac:dyDescent="0.25">
      <c r="A160">
        <v>149</v>
      </c>
      <c r="B160" t="s">
        <v>171</v>
      </c>
      <c r="C160">
        <v>1641.3934999999999</v>
      </c>
      <c r="D160">
        <v>134</v>
      </c>
      <c r="E160">
        <v>14.946142</v>
      </c>
      <c r="F160">
        <v>159</v>
      </c>
      <c r="G160">
        <v>1606.175</v>
      </c>
      <c r="H160">
        <v>153</v>
      </c>
      <c r="I160">
        <f>AVERAGE(D160,F160,H160)</f>
        <v>148.66666666666666</v>
      </c>
    </row>
    <row r="161" spans="1:9" x14ac:dyDescent="0.25">
      <c r="A161">
        <v>132</v>
      </c>
      <c r="B161" t="s">
        <v>300</v>
      </c>
      <c r="C161">
        <v>1657.1237000000001</v>
      </c>
      <c r="D161">
        <v>125</v>
      </c>
      <c r="E161">
        <v>14.626844</v>
      </c>
      <c r="F161">
        <v>160</v>
      </c>
      <c r="G161">
        <v>1671.8445999999999</v>
      </c>
      <c r="H161">
        <v>118</v>
      </c>
      <c r="I161">
        <f>AVERAGE(D161,F161,H161)</f>
        <v>134.33333333333334</v>
      </c>
    </row>
    <row r="162" spans="1:9" x14ac:dyDescent="0.25">
      <c r="A162">
        <v>204</v>
      </c>
      <c r="B162" t="s">
        <v>24</v>
      </c>
      <c r="C162">
        <v>1502.3553999999999</v>
      </c>
      <c r="D162">
        <v>233</v>
      </c>
      <c r="E162">
        <v>14.611889</v>
      </c>
      <c r="F162">
        <v>161</v>
      </c>
      <c r="G162">
        <v>1512.4304</v>
      </c>
      <c r="H162">
        <v>224</v>
      </c>
      <c r="I162">
        <f>AVERAGE(D162,F162,H162)</f>
        <v>206</v>
      </c>
    </row>
    <row r="163" spans="1:9" x14ac:dyDescent="0.25">
      <c r="A163">
        <v>143</v>
      </c>
      <c r="B163" t="s">
        <v>333</v>
      </c>
      <c r="C163">
        <v>1618.6886</v>
      </c>
      <c r="D163">
        <v>147</v>
      </c>
      <c r="E163">
        <v>14.561348000000001</v>
      </c>
      <c r="F163">
        <v>162</v>
      </c>
      <c r="G163">
        <v>1654.4955</v>
      </c>
      <c r="H163">
        <v>126</v>
      </c>
      <c r="I163">
        <f>AVERAGE(D163,F163,H163)</f>
        <v>145</v>
      </c>
    </row>
    <row r="164" spans="1:9" x14ac:dyDescent="0.25">
      <c r="A164">
        <v>166</v>
      </c>
      <c r="B164" t="s">
        <v>9</v>
      </c>
      <c r="C164">
        <v>1598.1293000000001</v>
      </c>
      <c r="D164">
        <v>161</v>
      </c>
      <c r="E164">
        <v>14.55143</v>
      </c>
      <c r="F164">
        <v>163</v>
      </c>
      <c r="G164">
        <v>1574.8859</v>
      </c>
      <c r="H164">
        <v>175</v>
      </c>
      <c r="I164">
        <f>AVERAGE(D164,F164,H164)</f>
        <v>166.33333333333334</v>
      </c>
    </row>
    <row r="165" spans="1:9" x14ac:dyDescent="0.25">
      <c r="A165">
        <v>247</v>
      </c>
      <c r="B165" t="s">
        <v>210</v>
      </c>
      <c r="C165">
        <v>1444.7695000000001</v>
      </c>
      <c r="D165">
        <v>278</v>
      </c>
      <c r="E165">
        <v>14.495811</v>
      </c>
      <c r="F165">
        <v>164</v>
      </c>
      <c r="G165">
        <v>1420.4635000000001</v>
      </c>
      <c r="H165">
        <v>291</v>
      </c>
      <c r="I165">
        <f>AVERAGE(D165,F165,H165)</f>
        <v>244.33333333333334</v>
      </c>
    </row>
    <row r="166" spans="1:9" x14ac:dyDescent="0.25">
      <c r="A166">
        <v>200</v>
      </c>
      <c r="B166" t="s">
        <v>69</v>
      </c>
      <c r="C166">
        <v>1515.9751000000001</v>
      </c>
      <c r="D166">
        <v>222</v>
      </c>
      <c r="E166">
        <v>14.351089</v>
      </c>
      <c r="F166">
        <v>165</v>
      </c>
      <c r="G166">
        <v>1515.4541999999999</v>
      </c>
      <c r="H166">
        <v>221</v>
      </c>
      <c r="I166">
        <f>AVERAGE(D166,F166,H166)</f>
        <v>202.66666666666666</v>
      </c>
    </row>
    <row r="167" spans="1:9" x14ac:dyDescent="0.25">
      <c r="A167">
        <v>170</v>
      </c>
      <c r="B167" t="s">
        <v>75</v>
      </c>
      <c r="C167">
        <v>1570.1005</v>
      </c>
      <c r="D167">
        <v>176</v>
      </c>
      <c r="E167">
        <v>14.323209</v>
      </c>
      <c r="F167">
        <v>166</v>
      </c>
      <c r="G167">
        <v>1586.0893000000001</v>
      </c>
      <c r="H167">
        <v>167</v>
      </c>
      <c r="I167">
        <f>AVERAGE(D167,F167,H167)</f>
        <v>169.66666666666666</v>
      </c>
    </row>
    <row r="168" spans="1:9" x14ac:dyDescent="0.25">
      <c r="A168">
        <v>146</v>
      </c>
      <c r="B168" t="s">
        <v>138</v>
      </c>
      <c r="C168">
        <v>1644.2638999999999</v>
      </c>
      <c r="D168">
        <v>131</v>
      </c>
      <c r="E168">
        <v>14.278331</v>
      </c>
      <c r="F168">
        <v>167</v>
      </c>
      <c r="G168">
        <v>1626.9465</v>
      </c>
      <c r="H168">
        <v>145</v>
      </c>
      <c r="I168">
        <f>AVERAGE(D168,F168,H168)</f>
        <v>147.66666666666666</v>
      </c>
    </row>
    <row r="169" spans="1:9" x14ac:dyDescent="0.25">
      <c r="A169">
        <v>161</v>
      </c>
      <c r="B169" t="s">
        <v>87</v>
      </c>
      <c r="C169">
        <v>1603.335</v>
      </c>
      <c r="D169">
        <v>156</v>
      </c>
      <c r="E169">
        <v>14.06793</v>
      </c>
      <c r="F169">
        <v>168</v>
      </c>
      <c r="G169">
        <v>1606.0924</v>
      </c>
      <c r="H169">
        <v>154</v>
      </c>
      <c r="I169">
        <f>AVERAGE(D169,F169,H169)</f>
        <v>159.33333333333334</v>
      </c>
    </row>
    <row r="170" spans="1:9" x14ac:dyDescent="0.25">
      <c r="A170">
        <v>150</v>
      </c>
      <c r="B170" t="s">
        <v>43</v>
      </c>
      <c r="C170">
        <v>1649.5438999999999</v>
      </c>
      <c r="D170">
        <v>129</v>
      </c>
      <c r="E170">
        <v>14.022793</v>
      </c>
      <c r="F170">
        <v>169</v>
      </c>
      <c r="G170">
        <v>1622.3136999999999</v>
      </c>
      <c r="H170">
        <v>148</v>
      </c>
      <c r="I170">
        <f>AVERAGE(D170,F170,H170)</f>
        <v>148.66666666666666</v>
      </c>
    </row>
    <row r="171" spans="1:9" x14ac:dyDescent="0.25">
      <c r="A171">
        <v>164</v>
      </c>
      <c r="B171" t="s">
        <v>170</v>
      </c>
      <c r="C171">
        <v>1592.0499</v>
      </c>
      <c r="D171">
        <v>165</v>
      </c>
      <c r="E171">
        <v>13.975232999999999</v>
      </c>
      <c r="F171">
        <v>170</v>
      </c>
      <c r="G171">
        <v>1605.3</v>
      </c>
      <c r="H171">
        <v>155</v>
      </c>
      <c r="I171">
        <f>AVERAGE(D171,F171,H171)</f>
        <v>163.33333333333334</v>
      </c>
    </row>
    <row r="172" spans="1:9" x14ac:dyDescent="0.25">
      <c r="A172">
        <v>172</v>
      </c>
      <c r="B172" t="s">
        <v>153</v>
      </c>
      <c r="C172">
        <v>1596.9333999999999</v>
      </c>
      <c r="D172">
        <v>162</v>
      </c>
      <c r="E172">
        <v>13.973420000000001</v>
      </c>
      <c r="F172">
        <v>171</v>
      </c>
      <c r="G172">
        <v>1563.0597</v>
      </c>
      <c r="H172">
        <v>180</v>
      </c>
      <c r="I172">
        <f>AVERAGE(D172,F172,H172)</f>
        <v>171</v>
      </c>
    </row>
    <row r="173" spans="1:9" x14ac:dyDescent="0.25">
      <c r="A173">
        <v>162</v>
      </c>
      <c r="B173" t="s">
        <v>60</v>
      </c>
      <c r="C173">
        <v>1619.9439</v>
      </c>
      <c r="D173">
        <v>145</v>
      </c>
      <c r="E173">
        <v>13.911422999999999</v>
      </c>
      <c r="F173">
        <v>172</v>
      </c>
      <c r="G173">
        <v>1598.8933</v>
      </c>
      <c r="H173">
        <v>161</v>
      </c>
      <c r="I173">
        <f>AVERAGE(D173,F173,H173)</f>
        <v>159.33333333333334</v>
      </c>
    </row>
    <row r="174" spans="1:9" x14ac:dyDescent="0.25">
      <c r="A174">
        <v>177</v>
      </c>
      <c r="B174" t="s">
        <v>121</v>
      </c>
      <c r="C174">
        <v>1558.0136</v>
      </c>
      <c r="D174">
        <v>184</v>
      </c>
      <c r="E174">
        <v>13.876777000000001</v>
      </c>
      <c r="F174">
        <v>173</v>
      </c>
      <c r="G174">
        <v>1573.3777</v>
      </c>
      <c r="H174">
        <v>177</v>
      </c>
      <c r="I174">
        <f>AVERAGE(D174,F174,H174)</f>
        <v>178</v>
      </c>
    </row>
    <row r="175" spans="1:9" x14ac:dyDescent="0.25">
      <c r="A175">
        <v>181</v>
      </c>
      <c r="B175" t="s">
        <v>213</v>
      </c>
      <c r="C175">
        <v>1552.4581000000001</v>
      </c>
      <c r="D175">
        <v>191</v>
      </c>
      <c r="E175">
        <v>13.872309</v>
      </c>
      <c r="F175">
        <v>174</v>
      </c>
      <c r="G175">
        <v>1548.7762</v>
      </c>
      <c r="H175">
        <v>193</v>
      </c>
      <c r="I175">
        <f>AVERAGE(D175,F175,H175)</f>
        <v>186</v>
      </c>
    </row>
    <row r="176" spans="1:9" x14ac:dyDescent="0.25">
      <c r="A176">
        <v>145</v>
      </c>
      <c r="B176" t="s">
        <v>325</v>
      </c>
      <c r="C176">
        <v>1651.3833</v>
      </c>
      <c r="D176">
        <v>128</v>
      </c>
      <c r="E176">
        <v>13.838912000000001</v>
      </c>
      <c r="F176">
        <v>175</v>
      </c>
      <c r="G176">
        <v>1632.8611000000001</v>
      </c>
      <c r="H176">
        <v>139</v>
      </c>
      <c r="I176">
        <f>AVERAGE(D176,F176,H176)</f>
        <v>147.33333333333334</v>
      </c>
    </row>
    <row r="177" spans="1:9" x14ac:dyDescent="0.25">
      <c r="A177">
        <v>171</v>
      </c>
      <c r="B177" t="s">
        <v>116</v>
      </c>
      <c r="C177">
        <v>1586.3928000000001</v>
      </c>
      <c r="D177">
        <v>170</v>
      </c>
      <c r="E177">
        <v>13.697126000000001</v>
      </c>
      <c r="F177">
        <v>176</v>
      </c>
      <c r="G177">
        <v>1590.2704000000001</v>
      </c>
      <c r="H177">
        <v>165</v>
      </c>
      <c r="I177">
        <f>AVERAGE(D177,F177,H177)</f>
        <v>170.33333333333334</v>
      </c>
    </row>
    <row r="178" spans="1:9" x14ac:dyDescent="0.25">
      <c r="A178">
        <v>184</v>
      </c>
      <c r="B178" t="s">
        <v>56</v>
      </c>
      <c r="C178">
        <v>1560.6628000000001</v>
      </c>
      <c r="D178">
        <v>181</v>
      </c>
      <c r="E178">
        <v>13.518706</v>
      </c>
      <c r="F178">
        <v>177</v>
      </c>
      <c r="G178">
        <v>1534.8843999999999</v>
      </c>
      <c r="H178">
        <v>207</v>
      </c>
      <c r="I178">
        <f>AVERAGE(D178,F178,H178)</f>
        <v>188.33333333333334</v>
      </c>
    </row>
    <row r="179" spans="1:9" x14ac:dyDescent="0.25">
      <c r="A179">
        <v>180</v>
      </c>
      <c r="B179" t="s">
        <v>15</v>
      </c>
      <c r="C179">
        <v>1551.6285</v>
      </c>
      <c r="D179">
        <v>192</v>
      </c>
      <c r="E179">
        <v>13.466825</v>
      </c>
      <c r="F179">
        <v>178</v>
      </c>
      <c r="G179">
        <v>1559.0658000000001</v>
      </c>
      <c r="H179">
        <v>181</v>
      </c>
      <c r="I179">
        <f>AVERAGE(D179,F179,H179)</f>
        <v>183.66666666666666</v>
      </c>
    </row>
    <row r="180" spans="1:9" x14ac:dyDescent="0.25">
      <c r="A180">
        <v>222</v>
      </c>
      <c r="B180" t="s">
        <v>331</v>
      </c>
      <c r="C180">
        <v>1487.335</v>
      </c>
      <c r="D180">
        <v>241</v>
      </c>
      <c r="E180">
        <v>13.425295999999999</v>
      </c>
      <c r="F180">
        <v>179</v>
      </c>
      <c r="G180">
        <v>1465.0274999999999</v>
      </c>
      <c r="H180">
        <v>263</v>
      </c>
      <c r="I180">
        <f>AVERAGE(D180,F180,H180)</f>
        <v>227.66666666666666</v>
      </c>
    </row>
    <row r="181" spans="1:9" x14ac:dyDescent="0.25">
      <c r="A181">
        <v>210</v>
      </c>
      <c r="B181" t="s">
        <v>102</v>
      </c>
      <c r="C181">
        <v>1512.3589999999999</v>
      </c>
      <c r="D181">
        <v>226</v>
      </c>
      <c r="E181">
        <v>13.359982</v>
      </c>
      <c r="F181">
        <v>180</v>
      </c>
      <c r="G181">
        <v>1509.9840999999999</v>
      </c>
      <c r="H181">
        <v>229</v>
      </c>
      <c r="I181">
        <f>AVERAGE(D181,F181,H181)</f>
        <v>211.66666666666666</v>
      </c>
    </row>
    <row r="182" spans="1:9" x14ac:dyDescent="0.25">
      <c r="A182">
        <v>154</v>
      </c>
      <c r="B182" t="s">
        <v>151</v>
      </c>
      <c r="C182">
        <v>1629.5253</v>
      </c>
      <c r="D182">
        <v>139</v>
      </c>
      <c r="E182">
        <v>13.220942000000001</v>
      </c>
      <c r="F182">
        <v>181</v>
      </c>
      <c r="G182">
        <v>1632.3847000000001</v>
      </c>
      <c r="H182">
        <v>142</v>
      </c>
      <c r="I182">
        <f>AVERAGE(D182,F182,H182)</f>
        <v>154</v>
      </c>
    </row>
    <row r="183" spans="1:9" x14ac:dyDescent="0.25">
      <c r="A183">
        <v>189</v>
      </c>
      <c r="B183" t="s">
        <v>169</v>
      </c>
      <c r="C183">
        <v>1543.7835</v>
      </c>
      <c r="D183">
        <v>199</v>
      </c>
      <c r="E183">
        <v>13.065147</v>
      </c>
      <c r="F183">
        <v>182</v>
      </c>
      <c r="G183">
        <v>1553.4259999999999</v>
      </c>
      <c r="H183">
        <v>187</v>
      </c>
      <c r="I183">
        <f>AVERAGE(D183,F183,H183)</f>
        <v>189.33333333333334</v>
      </c>
    </row>
    <row r="184" spans="1:9" x14ac:dyDescent="0.25">
      <c r="A184">
        <v>186</v>
      </c>
      <c r="B184" t="s">
        <v>11</v>
      </c>
      <c r="C184">
        <v>1552.6189999999999</v>
      </c>
      <c r="D184">
        <v>190</v>
      </c>
      <c r="E184">
        <v>12.992661999999999</v>
      </c>
      <c r="F184">
        <v>183</v>
      </c>
      <c r="G184">
        <v>1549.9888000000001</v>
      </c>
      <c r="H184">
        <v>192</v>
      </c>
      <c r="I184">
        <f>AVERAGE(D184,F184,H184)</f>
        <v>188.33333333333334</v>
      </c>
    </row>
    <row r="185" spans="1:9" x14ac:dyDescent="0.25">
      <c r="A185">
        <v>179</v>
      </c>
      <c r="B185" t="s">
        <v>207</v>
      </c>
      <c r="C185">
        <v>1569.1097</v>
      </c>
      <c r="D185">
        <v>177</v>
      </c>
      <c r="E185">
        <v>12.978628</v>
      </c>
      <c r="F185">
        <v>184</v>
      </c>
      <c r="G185">
        <v>1578.6253999999999</v>
      </c>
      <c r="H185">
        <v>174</v>
      </c>
      <c r="I185">
        <f>AVERAGE(D185,F185,H185)</f>
        <v>178.33333333333334</v>
      </c>
    </row>
    <row r="186" spans="1:9" x14ac:dyDescent="0.25">
      <c r="A186">
        <v>175</v>
      </c>
      <c r="B186" t="s">
        <v>82</v>
      </c>
      <c r="C186">
        <v>1587.2809</v>
      </c>
      <c r="D186">
        <v>168</v>
      </c>
      <c r="E186">
        <v>12.832204000000001</v>
      </c>
      <c r="F186">
        <v>185</v>
      </c>
      <c r="G186">
        <v>1579.5782999999999</v>
      </c>
      <c r="H186">
        <v>172</v>
      </c>
      <c r="I186">
        <f>AVERAGE(D186,F186,H186)</f>
        <v>175</v>
      </c>
    </row>
    <row r="187" spans="1:9" x14ac:dyDescent="0.25">
      <c r="A187">
        <v>213</v>
      </c>
      <c r="B187" t="s">
        <v>84</v>
      </c>
      <c r="C187">
        <v>1506.7611999999999</v>
      </c>
      <c r="D187">
        <v>231</v>
      </c>
      <c r="E187">
        <v>12.782961999999999</v>
      </c>
      <c r="F187">
        <v>186</v>
      </c>
      <c r="G187">
        <v>1504.2112</v>
      </c>
      <c r="H187">
        <v>231</v>
      </c>
      <c r="I187">
        <f>AVERAGE(D187,F187,H187)</f>
        <v>216</v>
      </c>
    </row>
    <row r="188" spans="1:9" x14ac:dyDescent="0.25">
      <c r="A188">
        <v>205</v>
      </c>
      <c r="B188" t="s">
        <v>279</v>
      </c>
      <c r="C188">
        <v>1520.0564999999999</v>
      </c>
      <c r="D188">
        <v>218</v>
      </c>
      <c r="E188">
        <v>12.74957</v>
      </c>
      <c r="F188">
        <v>187</v>
      </c>
      <c r="G188">
        <v>1526.9954</v>
      </c>
      <c r="H188">
        <v>214</v>
      </c>
      <c r="I188">
        <f>AVERAGE(D188,F188,H188)</f>
        <v>206.33333333333334</v>
      </c>
    </row>
    <row r="189" spans="1:9" x14ac:dyDescent="0.25">
      <c r="A189">
        <v>165</v>
      </c>
      <c r="B189" t="s">
        <v>173</v>
      </c>
      <c r="C189">
        <v>1624.4163000000001</v>
      </c>
      <c r="D189">
        <v>144</v>
      </c>
      <c r="E189">
        <v>12.553634000000001</v>
      </c>
      <c r="F189">
        <v>188</v>
      </c>
      <c r="G189">
        <v>1599.7082</v>
      </c>
      <c r="H189">
        <v>159</v>
      </c>
      <c r="I189">
        <f>AVERAGE(D189,F189,H189)</f>
        <v>163.66666666666666</v>
      </c>
    </row>
    <row r="190" spans="1:9" x14ac:dyDescent="0.25">
      <c r="A190">
        <v>199</v>
      </c>
      <c r="B190" t="s">
        <v>57</v>
      </c>
      <c r="C190">
        <v>1517.0704000000001</v>
      </c>
      <c r="D190">
        <v>221</v>
      </c>
      <c r="E190">
        <v>12.513700999999999</v>
      </c>
      <c r="F190">
        <v>189</v>
      </c>
      <c r="G190">
        <v>1544.1792</v>
      </c>
      <c r="H190">
        <v>195</v>
      </c>
      <c r="I190">
        <f>AVERAGE(D190,F190,H190)</f>
        <v>201.66666666666666</v>
      </c>
    </row>
    <row r="191" spans="1:9" x14ac:dyDescent="0.25">
      <c r="A191">
        <v>178</v>
      </c>
      <c r="B191" t="s">
        <v>29</v>
      </c>
      <c r="C191">
        <v>1575.3743999999999</v>
      </c>
      <c r="D191">
        <v>174</v>
      </c>
      <c r="E191">
        <v>12.510687000000001</v>
      </c>
      <c r="F191">
        <v>190</v>
      </c>
      <c r="G191">
        <v>1580.7492999999999</v>
      </c>
      <c r="H191">
        <v>171</v>
      </c>
      <c r="I191">
        <f>AVERAGE(D191,F191,H191)</f>
        <v>178.33333333333334</v>
      </c>
    </row>
    <row r="192" spans="1:9" x14ac:dyDescent="0.25">
      <c r="A192">
        <v>215</v>
      </c>
      <c r="B192" t="s">
        <v>218</v>
      </c>
      <c r="C192">
        <v>1503.2922000000001</v>
      </c>
      <c r="D192">
        <v>232</v>
      </c>
      <c r="E192">
        <v>12.488633</v>
      </c>
      <c r="F192">
        <v>191</v>
      </c>
      <c r="G192">
        <v>1510.7751000000001</v>
      </c>
      <c r="H192">
        <v>227</v>
      </c>
      <c r="I192">
        <f>AVERAGE(D192,F192,H192)</f>
        <v>216.66666666666666</v>
      </c>
    </row>
    <row r="193" spans="1:9" x14ac:dyDescent="0.25">
      <c r="A193">
        <v>185</v>
      </c>
      <c r="B193" t="s">
        <v>107</v>
      </c>
      <c r="C193">
        <v>1560.0785000000001</v>
      </c>
      <c r="D193">
        <v>182</v>
      </c>
      <c r="E193">
        <v>12.43604</v>
      </c>
      <c r="F193">
        <v>192</v>
      </c>
      <c r="G193">
        <v>1550.6135999999999</v>
      </c>
      <c r="H193">
        <v>191</v>
      </c>
      <c r="I193">
        <f>AVERAGE(D193,F193,H193)</f>
        <v>188.33333333333334</v>
      </c>
    </row>
    <row r="194" spans="1:9" x14ac:dyDescent="0.25">
      <c r="A194">
        <v>211</v>
      </c>
      <c r="B194" t="s">
        <v>8</v>
      </c>
      <c r="C194">
        <v>1508.2109</v>
      </c>
      <c r="D194">
        <v>228</v>
      </c>
      <c r="E194">
        <v>12.379690999999999</v>
      </c>
      <c r="F194">
        <v>193</v>
      </c>
      <c r="G194">
        <v>1519.5957000000001</v>
      </c>
      <c r="H194">
        <v>218</v>
      </c>
      <c r="I194">
        <f>AVERAGE(D194,F194,H194)</f>
        <v>213</v>
      </c>
    </row>
    <row r="195" spans="1:9" x14ac:dyDescent="0.25">
      <c r="A195">
        <v>203</v>
      </c>
      <c r="B195" t="s">
        <v>120</v>
      </c>
      <c r="C195">
        <v>1514.7473</v>
      </c>
      <c r="D195">
        <v>223</v>
      </c>
      <c r="E195">
        <v>12.361585</v>
      </c>
      <c r="F195">
        <v>194</v>
      </c>
      <c r="G195">
        <v>1543.8975</v>
      </c>
      <c r="H195">
        <v>196</v>
      </c>
      <c r="I195">
        <f>AVERAGE(D195,F195,H195)</f>
        <v>204.33333333333334</v>
      </c>
    </row>
    <row r="196" spans="1:9" x14ac:dyDescent="0.25">
      <c r="A196">
        <v>195</v>
      </c>
      <c r="B196" t="s">
        <v>132</v>
      </c>
      <c r="C196">
        <v>1561.4811999999999</v>
      </c>
      <c r="D196">
        <v>180</v>
      </c>
      <c r="E196">
        <v>12.322016</v>
      </c>
      <c r="F196">
        <v>195</v>
      </c>
      <c r="G196">
        <v>1528.0112999999999</v>
      </c>
      <c r="H196">
        <v>210</v>
      </c>
      <c r="I196">
        <f>AVERAGE(D196,F196,H196)</f>
        <v>195</v>
      </c>
    </row>
    <row r="197" spans="1:9" x14ac:dyDescent="0.25">
      <c r="A197">
        <v>188</v>
      </c>
      <c r="B197" t="s">
        <v>145</v>
      </c>
      <c r="C197">
        <v>1554.0764999999999</v>
      </c>
      <c r="D197">
        <v>189</v>
      </c>
      <c r="E197">
        <v>12.291876</v>
      </c>
      <c r="F197">
        <v>196</v>
      </c>
      <c r="G197">
        <v>1558.1135999999999</v>
      </c>
      <c r="H197">
        <v>182</v>
      </c>
      <c r="I197">
        <f>AVERAGE(D197,F197,H197)</f>
        <v>189</v>
      </c>
    </row>
    <row r="198" spans="1:9" x14ac:dyDescent="0.25">
      <c r="A198">
        <v>202</v>
      </c>
      <c r="B198" t="s">
        <v>113</v>
      </c>
      <c r="C198">
        <v>1534.1014</v>
      </c>
      <c r="D198">
        <v>206</v>
      </c>
      <c r="E198">
        <v>12.285629999999999</v>
      </c>
      <c r="F198">
        <v>197</v>
      </c>
      <c r="G198">
        <v>1529.0626999999999</v>
      </c>
      <c r="H198">
        <v>209</v>
      </c>
      <c r="I198">
        <f>AVERAGE(D198,F198,H198)</f>
        <v>204</v>
      </c>
    </row>
    <row r="199" spans="1:9" x14ac:dyDescent="0.25">
      <c r="A199">
        <v>187</v>
      </c>
      <c r="B199" t="s">
        <v>209</v>
      </c>
      <c r="C199">
        <v>1570.5331000000001</v>
      </c>
      <c r="D199">
        <v>175</v>
      </c>
      <c r="E199">
        <v>12.249081</v>
      </c>
      <c r="F199">
        <v>198</v>
      </c>
      <c r="G199">
        <v>1548.2893999999999</v>
      </c>
      <c r="H199">
        <v>194</v>
      </c>
      <c r="I199">
        <f>AVERAGE(D199,F199,H199)</f>
        <v>189</v>
      </c>
    </row>
    <row r="200" spans="1:9" x14ac:dyDescent="0.25">
      <c r="A200">
        <v>196</v>
      </c>
      <c r="B200" t="s">
        <v>53</v>
      </c>
      <c r="C200">
        <v>1548.0418</v>
      </c>
      <c r="D200">
        <v>195</v>
      </c>
      <c r="E200">
        <v>12.207758</v>
      </c>
      <c r="F200">
        <v>199</v>
      </c>
      <c r="G200">
        <v>1540.8205</v>
      </c>
      <c r="H200">
        <v>197</v>
      </c>
      <c r="I200">
        <f>AVERAGE(D200,F200,H200)</f>
        <v>197</v>
      </c>
    </row>
    <row r="201" spans="1:9" x14ac:dyDescent="0.25">
      <c r="A201">
        <v>221</v>
      </c>
      <c r="B201" t="s">
        <v>18</v>
      </c>
      <c r="C201">
        <v>1500.8026</v>
      </c>
      <c r="D201">
        <v>235</v>
      </c>
      <c r="E201">
        <v>12.143250999999999</v>
      </c>
      <c r="F201">
        <v>200</v>
      </c>
      <c r="G201">
        <v>1499.8267000000001</v>
      </c>
      <c r="H201">
        <v>234</v>
      </c>
      <c r="I201">
        <f>AVERAGE(D201,F201,H201)</f>
        <v>223</v>
      </c>
    </row>
    <row r="202" spans="1:9" x14ac:dyDescent="0.25">
      <c r="A202">
        <v>201</v>
      </c>
      <c r="B202" t="s">
        <v>127</v>
      </c>
      <c r="C202">
        <v>1534.8264999999999</v>
      </c>
      <c r="D202">
        <v>204</v>
      </c>
      <c r="E202">
        <v>12.08553</v>
      </c>
      <c r="F202">
        <v>201</v>
      </c>
      <c r="G202">
        <v>1535.2145</v>
      </c>
      <c r="H202">
        <v>206</v>
      </c>
      <c r="I202">
        <f>AVERAGE(D202,F202,H202)</f>
        <v>203.66666666666666</v>
      </c>
    </row>
    <row r="203" spans="1:9" x14ac:dyDescent="0.25">
      <c r="A203">
        <v>182</v>
      </c>
      <c r="B203" t="s">
        <v>101</v>
      </c>
      <c r="C203">
        <v>1561.6188999999999</v>
      </c>
      <c r="D203">
        <v>178</v>
      </c>
      <c r="E203">
        <v>12.074809999999999</v>
      </c>
      <c r="F203">
        <v>202</v>
      </c>
      <c r="G203">
        <v>1558.0563</v>
      </c>
      <c r="H203">
        <v>183</v>
      </c>
      <c r="I203">
        <f>AVERAGE(D203,F203,H203)</f>
        <v>187.66666666666666</v>
      </c>
    </row>
    <row r="204" spans="1:9" x14ac:dyDescent="0.25">
      <c r="A204">
        <v>198</v>
      </c>
      <c r="B204" t="s">
        <v>139</v>
      </c>
      <c r="C204">
        <v>1528.6466</v>
      </c>
      <c r="D204">
        <v>211</v>
      </c>
      <c r="E204">
        <v>12.006926</v>
      </c>
      <c r="F204">
        <v>203</v>
      </c>
      <c r="G204">
        <v>1552.7316000000001</v>
      </c>
      <c r="H204">
        <v>188</v>
      </c>
      <c r="I204">
        <f>AVERAGE(D204,F204,H204)</f>
        <v>200.66666666666666</v>
      </c>
    </row>
    <row r="205" spans="1:9" x14ac:dyDescent="0.25">
      <c r="A205">
        <v>197</v>
      </c>
      <c r="B205" t="s">
        <v>117</v>
      </c>
      <c r="C205">
        <v>1537.2442000000001</v>
      </c>
      <c r="D205">
        <v>202</v>
      </c>
      <c r="E205">
        <v>11.918429</v>
      </c>
      <c r="F205">
        <v>204</v>
      </c>
      <c r="G205">
        <v>1553.8483000000001</v>
      </c>
      <c r="H205">
        <v>185</v>
      </c>
      <c r="I205">
        <f>AVERAGE(D205,F205,H205)</f>
        <v>197</v>
      </c>
    </row>
    <row r="206" spans="1:9" x14ac:dyDescent="0.25">
      <c r="A206">
        <v>191</v>
      </c>
      <c r="B206" t="s">
        <v>155</v>
      </c>
      <c r="C206">
        <v>1557.7348</v>
      </c>
      <c r="D206">
        <v>185</v>
      </c>
      <c r="E206">
        <v>11.877980000000001</v>
      </c>
      <c r="F206">
        <v>205</v>
      </c>
      <c r="G206">
        <v>1555.3978999999999</v>
      </c>
      <c r="H206">
        <v>184</v>
      </c>
      <c r="I206">
        <f>AVERAGE(D206,F206,H206)</f>
        <v>191.33333333333334</v>
      </c>
    </row>
    <row r="207" spans="1:9" x14ac:dyDescent="0.25">
      <c r="A207">
        <v>232</v>
      </c>
      <c r="B207" t="s">
        <v>308</v>
      </c>
      <c r="C207">
        <v>1492.7228</v>
      </c>
      <c r="D207">
        <v>239</v>
      </c>
      <c r="E207">
        <v>11.832449</v>
      </c>
      <c r="F207">
        <v>206</v>
      </c>
      <c r="G207">
        <v>1472.5965000000001</v>
      </c>
      <c r="H207">
        <v>256</v>
      </c>
      <c r="I207">
        <f>AVERAGE(D207,F207,H207)</f>
        <v>233.66666666666666</v>
      </c>
    </row>
    <row r="208" spans="1:9" x14ac:dyDescent="0.25">
      <c r="A208">
        <v>194</v>
      </c>
      <c r="B208" t="s">
        <v>260</v>
      </c>
      <c r="C208">
        <v>1555.5599</v>
      </c>
      <c r="D208">
        <v>187</v>
      </c>
      <c r="E208">
        <v>11.831397000000001</v>
      </c>
      <c r="F208">
        <v>207</v>
      </c>
      <c r="G208">
        <v>1553.4458999999999</v>
      </c>
      <c r="H208">
        <v>186</v>
      </c>
      <c r="I208">
        <f>AVERAGE(D208,F208,H208)</f>
        <v>193.33333333333334</v>
      </c>
    </row>
    <row r="209" spans="1:9" x14ac:dyDescent="0.25">
      <c r="A209">
        <v>176</v>
      </c>
      <c r="B209" t="s">
        <v>124</v>
      </c>
      <c r="C209">
        <v>1602.2701999999999</v>
      </c>
      <c r="D209">
        <v>159</v>
      </c>
      <c r="E209">
        <v>11.757536999999999</v>
      </c>
      <c r="F209">
        <v>208</v>
      </c>
      <c r="G209">
        <v>1594.0902000000001</v>
      </c>
      <c r="H209">
        <v>164</v>
      </c>
      <c r="I209">
        <f>AVERAGE(D209,F209,H209)</f>
        <v>177</v>
      </c>
    </row>
    <row r="210" spans="1:9" x14ac:dyDescent="0.25">
      <c r="A210">
        <v>174</v>
      </c>
      <c r="B210" t="s">
        <v>221</v>
      </c>
      <c r="C210">
        <v>1609.625</v>
      </c>
      <c r="D210">
        <v>151</v>
      </c>
      <c r="E210">
        <v>11.746414</v>
      </c>
      <c r="F210">
        <v>209</v>
      </c>
      <c r="G210">
        <v>1602.7021</v>
      </c>
      <c r="H210">
        <v>157</v>
      </c>
      <c r="I210">
        <f>AVERAGE(D210,F210,H210)</f>
        <v>172.33333333333334</v>
      </c>
    </row>
    <row r="211" spans="1:9" x14ac:dyDescent="0.25">
      <c r="A211">
        <v>207</v>
      </c>
      <c r="B211" t="s">
        <v>231</v>
      </c>
      <c r="C211">
        <v>1540.1135999999999</v>
      </c>
      <c r="D211">
        <v>201</v>
      </c>
      <c r="E211">
        <v>11.578149</v>
      </c>
      <c r="F211">
        <v>210</v>
      </c>
      <c r="G211">
        <v>1524.6665</v>
      </c>
      <c r="H211">
        <v>215</v>
      </c>
      <c r="I211">
        <f>AVERAGE(D211,F211,H211)</f>
        <v>208.66666666666666</v>
      </c>
    </row>
    <row r="212" spans="1:9" x14ac:dyDescent="0.25">
      <c r="A212">
        <v>209</v>
      </c>
      <c r="B212" t="s">
        <v>3</v>
      </c>
      <c r="C212">
        <v>1523.1080999999999</v>
      </c>
      <c r="D212">
        <v>215</v>
      </c>
      <c r="E212">
        <v>11.537012000000001</v>
      </c>
      <c r="F212">
        <v>211</v>
      </c>
      <c r="G212">
        <v>1529.6719000000001</v>
      </c>
      <c r="H212">
        <v>208</v>
      </c>
      <c r="I212">
        <f>AVERAGE(D212,F212,H212)</f>
        <v>211.33333333333334</v>
      </c>
    </row>
    <row r="213" spans="1:9" x14ac:dyDescent="0.25">
      <c r="A213">
        <v>218</v>
      </c>
      <c r="B213" t="s">
        <v>326</v>
      </c>
      <c r="C213">
        <v>1508.2068999999999</v>
      </c>
      <c r="D213">
        <v>229</v>
      </c>
      <c r="E213">
        <v>11.399739</v>
      </c>
      <c r="F213">
        <v>212</v>
      </c>
      <c r="G213">
        <v>1527.3943999999999</v>
      </c>
      <c r="H213">
        <v>212</v>
      </c>
      <c r="I213">
        <f>AVERAGE(D213,F213,H213)</f>
        <v>217.66666666666666</v>
      </c>
    </row>
    <row r="214" spans="1:9" x14ac:dyDescent="0.25">
      <c r="A214">
        <v>251</v>
      </c>
      <c r="B214" t="s">
        <v>301</v>
      </c>
      <c r="C214">
        <v>1445.6233</v>
      </c>
      <c r="D214">
        <v>276</v>
      </c>
      <c r="E214">
        <v>11.355228</v>
      </c>
      <c r="F214">
        <v>213</v>
      </c>
      <c r="G214">
        <v>1466.9359999999999</v>
      </c>
      <c r="H214">
        <v>260</v>
      </c>
      <c r="I214">
        <f>AVERAGE(D214,F214,H214)</f>
        <v>249.66666666666666</v>
      </c>
    </row>
    <row r="215" spans="1:9" x14ac:dyDescent="0.25">
      <c r="A215">
        <v>192</v>
      </c>
      <c r="B215" t="s">
        <v>47</v>
      </c>
      <c r="C215">
        <v>1556.6588999999999</v>
      </c>
      <c r="D215">
        <v>186</v>
      </c>
      <c r="E215">
        <v>11.333764</v>
      </c>
      <c r="F215">
        <v>214</v>
      </c>
      <c r="G215">
        <v>1574.3539000000001</v>
      </c>
      <c r="H215">
        <v>176</v>
      </c>
      <c r="I215">
        <f>AVERAGE(D215,F215,H215)</f>
        <v>192</v>
      </c>
    </row>
    <row r="216" spans="1:9" x14ac:dyDescent="0.25">
      <c r="A216">
        <v>214</v>
      </c>
      <c r="B216" t="s">
        <v>90</v>
      </c>
      <c r="C216">
        <v>1531.2940000000001</v>
      </c>
      <c r="D216">
        <v>208</v>
      </c>
      <c r="E216">
        <v>11.330674</v>
      </c>
      <c r="F216">
        <v>215</v>
      </c>
      <c r="G216">
        <v>1510.8058000000001</v>
      </c>
      <c r="H216">
        <v>226</v>
      </c>
      <c r="I216">
        <f>AVERAGE(D216,F216,H216)</f>
        <v>216.33333333333334</v>
      </c>
    </row>
    <row r="217" spans="1:9" x14ac:dyDescent="0.25">
      <c r="A217">
        <v>243</v>
      </c>
      <c r="B217" t="s">
        <v>229</v>
      </c>
      <c r="C217">
        <v>1473.0060000000001</v>
      </c>
      <c r="D217">
        <v>254</v>
      </c>
      <c r="E217">
        <v>11.285329000000001</v>
      </c>
      <c r="F217">
        <v>216</v>
      </c>
      <c r="G217">
        <v>1476.7193</v>
      </c>
      <c r="H217">
        <v>254</v>
      </c>
      <c r="I217">
        <f>AVERAGE(D217,F217,H217)</f>
        <v>241.33333333333334</v>
      </c>
    </row>
    <row r="218" spans="1:9" x14ac:dyDescent="0.25">
      <c r="A218">
        <v>224</v>
      </c>
      <c r="B218" t="s">
        <v>96</v>
      </c>
      <c r="C218">
        <v>1513.0083999999999</v>
      </c>
      <c r="D218">
        <v>224</v>
      </c>
      <c r="E218">
        <v>11.244844000000001</v>
      </c>
      <c r="F218">
        <v>217</v>
      </c>
      <c r="G218">
        <v>1485.3287</v>
      </c>
      <c r="H218">
        <v>247</v>
      </c>
      <c r="I218">
        <f>AVERAGE(D218,F218,H218)</f>
        <v>229.33333333333334</v>
      </c>
    </row>
    <row r="219" spans="1:9" x14ac:dyDescent="0.25">
      <c r="A219">
        <v>235</v>
      </c>
      <c r="B219" t="s">
        <v>105</v>
      </c>
      <c r="C219">
        <v>1479.9036000000001</v>
      </c>
      <c r="D219">
        <v>248</v>
      </c>
      <c r="E219">
        <v>11.195040000000001</v>
      </c>
      <c r="F219">
        <v>218</v>
      </c>
      <c r="G219">
        <v>1496.5909999999999</v>
      </c>
      <c r="H219">
        <v>238</v>
      </c>
      <c r="I219">
        <f>AVERAGE(D219,F219,H219)</f>
        <v>234.66666666666666</v>
      </c>
    </row>
    <row r="220" spans="1:9" x14ac:dyDescent="0.25">
      <c r="A220">
        <v>183</v>
      </c>
      <c r="B220" t="s">
        <v>237</v>
      </c>
      <c r="C220">
        <v>1584.7768000000001</v>
      </c>
      <c r="D220">
        <v>171</v>
      </c>
      <c r="E220">
        <v>11.173432999999999</v>
      </c>
      <c r="F220">
        <v>219</v>
      </c>
      <c r="G220">
        <v>1579.0543</v>
      </c>
      <c r="H220">
        <v>173</v>
      </c>
      <c r="I220">
        <f>AVERAGE(D220,F220,H220)</f>
        <v>187.66666666666666</v>
      </c>
    </row>
    <row r="221" spans="1:9" x14ac:dyDescent="0.25">
      <c r="A221">
        <v>153</v>
      </c>
      <c r="B221" t="s">
        <v>159</v>
      </c>
      <c r="C221">
        <v>1674.2955999999999</v>
      </c>
      <c r="D221">
        <v>118</v>
      </c>
      <c r="E221">
        <v>11.169198</v>
      </c>
      <c r="F221">
        <v>220</v>
      </c>
      <c r="G221">
        <v>1670.3444999999999</v>
      </c>
      <c r="H221">
        <v>121</v>
      </c>
      <c r="I221">
        <f>AVERAGE(D221,F221,H221)</f>
        <v>153</v>
      </c>
    </row>
    <row r="222" spans="1:9" x14ac:dyDescent="0.25">
      <c r="A222">
        <v>237</v>
      </c>
      <c r="B222" t="s">
        <v>160</v>
      </c>
      <c r="C222">
        <v>1482.4114</v>
      </c>
      <c r="D222">
        <v>247</v>
      </c>
      <c r="E222">
        <v>11.157852</v>
      </c>
      <c r="F222">
        <v>221</v>
      </c>
      <c r="G222">
        <v>1496.2202</v>
      </c>
      <c r="H222">
        <v>240</v>
      </c>
      <c r="I222">
        <f>AVERAGE(D222,F222,H222)</f>
        <v>236</v>
      </c>
    </row>
    <row r="223" spans="1:9" x14ac:dyDescent="0.25">
      <c r="A223">
        <v>253</v>
      </c>
      <c r="B223" t="s">
        <v>50</v>
      </c>
      <c r="C223">
        <v>1456.0588</v>
      </c>
      <c r="D223">
        <v>270</v>
      </c>
      <c r="E223">
        <v>10.998711999999999</v>
      </c>
      <c r="F223">
        <v>222</v>
      </c>
      <c r="G223">
        <v>1462.4110000000001</v>
      </c>
      <c r="H223">
        <v>266</v>
      </c>
      <c r="I223">
        <f>AVERAGE(D223,F223,H223)</f>
        <v>252.66666666666666</v>
      </c>
    </row>
    <row r="224" spans="1:9" x14ac:dyDescent="0.25">
      <c r="A224">
        <v>246</v>
      </c>
      <c r="B224" t="s">
        <v>112</v>
      </c>
      <c r="C224">
        <v>1470.1776</v>
      </c>
      <c r="D224">
        <v>256</v>
      </c>
      <c r="E224">
        <v>10.786796000000001</v>
      </c>
      <c r="F224">
        <v>223</v>
      </c>
      <c r="G224">
        <v>1479.5880999999999</v>
      </c>
      <c r="H224">
        <v>252</v>
      </c>
      <c r="I224">
        <f>AVERAGE(D224,F224,H224)</f>
        <v>243.66666666666666</v>
      </c>
    </row>
    <row r="225" spans="1:9" x14ac:dyDescent="0.25">
      <c r="A225">
        <v>212</v>
      </c>
      <c r="B225" t="s">
        <v>334</v>
      </c>
      <c r="C225">
        <v>1534.1913999999999</v>
      </c>
      <c r="D225">
        <v>205</v>
      </c>
      <c r="E225">
        <v>10.701544999999999</v>
      </c>
      <c r="F225">
        <v>224</v>
      </c>
      <c r="G225">
        <v>1522.6614</v>
      </c>
      <c r="H225">
        <v>217</v>
      </c>
      <c r="I225">
        <f>AVERAGE(D225,F225,H225)</f>
        <v>215.33333333333334</v>
      </c>
    </row>
    <row r="226" spans="1:9" x14ac:dyDescent="0.25">
      <c r="A226">
        <v>216</v>
      </c>
      <c r="B226" t="s">
        <v>103</v>
      </c>
      <c r="C226">
        <v>1525.3907999999999</v>
      </c>
      <c r="D226">
        <v>214</v>
      </c>
      <c r="E226">
        <v>10.697251</v>
      </c>
      <c r="F226">
        <v>225</v>
      </c>
      <c r="G226">
        <v>1527.6565000000001</v>
      </c>
      <c r="H226">
        <v>211</v>
      </c>
      <c r="I226">
        <f>AVERAGE(D226,F226,H226)</f>
        <v>216.66666666666666</v>
      </c>
    </row>
    <row r="227" spans="1:9" x14ac:dyDescent="0.25">
      <c r="A227">
        <v>244</v>
      </c>
      <c r="B227" t="s">
        <v>76</v>
      </c>
      <c r="C227">
        <v>1485.2563</v>
      </c>
      <c r="D227">
        <v>242</v>
      </c>
      <c r="E227">
        <v>10.56981</v>
      </c>
      <c r="F227">
        <v>226</v>
      </c>
      <c r="G227">
        <v>1468.2505000000001</v>
      </c>
      <c r="H227">
        <v>258</v>
      </c>
      <c r="I227">
        <f>AVERAGE(D227,F227,H227)</f>
        <v>242</v>
      </c>
    </row>
    <row r="228" spans="1:9" x14ac:dyDescent="0.25">
      <c r="A228">
        <v>226</v>
      </c>
      <c r="B228" t="s">
        <v>45</v>
      </c>
      <c r="C228">
        <v>1501.6455000000001</v>
      </c>
      <c r="D228">
        <v>234</v>
      </c>
      <c r="E228">
        <v>10.564583000000001</v>
      </c>
      <c r="F228">
        <v>227</v>
      </c>
      <c r="G228">
        <v>1508.2301</v>
      </c>
      <c r="H228">
        <v>230</v>
      </c>
      <c r="I228">
        <f>AVERAGE(D228,F228,H228)</f>
        <v>230.33333333333334</v>
      </c>
    </row>
    <row r="229" spans="1:9" x14ac:dyDescent="0.25">
      <c r="A229">
        <v>169</v>
      </c>
      <c r="B229" t="s">
        <v>327</v>
      </c>
      <c r="C229">
        <v>1617.7067</v>
      </c>
      <c r="D229">
        <v>148</v>
      </c>
      <c r="E229">
        <v>10.536754999999999</v>
      </c>
      <c r="F229">
        <v>228</v>
      </c>
      <c r="G229">
        <v>1645.7221999999999</v>
      </c>
      <c r="H229">
        <v>129</v>
      </c>
      <c r="I229">
        <f>AVERAGE(D229,F229,H229)</f>
        <v>168.33333333333334</v>
      </c>
    </row>
    <row r="230" spans="1:9" x14ac:dyDescent="0.25">
      <c r="A230">
        <v>267</v>
      </c>
      <c r="B230" t="s">
        <v>93</v>
      </c>
      <c r="C230">
        <v>1409.7422999999999</v>
      </c>
      <c r="D230">
        <v>295</v>
      </c>
      <c r="E230">
        <v>10.451707000000001</v>
      </c>
      <c r="F230">
        <v>229</v>
      </c>
      <c r="G230">
        <v>1446.7466999999999</v>
      </c>
      <c r="H230">
        <v>274</v>
      </c>
      <c r="I230">
        <f>AVERAGE(D230,F230,H230)</f>
        <v>266</v>
      </c>
    </row>
    <row r="231" spans="1:9" x14ac:dyDescent="0.25">
      <c r="A231">
        <v>225</v>
      </c>
      <c r="B231" t="s">
        <v>267</v>
      </c>
      <c r="C231">
        <v>1519.3308</v>
      </c>
      <c r="D231">
        <v>220</v>
      </c>
      <c r="E231">
        <v>10.364909000000001</v>
      </c>
      <c r="F231">
        <v>230</v>
      </c>
      <c r="G231">
        <v>1496.5274999999999</v>
      </c>
      <c r="H231">
        <v>239</v>
      </c>
      <c r="I231">
        <f>AVERAGE(D231,F231,H231)</f>
        <v>229.66666666666666</v>
      </c>
    </row>
    <row r="232" spans="1:9" x14ac:dyDescent="0.25">
      <c r="A232">
        <v>208</v>
      </c>
      <c r="B232" t="s">
        <v>290</v>
      </c>
      <c r="C232">
        <v>1551.0536999999999</v>
      </c>
      <c r="D232">
        <v>193</v>
      </c>
      <c r="E232">
        <v>10.321187999999999</v>
      </c>
      <c r="F232">
        <v>231</v>
      </c>
      <c r="G232">
        <v>1539.3710000000001</v>
      </c>
      <c r="H232">
        <v>202</v>
      </c>
      <c r="I232">
        <f>AVERAGE(D232,F232,H232)</f>
        <v>208.66666666666666</v>
      </c>
    </row>
    <row r="233" spans="1:9" x14ac:dyDescent="0.25">
      <c r="A233">
        <v>240</v>
      </c>
      <c r="B233" t="s">
        <v>92</v>
      </c>
      <c r="C233">
        <v>1475.0201999999999</v>
      </c>
      <c r="D233">
        <v>253</v>
      </c>
      <c r="E233">
        <v>10.214491000000001</v>
      </c>
      <c r="F233">
        <v>232</v>
      </c>
      <c r="G233">
        <v>1510.7591</v>
      </c>
      <c r="H233">
        <v>228</v>
      </c>
      <c r="I233">
        <f>AVERAGE(D233,F233,H233)</f>
        <v>237.66666666666666</v>
      </c>
    </row>
    <row r="234" spans="1:9" x14ac:dyDescent="0.25">
      <c r="A234">
        <v>241</v>
      </c>
      <c r="B234" t="s">
        <v>6</v>
      </c>
      <c r="C234">
        <v>1484.5161000000001</v>
      </c>
      <c r="D234">
        <v>244</v>
      </c>
      <c r="E234">
        <v>10.14852</v>
      </c>
      <c r="F234">
        <v>233</v>
      </c>
      <c r="G234">
        <v>1498.1878999999999</v>
      </c>
      <c r="H234">
        <v>237</v>
      </c>
      <c r="I234">
        <f>AVERAGE(D234,F234,H234)</f>
        <v>238</v>
      </c>
    </row>
    <row r="235" spans="1:9" x14ac:dyDescent="0.25">
      <c r="A235">
        <v>254</v>
      </c>
      <c r="B235" t="s">
        <v>131</v>
      </c>
      <c r="C235">
        <v>1463.3685</v>
      </c>
      <c r="D235">
        <v>264</v>
      </c>
      <c r="E235">
        <v>10.123595</v>
      </c>
      <c r="F235">
        <v>234</v>
      </c>
      <c r="G235">
        <v>1465.0759</v>
      </c>
      <c r="H235">
        <v>262</v>
      </c>
      <c r="I235">
        <f>AVERAGE(D235,F235,H235)</f>
        <v>253.33333333333334</v>
      </c>
    </row>
    <row r="236" spans="1:9" x14ac:dyDescent="0.25">
      <c r="A236">
        <v>231</v>
      </c>
      <c r="B236" t="s">
        <v>309</v>
      </c>
      <c r="C236">
        <v>1519.5473999999999</v>
      </c>
      <c r="D236">
        <v>219</v>
      </c>
      <c r="E236">
        <v>10.096171999999999</v>
      </c>
      <c r="F236">
        <v>235</v>
      </c>
      <c r="G236">
        <v>1491.0630000000001</v>
      </c>
      <c r="H236">
        <v>245</v>
      </c>
      <c r="I236">
        <f>AVERAGE(D236,F236,H236)</f>
        <v>233</v>
      </c>
    </row>
    <row r="237" spans="1:9" x14ac:dyDescent="0.25">
      <c r="A237">
        <v>206</v>
      </c>
      <c r="B237" t="s">
        <v>122</v>
      </c>
      <c r="C237">
        <v>1547.1737000000001</v>
      </c>
      <c r="D237">
        <v>197</v>
      </c>
      <c r="E237">
        <v>10.084674</v>
      </c>
      <c r="F237">
        <v>236</v>
      </c>
      <c r="G237">
        <v>1550.9324999999999</v>
      </c>
      <c r="H237">
        <v>190</v>
      </c>
      <c r="I237">
        <f>AVERAGE(D237,F237,H237)</f>
        <v>207.66666666666666</v>
      </c>
    </row>
    <row r="238" spans="1:9" x14ac:dyDescent="0.25">
      <c r="A238">
        <v>227</v>
      </c>
      <c r="B238" t="s">
        <v>80</v>
      </c>
      <c r="C238">
        <v>1511.229</v>
      </c>
      <c r="D238">
        <v>227</v>
      </c>
      <c r="E238">
        <v>9.9944980000000001</v>
      </c>
      <c r="F238">
        <v>237</v>
      </c>
      <c r="G238">
        <v>1500.5227</v>
      </c>
      <c r="H238">
        <v>232</v>
      </c>
      <c r="I238">
        <f>AVERAGE(D238,F238,H238)</f>
        <v>232</v>
      </c>
    </row>
    <row r="239" spans="1:9" x14ac:dyDescent="0.25">
      <c r="A239">
        <v>249</v>
      </c>
      <c r="B239" t="s">
        <v>157</v>
      </c>
      <c r="C239">
        <v>1469.0491999999999</v>
      </c>
      <c r="D239">
        <v>260</v>
      </c>
      <c r="E239">
        <v>9.9880359999999992</v>
      </c>
      <c r="F239">
        <v>238</v>
      </c>
      <c r="G239">
        <v>1493.3659</v>
      </c>
      <c r="H239">
        <v>244</v>
      </c>
      <c r="I239">
        <f>AVERAGE(D239,F239,H239)</f>
        <v>247.33333333333334</v>
      </c>
    </row>
    <row r="240" spans="1:9" x14ac:dyDescent="0.25">
      <c r="A240">
        <v>245</v>
      </c>
      <c r="B240" t="s">
        <v>146</v>
      </c>
      <c r="C240">
        <v>1485.1672000000001</v>
      </c>
      <c r="D240">
        <v>243</v>
      </c>
      <c r="E240">
        <v>9.9562779999999993</v>
      </c>
      <c r="F240">
        <v>239</v>
      </c>
      <c r="G240">
        <v>1482.2891999999999</v>
      </c>
      <c r="H240">
        <v>249</v>
      </c>
      <c r="I240">
        <f>AVERAGE(D240,F240,H240)</f>
        <v>243.66666666666666</v>
      </c>
    </row>
    <row r="241" spans="1:9" x14ac:dyDescent="0.25">
      <c r="A241">
        <v>274</v>
      </c>
      <c r="B241" t="s">
        <v>217</v>
      </c>
      <c r="C241">
        <v>1439.482</v>
      </c>
      <c r="D241">
        <v>281</v>
      </c>
      <c r="E241">
        <v>9.9192339999999994</v>
      </c>
      <c r="F241">
        <v>240</v>
      </c>
      <c r="G241">
        <v>1422.1713</v>
      </c>
      <c r="H241">
        <v>290</v>
      </c>
      <c r="I241">
        <f>AVERAGE(D241,F241,H241)</f>
        <v>270.33333333333331</v>
      </c>
    </row>
    <row r="242" spans="1:9" x14ac:dyDescent="0.25">
      <c r="A242">
        <v>285</v>
      </c>
      <c r="B242" t="s">
        <v>126</v>
      </c>
      <c r="C242">
        <v>1400.4949999999999</v>
      </c>
      <c r="D242">
        <v>301</v>
      </c>
      <c r="E242">
        <v>9.9014330000000008</v>
      </c>
      <c r="F242">
        <v>241</v>
      </c>
      <c r="G242">
        <v>1387.2661000000001</v>
      </c>
      <c r="H242">
        <v>305</v>
      </c>
      <c r="I242">
        <f>AVERAGE(D242,F242,H242)</f>
        <v>282.33333333333331</v>
      </c>
    </row>
    <row r="243" spans="1:9" x14ac:dyDescent="0.25">
      <c r="A243">
        <v>255</v>
      </c>
      <c r="B243" t="s">
        <v>184</v>
      </c>
      <c r="C243">
        <v>1443.9195</v>
      </c>
      <c r="D243">
        <v>279</v>
      </c>
      <c r="E243">
        <v>9.8417560000000002</v>
      </c>
      <c r="F243">
        <v>242</v>
      </c>
      <c r="G243">
        <v>1488.1411000000001</v>
      </c>
      <c r="H243">
        <v>246</v>
      </c>
      <c r="I243">
        <f>AVERAGE(D243,F243,H243)</f>
        <v>255.66666666666666</v>
      </c>
    </row>
    <row r="244" spans="1:9" x14ac:dyDescent="0.25">
      <c r="A244">
        <v>217</v>
      </c>
      <c r="B244" t="s">
        <v>152</v>
      </c>
      <c r="C244">
        <v>1527.7023999999999</v>
      </c>
      <c r="D244">
        <v>212</v>
      </c>
      <c r="E244">
        <v>9.8154780000000006</v>
      </c>
      <c r="F244">
        <v>243</v>
      </c>
      <c r="G244">
        <v>1540.79</v>
      </c>
      <c r="H244">
        <v>198</v>
      </c>
      <c r="I244">
        <f>AVERAGE(D244,F244,H244)</f>
        <v>217.66666666666666</v>
      </c>
    </row>
    <row r="245" spans="1:9" x14ac:dyDescent="0.25">
      <c r="A245">
        <v>229</v>
      </c>
      <c r="B245" t="s">
        <v>174</v>
      </c>
      <c r="C245">
        <v>1493.1513</v>
      </c>
      <c r="D245">
        <v>237</v>
      </c>
      <c r="E245">
        <v>9.8088090000000001</v>
      </c>
      <c r="F245">
        <v>244</v>
      </c>
      <c r="G245">
        <v>1523.2089000000001</v>
      </c>
      <c r="H245">
        <v>216</v>
      </c>
      <c r="I245">
        <f>AVERAGE(D245,F245,H245)</f>
        <v>232.33333333333334</v>
      </c>
    </row>
    <row r="246" spans="1:9" x14ac:dyDescent="0.25">
      <c r="A246">
        <v>283</v>
      </c>
      <c r="B246" t="s">
        <v>70</v>
      </c>
      <c r="C246">
        <v>1405.5002999999999</v>
      </c>
      <c r="D246">
        <v>298</v>
      </c>
      <c r="E246">
        <v>9.7807309999999994</v>
      </c>
      <c r="F246">
        <v>245</v>
      </c>
      <c r="G246">
        <v>1414.0673999999999</v>
      </c>
      <c r="H246">
        <v>297</v>
      </c>
      <c r="I246">
        <f>AVERAGE(D246,F246,H246)</f>
        <v>280</v>
      </c>
    </row>
    <row r="247" spans="1:9" x14ac:dyDescent="0.25">
      <c r="A247">
        <v>273</v>
      </c>
      <c r="B247" t="s">
        <v>147</v>
      </c>
      <c r="C247">
        <v>1420.4145000000001</v>
      </c>
      <c r="D247">
        <v>288</v>
      </c>
      <c r="E247">
        <v>9.6857369999999996</v>
      </c>
      <c r="F247">
        <v>246</v>
      </c>
      <c r="G247">
        <v>1445.2321999999999</v>
      </c>
      <c r="H247">
        <v>276</v>
      </c>
      <c r="I247">
        <f>AVERAGE(D247,F247,H247)</f>
        <v>270</v>
      </c>
    </row>
    <row r="248" spans="1:9" x14ac:dyDescent="0.25">
      <c r="A248">
        <v>256</v>
      </c>
      <c r="B248" t="s">
        <v>315</v>
      </c>
      <c r="C248">
        <v>1469.5572</v>
      </c>
      <c r="D248">
        <v>258</v>
      </c>
      <c r="E248">
        <v>9.6799590000000002</v>
      </c>
      <c r="F248">
        <v>247</v>
      </c>
      <c r="G248">
        <v>1452.5168000000001</v>
      </c>
      <c r="H248">
        <v>270</v>
      </c>
      <c r="I248">
        <f>AVERAGE(D248,F248,H248)</f>
        <v>258.33333333333331</v>
      </c>
    </row>
    <row r="249" spans="1:9" x14ac:dyDescent="0.25">
      <c r="A249">
        <v>239</v>
      </c>
      <c r="B249" t="s">
        <v>175</v>
      </c>
      <c r="C249">
        <v>1526.2824000000001</v>
      </c>
      <c r="D249">
        <v>213</v>
      </c>
      <c r="E249">
        <v>9.5232930000000007</v>
      </c>
      <c r="F249">
        <v>248</v>
      </c>
      <c r="G249">
        <v>1481.9254000000001</v>
      </c>
      <c r="H249">
        <v>250</v>
      </c>
      <c r="I249">
        <f>AVERAGE(D249,F249,H249)</f>
        <v>237</v>
      </c>
    </row>
    <row r="250" spans="1:9" x14ac:dyDescent="0.25">
      <c r="A250">
        <v>262</v>
      </c>
      <c r="B250" t="s">
        <v>2</v>
      </c>
      <c r="C250">
        <v>1438.8240000000001</v>
      </c>
      <c r="D250">
        <v>282</v>
      </c>
      <c r="E250">
        <v>9.5133320000000001</v>
      </c>
      <c r="F250">
        <v>249</v>
      </c>
      <c r="G250">
        <v>1477.6244999999999</v>
      </c>
      <c r="H250">
        <v>253</v>
      </c>
      <c r="I250">
        <f>AVERAGE(D250,F250,H250)</f>
        <v>261.33333333333331</v>
      </c>
    </row>
    <row r="251" spans="1:9" x14ac:dyDescent="0.25">
      <c r="A251">
        <v>236</v>
      </c>
      <c r="B251" t="s">
        <v>249</v>
      </c>
      <c r="C251">
        <v>1507.2764999999999</v>
      </c>
      <c r="D251">
        <v>230</v>
      </c>
      <c r="E251">
        <v>9.4923040000000007</v>
      </c>
      <c r="F251">
        <v>250</v>
      </c>
      <c r="G251">
        <v>1511.9346</v>
      </c>
      <c r="H251">
        <v>225</v>
      </c>
      <c r="I251">
        <f>AVERAGE(D251,F251,H251)</f>
        <v>235</v>
      </c>
    </row>
    <row r="252" spans="1:9" x14ac:dyDescent="0.25">
      <c r="A252">
        <v>296</v>
      </c>
      <c r="B252" t="s">
        <v>48</v>
      </c>
      <c r="C252">
        <v>1367.6201000000001</v>
      </c>
      <c r="D252">
        <v>311</v>
      </c>
      <c r="E252">
        <v>9.3107469999999992</v>
      </c>
      <c r="F252">
        <v>251</v>
      </c>
      <c r="G252">
        <v>1353.5042000000001</v>
      </c>
      <c r="H252">
        <v>317</v>
      </c>
      <c r="I252">
        <f>AVERAGE(D252,F252,H252)</f>
        <v>293</v>
      </c>
    </row>
    <row r="253" spans="1:9" x14ac:dyDescent="0.25">
      <c r="A253">
        <v>269</v>
      </c>
      <c r="B253" t="s">
        <v>202</v>
      </c>
      <c r="C253">
        <v>1424.8373999999999</v>
      </c>
      <c r="D253">
        <v>285</v>
      </c>
      <c r="E253">
        <v>9.2835180000000008</v>
      </c>
      <c r="F253">
        <v>252</v>
      </c>
      <c r="G253">
        <v>1451.3685</v>
      </c>
      <c r="H253">
        <v>271</v>
      </c>
      <c r="I253">
        <f>AVERAGE(D253,F253,H253)</f>
        <v>269.33333333333331</v>
      </c>
    </row>
    <row r="254" spans="1:9" x14ac:dyDescent="0.25">
      <c r="A254">
        <v>261</v>
      </c>
      <c r="B254" t="s">
        <v>129</v>
      </c>
      <c r="C254">
        <v>1461.9779000000001</v>
      </c>
      <c r="D254">
        <v>266</v>
      </c>
      <c r="E254">
        <v>9.2817659999999993</v>
      </c>
      <c r="F254">
        <v>253</v>
      </c>
      <c r="G254">
        <v>1462.8897999999999</v>
      </c>
      <c r="H254">
        <v>265</v>
      </c>
      <c r="I254">
        <f>AVERAGE(D254,F254,H254)</f>
        <v>261.33333333333331</v>
      </c>
    </row>
    <row r="255" spans="1:9" x14ac:dyDescent="0.25">
      <c r="A255">
        <v>248</v>
      </c>
      <c r="B255" t="s">
        <v>54</v>
      </c>
      <c r="C255">
        <v>1482.9464</v>
      </c>
      <c r="D255">
        <v>245</v>
      </c>
      <c r="E255">
        <v>9.2558729999999994</v>
      </c>
      <c r="F255">
        <v>254</v>
      </c>
      <c r="G255">
        <v>1499.1365000000001</v>
      </c>
      <c r="H255">
        <v>236</v>
      </c>
      <c r="I255">
        <f>AVERAGE(D255,F255,H255)</f>
        <v>245</v>
      </c>
    </row>
    <row r="256" spans="1:9" x14ac:dyDescent="0.25">
      <c r="A256">
        <v>277</v>
      </c>
      <c r="B256" t="s">
        <v>7</v>
      </c>
      <c r="C256">
        <v>1419.0024000000001</v>
      </c>
      <c r="D256">
        <v>290</v>
      </c>
      <c r="E256">
        <v>9.2488630000000001</v>
      </c>
      <c r="F256">
        <v>255</v>
      </c>
      <c r="G256">
        <v>1450.7808</v>
      </c>
      <c r="H256">
        <v>272</v>
      </c>
      <c r="I256">
        <f>AVERAGE(D256,F256,H256)</f>
        <v>272.33333333333331</v>
      </c>
    </row>
    <row r="257" spans="1:9" x14ac:dyDescent="0.25">
      <c r="A257">
        <v>252</v>
      </c>
      <c r="B257" t="s">
        <v>17</v>
      </c>
      <c r="C257">
        <v>1466.4844000000001</v>
      </c>
      <c r="D257">
        <v>261</v>
      </c>
      <c r="E257">
        <v>9.2422149999999998</v>
      </c>
      <c r="F257">
        <v>256</v>
      </c>
      <c r="G257">
        <v>1499.2637999999999</v>
      </c>
      <c r="H257">
        <v>235</v>
      </c>
      <c r="I257">
        <f>AVERAGE(D257,F257,H257)</f>
        <v>250.66666666666666</v>
      </c>
    </row>
    <row r="258" spans="1:9" x14ac:dyDescent="0.25">
      <c r="A258">
        <v>271</v>
      </c>
      <c r="B258" t="s">
        <v>136</v>
      </c>
      <c r="C258">
        <v>1457.2689</v>
      </c>
      <c r="D258">
        <v>268</v>
      </c>
      <c r="E258">
        <v>9.2393180000000008</v>
      </c>
      <c r="F258">
        <v>257</v>
      </c>
      <c r="G258">
        <v>1439.0744999999999</v>
      </c>
      <c r="H258">
        <v>284</v>
      </c>
      <c r="I258">
        <f>AVERAGE(D258,F258,H258)</f>
        <v>269.66666666666669</v>
      </c>
    </row>
    <row r="259" spans="1:9" x14ac:dyDescent="0.25">
      <c r="A259">
        <v>265</v>
      </c>
      <c r="B259" t="s">
        <v>98</v>
      </c>
      <c r="C259">
        <v>1465.6901</v>
      </c>
      <c r="D259">
        <v>263</v>
      </c>
      <c r="E259">
        <v>9.2279110000000006</v>
      </c>
      <c r="F259">
        <v>258</v>
      </c>
      <c r="G259">
        <v>1462.33</v>
      </c>
      <c r="H259">
        <v>267</v>
      </c>
      <c r="I259">
        <f>AVERAGE(D259,F259,H259)</f>
        <v>262.66666666666669</v>
      </c>
    </row>
    <row r="260" spans="1:9" x14ac:dyDescent="0.25">
      <c r="A260">
        <v>258</v>
      </c>
      <c r="B260" t="s">
        <v>257</v>
      </c>
      <c r="C260">
        <v>1477.5678</v>
      </c>
      <c r="D260">
        <v>250</v>
      </c>
      <c r="E260">
        <v>9.1636539999999993</v>
      </c>
      <c r="F260">
        <v>259</v>
      </c>
      <c r="G260">
        <v>1454.6672000000001</v>
      </c>
      <c r="H260">
        <v>269</v>
      </c>
      <c r="I260">
        <f>AVERAGE(D260,F260,H260)</f>
        <v>259.33333333333331</v>
      </c>
    </row>
    <row r="261" spans="1:9" x14ac:dyDescent="0.25">
      <c r="A261">
        <v>220</v>
      </c>
      <c r="B261" t="s">
        <v>264</v>
      </c>
      <c r="C261">
        <v>1535.3299</v>
      </c>
      <c r="D261">
        <v>203</v>
      </c>
      <c r="E261">
        <v>9.1532850000000003</v>
      </c>
      <c r="F261">
        <v>260</v>
      </c>
      <c r="G261">
        <v>1540.3851</v>
      </c>
      <c r="H261">
        <v>199</v>
      </c>
      <c r="I261">
        <f>AVERAGE(D261,F261,H261)</f>
        <v>220.66666666666666</v>
      </c>
    </row>
    <row r="262" spans="1:9" x14ac:dyDescent="0.25">
      <c r="A262">
        <v>264</v>
      </c>
      <c r="B262" t="s">
        <v>110</v>
      </c>
      <c r="C262">
        <v>1479.5405000000001</v>
      </c>
      <c r="D262">
        <v>249</v>
      </c>
      <c r="E262">
        <v>9.1230180000000001</v>
      </c>
      <c r="F262">
        <v>261</v>
      </c>
      <c r="G262">
        <v>1444.7464</v>
      </c>
      <c r="H262">
        <v>277</v>
      </c>
      <c r="I262">
        <f>AVERAGE(D262,F262,H262)</f>
        <v>262.33333333333331</v>
      </c>
    </row>
    <row r="263" spans="1:9" x14ac:dyDescent="0.25">
      <c r="A263">
        <v>300</v>
      </c>
      <c r="B263" t="s">
        <v>240</v>
      </c>
      <c r="C263">
        <v>1364.5934999999999</v>
      </c>
      <c r="D263">
        <v>313</v>
      </c>
      <c r="E263">
        <v>9.0767740000000003</v>
      </c>
      <c r="F263">
        <v>262</v>
      </c>
      <c r="G263">
        <v>1375.069</v>
      </c>
      <c r="H263">
        <v>309</v>
      </c>
      <c r="I263">
        <f>AVERAGE(D263,F263,H263)</f>
        <v>294.66666666666669</v>
      </c>
    </row>
    <row r="264" spans="1:9" x14ac:dyDescent="0.25">
      <c r="A264">
        <v>270</v>
      </c>
      <c r="B264" t="s">
        <v>149</v>
      </c>
      <c r="C264">
        <v>1454.4931999999999</v>
      </c>
      <c r="D264">
        <v>272</v>
      </c>
      <c r="E264">
        <v>8.9433860000000003</v>
      </c>
      <c r="F264">
        <v>263</v>
      </c>
      <c r="G264">
        <v>1449.8742999999999</v>
      </c>
      <c r="H264">
        <v>273</v>
      </c>
      <c r="I264">
        <f>AVERAGE(D264,F264,H264)</f>
        <v>269.33333333333331</v>
      </c>
    </row>
    <row r="265" spans="1:9" x14ac:dyDescent="0.25">
      <c r="A265">
        <v>219</v>
      </c>
      <c r="B265" t="s">
        <v>189</v>
      </c>
      <c r="C265">
        <v>1547.4701</v>
      </c>
      <c r="D265">
        <v>196</v>
      </c>
      <c r="E265">
        <v>8.9120500000000007</v>
      </c>
      <c r="F265">
        <v>264</v>
      </c>
      <c r="G265">
        <v>1539.4351999999999</v>
      </c>
      <c r="H265">
        <v>201</v>
      </c>
      <c r="I265">
        <f>AVERAGE(D265,F265,H265)</f>
        <v>220.33333333333334</v>
      </c>
    </row>
    <row r="266" spans="1:9" x14ac:dyDescent="0.25">
      <c r="A266">
        <v>228</v>
      </c>
      <c r="B266" t="s">
        <v>25</v>
      </c>
      <c r="C266">
        <v>1530.1936000000001</v>
      </c>
      <c r="D266">
        <v>209</v>
      </c>
      <c r="E266">
        <v>8.9087870000000002</v>
      </c>
      <c r="F266">
        <v>265</v>
      </c>
      <c r="G266">
        <v>1512.9764</v>
      </c>
      <c r="H266">
        <v>223</v>
      </c>
      <c r="I266">
        <f>AVERAGE(D266,F266,H266)</f>
        <v>232.33333333333334</v>
      </c>
    </row>
    <row r="267" spans="1:9" x14ac:dyDescent="0.25">
      <c r="A267">
        <v>290</v>
      </c>
      <c r="B267" t="s">
        <v>55</v>
      </c>
      <c r="C267">
        <v>1416.6531</v>
      </c>
      <c r="D267">
        <v>292</v>
      </c>
      <c r="E267">
        <v>8.7766749999999991</v>
      </c>
      <c r="F267">
        <v>266</v>
      </c>
      <c r="G267">
        <v>1413.1922999999999</v>
      </c>
      <c r="H267">
        <v>298</v>
      </c>
      <c r="I267">
        <f>AVERAGE(D267,F267,H267)</f>
        <v>285.33333333333331</v>
      </c>
    </row>
    <row r="268" spans="1:9" x14ac:dyDescent="0.25">
      <c r="A268">
        <v>272</v>
      </c>
      <c r="B268" t="s">
        <v>119</v>
      </c>
      <c r="C268">
        <v>1447.4454000000001</v>
      </c>
      <c r="D268">
        <v>275</v>
      </c>
      <c r="E268">
        <v>8.7446260000000002</v>
      </c>
      <c r="F268">
        <v>267</v>
      </c>
      <c r="G268">
        <v>1459.7487000000001</v>
      </c>
      <c r="H268">
        <v>268</v>
      </c>
      <c r="I268">
        <f>AVERAGE(D268,F268,H268)</f>
        <v>270</v>
      </c>
    </row>
    <row r="269" spans="1:9" x14ac:dyDescent="0.25">
      <c r="A269">
        <v>292</v>
      </c>
      <c r="B269" t="s">
        <v>72</v>
      </c>
      <c r="C269">
        <v>1402.4485</v>
      </c>
      <c r="D269">
        <v>299</v>
      </c>
      <c r="E269">
        <v>8.7277450000000005</v>
      </c>
      <c r="F269">
        <v>268</v>
      </c>
      <c r="G269">
        <v>1419.6007</v>
      </c>
      <c r="H269">
        <v>292</v>
      </c>
      <c r="I269">
        <f>AVERAGE(D269,F269,H269)</f>
        <v>286.33333333333331</v>
      </c>
    </row>
    <row r="270" spans="1:9" x14ac:dyDescent="0.25">
      <c r="A270">
        <v>294</v>
      </c>
      <c r="B270" t="s">
        <v>243</v>
      </c>
      <c r="C270">
        <v>1392.9104</v>
      </c>
      <c r="D270">
        <v>304</v>
      </c>
      <c r="E270">
        <v>8.7252670000000006</v>
      </c>
      <c r="F270">
        <v>269</v>
      </c>
      <c r="G270">
        <v>1414.1682000000001</v>
      </c>
      <c r="H270">
        <v>296</v>
      </c>
      <c r="I270">
        <f>AVERAGE(D270,F270,H270)</f>
        <v>289.66666666666669</v>
      </c>
    </row>
    <row r="271" spans="1:9" x14ac:dyDescent="0.25">
      <c r="A271">
        <v>281</v>
      </c>
      <c r="B271" t="s">
        <v>65</v>
      </c>
      <c r="C271">
        <v>1458.7855999999999</v>
      </c>
      <c r="D271">
        <v>267</v>
      </c>
      <c r="E271">
        <v>8.6960390000000007</v>
      </c>
      <c r="F271">
        <v>270</v>
      </c>
      <c r="G271">
        <v>1417.0537999999999</v>
      </c>
      <c r="H271">
        <v>294</v>
      </c>
      <c r="I271">
        <f>AVERAGE(D271,F271,H271)</f>
        <v>277</v>
      </c>
    </row>
    <row r="272" spans="1:9" x14ac:dyDescent="0.25">
      <c r="A272">
        <v>234</v>
      </c>
      <c r="B272" t="s">
        <v>133</v>
      </c>
      <c r="C272">
        <v>1529.3431</v>
      </c>
      <c r="D272">
        <v>210</v>
      </c>
      <c r="E272">
        <v>8.6362050000000004</v>
      </c>
      <c r="F272">
        <v>271</v>
      </c>
      <c r="G272">
        <v>1518.4572000000001</v>
      </c>
      <c r="H272">
        <v>220</v>
      </c>
      <c r="I272">
        <f>AVERAGE(D272,F272,H272)</f>
        <v>233.66666666666666</v>
      </c>
    </row>
    <row r="273" spans="1:9" x14ac:dyDescent="0.25">
      <c r="A273">
        <v>282</v>
      </c>
      <c r="B273" t="s">
        <v>186</v>
      </c>
      <c r="C273">
        <v>1421.3245999999999</v>
      </c>
      <c r="D273">
        <v>287</v>
      </c>
      <c r="E273">
        <v>8.5335280000000004</v>
      </c>
      <c r="F273">
        <v>272</v>
      </c>
      <c r="G273">
        <v>1443.3353999999999</v>
      </c>
      <c r="H273">
        <v>280</v>
      </c>
      <c r="I273">
        <f>AVERAGE(D273,F273,H273)</f>
        <v>279.66666666666669</v>
      </c>
    </row>
    <row r="274" spans="1:9" x14ac:dyDescent="0.25">
      <c r="A274">
        <v>250</v>
      </c>
      <c r="B274" t="s">
        <v>247</v>
      </c>
      <c r="C274">
        <v>1489.9597000000001</v>
      </c>
      <c r="D274">
        <v>240</v>
      </c>
      <c r="E274">
        <v>8.5157760000000007</v>
      </c>
      <c r="F274">
        <v>273</v>
      </c>
      <c r="G274">
        <v>1499.8418999999999</v>
      </c>
      <c r="H274">
        <v>233</v>
      </c>
      <c r="I274">
        <f>AVERAGE(D274,F274,H274)</f>
        <v>248.66666666666666</v>
      </c>
    </row>
    <row r="275" spans="1:9" x14ac:dyDescent="0.25">
      <c r="A275">
        <v>238</v>
      </c>
      <c r="B275" t="s">
        <v>95</v>
      </c>
      <c r="C275">
        <v>1522.0954999999999</v>
      </c>
      <c r="D275">
        <v>217</v>
      </c>
      <c r="E275">
        <v>8.3727099999999997</v>
      </c>
      <c r="F275">
        <v>274</v>
      </c>
      <c r="G275">
        <v>1519.5065</v>
      </c>
      <c r="H275">
        <v>219</v>
      </c>
      <c r="I275">
        <f>AVERAGE(D275,F275,H275)</f>
        <v>236.66666666666666</v>
      </c>
    </row>
    <row r="276" spans="1:9" x14ac:dyDescent="0.25">
      <c r="A276">
        <v>257</v>
      </c>
      <c r="B276" t="s">
        <v>286</v>
      </c>
      <c r="C276">
        <v>1469.5399</v>
      </c>
      <c r="D276">
        <v>259</v>
      </c>
      <c r="E276">
        <v>8.3663000000000007</v>
      </c>
      <c r="F276">
        <v>275</v>
      </c>
      <c r="G276">
        <v>1496.0881999999999</v>
      </c>
      <c r="H276">
        <v>241</v>
      </c>
      <c r="I276">
        <f>AVERAGE(D276,F276,H276)</f>
        <v>258.33333333333331</v>
      </c>
    </row>
    <row r="277" spans="1:9" x14ac:dyDescent="0.25">
      <c r="A277">
        <v>305</v>
      </c>
      <c r="B277" t="s">
        <v>168</v>
      </c>
      <c r="C277">
        <v>1357.5649000000001</v>
      </c>
      <c r="D277">
        <v>316</v>
      </c>
      <c r="E277">
        <v>8.3593279999999996</v>
      </c>
      <c r="F277">
        <v>276</v>
      </c>
      <c r="G277">
        <v>1379.7630999999999</v>
      </c>
      <c r="H277">
        <v>307</v>
      </c>
      <c r="I277">
        <f>AVERAGE(D277,F277,H277)</f>
        <v>299.66666666666669</v>
      </c>
    </row>
    <row r="278" spans="1:9" x14ac:dyDescent="0.25">
      <c r="A278">
        <v>223</v>
      </c>
      <c r="B278" t="s">
        <v>226</v>
      </c>
      <c r="C278">
        <v>1531.9422999999999</v>
      </c>
      <c r="D278">
        <v>207</v>
      </c>
      <c r="E278">
        <v>8.2610840000000003</v>
      </c>
      <c r="F278">
        <v>277</v>
      </c>
      <c r="G278">
        <v>1538.5055</v>
      </c>
      <c r="H278">
        <v>203</v>
      </c>
      <c r="I278">
        <f>AVERAGE(D278,F278,H278)</f>
        <v>229</v>
      </c>
    </row>
    <row r="279" spans="1:9" x14ac:dyDescent="0.25">
      <c r="A279">
        <v>286</v>
      </c>
      <c r="B279" t="s">
        <v>219</v>
      </c>
      <c r="C279">
        <v>1431.6631</v>
      </c>
      <c r="D279">
        <v>283</v>
      </c>
      <c r="E279">
        <v>8.2475939999999994</v>
      </c>
      <c r="F279">
        <v>278</v>
      </c>
      <c r="G279">
        <v>1428.9476999999999</v>
      </c>
      <c r="H279">
        <v>287</v>
      </c>
      <c r="I279">
        <f>AVERAGE(D279,F279,H279)</f>
        <v>282.66666666666669</v>
      </c>
    </row>
    <row r="280" spans="1:9" x14ac:dyDescent="0.25">
      <c r="A280">
        <v>266</v>
      </c>
      <c r="B280" t="s">
        <v>97</v>
      </c>
      <c r="C280">
        <v>1477.3603000000001</v>
      </c>
      <c r="D280">
        <v>251</v>
      </c>
      <c r="E280">
        <v>8.2360509999999998</v>
      </c>
      <c r="F280">
        <v>279</v>
      </c>
      <c r="G280">
        <v>1465.5657000000001</v>
      </c>
      <c r="H280">
        <v>261</v>
      </c>
      <c r="I280">
        <f>AVERAGE(D280,F280,H280)</f>
        <v>263.66666666666669</v>
      </c>
    </row>
    <row r="281" spans="1:9" x14ac:dyDescent="0.25">
      <c r="A281">
        <v>242</v>
      </c>
      <c r="B281" t="s">
        <v>252</v>
      </c>
      <c r="C281">
        <v>1513.0027</v>
      </c>
      <c r="D281">
        <v>225</v>
      </c>
      <c r="E281">
        <v>8.2294929999999997</v>
      </c>
      <c r="F281">
        <v>280</v>
      </c>
      <c r="G281">
        <v>1527.0379</v>
      </c>
      <c r="H281">
        <v>213</v>
      </c>
      <c r="I281">
        <f>AVERAGE(D281,F281,H281)</f>
        <v>239.33333333333334</v>
      </c>
    </row>
    <row r="282" spans="1:9" x14ac:dyDescent="0.25">
      <c r="A282">
        <v>299</v>
      </c>
      <c r="B282" t="s">
        <v>220</v>
      </c>
      <c r="C282">
        <v>1406.1850999999999</v>
      </c>
      <c r="D282">
        <v>297</v>
      </c>
      <c r="E282">
        <v>8.2143010000000007</v>
      </c>
      <c r="F282">
        <v>281</v>
      </c>
      <c r="G282">
        <v>1396.7391</v>
      </c>
      <c r="H282">
        <v>303</v>
      </c>
      <c r="I282">
        <f>AVERAGE(D282,F282,H282)</f>
        <v>293.66666666666669</v>
      </c>
    </row>
    <row r="283" spans="1:9" x14ac:dyDescent="0.25">
      <c r="A283">
        <v>276</v>
      </c>
      <c r="B283" t="s">
        <v>259</v>
      </c>
      <c r="C283">
        <v>1448.5101999999999</v>
      </c>
      <c r="D283">
        <v>274</v>
      </c>
      <c r="E283">
        <v>8.1627749999999999</v>
      </c>
      <c r="F283">
        <v>282</v>
      </c>
      <c r="G283">
        <v>1467.1835000000001</v>
      </c>
      <c r="H283">
        <v>259</v>
      </c>
      <c r="I283">
        <f>AVERAGE(D283,F283,H283)</f>
        <v>271.66666666666669</v>
      </c>
    </row>
    <row r="284" spans="1:9" x14ac:dyDescent="0.25">
      <c r="A284">
        <v>291</v>
      </c>
      <c r="B284" t="s">
        <v>49</v>
      </c>
      <c r="C284">
        <v>1407.6614</v>
      </c>
      <c r="D284">
        <v>296</v>
      </c>
      <c r="E284">
        <v>8.1624250000000007</v>
      </c>
      <c r="F284">
        <v>283</v>
      </c>
      <c r="G284">
        <v>1443.9688000000001</v>
      </c>
      <c r="H284">
        <v>279</v>
      </c>
      <c r="I284">
        <f>AVERAGE(D284,F284,H284)</f>
        <v>286</v>
      </c>
    </row>
    <row r="285" spans="1:9" x14ac:dyDescent="0.25">
      <c r="A285">
        <v>259</v>
      </c>
      <c r="B285" t="s">
        <v>181</v>
      </c>
      <c r="C285">
        <v>1482.6728000000001</v>
      </c>
      <c r="D285">
        <v>246</v>
      </c>
      <c r="E285">
        <v>8.1440549999999998</v>
      </c>
      <c r="F285">
        <v>284</v>
      </c>
      <c r="G285">
        <v>1481.7435</v>
      </c>
      <c r="H285">
        <v>251</v>
      </c>
      <c r="I285">
        <f>AVERAGE(D285,F285,H285)</f>
        <v>260.33333333333331</v>
      </c>
    </row>
    <row r="286" spans="1:9" x14ac:dyDescent="0.25">
      <c r="A286">
        <v>275</v>
      </c>
      <c r="B286" t="s">
        <v>34</v>
      </c>
      <c r="C286">
        <v>1450.3939</v>
      </c>
      <c r="D286">
        <v>273</v>
      </c>
      <c r="E286">
        <v>8.1251730000000002</v>
      </c>
      <c r="F286">
        <v>285</v>
      </c>
      <c r="G286">
        <v>1472.5806</v>
      </c>
      <c r="H286">
        <v>257</v>
      </c>
      <c r="I286">
        <f>AVERAGE(D286,F286,H286)</f>
        <v>271.66666666666669</v>
      </c>
    </row>
    <row r="287" spans="1:9" x14ac:dyDescent="0.25">
      <c r="A287">
        <v>288</v>
      </c>
      <c r="B287" t="s">
        <v>183</v>
      </c>
      <c r="C287">
        <v>1419.6459</v>
      </c>
      <c r="D287">
        <v>289</v>
      </c>
      <c r="E287">
        <v>8.1107460000000007</v>
      </c>
      <c r="F287">
        <v>286</v>
      </c>
      <c r="G287">
        <v>1443.1551999999999</v>
      </c>
      <c r="H287">
        <v>281</v>
      </c>
      <c r="I287">
        <f>AVERAGE(D287,F287,H287)</f>
        <v>285.33333333333331</v>
      </c>
    </row>
    <row r="288" spans="1:9" x14ac:dyDescent="0.25">
      <c r="A288">
        <v>308</v>
      </c>
      <c r="B288" t="s">
        <v>176</v>
      </c>
      <c r="C288">
        <v>1366.4492</v>
      </c>
      <c r="D288">
        <v>312</v>
      </c>
      <c r="E288">
        <v>8.0651019999999995</v>
      </c>
      <c r="F288">
        <v>287</v>
      </c>
      <c r="G288">
        <v>1377.7873</v>
      </c>
      <c r="H288">
        <v>308</v>
      </c>
      <c r="I288">
        <f>AVERAGE(D288,F288,H288)</f>
        <v>302.33333333333331</v>
      </c>
    </row>
    <row r="289" spans="1:9" x14ac:dyDescent="0.25">
      <c r="A289">
        <v>295</v>
      </c>
      <c r="B289" t="s">
        <v>163</v>
      </c>
      <c r="C289">
        <v>1418.3513</v>
      </c>
      <c r="D289">
        <v>291</v>
      </c>
      <c r="E289">
        <v>7.992356</v>
      </c>
      <c r="F289">
        <v>288</v>
      </c>
      <c r="G289">
        <v>1415.502</v>
      </c>
      <c r="H289">
        <v>295</v>
      </c>
      <c r="I289">
        <f>AVERAGE(D289,F289,H289)</f>
        <v>291.33333333333331</v>
      </c>
    </row>
    <row r="290" spans="1:9" x14ac:dyDescent="0.25">
      <c r="A290">
        <v>279</v>
      </c>
      <c r="B290" t="s">
        <v>236</v>
      </c>
      <c r="C290">
        <v>1471.8778</v>
      </c>
      <c r="D290">
        <v>255</v>
      </c>
      <c r="E290">
        <v>7.9066700000000001</v>
      </c>
      <c r="F290">
        <v>289</v>
      </c>
      <c r="G290">
        <v>1442.1569999999999</v>
      </c>
      <c r="H290">
        <v>282</v>
      </c>
      <c r="I290">
        <f>AVERAGE(D290,F290,H290)</f>
        <v>275.33333333333331</v>
      </c>
    </row>
    <row r="291" spans="1:9" x14ac:dyDescent="0.25">
      <c r="A291">
        <v>302</v>
      </c>
      <c r="B291" t="s">
        <v>114</v>
      </c>
      <c r="C291">
        <v>1401.5975000000001</v>
      </c>
      <c r="D291">
        <v>300</v>
      </c>
      <c r="E291">
        <v>7.8813760000000004</v>
      </c>
      <c r="F291">
        <v>290</v>
      </c>
      <c r="G291">
        <v>1397.5253</v>
      </c>
      <c r="H291">
        <v>302</v>
      </c>
      <c r="I291">
        <f>AVERAGE(D291,F291,H291)</f>
        <v>297.33333333333331</v>
      </c>
    </row>
    <row r="292" spans="1:9" x14ac:dyDescent="0.25">
      <c r="A292">
        <v>263</v>
      </c>
      <c r="B292" t="s">
        <v>283</v>
      </c>
      <c r="C292">
        <v>1476.9786999999999</v>
      </c>
      <c r="D292">
        <v>252</v>
      </c>
      <c r="E292">
        <v>7.853866</v>
      </c>
      <c r="F292">
        <v>291</v>
      </c>
      <c r="G292">
        <v>1494.3997999999999</v>
      </c>
      <c r="H292">
        <v>243</v>
      </c>
      <c r="I292">
        <f>AVERAGE(D292,F292,H292)</f>
        <v>262</v>
      </c>
    </row>
    <row r="293" spans="1:9" x14ac:dyDescent="0.25">
      <c r="A293">
        <v>230</v>
      </c>
      <c r="B293" t="s">
        <v>108</v>
      </c>
      <c r="C293">
        <v>1541.1679999999999</v>
      </c>
      <c r="D293">
        <v>200</v>
      </c>
      <c r="E293">
        <v>7.8529159999999996</v>
      </c>
      <c r="F293">
        <v>292</v>
      </c>
      <c r="G293">
        <v>1536.7871</v>
      </c>
      <c r="H293">
        <v>205</v>
      </c>
      <c r="I293">
        <f>AVERAGE(D293,F293,H293)</f>
        <v>232.33333333333334</v>
      </c>
    </row>
    <row r="294" spans="1:9" x14ac:dyDescent="0.25">
      <c r="A294">
        <v>297</v>
      </c>
      <c r="B294" t="s">
        <v>64</v>
      </c>
      <c r="C294">
        <v>1422.4331999999999</v>
      </c>
      <c r="D294">
        <v>286</v>
      </c>
      <c r="E294">
        <v>7.8520899999999996</v>
      </c>
      <c r="F294">
        <v>293</v>
      </c>
      <c r="G294">
        <v>1404.4631999999999</v>
      </c>
      <c r="H294">
        <v>300</v>
      </c>
      <c r="I294">
        <f>AVERAGE(D294,F294,H294)</f>
        <v>293</v>
      </c>
    </row>
    <row r="295" spans="1:9" x14ac:dyDescent="0.25">
      <c r="A295">
        <v>280</v>
      </c>
      <c r="B295" t="s">
        <v>79</v>
      </c>
      <c r="C295">
        <v>1454.5141000000001</v>
      </c>
      <c r="D295">
        <v>271</v>
      </c>
      <c r="E295">
        <v>7.8121609999999997</v>
      </c>
      <c r="F295">
        <v>294</v>
      </c>
      <c r="G295">
        <v>1463.3439000000001</v>
      </c>
      <c r="H295">
        <v>264</v>
      </c>
      <c r="I295">
        <f>AVERAGE(D295,F295,H295)</f>
        <v>276.33333333333331</v>
      </c>
    </row>
    <row r="296" spans="1:9" x14ac:dyDescent="0.25">
      <c r="A296">
        <v>309</v>
      </c>
      <c r="B296" t="s">
        <v>134</v>
      </c>
      <c r="C296">
        <v>1393.7215000000001</v>
      </c>
      <c r="D296">
        <v>303</v>
      </c>
      <c r="E296">
        <v>7.7186510000000004</v>
      </c>
      <c r="F296">
        <v>295</v>
      </c>
      <c r="G296">
        <v>1369.5172</v>
      </c>
      <c r="H296">
        <v>311</v>
      </c>
      <c r="I296">
        <f>AVERAGE(D296,F296,H296)</f>
        <v>303</v>
      </c>
    </row>
    <row r="297" spans="1:9" x14ac:dyDescent="0.25">
      <c r="A297">
        <v>298</v>
      </c>
      <c r="B297" t="s">
        <v>166</v>
      </c>
      <c r="C297">
        <v>1409.8452</v>
      </c>
      <c r="D297">
        <v>294</v>
      </c>
      <c r="E297">
        <v>7.6875249999999999</v>
      </c>
      <c r="F297">
        <v>296</v>
      </c>
      <c r="G297">
        <v>1424.2962</v>
      </c>
      <c r="H297">
        <v>289</v>
      </c>
      <c r="I297">
        <f>AVERAGE(D297,F297,H297)</f>
        <v>293</v>
      </c>
    </row>
    <row r="298" spans="1:9" x14ac:dyDescent="0.25">
      <c r="A298">
        <v>284</v>
      </c>
      <c r="B298" t="s">
        <v>46</v>
      </c>
      <c r="C298">
        <v>1462.0579</v>
      </c>
      <c r="D298">
        <v>265</v>
      </c>
      <c r="E298">
        <v>7.6480189999999997</v>
      </c>
      <c r="F298">
        <v>297</v>
      </c>
      <c r="G298">
        <v>1444.2764</v>
      </c>
      <c r="H298">
        <v>278</v>
      </c>
      <c r="I298">
        <f>AVERAGE(D298,F298,H298)</f>
        <v>280</v>
      </c>
    </row>
    <row r="299" spans="1:9" x14ac:dyDescent="0.25">
      <c r="A299">
        <v>311</v>
      </c>
      <c r="B299" t="s">
        <v>224</v>
      </c>
      <c r="C299">
        <v>1382.8635999999999</v>
      </c>
      <c r="D299">
        <v>308</v>
      </c>
      <c r="E299">
        <v>7.6468129999999999</v>
      </c>
      <c r="F299">
        <v>298</v>
      </c>
      <c r="G299">
        <v>1357.0972999999999</v>
      </c>
      <c r="H299">
        <v>315</v>
      </c>
      <c r="I299">
        <f>AVERAGE(D299,F299,H299)</f>
        <v>307</v>
      </c>
    </row>
    <row r="300" spans="1:9" x14ac:dyDescent="0.25">
      <c r="A300">
        <v>306</v>
      </c>
      <c r="B300" t="s">
        <v>81</v>
      </c>
      <c r="C300">
        <v>1391.6405</v>
      </c>
      <c r="D300">
        <v>305</v>
      </c>
      <c r="E300">
        <v>7.6059979999999996</v>
      </c>
      <c r="F300">
        <v>299</v>
      </c>
      <c r="G300">
        <v>1409.4088999999999</v>
      </c>
      <c r="H300">
        <v>299</v>
      </c>
      <c r="I300">
        <f>AVERAGE(D300,F300,H300)</f>
        <v>301</v>
      </c>
    </row>
    <row r="301" spans="1:9" x14ac:dyDescent="0.25">
      <c r="A301">
        <v>307</v>
      </c>
      <c r="B301" t="s">
        <v>288</v>
      </c>
      <c r="C301">
        <v>1395.421</v>
      </c>
      <c r="D301">
        <v>302</v>
      </c>
      <c r="E301">
        <v>7.6050589999999998</v>
      </c>
      <c r="F301">
        <v>300</v>
      </c>
      <c r="G301">
        <v>1394.2994000000001</v>
      </c>
      <c r="H301">
        <v>304</v>
      </c>
      <c r="I301">
        <f>AVERAGE(D301,F301,H301)</f>
        <v>302</v>
      </c>
    </row>
    <row r="302" spans="1:9" x14ac:dyDescent="0.25">
      <c r="A302">
        <v>314</v>
      </c>
      <c r="B302" t="s">
        <v>33</v>
      </c>
      <c r="C302">
        <v>1343.6541</v>
      </c>
      <c r="D302">
        <v>318</v>
      </c>
      <c r="E302">
        <v>7.5927059999999997</v>
      </c>
      <c r="F302">
        <v>301</v>
      </c>
      <c r="G302">
        <v>1365.068</v>
      </c>
      <c r="H302">
        <v>313</v>
      </c>
      <c r="I302">
        <f>AVERAGE(D302,F302,H302)</f>
        <v>310.66666666666669</v>
      </c>
    </row>
    <row r="303" spans="1:9" x14ac:dyDescent="0.25">
      <c r="A303">
        <v>313</v>
      </c>
      <c r="B303" t="s">
        <v>104</v>
      </c>
      <c r="C303">
        <v>1356.8542</v>
      </c>
      <c r="D303">
        <v>317</v>
      </c>
      <c r="E303">
        <v>7.5444680000000002</v>
      </c>
      <c r="F303">
        <v>302</v>
      </c>
      <c r="G303">
        <v>1365.9641999999999</v>
      </c>
      <c r="H303">
        <v>312</v>
      </c>
      <c r="I303">
        <f>AVERAGE(D303,F303,H303)</f>
        <v>310.33333333333331</v>
      </c>
    </row>
    <row r="304" spans="1:9" x14ac:dyDescent="0.25">
      <c r="A304">
        <v>233</v>
      </c>
      <c r="B304" t="s">
        <v>225</v>
      </c>
      <c r="C304">
        <v>1544.3810000000001</v>
      </c>
      <c r="D304">
        <v>198</v>
      </c>
      <c r="E304">
        <v>7.5186960000000003</v>
      </c>
      <c r="F304">
        <v>303</v>
      </c>
      <c r="G304">
        <v>1539.9747</v>
      </c>
      <c r="H304">
        <v>200</v>
      </c>
      <c r="I304">
        <f>AVERAGE(D304,F304,H304)</f>
        <v>233.66666666666666</v>
      </c>
    </row>
    <row r="305" spans="1:9" x14ac:dyDescent="0.25">
      <c r="A305">
        <v>260</v>
      </c>
      <c r="B305" t="s">
        <v>5</v>
      </c>
      <c r="C305">
        <v>1497.5205000000001</v>
      </c>
      <c r="D305">
        <v>236</v>
      </c>
      <c r="E305">
        <v>7.5015099999999997</v>
      </c>
      <c r="F305">
        <v>304</v>
      </c>
      <c r="G305">
        <v>1495.9277</v>
      </c>
      <c r="H305">
        <v>242</v>
      </c>
      <c r="I305">
        <f>AVERAGE(D305,F305,H305)</f>
        <v>260.66666666666669</v>
      </c>
    </row>
    <row r="306" spans="1:9" x14ac:dyDescent="0.25">
      <c r="A306">
        <v>287</v>
      </c>
      <c r="B306" t="s">
        <v>182</v>
      </c>
      <c r="C306">
        <v>1456.0671</v>
      </c>
      <c r="D306">
        <v>269</v>
      </c>
      <c r="E306">
        <v>7.4353910000000001</v>
      </c>
      <c r="F306">
        <v>305</v>
      </c>
      <c r="G306">
        <v>1446.6148000000001</v>
      </c>
      <c r="H306">
        <v>275</v>
      </c>
      <c r="I306">
        <f>AVERAGE(D306,F306,H306)</f>
        <v>283</v>
      </c>
    </row>
    <row r="307" spans="1:9" x14ac:dyDescent="0.25">
      <c r="A307">
        <v>293</v>
      </c>
      <c r="B307" t="s">
        <v>78</v>
      </c>
      <c r="C307">
        <v>1445.5163</v>
      </c>
      <c r="D307">
        <v>277</v>
      </c>
      <c r="E307">
        <v>7.4344960000000002</v>
      </c>
      <c r="F307">
        <v>306</v>
      </c>
      <c r="G307">
        <v>1440.3797999999999</v>
      </c>
      <c r="H307">
        <v>283</v>
      </c>
      <c r="I307">
        <f>AVERAGE(D307,F307,H307)</f>
        <v>288.66666666666669</v>
      </c>
    </row>
    <row r="308" spans="1:9" x14ac:dyDescent="0.25">
      <c r="A308">
        <v>301</v>
      </c>
      <c r="B308" t="s">
        <v>51</v>
      </c>
      <c r="C308">
        <v>1411.3056999999999</v>
      </c>
      <c r="D308">
        <v>293</v>
      </c>
      <c r="E308">
        <v>7.4162299999999997</v>
      </c>
      <c r="F308">
        <v>307</v>
      </c>
      <c r="G308">
        <v>1425.3232</v>
      </c>
      <c r="H308">
        <v>288</v>
      </c>
      <c r="I308">
        <f>AVERAGE(D308,F308,H308)</f>
        <v>296</v>
      </c>
    </row>
    <row r="309" spans="1:9" x14ac:dyDescent="0.25">
      <c r="A309">
        <v>268</v>
      </c>
      <c r="B309" t="s">
        <v>28</v>
      </c>
      <c r="C309">
        <v>1493.0993000000001</v>
      </c>
      <c r="D309">
        <v>238</v>
      </c>
      <c r="E309">
        <v>7.373348</v>
      </c>
      <c r="F309">
        <v>308</v>
      </c>
      <c r="G309">
        <v>1474.1355000000001</v>
      </c>
      <c r="H309">
        <v>255</v>
      </c>
      <c r="I309">
        <f>AVERAGE(D309,F309,H309)</f>
        <v>267</v>
      </c>
    </row>
    <row r="310" spans="1:9" x14ac:dyDescent="0.25">
      <c r="A310">
        <v>318</v>
      </c>
      <c r="B310" t="s">
        <v>12</v>
      </c>
      <c r="C310">
        <v>1307.8543999999999</v>
      </c>
      <c r="D310">
        <v>328</v>
      </c>
      <c r="E310">
        <v>7.2600160000000002</v>
      </c>
      <c r="F310">
        <v>309</v>
      </c>
      <c r="G310">
        <v>1353.0338999999999</v>
      </c>
      <c r="H310">
        <v>318</v>
      </c>
      <c r="I310">
        <f>AVERAGE(D310,F310,H310)</f>
        <v>318.33333333333331</v>
      </c>
    </row>
    <row r="311" spans="1:9" x14ac:dyDescent="0.25">
      <c r="A311">
        <v>278</v>
      </c>
      <c r="B311" t="s">
        <v>148</v>
      </c>
      <c r="C311">
        <v>1466.1179999999999</v>
      </c>
      <c r="D311">
        <v>262</v>
      </c>
      <c r="E311">
        <v>7.1706709999999996</v>
      </c>
      <c r="F311">
        <v>310</v>
      </c>
      <c r="G311">
        <v>1484.8179</v>
      </c>
      <c r="H311">
        <v>248</v>
      </c>
      <c r="I311">
        <f>AVERAGE(D311,F311,H311)</f>
        <v>273.33333333333331</v>
      </c>
    </row>
    <row r="312" spans="1:9" x14ac:dyDescent="0.25">
      <c r="A312">
        <v>319</v>
      </c>
      <c r="B312" t="s">
        <v>211</v>
      </c>
      <c r="C312">
        <v>1332.7325000000001</v>
      </c>
      <c r="D312">
        <v>321</v>
      </c>
      <c r="E312">
        <v>7.1632410000000002</v>
      </c>
      <c r="F312">
        <v>311</v>
      </c>
      <c r="G312">
        <v>1328.7148999999999</v>
      </c>
      <c r="H312">
        <v>325</v>
      </c>
      <c r="I312">
        <f>AVERAGE(D312,F312,H312)</f>
        <v>319</v>
      </c>
    </row>
    <row r="313" spans="1:9" x14ac:dyDescent="0.25">
      <c r="A313">
        <v>310</v>
      </c>
      <c r="B313" t="s">
        <v>125</v>
      </c>
      <c r="C313">
        <v>1384.5690999999999</v>
      </c>
      <c r="D313">
        <v>307</v>
      </c>
      <c r="E313">
        <v>7.1575129999999998</v>
      </c>
      <c r="F313">
        <v>312</v>
      </c>
      <c r="G313">
        <v>1402.4567</v>
      </c>
      <c r="H313">
        <v>301</v>
      </c>
      <c r="I313">
        <f>AVERAGE(D313,F313,H313)</f>
        <v>306.66666666666669</v>
      </c>
    </row>
    <row r="314" spans="1:9" x14ac:dyDescent="0.25">
      <c r="A314">
        <v>289</v>
      </c>
      <c r="B314" t="s">
        <v>67</v>
      </c>
      <c r="C314">
        <v>1469.6392000000001</v>
      </c>
      <c r="D314">
        <v>257</v>
      </c>
      <c r="E314">
        <v>7.1000880000000004</v>
      </c>
      <c r="F314">
        <v>313</v>
      </c>
      <c r="G314">
        <v>1432.7659000000001</v>
      </c>
      <c r="H314">
        <v>286</v>
      </c>
      <c r="I314">
        <f>AVERAGE(D314,F314,H314)</f>
        <v>285.33333333333331</v>
      </c>
    </row>
    <row r="315" spans="1:9" x14ac:dyDescent="0.25">
      <c r="A315">
        <v>317</v>
      </c>
      <c r="B315" t="s">
        <v>94</v>
      </c>
      <c r="C315">
        <v>1361.1265000000001</v>
      </c>
      <c r="D315">
        <v>314</v>
      </c>
      <c r="E315">
        <v>7.0482950000000004</v>
      </c>
      <c r="F315">
        <v>314</v>
      </c>
      <c r="G315">
        <v>1339.7145</v>
      </c>
      <c r="H315">
        <v>320</v>
      </c>
      <c r="I315">
        <f>AVERAGE(D315,F315,H315)</f>
        <v>316</v>
      </c>
    </row>
    <row r="316" spans="1:9" x14ac:dyDescent="0.25">
      <c r="A316">
        <v>323</v>
      </c>
      <c r="B316" t="s">
        <v>88</v>
      </c>
      <c r="C316">
        <v>1326.5064</v>
      </c>
      <c r="D316">
        <v>324</v>
      </c>
      <c r="E316">
        <v>7.0288700000000004</v>
      </c>
      <c r="F316">
        <v>315</v>
      </c>
      <c r="G316">
        <v>1324.9219000000001</v>
      </c>
      <c r="H316">
        <v>326</v>
      </c>
      <c r="I316">
        <f>AVERAGE(D316,F316,H316)</f>
        <v>321.66666666666669</v>
      </c>
    </row>
    <row r="317" spans="1:9" x14ac:dyDescent="0.25">
      <c r="A317">
        <v>312</v>
      </c>
      <c r="B317" t="s">
        <v>39</v>
      </c>
      <c r="C317">
        <v>1390.9290000000001</v>
      </c>
      <c r="D317">
        <v>306</v>
      </c>
      <c r="E317">
        <v>7.0212820000000002</v>
      </c>
      <c r="F317">
        <v>316</v>
      </c>
      <c r="G317">
        <v>1382.8195000000001</v>
      </c>
      <c r="H317">
        <v>306</v>
      </c>
      <c r="I317">
        <f>AVERAGE(D317,F317,H317)</f>
        <v>309.33333333333331</v>
      </c>
    </row>
    <row r="318" spans="1:9" x14ac:dyDescent="0.25">
      <c r="A318">
        <v>325</v>
      </c>
      <c r="B318" t="s">
        <v>106</v>
      </c>
      <c r="C318">
        <v>1300.1871000000001</v>
      </c>
      <c r="D318">
        <v>331</v>
      </c>
      <c r="E318">
        <v>6.9342860000000002</v>
      </c>
      <c r="F318">
        <v>317</v>
      </c>
      <c r="G318">
        <v>1337.9503999999999</v>
      </c>
      <c r="H318">
        <v>321</v>
      </c>
      <c r="I318">
        <f>AVERAGE(D318,F318,H318)</f>
        <v>323</v>
      </c>
    </row>
    <row r="319" spans="1:9" x14ac:dyDescent="0.25">
      <c r="A319">
        <v>320</v>
      </c>
      <c r="B319" t="s">
        <v>62</v>
      </c>
      <c r="C319">
        <v>1335.3199</v>
      </c>
      <c r="D319">
        <v>320</v>
      </c>
      <c r="E319">
        <v>6.744974</v>
      </c>
      <c r="F319">
        <v>318</v>
      </c>
      <c r="G319">
        <v>1334.3720000000001</v>
      </c>
      <c r="H319">
        <v>322</v>
      </c>
      <c r="I319">
        <f>AVERAGE(D319,F319,H319)</f>
        <v>320</v>
      </c>
    </row>
    <row r="320" spans="1:9" x14ac:dyDescent="0.25">
      <c r="A320">
        <v>315</v>
      </c>
      <c r="B320" t="s">
        <v>85</v>
      </c>
      <c r="C320">
        <v>1370.3922</v>
      </c>
      <c r="D320">
        <v>310</v>
      </c>
      <c r="E320">
        <v>6.7172159999999996</v>
      </c>
      <c r="F320">
        <v>319</v>
      </c>
      <c r="G320">
        <v>1370.0111999999999</v>
      </c>
      <c r="H320">
        <v>310</v>
      </c>
      <c r="I320">
        <f>AVERAGE(D320,F320,H320)</f>
        <v>313</v>
      </c>
    </row>
    <row r="321" spans="1:9" x14ac:dyDescent="0.25">
      <c r="A321">
        <v>304</v>
      </c>
      <c r="B321" t="s">
        <v>228</v>
      </c>
      <c r="C321">
        <v>1427.2605000000001</v>
      </c>
      <c r="D321">
        <v>284</v>
      </c>
      <c r="E321">
        <v>6.544162</v>
      </c>
      <c r="F321">
        <v>320</v>
      </c>
      <c r="G321">
        <v>1417.1162999999999</v>
      </c>
      <c r="H321">
        <v>293</v>
      </c>
      <c r="I321">
        <f>AVERAGE(D321,F321,H321)</f>
        <v>299</v>
      </c>
    </row>
    <row r="322" spans="1:9" x14ac:dyDescent="0.25">
      <c r="A322">
        <v>322</v>
      </c>
      <c r="B322" t="s">
        <v>177</v>
      </c>
      <c r="C322">
        <v>1331.6670999999999</v>
      </c>
      <c r="D322">
        <v>322</v>
      </c>
      <c r="E322">
        <v>6.3055859999999999</v>
      </c>
      <c r="F322">
        <v>321</v>
      </c>
      <c r="G322">
        <v>1340.5399</v>
      </c>
      <c r="H322">
        <v>319</v>
      </c>
      <c r="I322">
        <f>AVERAGE(D322,F322,H322)</f>
        <v>320.66666666666669</v>
      </c>
    </row>
    <row r="323" spans="1:9" x14ac:dyDescent="0.25">
      <c r="A323">
        <v>316</v>
      </c>
      <c r="B323" t="s">
        <v>59</v>
      </c>
      <c r="C323">
        <v>1373.4365</v>
      </c>
      <c r="D323">
        <v>309</v>
      </c>
      <c r="E323">
        <v>6.3023870000000004</v>
      </c>
      <c r="F323">
        <v>322</v>
      </c>
      <c r="G323">
        <v>1361.9943000000001</v>
      </c>
      <c r="H323">
        <v>314</v>
      </c>
      <c r="I323">
        <f>AVERAGE(D323,F323,H323)</f>
        <v>315</v>
      </c>
    </row>
    <row r="324" spans="1:9" x14ac:dyDescent="0.25">
      <c r="A324">
        <v>326</v>
      </c>
      <c r="B324" t="s">
        <v>89</v>
      </c>
      <c r="C324">
        <v>1320.7909999999999</v>
      </c>
      <c r="D324">
        <v>326</v>
      </c>
      <c r="E324">
        <v>6.2200759999999997</v>
      </c>
      <c r="F324">
        <v>323</v>
      </c>
      <c r="G324">
        <v>1317.3427999999999</v>
      </c>
      <c r="H324">
        <v>328</v>
      </c>
      <c r="I324">
        <f>AVERAGE(D324,F324,H324)</f>
        <v>325.66666666666669</v>
      </c>
    </row>
    <row r="325" spans="1:9" x14ac:dyDescent="0.25">
      <c r="A325">
        <v>339</v>
      </c>
      <c r="B325" t="s">
        <v>23</v>
      </c>
      <c r="C325">
        <v>1219.8585</v>
      </c>
      <c r="D325">
        <v>344</v>
      </c>
      <c r="E325">
        <v>6.1575509999999998</v>
      </c>
      <c r="F325">
        <v>324</v>
      </c>
      <c r="G325">
        <v>1210.5562</v>
      </c>
      <c r="H325">
        <v>345</v>
      </c>
      <c r="I325">
        <f>AVERAGE(D325,F325,H325)</f>
        <v>337.66666666666669</v>
      </c>
    </row>
    <row r="326" spans="1:9" x14ac:dyDescent="0.25">
      <c r="A326">
        <v>324</v>
      </c>
      <c r="B326" t="s">
        <v>44</v>
      </c>
      <c r="C326">
        <v>1342.4254000000001</v>
      </c>
      <c r="D326">
        <v>319</v>
      </c>
      <c r="E326">
        <v>6.0683350000000003</v>
      </c>
      <c r="F326">
        <v>325</v>
      </c>
      <c r="G326">
        <v>1332.913</v>
      </c>
      <c r="H326">
        <v>323</v>
      </c>
      <c r="I326">
        <f>AVERAGE(D326,F326,H326)</f>
        <v>322.33333333333331</v>
      </c>
    </row>
    <row r="327" spans="1:9" x14ac:dyDescent="0.25">
      <c r="A327">
        <v>337</v>
      </c>
      <c r="B327" t="s">
        <v>35</v>
      </c>
      <c r="C327">
        <v>1255.6242999999999</v>
      </c>
      <c r="D327">
        <v>339</v>
      </c>
      <c r="E327">
        <v>6.0619389999999997</v>
      </c>
      <c r="F327">
        <v>326</v>
      </c>
      <c r="G327">
        <v>1264.2478000000001</v>
      </c>
      <c r="H327">
        <v>341</v>
      </c>
      <c r="I327">
        <f>AVERAGE(D327,F327,H327)</f>
        <v>335.33333333333331</v>
      </c>
    </row>
    <row r="328" spans="1:9" x14ac:dyDescent="0.25">
      <c r="A328">
        <v>327</v>
      </c>
      <c r="B328" t="s">
        <v>214</v>
      </c>
      <c r="C328">
        <v>1326.6856</v>
      </c>
      <c r="D328">
        <v>323</v>
      </c>
      <c r="E328">
        <v>6.0472239999999999</v>
      </c>
      <c r="F328">
        <v>327</v>
      </c>
      <c r="G328">
        <v>1297.6255000000001</v>
      </c>
      <c r="H328">
        <v>332</v>
      </c>
      <c r="I328">
        <f>AVERAGE(D328,F328,H328)</f>
        <v>327.33333333333331</v>
      </c>
    </row>
    <row r="329" spans="1:9" x14ac:dyDescent="0.25">
      <c r="A329">
        <v>328</v>
      </c>
      <c r="B329" t="s">
        <v>61</v>
      </c>
      <c r="C329">
        <v>1323.4265</v>
      </c>
      <c r="D329">
        <v>325</v>
      </c>
      <c r="E329">
        <v>5.9450130000000003</v>
      </c>
      <c r="F329">
        <v>328</v>
      </c>
      <c r="G329">
        <v>1286.4277</v>
      </c>
      <c r="H329">
        <v>337</v>
      </c>
      <c r="I329">
        <f>AVERAGE(D329,F329,H329)</f>
        <v>330</v>
      </c>
    </row>
    <row r="330" spans="1:9" x14ac:dyDescent="0.25">
      <c r="A330">
        <v>321</v>
      </c>
      <c r="B330" t="s">
        <v>233</v>
      </c>
      <c r="C330">
        <v>1359.1675</v>
      </c>
      <c r="D330">
        <v>315</v>
      </c>
      <c r="E330">
        <v>5.92218</v>
      </c>
      <c r="F330">
        <v>329</v>
      </c>
      <c r="G330">
        <v>1355.4066</v>
      </c>
      <c r="H330">
        <v>316</v>
      </c>
      <c r="I330">
        <f>AVERAGE(D330,F330,H330)</f>
        <v>320</v>
      </c>
    </row>
    <row r="331" spans="1:9" x14ac:dyDescent="0.25">
      <c r="A331">
        <v>335</v>
      </c>
      <c r="B331" t="s">
        <v>68</v>
      </c>
      <c r="C331">
        <v>1286.2869000000001</v>
      </c>
      <c r="D331">
        <v>336</v>
      </c>
      <c r="E331">
        <v>5.8498849999999996</v>
      </c>
      <c r="F331">
        <v>330</v>
      </c>
      <c r="G331">
        <v>1273.6898000000001</v>
      </c>
      <c r="H331">
        <v>338</v>
      </c>
      <c r="I331">
        <f>AVERAGE(D331,F331,H331)</f>
        <v>334.66666666666669</v>
      </c>
    </row>
    <row r="332" spans="1:9" x14ac:dyDescent="0.25">
      <c r="A332">
        <v>303</v>
      </c>
      <c r="B332" t="s">
        <v>21</v>
      </c>
      <c r="C332">
        <v>1440.4657</v>
      </c>
      <c r="D332">
        <v>280</v>
      </c>
      <c r="E332">
        <v>5.7723250000000004</v>
      </c>
      <c r="F332">
        <v>331</v>
      </c>
      <c r="G332">
        <v>1434.4802</v>
      </c>
      <c r="H332">
        <v>285</v>
      </c>
      <c r="I332">
        <f>AVERAGE(D332,F332,H332)</f>
        <v>298.66666666666669</v>
      </c>
    </row>
    <row r="333" spans="1:9" x14ac:dyDescent="0.25">
      <c r="A333">
        <v>336</v>
      </c>
      <c r="B333" t="s">
        <v>26</v>
      </c>
      <c r="C333">
        <v>1291.5324000000001</v>
      </c>
      <c r="D333">
        <v>334</v>
      </c>
      <c r="E333">
        <v>5.7178699999999996</v>
      </c>
      <c r="F333">
        <v>332</v>
      </c>
      <c r="G333">
        <v>1271.2304999999999</v>
      </c>
      <c r="H333">
        <v>339</v>
      </c>
      <c r="I333">
        <f>AVERAGE(D333,F333,H333)</f>
        <v>335</v>
      </c>
    </row>
    <row r="334" spans="1:9" x14ac:dyDescent="0.25">
      <c r="A334">
        <v>329</v>
      </c>
      <c r="B334" t="s">
        <v>271</v>
      </c>
      <c r="C334">
        <v>1296.7182</v>
      </c>
      <c r="D334">
        <v>333</v>
      </c>
      <c r="E334">
        <v>5.6594199999999999</v>
      </c>
      <c r="F334">
        <v>333</v>
      </c>
      <c r="G334">
        <v>1323.0948000000001</v>
      </c>
      <c r="H334">
        <v>327</v>
      </c>
      <c r="I334">
        <f>AVERAGE(D334,F334,H334)</f>
        <v>331</v>
      </c>
    </row>
    <row r="335" spans="1:9" x14ac:dyDescent="0.25">
      <c r="A335">
        <v>332</v>
      </c>
      <c r="B335" t="s">
        <v>20</v>
      </c>
      <c r="C335">
        <v>1304.8819000000001</v>
      </c>
      <c r="D335">
        <v>329</v>
      </c>
      <c r="E335">
        <v>5.6495389999999999</v>
      </c>
      <c r="F335">
        <v>334</v>
      </c>
      <c r="G335">
        <v>1286.5646999999999</v>
      </c>
      <c r="H335">
        <v>336</v>
      </c>
      <c r="I335">
        <f>AVERAGE(D335,F335,H335)</f>
        <v>333</v>
      </c>
    </row>
    <row r="336" spans="1:9" x14ac:dyDescent="0.25">
      <c r="A336">
        <v>338</v>
      </c>
      <c r="B336" t="s">
        <v>137</v>
      </c>
      <c r="C336">
        <v>1217.1928</v>
      </c>
      <c r="D336">
        <v>345</v>
      </c>
      <c r="E336">
        <v>5.6416230000000001</v>
      </c>
      <c r="F336">
        <v>335</v>
      </c>
      <c r="G336">
        <v>1305.6246000000001</v>
      </c>
      <c r="H336">
        <v>331</v>
      </c>
      <c r="I336">
        <f>AVERAGE(D336,F336,H336)</f>
        <v>337</v>
      </c>
    </row>
    <row r="337" spans="1:9" x14ac:dyDescent="0.25">
      <c r="A337">
        <v>331</v>
      </c>
      <c r="B337" t="s">
        <v>158</v>
      </c>
      <c r="C337">
        <v>1298.3679999999999</v>
      </c>
      <c r="D337">
        <v>332</v>
      </c>
      <c r="E337">
        <v>5.5451480000000002</v>
      </c>
      <c r="F337">
        <v>336</v>
      </c>
      <c r="G337">
        <v>1313.855</v>
      </c>
      <c r="H337">
        <v>330</v>
      </c>
      <c r="I337">
        <f>AVERAGE(D337,F337,H337)</f>
        <v>332.66666666666669</v>
      </c>
    </row>
    <row r="338" spans="1:9" x14ac:dyDescent="0.25">
      <c r="A338">
        <v>330</v>
      </c>
      <c r="B338" t="s">
        <v>255</v>
      </c>
      <c r="C338">
        <v>1310.1369999999999</v>
      </c>
      <c r="D338">
        <v>327</v>
      </c>
      <c r="E338">
        <v>5.544867</v>
      </c>
      <c r="F338">
        <v>337</v>
      </c>
      <c r="G338">
        <v>1315.6958</v>
      </c>
      <c r="H338">
        <v>329</v>
      </c>
      <c r="I338">
        <f>AVERAGE(D338,F338,H338)</f>
        <v>331</v>
      </c>
    </row>
    <row r="339" spans="1:9" x14ac:dyDescent="0.25">
      <c r="A339">
        <v>333</v>
      </c>
      <c r="B339" t="s">
        <v>63</v>
      </c>
      <c r="C339">
        <v>1280.4132</v>
      </c>
      <c r="D339">
        <v>337</v>
      </c>
      <c r="E339">
        <v>5.4168329999999996</v>
      </c>
      <c r="F339">
        <v>338</v>
      </c>
      <c r="G339">
        <v>1330.6701</v>
      </c>
      <c r="H339">
        <v>324</v>
      </c>
      <c r="I339">
        <f>AVERAGE(D339,F339,H339)</f>
        <v>333</v>
      </c>
    </row>
    <row r="340" spans="1:9" x14ac:dyDescent="0.25">
      <c r="A340">
        <v>341</v>
      </c>
      <c r="B340" t="s">
        <v>222</v>
      </c>
      <c r="C340">
        <v>1267.6428000000001</v>
      </c>
      <c r="D340">
        <v>338</v>
      </c>
      <c r="E340">
        <v>5.4141360000000001</v>
      </c>
      <c r="F340">
        <v>339</v>
      </c>
      <c r="G340">
        <v>1267.6498999999999</v>
      </c>
      <c r="H340">
        <v>340</v>
      </c>
      <c r="I340">
        <f>AVERAGE(D340,F340,H340)</f>
        <v>339</v>
      </c>
    </row>
    <row r="341" spans="1:9" x14ac:dyDescent="0.25">
      <c r="A341">
        <v>334</v>
      </c>
      <c r="B341" t="s">
        <v>1</v>
      </c>
      <c r="C341">
        <v>1302.807</v>
      </c>
      <c r="D341">
        <v>330</v>
      </c>
      <c r="E341">
        <v>5.4049100000000001</v>
      </c>
      <c r="F341">
        <v>340</v>
      </c>
      <c r="G341">
        <v>1287.2319</v>
      </c>
      <c r="H341">
        <v>334</v>
      </c>
      <c r="I341">
        <f>AVERAGE(D341,F341,H341)</f>
        <v>334.66666666666669</v>
      </c>
    </row>
    <row r="342" spans="1:9" x14ac:dyDescent="0.25">
      <c r="A342">
        <v>343</v>
      </c>
      <c r="B342" t="s">
        <v>115</v>
      </c>
      <c r="C342">
        <v>1231.7665</v>
      </c>
      <c r="D342">
        <v>342</v>
      </c>
      <c r="E342">
        <v>5.3604050000000001</v>
      </c>
      <c r="F342">
        <v>341</v>
      </c>
      <c r="G342">
        <v>1242.3779</v>
      </c>
      <c r="H342">
        <v>343</v>
      </c>
      <c r="I342">
        <f>AVERAGE(D342,F342,H342)</f>
        <v>342</v>
      </c>
    </row>
    <row r="343" spans="1:9" x14ac:dyDescent="0.25">
      <c r="A343">
        <v>344</v>
      </c>
      <c r="B343" t="s">
        <v>172</v>
      </c>
      <c r="C343">
        <v>1237.8480999999999</v>
      </c>
      <c r="D343">
        <v>341</v>
      </c>
      <c r="E343">
        <v>5.2679450000000001</v>
      </c>
      <c r="F343">
        <v>342</v>
      </c>
      <c r="G343">
        <v>1231.8234</v>
      </c>
      <c r="H343">
        <v>344</v>
      </c>
      <c r="I343">
        <f>AVERAGE(D343,F343,H343)</f>
        <v>342.33333333333331</v>
      </c>
    </row>
    <row r="344" spans="1:9" x14ac:dyDescent="0.25">
      <c r="A344">
        <v>346</v>
      </c>
      <c r="B344" t="s">
        <v>37</v>
      </c>
      <c r="C344">
        <v>1127.0972999999999</v>
      </c>
      <c r="D344">
        <v>348</v>
      </c>
      <c r="E344">
        <v>5.2563430000000002</v>
      </c>
      <c r="F344">
        <v>343</v>
      </c>
      <c r="G344">
        <v>1202.6766</v>
      </c>
      <c r="H344">
        <v>346</v>
      </c>
      <c r="I344">
        <f>AVERAGE(D344,F344,H344)</f>
        <v>345.66666666666669</v>
      </c>
    </row>
    <row r="345" spans="1:9" x14ac:dyDescent="0.25">
      <c r="A345">
        <v>340</v>
      </c>
      <c r="B345" t="s">
        <v>22</v>
      </c>
      <c r="C345">
        <v>1289.2672</v>
      </c>
      <c r="D345">
        <v>335</v>
      </c>
      <c r="E345">
        <v>5.2547569999999997</v>
      </c>
      <c r="F345">
        <v>344</v>
      </c>
      <c r="G345">
        <v>1286.8869</v>
      </c>
      <c r="H345">
        <v>335</v>
      </c>
      <c r="I345">
        <f>AVERAGE(D345,F345,H345)</f>
        <v>338</v>
      </c>
    </row>
    <row r="346" spans="1:9" x14ac:dyDescent="0.25">
      <c r="A346">
        <v>347</v>
      </c>
      <c r="B346" t="s">
        <v>14</v>
      </c>
      <c r="C346">
        <v>1206.3263999999999</v>
      </c>
      <c r="D346">
        <v>346</v>
      </c>
      <c r="E346">
        <v>5.1881310000000003</v>
      </c>
      <c r="F346">
        <v>345</v>
      </c>
      <c r="G346">
        <v>1191.6379999999999</v>
      </c>
      <c r="H346">
        <v>347</v>
      </c>
      <c r="I346">
        <f>AVERAGE(D346,F346,H346)</f>
        <v>346</v>
      </c>
    </row>
    <row r="347" spans="1:9" x14ac:dyDescent="0.25">
      <c r="A347">
        <v>345</v>
      </c>
      <c r="B347" t="s">
        <v>4</v>
      </c>
      <c r="C347">
        <v>1252.4251999999999</v>
      </c>
      <c r="D347">
        <v>340</v>
      </c>
      <c r="E347">
        <v>5.157864</v>
      </c>
      <c r="F347">
        <v>346</v>
      </c>
      <c r="G347">
        <v>1262.5544</v>
      </c>
      <c r="H347">
        <v>342</v>
      </c>
      <c r="I347">
        <f>AVERAGE(D347,F347,H347)</f>
        <v>342.66666666666669</v>
      </c>
    </row>
    <row r="348" spans="1:9" x14ac:dyDescent="0.25">
      <c r="A348">
        <v>342</v>
      </c>
      <c r="B348" t="s">
        <v>66</v>
      </c>
      <c r="C348">
        <v>1225.5498</v>
      </c>
      <c r="D348">
        <v>343</v>
      </c>
      <c r="E348">
        <v>5.0460050000000001</v>
      </c>
      <c r="F348">
        <v>347</v>
      </c>
      <c r="G348">
        <v>1290.5646999999999</v>
      </c>
      <c r="H348">
        <v>333</v>
      </c>
      <c r="I348">
        <f>AVERAGE(D348,F348,H348)</f>
        <v>341</v>
      </c>
    </row>
    <row r="349" spans="1:9" x14ac:dyDescent="0.25">
      <c r="A349">
        <v>349</v>
      </c>
      <c r="B349" t="s">
        <v>30</v>
      </c>
      <c r="C349">
        <v>1049.3735999999999</v>
      </c>
      <c r="D349">
        <v>349</v>
      </c>
      <c r="E349">
        <v>4.6616590000000002</v>
      </c>
      <c r="F349">
        <v>348</v>
      </c>
      <c r="G349">
        <v>1031.1746000000001</v>
      </c>
      <c r="H349">
        <v>349</v>
      </c>
      <c r="I349">
        <f>AVERAGE(D349,F349,H349)</f>
        <v>348.66666666666669</v>
      </c>
    </row>
    <row r="350" spans="1:9" x14ac:dyDescent="0.25">
      <c r="A350">
        <v>348</v>
      </c>
      <c r="B350" t="s">
        <v>254</v>
      </c>
      <c r="C350">
        <v>1189.5888</v>
      </c>
      <c r="D350">
        <v>347</v>
      </c>
      <c r="E350">
        <v>4.6292859999999996</v>
      </c>
      <c r="F350">
        <v>349</v>
      </c>
      <c r="G350">
        <v>1191.6251</v>
      </c>
      <c r="H350">
        <v>348</v>
      </c>
      <c r="I350">
        <f>AVERAGE(D350,F350,H350)</f>
        <v>348</v>
      </c>
    </row>
    <row r="351" spans="1:9" x14ac:dyDescent="0.25">
      <c r="A351">
        <v>350</v>
      </c>
      <c r="B351" t="s">
        <v>19</v>
      </c>
      <c r="C351">
        <v>992.34609999999998</v>
      </c>
      <c r="D351">
        <v>350</v>
      </c>
      <c r="E351">
        <v>4.600886</v>
      </c>
      <c r="F351">
        <v>350</v>
      </c>
      <c r="G351">
        <v>969.39</v>
      </c>
      <c r="H351">
        <v>351</v>
      </c>
      <c r="I351">
        <f>AVERAGE(D351,F351,H351)</f>
        <v>350.33333333333331</v>
      </c>
    </row>
    <row r="352" spans="1:9" x14ac:dyDescent="0.25">
      <c r="A352">
        <v>351</v>
      </c>
      <c r="B352" t="s">
        <v>16</v>
      </c>
      <c r="C352">
        <v>964.98289999999997</v>
      </c>
      <c r="D352">
        <v>351</v>
      </c>
      <c r="E352">
        <v>4.5333430000000003</v>
      </c>
      <c r="F352">
        <v>351</v>
      </c>
      <c r="G352">
        <v>995.61959999999999</v>
      </c>
      <c r="H352">
        <v>350</v>
      </c>
      <c r="I352">
        <f>AVERAGE(D352,F352,H352)</f>
        <v>350.66666666666669</v>
      </c>
    </row>
  </sheetData>
  <sortState ref="A2:I352">
    <sortCondition ref="F2:F3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workbookViewId="0">
      <selection activeCell="H9" sqref="H9"/>
    </sheetView>
  </sheetViews>
  <sheetFormatPr defaultRowHeight="15" x14ac:dyDescent="0.25"/>
  <sheetData>
    <row r="1" spans="1:6" x14ac:dyDescent="0.25">
      <c r="A1" t="s">
        <v>358</v>
      </c>
      <c r="B1" t="s">
        <v>0</v>
      </c>
      <c r="C1" t="s">
        <v>354</v>
      </c>
      <c r="D1" t="s">
        <v>353</v>
      </c>
      <c r="E1" t="s">
        <v>361</v>
      </c>
      <c r="F1" t="s">
        <v>357</v>
      </c>
    </row>
    <row r="2" spans="1:6" x14ac:dyDescent="0.25">
      <c r="A2">
        <v>1</v>
      </c>
      <c r="B2" t="s">
        <v>42</v>
      </c>
      <c r="C2">
        <v>0.93546439000000003</v>
      </c>
      <c r="D2">
        <v>1</v>
      </c>
      <c r="E2">
        <v>0.88036265999999996</v>
      </c>
      <c r="F2">
        <f t="shared" ref="F2:F65" si="0">AVERAGE(C2:E2)</f>
        <v>0.93860901666666663</v>
      </c>
    </row>
    <row r="3" spans="1:6" x14ac:dyDescent="0.25">
      <c r="A3">
        <v>2</v>
      </c>
      <c r="B3" t="s">
        <v>349</v>
      </c>
      <c r="C3">
        <v>1</v>
      </c>
      <c r="D3">
        <v>0.54253923800000003</v>
      </c>
      <c r="E3">
        <v>1</v>
      </c>
      <c r="F3">
        <f t="shared" si="0"/>
        <v>0.84751307933333331</v>
      </c>
    </row>
    <row r="4" spans="1:6" x14ac:dyDescent="0.25">
      <c r="A4">
        <v>3</v>
      </c>
      <c r="B4" t="s">
        <v>306</v>
      </c>
      <c r="C4">
        <v>0.86428203000000003</v>
      </c>
      <c r="D4">
        <v>0.65700865379999995</v>
      </c>
      <c r="E4">
        <v>0.87022122999999996</v>
      </c>
      <c r="F4">
        <f t="shared" si="0"/>
        <v>0.79717063793333331</v>
      </c>
    </row>
    <row r="5" spans="1:6" x14ac:dyDescent="0.25">
      <c r="A5">
        <v>4</v>
      </c>
      <c r="B5" t="s">
        <v>274</v>
      </c>
      <c r="C5">
        <v>0.85921186000000005</v>
      </c>
      <c r="D5">
        <v>0.49751705550000003</v>
      </c>
      <c r="E5">
        <v>0.87223070999999996</v>
      </c>
      <c r="F5">
        <f t="shared" si="0"/>
        <v>0.74298654183333335</v>
      </c>
    </row>
    <row r="6" spans="1:6" x14ac:dyDescent="0.25">
      <c r="A6">
        <v>5</v>
      </c>
      <c r="B6" t="s">
        <v>324</v>
      </c>
      <c r="C6">
        <v>0.82510819000000002</v>
      </c>
      <c r="D6">
        <v>0.56026175389999999</v>
      </c>
      <c r="E6">
        <v>0.82193446999999997</v>
      </c>
      <c r="F6">
        <f t="shared" si="0"/>
        <v>0.73576813796666674</v>
      </c>
    </row>
    <row r="7" spans="1:6" x14ac:dyDescent="0.25">
      <c r="A7">
        <v>6</v>
      </c>
      <c r="B7" t="s">
        <v>335</v>
      </c>
      <c r="C7">
        <v>0.83619012999999998</v>
      </c>
      <c r="D7">
        <v>0.51574847099999999</v>
      </c>
      <c r="E7">
        <v>0.83918325999999999</v>
      </c>
      <c r="F7">
        <f t="shared" si="0"/>
        <v>0.73037395366666669</v>
      </c>
    </row>
    <row r="8" spans="1:6" x14ac:dyDescent="0.25">
      <c r="A8">
        <v>7</v>
      </c>
      <c r="B8" t="s">
        <v>193</v>
      </c>
      <c r="C8">
        <v>0.84420499999999998</v>
      </c>
      <c r="D8">
        <v>0.32060019950000002</v>
      </c>
      <c r="E8">
        <v>0.85582846000000001</v>
      </c>
      <c r="F8">
        <f t="shared" si="0"/>
        <v>0.67354455316666673</v>
      </c>
    </row>
    <row r="9" spans="1:6" x14ac:dyDescent="0.25">
      <c r="A9">
        <v>8</v>
      </c>
      <c r="B9" t="s">
        <v>190</v>
      </c>
      <c r="C9">
        <v>0.80522525</v>
      </c>
      <c r="D9">
        <v>0.27929986400000001</v>
      </c>
      <c r="E9">
        <v>0.79724395000000003</v>
      </c>
      <c r="F9">
        <f t="shared" si="0"/>
        <v>0.62725635466666674</v>
      </c>
    </row>
    <row r="10" spans="1:6" x14ac:dyDescent="0.25">
      <c r="A10">
        <v>9</v>
      </c>
      <c r="B10" t="s">
        <v>52</v>
      </c>
      <c r="C10">
        <v>0.81169652000000003</v>
      </c>
      <c r="D10">
        <v>0.22424289820000001</v>
      </c>
      <c r="E10">
        <v>0.83024841000000005</v>
      </c>
      <c r="F10">
        <f t="shared" si="0"/>
        <v>0.62206260940000002</v>
      </c>
    </row>
    <row r="11" spans="1:6" x14ac:dyDescent="0.25">
      <c r="A11">
        <v>10</v>
      </c>
      <c r="B11" t="s">
        <v>268</v>
      </c>
      <c r="C11">
        <v>0.78188139999999995</v>
      </c>
      <c r="D11">
        <v>0.19416370660000001</v>
      </c>
      <c r="E11">
        <v>0.77265810999999995</v>
      </c>
      <c r="F11">
        <f t="shared" si="0"/>
        <v>0.58290107219999998</v>
      </c>
    </row>
    <row r="12" spans="1:6" x14ac:dyDescent="0.25">
      <c r="A12">
        <v>11</v>
      </c>
      <c r="B12" t="s">
        <v>340</v>
      </c>
      <c r="C12">
        <v>0.77531106999999999</v>
      </c>
      <c r="D12">
        <v>0.19355144390000001</v>
      </c>
      <c r="E12">
        <v>0.77014243000000004</v>
      </c>
      <c r="F12">
        <f t="shared" si="0"/>
        <v>0.57966831463333335</v>
      </c>
    </row>
    <row r="13" spans="1:6" x14ac:dyDescent="0.25">
      <c r="A13">
        <v>12</v>
      </c>
      <c r="B13" t="s">
        <v>201</v>
      </c>
      <c r="C13">
        <v>0.69812498000000001</v>
      </c>
      <c r="D13">
        <v>0.31233710479999999</v>
      </c>
      <c r="E13">
        <v>0.72801033000000004</v>
      </c>
      <c r="F13">
        <f t="shared" si="0"/>
        <v>0.57949080493333327</v>
      </c>
    </row>
    <row r="14" spans="1:6" x14ac:dyDescent="0.25">
      <c r="A14">
        <v>13</v>
      </c>
      <c r="B14" t="s">
        <v>298</v>
      </c>
      <c r="C14">
        <v>0.78967823999999998</v>
      </c>
      <c r="D14">
        <v>0.14026678679999999</v>
      </c>
      <c r="E14">
        <v>0.78498716000000002</v>
      </c>
      <c r="F14">
        <f t="shared" si="0"/>
        <v>0.57164406226666664</v>
      </c>
    </row>
    <row r="15" spans="1:6" x14ac:dyDescent="0.25">
      <c r="A15">
        <v>14</v>
      </c>
      <c r="B15" t="s">
        <v>282</v>
      </c>
      <c r="C15">
        <v>0.77010553999999998</v>
      </c>
      <c r="D15">
        <v>0.1640327711</v>
      </c>
      <c r="E15">
        <v>0.78012046999999995</v>
      </c>
      <c r="F15">
        <f t="shared" si="0"/>
        <v>0.57141959369999995</v>
      </c>
    </row>
    <row r="16" spans="1:6" x14ac:dyDescent="0.25">
      <c r="A16">
        <v>15</v>
      </c>
      <c r="B16" t="s">
        <v>199</v>
      </c>
      <c r="C16">
        <v>0.78729676999999998</v>
      </c>
      <c r="D16">
        <v>0.1225195167</v>
      </c>
      <c r="E16">
        <v>0.76169198999999999</v>
      </c>
      <c r="F16">
        <f t="shared" si="0"/>
        <v>0.55716942556666671</v>
      </c>
    </row>
    <row r="17" spans="1:6" x14ac:dyDescent="0.25">
      <c r="A17">
        <v>16</v>
      </c>
      <c r="B17" t="s">
        <v>208</v>
      </c>
      <c r="C17">
        <v>0.75442255999999996</v>
      </c>
      <c r="D17">
        <v>0.13358573209999999</v>
      </c>
      <c r="E17">
        <v>0.76019128999999996</v>
      </c>
      <c r="F17">
        <f t="shared" si="0"/>
        <v>0.54939986070000002</v>
      </c>
    </row>
    <row r="18" spans="1:6" x14ac:dyDescent="0.25">
      <c r="A18">
        <v>17</v>
      </c>
      <c r="B18" t="s">
        <v>200</v>
      </c>
      <c r="C18">
        <v>0.75520887000000003</v>
      </c>
      <c r="D18">
        <v>0.13545102479999999</v>
      </c>
      <c r="E18">
        <v>0.75563097999999995</v>
      </c>
      <c r="F18">
        <f t="shared" si="0"/>
        <v>0.5487636249333333</v>
      </c>
    </row>
    <row r="19" spans="1:6" x14ac:dyDescent="0.25">
      <c r="A19">
        <v>18</v>
      </c>
      <c r="B19" t="s">
        <v>328</v>
      </c>
      <c r="C19">
        <v>0.76719042000000004</v>
      </c>
      <c r="D19">
        <v>0.1476890475</v>
      </c>
      <c r="E19">
        <v>0.73070939999999995</v>
      </c>
      <c r="F19">
        <f t="shared" si="0"/>
        <v>0.54852962249999992</v>
      </c>
    </row>
    <row r="20" spans="1:6" x14ac:dyDescent="0.25">
      <c r="A20">
        <v>19</v>
      </c>
      <c r="B20" t="s">
        <v>280</v>
      </c>
      <c r="C20">
        <v>0.74322880999999996</v>
      </c>
      <c r="D20">
        <v>0.16006202420000001</v>
      </c>
      <c r="E20">
        <v>0.72960053999999996</v>
      </c>
      <c r="F20">
        <f t="shared" si="0"/>
        <v>0.54429712473333336</v>
      </c>
    </row>
    <row r="21" spans="1:6" x14ac:dyDescent="0.25">
      <c r="A21">
        <v>20</v>
      </c>
      <c r="B21" t="s">
        <v>350</v>
      </c>
      <c r="C21">
        <v>0.74513949999999995</v>
      </c>
      <c r="D21">
        <v>0.15810977230000001</v>
      </c>
      <c r="E21">
        <v>0.71802109000000003</v>
      </c>
      <c r="F21">
        <f t="shared" si="0"/>
        <v>0.54042345410000003</v>
      </c>
    </row>
    <row r="22" spans="1:6" x14ac:dyDescent="0.25">
      <c r="A22">
        <v>21</v>
      </c>
      <c r="B22" t="s">
        <v>319</v>
      </c>
      <c r="C22">
        <v>0.72037090999999998</v>
      </c>
      <c r="D22">
        <v>0.1248456109</v>
      </c>
      <c r="E22">
        <v>0.73836981000000002</v>
      </c>
      <c r="F22">
        <f t="shared" si="0"/>
        <v>0.52786211029999996</v>
      </c>
    </row>
    <row r="23" spans="1:6" x14ac:dyDescent="0.25">
      <c r="A23">
        <v>22</v>
      </c>
      <c r="B23" t="s">
        <v>346</v>
      </c>
      <c r="C23">
        <v>0.73144399000000004</v>
      </c>
      <c r="D23">
        <v>0.11566048769999999</v>
      </c>
      <c r="E23">
        <v>0.72809550999999995</v>
      </c>
      <c r="F23">
        <f t="shared" si="0"/>
        <v>0.52506666256666668</v>
      </c>
    </row>
    <row r="24" spans="1:6" x14ac:dyDescent="0.25">
      <c r="A24">
        <v>23</v>
      </c>
      <c r="B24" t="s">
        <v>292</v>
      </c>
      <c r="C24">
        <v>0.72095151999999996</v>
      </c>
      <c r="D24">
        <v>0.1232898187</v>
      </c>
      <c r="E24">
        <v>0.71519257999999997</v>
      </c>
      <c r="F24">
        <f t="shared" si="0"/>
        <v>0.51981130623333327</v>
      </c>
    </row>
    <row r="25" spans="1:6" x14ac:dyDescent="0.25">
      <c r="A25">
        <v>24</v>
      </c>
      <c r="B25" t="s">
        <v>299</v>
      </c>
      <c r="C25">
        <v>0.72984939999999998</v>
      </c>
      <c r="D25">
        <v>0.105753861</v>
      </c>
      <c r="E25">
        <v>0.71411437</v>
      </c>
      <c r="F25">
        <f t="shared" si="0"/>
        <v>0.51657254366666672</v>
      </c>
    </row>
    <row r="26" spans="1:6" x14ac:dyDescent="0.25">
      <c r="A26">
        <v>25</v>
      </c>
      <c r="B26" t="s">
        <v>312</v>
      </c>
      <c r="C26">
        <v>0.73060227</v>
      </c>
      <c r="D26">
        <v>0.1102668861</v>
      </c>
      <c r="E26">
        <v>0.70880529999999997</v>
      </c>
      <c r="F26">
        <f t="shared" si="0"/>
        <v>0.51655815203333333</v>
      </c>
    </row>
    <row r="27" spans="1:6" x14ac:dyDescent="0.25">
      <c r="A27">
        <v>26</v>
      </c>
      <c r="B27" t="s">
        <v>58</v>
      </c>
      <c r="C27">
        <v>0.73188607000000006</v>
      </c>
      <c r="D27">
        <v>8.0811311699999999E-2</v>
      </c>
      <c r="E27">
        <v>0.73321362000000001</v>
      </c>
      <c r="F27">
        <f t="shared" si="0"/>
        <v>0.51530366723333332</v>
      </c>
    </row>
    <row r="28" spans="1:6" x14ac:dyDescent="0.25">
      <c r="A28">
        <v>27</v>
      </c>
      <c r="B28" t="s">
        <v>313</v>
      </c>
      <c r="C28">
        <v>0.71247634000000004</v>
      </c>
      <c r="D28">
        <v>0.1140964461</v>
      </c>
      <c r="E28">
        <v>0.69274500999999999</v>
      </c>
      <c r="F28">
        <f t="shared" si="0"/>
        <v>0.50643926536666672</v>
      </c>
    </row>
    <row r="29" spans="1:6" x14ac:dyDescent="0.25">
      <c r="A29">
        <v>28</v>
      </c>
      <c r="B29" t="s">
        <v>276</v>
      </c>
      <c r="C29">
        <v>0.70022362999999999</v>
      </c>
      <c r="D29">
        <v>9.4177730299999998E-2</v>
      </c>
      <c r="E29">
        <v>0.70426801000000006</v>
      </c>
      <c r="F29">
        <f t="shared" si="0"/>
        <v>0.49955645676666666</v>
      </c>
    </row>
    <row r="30" spans="1:6" x14ac:dyDescent="0.25">
      <c r="A30">
        <v>29</v>
      </c>
      <c r="B30" t="s">
        <v>248</v>
      </c>
      <c r="C30">
        <v>0.70687858999999997</v>
      </c>
      <c r="D30">
        <v>8.1955139600000004E-2</v>
      </c>
      <c r="E30">
        <v>0.70253456000000003</v>
      </c>
      <c r="F30">
        <f t="shared" si="0"/>
        <v>0.49712276319999998</v>
      </c>
    </row>
    <row r="31" spans="1:6" x14ac:dyDescent="0.25">
      <c r="A31">
        <v>30</v>
      </c>
      <c r="B31" t="s">
        <v>338</v>
      </c>
      <c r="C31">
        <v>0.70998779999999995</v>
      </c>
      <c r="D31">
        <v>7.2839274400000001E-2</v>
      </c>
      <c r="E31">
        <v>0.70738716000000001</v>
      </c>
      <c r="F31">
        <f t="shared" si="0"/>
        <v>0.49673807813333332</v>
      </c>
    </row>
    <row r="32" spans="1:6" x14ac:dyDescent="0.25">
      <c r="A32">
        <v>31</v>
      </c>
      <c r="B32" t="s">
        <v>343</v>
      </c>
      <c r="C32">
        <v>0.70113981999999997</v>
      </c>
      <c r="D32">
        <v>0.1125014324</v>
      </c>
      <c r="E32">
        <v>0.67653107999999995</v>
      </c>
      <c r="F32">
        <f t="shared" si="0"/>
        <v>0.49672411079999995</v>
      </c>
    </row>
    <row r="33" spans="1:6" x14ac:dyDescent="0.25">
      <c r="A33">
        <v>32</v>
      </c>
      <c r="B33" t="s">
        <v>165</v>
      </c>
      <c r="C33">
        <v>0.69886265999999997</v>
      </c>
      <c r="D33">
        <v>8.6391241100000002E-2</v>
      </c>
      <c r="E33">
        <v>0.69569508000000002</v>
      </c>
      <c r="F33">
        <f t="shared" si="0"/>
        <v>0.49364966036666669</v>
      </c>
    </row>
    <row r="34" spans="1:6" x14ac:dyDescent="0.25">
      <c r="A34">
        <v>33</v>
      </c>
      <c r="B34" t="s">
        <v>285</v>
      </c>
      <c r="C34">
        <v>0.69438854000000005</v>
      </c>
      <c r="D34">
        <v>9.2689375899999996E-2</v>
      </c>
      <c r="E34">
        <v>0.69063129000000001</v>
      </c>
      <c r="F34">
        <f t="shared" si="0"/>
        <v>0.49256973530000003</v>
      </c>
    </row>
    <row r="35" spans="1:6" x14ac:dyDescent="0.25">
      <c r="A35">
        <v>34</v>
      </c>
      <c r="B35" t="s">
        <v>321</v>
      </c>
      <c r="C35">
        <v>0.69855197999999996</v>
      </c>
      <c r="D35">
        <v>0.1033318973</v>
      </c>
      <c r="E35">
        <v>0.67480200000000001</v>
      </c>
      <c r="F35">
        <f t="shared" si="0"/>
        <v>0.49222862576666665</v>
      </c>
    </row>
    <row r="36" spans="1:6" x14ac:dyDescent="0.25">
      <c r="A36">
        <v>35</v>
      </c>
      <c r="B36" t="s">
        <v>31</v>
      </c>
      <c r="C36">
        <v>0.70097522000000001</v>
      </c>
      <c r="D36">
        <v>7.6959110999999997E-2</v>
      </c>
      <c r="E36">
        <v>0.68233188</v>
      </c>
      <c r="F36">
        <f t="shared" si="0"/>
        <v>0.48675540366666664</v>
      </c>
    </row>
    <row r="37" spans="1:6" x14ac:dyDescent="0.25">
      <c r="A37">
        <v>36</v>
      </c>
      <c r="B37" t="s">
        <v>245</v>
      </c>
      <c r="C37">
        <v>0.68144176000000001</v>
      </c>
      <c r="D37">
        <v>9.1799209600000001E-2</v>
      </c>
      <c r="E37">
        <v>0.67520756000000004</v>
      </c>
      <c r="F37">
        <f t="shared" si="0"/>
        <v>0.48281617653333336</v>
      </c>
    </row>
    <row r="38" spans="1:6" x14ac:dyDescent="0.25">
      <c r="A38">
        <v>37</v>
      </c>
      <c r="B38" t="s">
        <v>341</v>
      </c>
      <c r="C38">
        <v>0.67374893999999996</v>
      </c>
      <c r="D38">
        <v>9.5571916800000004E-2</v>
      </c>
      <c r="E38">
        <v>0.67587094000000003</v>
      </c>
      <c r="F38">
        <f t="shared" si="0"/>
        <v>0.48173059893333336</v>
      </c>
    </row>
    <row r="39" spans="1:6" x14ac:dyDescent="0.25">
      <c r="A39">
        <v>38</v>
      </c>
      <c r="B39" t="s">
        <v>302</v>
      </c>
      <c r="C39">
        <v>0.67300674000000005</v>
      </c>
      <c r="D39">
        <v>0.1049322656</v>
      </c>
      <c r="E39">
        <v>0.66655894000000004</v>
      </c>
      <c r="F39">
        <f t="shared" si="0"/>
        <v>0.48149931520000006</v>
      </c>
    </row>
    <row r="40" spans="1:6" x14ac:dyDescent="0.25">
      <c r="A40">
        <v>39</v>
      </c>
      <c r="B40" t="s">
        <v>178</v>
      </c>
      <c r="C40">
        <v>0.67594297000000003</v>
      </c>
      <c r="D40">
        <v>7.9487095800000004E-2</v>
      </c>
      <c r="E40">
        <v>0.67798340000000001</v>
      </c>
      <c r="F40">
        <f t="shared" si="0"/>
        <v>0.47780448860000008</v>
      </c>
    </row>
    <row r="41" spans="1:6" x14ac:dyDescent="0.25">
      <c r="A41">
        <v>40</v>
      </c>
      <c r="B41" t="s">
        <v>316</v>
      </c>
      <c r="C41">
        <v>0.66034380000000004</v>
      </c>
      <c r="D41">
        <v>8.1993613800000004E-2</v>
      </c>
      <c r="E41">
        <v>0.68098453000000003</v>
      </c>
      <c r="F41">
        <f t="shared" si="0"/>
        <v>0.47444064793333335</v>
      </c>
    </row>
    <row r="42" spans="1:6" x14ac:dyDescent="0.25">
      <c r="A42">
        <v>41</v>
      </c>
      <c r="B42" t="s">
        <v>272</v>
      </c>
      <c r="C42">
        <v>0.68851854000000001</v>
      </c>
      <c r="D42">
        <v>4.6104584800000001E-2</v>
      </c>
      <c r="E42">
        <v>0.68555767999999995</v>
      </c>
      <c r="F42">
        <f t="shared" si="0"/>
        <v>0.47339360159999999</v>
      </c>
    </row>
    <row r="43" spans="1:6" x14ac:dyDescent="0.25">
      <c r="A43">
        <v>42</v>
      </c>
      <c r="B43" t="s">
        <v>164</v>
      </c>
      <c r="C43">
        <v>0.68013016000000004</v>
      </c>
      <c r="D43">
        <v>0.10914381720000001</v>
      </c>
      <c r="E43">
        <v>0.62946082999999997</v>
      </c>
      <c r="F43">
        <f t="shared" si="0"/>
        <v>0.47291160239999996</v>
      </c>
    </row>
    <row r="44" spans="1:6" x14ac:dyDescent="0.25">
      <c r="A44">
        <v>43</v>
      </c>
      <c r="B44" t="s">
        <v>234</v>
      </c>
      <c r="C44">
        <v>0.66495853000000005</v>
      </c>
      <c r="D44">
        <v>8.3957342500000004E-2</v>
      </c>
      <c r="E44">
        <v>0.66517104999999999</v>
      </c>
      <c r="F44">
        <f t="shared" si="0"/>
        <v>0.47136230750000002</v>
      </c>
    </row>
    <row r="45" spans="1:6" x14ac:dyDescent="0.25">
      <c r="A45">
        <v>44</v>
      </c>
      <c r="B45" t="s">
        <v>344</v>
      </c>
      <c r="C45">
        <v>0.65122073000000003</v>
      </c>
      <c r="D45">
        <v>8.8697987800000003E-2</v>
      </c>
      <c r="E45">
        <v>0.66747878999999999</v>
      </c>
      <c r="F45">
        <f t="shared" si="0"/>
        <v>0.4691325026</v>
      </c>
    </row>
    <row r="46" spans="1:6" x14ac:dyDescent="0.25">
      <c r="A46">
        <v>45</v>
      </c>
      <c r="B46" t="s">
        <v>235</v>
      </c>
      <c r="C46">
        <v>0.66132749000000002</v>
      </c>
      <c r="D46">
        <v>8.4474315899999999E-2</v>
      </c>
      <c r="E46">
        <v>0.65584894999999999</v>
      </c>
      <c r="F46">
        <f t="shared" si="0"/>
        <v>0.46721691863333331</v>
      </c>
    </row>
    <row r="47" spans="1:6" x14ac:dyDescent="0.25">
      <c r="A47">
        <v>46</v>
      </c>
      <c r="B47" t="s">
        <v>256</v>
      </c>
      <c r="C47">
        <v>0.67648503999999998</v>
      </c>
      <c r="D47">
        <v>6.3883055800000005E-2</v>
      </c>
      <c r="E47">
        <v>0.65587229999999996</v>
      </c>
      <c r="F47">
        <f t="shared" si="0"/>
        <v>0.46541346526666666</v>
      </c>
    </row>
    <row r="48" spans="1:6" x14ac:dyDescent="0.25">
      <c r="A48">
        <v>47</v>
      </c>
      <c r="B48" t="s">
        <v>330</v>
      </c>
      <c r="C48">
        <v>0.67726936000000004</v>
      </c>
      <c r="D48">
        <v>4.6558145099999997E-2</v>
      </c>
      <c r="E48">
        <v>0.66768165999999995</v>
      </c>
      <c r="F48">
        <f t="shared" si="0"/>
        <v>0.46383638836666669</v>
      </c>
    </row>
    <row r="49" spans="1:6" x14ac:dyDescent="0.25">
      <c r="A49">
        <v>48</v>
      </c>
      <c r="B49" t="s">
        <v>289</v>
      </c>
      <c r="C49">
        <v>0.66048377999999996</v>
      </c>
      <c r="D49">
        <v>5.3920085100000001E-2</v>
      </c>
      <c r="E49">
        <v>0.66354124000000003</v>
      </c>
      <c r="F49">
        <f t="shared" si="0"/>
        <v>0.45931503503333332</v>
      </c>
    </row>
    <row r="50" spans="1:6" x14ac:dyDescent="0.25">
      <c r="A50">
        <v>49</v>
      </c>
      <c r="B50" t="s">
        <v>277</v>
      </c>
      <c r="C50">
        <v>0.65980676999999999</v>
      </c>
      <c r="D50">
        <v>4.9313552699999999E-2</v>
      </c>
      <c r="E50">
        <v>0.66203721999999998</v>
      </c>
      <c r="F50">
        <f t="shared" si="0"/>
        <v>0.45705251423333332</v>
      </c>
    </row>
    <row r="51" spans="1:6" x14ac:dyDescent="0.25">
      <c r="A51">
        <v>50</v>
      </c>
      <c r="B51" t="s">
        <v>251</v>
      </c>
      <c r="C51">
        <v>0.64799583999999999</v>
      </c>
      <c r="D51">
        <v>6.6035784700000003E-2</v>
      </c>
      <c r="E51">
        <v>0.65022654000000002</v>
      </c>
      <c r="F51">
        <f t="shared" si="0"/>
        <v>0.45475272156666668</v>
      </c>
    </row>
    <row r="52" spans="1:6" x14ac:dyDescent="0.25">
      <c r="A52">
        <v>51</v>
      </c>
      <c r="B52" t="s">
        <v>294</v>
      </c>
      <c r="C52">
        <v>0.65755423999999996</v>
      </c>
      <c r="D52">
        <v>5.1809981999999997E-2</v>
      </c>
      <c r="E52">
        <v>0.65446177000000005</v>
      </c>
      <c r="F52">
        <f t="shared" si="0"/>
        <v>0.454608664</v>
      </c>
    </row>
    <row r="53" spans="1:6" x14ac:dyDescent="0.25">
      <c r="A53">
        <v>52</v>
      </c>
      <c r="B53" t="s">
        <v>342</v>
      </c>
      <c r="C53">
        <v>0.64008672</v>
      </c>
      <c r="D53">
        <v>6.66047154E-2</v>
      </c>
      <c r="E53">
        <v>0.65539163</v>
      </c>
      <c r="F53">
        <f t="shared" si="0"/>
        <v>0.45402768846666669</v>
      </c>
    </row>
    <row r="54" spans="1:6" x14ac:dyDescent="0.25">
      <c r="A54">
        <v>53</v>
      </c>
      <c r="B54" t="s">
        <v>291</v>
      </c>
      <c r="C54">
        <v>0.62513200999999996</v>
      </c>
      <c r="D54">
        <v>0.1097644926</v>
      </c>
      <c r="E54">
        <v>0.61958157999999997</v>
      </c>
      <c r="F54">
        <f t="shared" si="0"/>
        <v>0.45149269419999999</v>
      </c>
    </row>
    <row r="55" spans="1:6" x14ac:dyDescent="0.25">
      <c r="A55">
        <v>54</v>
      </c>
      <c r="B55" t="s">
        <v>347</v>
      </c>
      <c r="C55">
        <v>0.63348990999999999</v>
      </c>
      <c r="D55">
        <v>6.8252447800000005E-2</v>
      </c>
      <c r="E55">
        <v>0.65240615999999996</v>
      </c>
      <c r="F55">
        <f t="shared" si="0"/>
        <v>0.45138283926666661</v>
      </c>
    </row>
    <row r="56" spans="1:6" x14ac:dyDescent="0.25">
      <c r="A56">
        <v>55</v>
      </c>
      <c r="B56" t="s">
        <v>345</v>
      </c>
      <c r="C56">
        <v>0.65337210999999995</v>
      </c>
      <c r="D56">
        <v>5.3012280299999999E-2</v>
      </c>
      <c r="E56">
        <v>0.64387636000000004</v>
      </c>
      <c r="F56">
        <f t="shared" si="0"/>
        <v>0.45008691676666662</v>
      </c>
    </row>
    <row r="57" spans="1:6" x14ac:dyDescent="0.25">
      <c r="A57">
        <v>56</v>
      </c>
      <c r="B57" t="s">
        <v>246</v>
      </c>
      <c r="C57">
        <v>0.65525665</v>
      </c>
      <c r="D57">
        <v>6.6038759599999997E-2</v>
      </c>
      <c r="E57">
        <v>0.62850521000000004</v>
      </c>
      <c r="F57">
        <f t="shared" si="0"/>
        <v>0.44993353986666662</v>
      </c>
    </row>
    <row r="58" spans="1:6" x14ac:dyDescent="0.25">
      <c r="A58">
        <v>57</v>
      </c>
      <c r="B58" t="s">
        <v>242</v>
      </c>
      <c r="C58">
        <v>0.64517769999999997</v>
      </c>
      <c r="D58">
        <v>5.96129673E-2</v>
      </c>
      <c r="E58">
        <v>0.64337654</v>
      </c>
      <c r="F58">
        <f t="shared" si="0"/>
        <v>0.44938906909999998</v>
      </c>
    </row>
    <row r="59" spans="1:6" x14ac:dyDescent="0.25">
      <c r="A59">
        <v>58</v>
      </c>
      <c r="B59" t="s">
        <v>128</v>
      </c>
      <c r="C59">
        <v>0.64022025999999999</v>
      </c>
      <c r="D59">
        <v>6.8755317199999999E-2</v>
      </c>
      <c r="E59">
        <v>0.63319590999999997</v>
      </c>
      <c r="F59">
        <f t="shared" si="0"/>
        <v>0.44739049573333328</v>
      </c>
    </row>
    <row r="60" spans="1:6" x14ac:dyDescent="0.25">
      <c r="A60">
        <v>59</v>
      </c>
      <c r="B60" t="s">
        <v>351</v>
      </c>
      <c r="C60">
        <v>0.62646246000000005</v>
      </c>
      <c r="D60">
        <v>6.2084414900000003E-2</v>
      </c>
      <c r="E60">
        <v>0.65071981000000001</v>
      </c>
      <c r="F60">
        <f t="shared" si="0"/>
        <v>0.44642222830000006</v>
      </c>
    </row>
    <row r="61" spans="1:6" x14ac:dyDescent="0.25">
      <c r="A61">
        <v>60</v>
      </c>
      <c r="B61" t="s">
        <v>287</v>
      </c>
      <c r="C61">
        <v>0.64336791999999998</v>
      </c>
      <c r="D61">
        <v>4.9780629700000002E-2</v>
      </c>
      <c r="E61">
        <v>0.63849246000000004</v>
      </c>
      <c r="F61">
        <f t="shared" si="0"/>
        <v>0.44388033656666664</v>
      </c>
    </row>
    <row r="62" spans="1:6" x14ac:dyDescent="0.25">
      <c r="A62">
        <v>61</v>
      </c>
      <c r="B62" t="s">
        <v>332</v>
      </c>
      <c r="C62">
        <v>0.63651855000000002</v>
      </c>
      <c r="D62">
        <v>7.1378356700000006E-2</v>
      </c>
      <c r="E62">
        <v>0.60633808</v>
      </c>
      <c r="F62">
        <f t="shared" si="0"/>
        <v>0.43807832890000004</v>
      </c>
    </row>
    <row r="63" spans="1:6" x14ac:dyDescent="0.25">
      <c r="A63">
        <v>62</v>
      </c>
      <c r="B63" t="s">
        <v>223</v>
      </c>
      <c r="C63">
        <v>0.63979204999999995</v>
      </c>
      <c r="D63">
        <v>6.1100735900000001E-2</v>
      </c>
      <c r="E63">
        <v>0.61320847000000001</v>
      </c>
      <c r="F63">
        <f t="shared" si="0"/>
        <v>0.43803375196666661</v>
      </c>
    </row>
    <row r="64" spans="1:6" x14ac:dyDescent="0.25">
      <c r="A64">
        <v>63</v>
      </c>
      <c r="B64" t="s">
        <v>323</v>
      </c>
      <c r="C64">
        <v>0.60125841000000002</v>
      </c>
      <c r="D64">
        <v>0.1013788293</v>
      </c>
      <c r="E64">
        <v>0.60745486999999998</v>
      </c>
      <c r="F64">
        <f t="shared" si="0"/>
        <v>0.43669736976666668</v>
      </c>
    </row>
    <row r="65" spans="1:6" x14ac:dyDescent="0.25">
      <c r="A65">
        <v>64</v>
      </c>
      <c r="B65" t="s">
        <v>273</v>
      </c>
      <c r="C65">
        <v>0.62711205000000003</v>
      </c>
      <c r="D65">
        <v>4.4561247700000001E-2</v>
      </c>
      <c r="E65">
        <v>0.63536207</v>
      </c>
      <c r="F65">
        <f t="shared" si="0"/>
        <v>0.43567845590000004</v>
      </c>
    </row>
    <row r="66" spans="1:6" x14ac:dyDescent="0.25">
      <c r="A66">
        <v>65</v>
      </c>
      <c r="B66" t="s">
        <v>100</v>
      </c>
      <c r="C66">
        <v>0.62226833999999998</v>
      </c>
      <c r="D66">
        <v>6.2378447300000001E-2</v>
      </c>
      <c r="E66">
        <v>0.62165762999999996</v>
      </c>
      <c r="F66">
        <f t="shared" ref="F66:F129" si="1">AVERAGE(C66:E66)</f>
        <v>0.4354348057666666</v>
      </c>
    </row>
    <row r="67" spans="1:6" x14ac:dyDescent="0.25">
      <c r="A67">
        <v>66</v>
      </c>
      <c r="B67" t="s">
        <v>296</v>
      </c>
      <c r="C67">
        <v>0.61793956999999999</v>
      </c>
      <c r="D67">
        <v>7.5648050999999994E-2</v>
      </c>
      <c r="E67">
        <v>0.61084991</v>
      </c>
      <c r="F67">
        <f t="shared" si="1"/>
        <v>0.43481251033333335</v>
      </c>
    </row>
    <row r="68" spans="1:6" x14ac:dyDescent="0.25">
      <c r="A68">
        <v>67</v>
      </c>
      <c r="B68" t="s">
        <v>238</v>
      </c>
      <c r="C68">
        <v>0.64462768000000004</v>
      </c>
      <c r="D68">
        <v>4.1954151799999999E-2</v>
      </c>
      <c r="E68">
        <v>0.61620094999999997</v>
      </c>
      <c r="F68">
        <f t="shared" si="1"/>
        <v>0.43426092726666665</v>
      </c>
    </row>
    <row r="69" spans="1:6" x14ac:dyDescent="0.25">
      <c r="A69">
        <v>68</v>
      </c>
      <c r="B69" t="s">
        <v>239</v>
      </c>
      <c r="C69">
        <v>0.59741372999999998</v>
      </c>
      <c r="D69">
        <v>6.3929337399999994E-2</v>
      </c>
      <c r="E69">
        <v>0.63764027000000001</v>
      </c>
      <c r="F69">
        <f t="shared" si="1"/>
        <v>0.43299444579999996</v>
      </c>
    </row>
    <row r="70" spans="1:6" x14ac:dyDescent="0.25">
      <c r="A70">
        <v>69</v>
      </c>
      <c r="B70" t="s">
        <v>150</v>
      </c>
      <c r="C70">
        <v>0.63017544000000003</v>
      </c>
      <c r="D70">
        <v>5.7511508500000003E-2</v>
      </c>
      <c r="E70">
        <v>0.61123974000000003</v>
      </c>
      <c r="F70">
        <f t="shared" si="1"/>
        <v>0.43297556283333333</v>
      </c>
    </row>
    <row r="71" spans="1:6" x14ac:dyDescent="0.25">
      <c r="A71">
        <v>70</v>
      </c>
      <c r="B71" t="s">
        <v>337</v>
      </c>
      <c r="C71">
        <v>0.62897773999999995</v>
      </c>
      <c r="D71">
        <v>5.8763490199999997E-2</v>
      </c>
      <c r="E71">
        <v>0.60391788000000002</v>
      </c>
      <c r="F71">
        <f t="shared" si="1"/>
        <v>0.43055303673333328</v>
      </c>
    </row>
    <row r="72" spans="1:6" x14ac:dyDescent="0.25">
      <c r="A72">
        <v>71</v>
      </c>
      <c r="B72" t="s">
        <v>320</v>
      </c>
      <c r="C72">
        <v>0.62269854999999996</v>
      </c>
      <c r="D72">
        <v>4.1617238299999998E-2</v>
      </c>
      <c r="E72">
        <v>0.62457098</v>
      </c>
      <c r="F72">
        <f t="shared" si="1"/>
        <v>0.42962892276666659</v>
      </c>
    </row>
    <row r="73" spans="1:6" x14ac:dyDescent="0.25">
      <c r="A73">
        <v>72</v>
      </c>
      <c r="B73" t="s">
        <v>305</v>
      </c>
      <c r="C73">
        <v>0.62966018999999995</v>
      </c>
      <c r="D73">
        <v>3.9692765499999998E-2</v>
      </c>
      <c r="E73">
        <v>0.61901061000000002</v>
      </c>
      <c r="F73">
        <f t="shared" si="1"/>
        <v>0.42945452183333338</v>
      </c>
    </row>
    <row r="74" spans="1:6" x14ac:dyDescent="0.25">
      <c r="A74">
        <v>73</v>
      </c>
      <c r="B74" t="s">
        <v>275</v>
      </c>
      <c r="C74">
        <v>0.61687904999999998</v>
      </c>
      <c r="D74">
        <v>4.2266473700000001E-2</v>
      </c>
      <c r="E74">
        <v>0.62828072999999995</v>
      </c>
      <c r="F74">
        <f t="shared" si="1"/>
        <v>0.42914208456666669</v>
      </c>
    </row>
    <row r="75" spans="1:6" x14ac:dyDescent="0.25">
      <c r="A75">
        <v>74</v>
      </c>
      <c r="B75" t="s">
        <v>194</v>
      </c>
      <c r="C75">
        <v>0.61445826000000003</v>
      </c>
      <c r="D75">
        <v>7.0595370500000004E-2</v>
      </c>
      <c r="E75">
        <v>0.60137580999999996</v>
      </c>
      <c r="F75">
        <f t="shared" si="1"/>
        <v>0.42880981350000003</v>
      </c>
    </row>
    <row r="76" spans="1:6" x14ac:dyDescent="0.25">
      <c r="A76">
        <v>75</v>
      </c>
      <c r="B76" t="s">
        <v>197</v>
      </c>
      <c r="C76">
        <v>0.60287913000000004</v>
      </c>
      <c r="D76">
        <v>5.9800882299999997E-2</v>
      </c>
      <c r="E76">
        <v>0.62234113000000002</v>
      </c>
      <c r="F76">
        <f t="shared" si="1"/>
        <v>0.42834038076666675</v>
      </c>
    </row>
    <row r="77" spans="1:6" x14ac:dyDescent="0.25">
      <c r="A77">
        <v>76</v>
      </c>
      <c r="B77" t="s">
        <v>348</v>
      </c>
      <c r="C77">
        <v>0.63296003000000001</v>
      </c>
      <c r="D77">
        <v>2.9217076799999998E-2</v>
      </c>
      <c r="E77">
        <v>0.61488593999999996</v>
      </c>
      <c r="F77">
        <f t="shared" si="1"/>
        <v>0.42568768226666664</v>
      </c>
    </row>
    <row r="78" spans="1:6" x14ac:dyDescent="0.25">
      <c r="A78">
        <v>77</v>
      </c>
      <c r="B78" t="s">
        <v>196</v>
      </c>
      <c r="C78">
        <v>0.62537507999999997</v>
      </c>
      <c r="D78">
        <v>3.3705126699999997E-2</v>
      </c>
      <c r="E78">
        <v>0.61607800000000001</v>
      </c>
      <c r="F78">
        <f t="shared" si="1"/>
        <v>0.42505273556666667</v>
      </c>
    </row>
    <row r="79" spans="1:6" x14ac:dyDescent="0.25">
      <c r="A79">
        <v>78</v>
      </c>
      <c r="B79" t="s">
        <v>265</v>
      </c>
      <c r="C79">
        <v>0.58896588000000005</v>
      </c>
      <c r="D79">
        <v>7.6708715299999994E-2</v>
      </c>
      <c r="E79">
        <v>0.60799106000000003</v>
      </c>
      <c r="F79">
        <f t="shared" si="1"/>
        <v>0.42455521843333338</v>
      </c>
    </row>
    <row r="80" spans="1:6" x14ac:dyDescent="0.25">
      <c r="A80">
        <v>79</v>
      </c>
      <c r="B80" t="s">
        <v>266</v>
      </c>
      <c r="C80">
        <v>0.63019800999999998</v>
      </c>
      <c r="D80">
        <v>3.2035976000000001E-2</v>
      </c>
      <c r="E80">
        <v>0.61115947999999998</v>
      </c>
      <c r="F80">
        <f t="shared" si="1"/>
        <v>0.42446448866666664</v>
      </c>
    </row>
    <row r="81" spans="1:6" x14ac:dyDescent="0.25">
      <c r="A81">
        <v>80</v>
      </c>
      <c r="B81" t="s">
        <v>241</v>
      </c>
      <c r="C81">
        <v>0.59806499000000002</v>
      </c>
      <c r="D81">
        <v>6.5233567300000003E-2</v>
      </c>
      <c r="E81">
        <v>0.60236652999999996</v>
      </c>
      <c r="F81">
        <f t="shared" si="1"/>
        <v>0.42188836243333333</v>
      </c>
    </row>
    <row r="82" spans="1:6" x14ac:dyDescent="0.25">
      <c r="A82">
        <v>81</v>
      </c>
      <c r="B82" t="s">
        <v>77</v>
      </c>
      <c r="C82">
        <v>0.59381640999999996</v>
      </c>
      <c r="D82">
        <v>5.4658789700000002E-2</v>
      </c>
      <c r="E82">
        <v>0.59852382999999998</v>
      </c>
      <c r="F82">
        <f t="shared" si="1"/>
        <v>0.41566634323333335</v>
      </c>
    </row>
    <row r="83" spans="1:6" x14ac:dyDescent="0.25">
      <c r="A83">
        <v>82</v>
      </c>
      <c r="B83" t="s">
        <v>297</v>
      </c>
      <c r="C83">
        <v>0.59012257999999995</v>
      </c>
      <c r="D83">
        <v>4.21139585E-2</v>
      </c>
      <c r="E83">
        <v>0.60984917000000005</v>
      </c>
      <c r="F83">
        <f t="shared" si="1"/>
        <v>0.41402856949999994</v>
      </c>
    </row>
    <row r="84" spans="1:6" x14ac:dyDescent="0.25">
      <c r="A84">
        <v>83</v>
      </c>
      <c r="B84" t="s">
        <v>250</v>
      </c>
      <c r="C84">
        <v>0.59685617000000002</v>
      </c>
      <c r="D84">
        <v>4.0474681999999998E-2</v>
      </c>
      <c r="E84">
        <v>0.59973575999999995</v>
      </c>
      <c r="F84">
        <f t="shared" si="1"/>
        <v>0.41235553733333336</v>
      </c>
    </row>
    <row r="85" spans="1:6" x14ac:dyDescent="0.25">
      <c r="A85">
        <v>84</v>
      </c>
      <c r="B85" t="s">
        <v>204</v>
      </c>
      <c r="C85">
        <v>0.59231411</v>
      </c>
      <c r="D85">
        <v>4.8537782000000002E-2</v>
      </c>
      <c r="E85">
        <v>0.58949910000000005</v>
      </c>
      <c r="F85">
        <f t="shared" si="1"/>
        <v>0.41011699733333334</v>
      </c>
    </row>
    <row r="86" spans="1:6" x14ac:dyDescent="0.25">
      <c r="A86">
        <v>85</v>
      </c>
      <c r="B86" t="s">
        <v>262</v>
      </c>
      <c r="C86">
        <v>0.61141076000000005</v>
      </c>
      <c r="D86">
        <v>3.8890660399999999E-2</v>
      </c>
      <c r="E86">
        <v>0.57762564999999999</v>
      </c>
      <c r="F86">
        <f t="shared" si="1"/>
        <v>0.4093090234666667</v>
      </c>
    </row>
    <row r="87" spans="1:6" x14ac:dyDescent="0.25">
      <c r="A87">
        <v>86</v>
      </c>
      <c r="B87" t="s">
        <v>144</v>
      </c>
      <c r="C87">
        <v>0.58027284999999995</v>
      </c>
      <c r="D87">
        <v>6.5749696299999993E-2</v>
      </c>
      <c r="E87">
        <v>0.58107268000000001</v>
      </c>
      <c r="F87">
        <f t="shared" si="1"/>
        <v>0.40903174209999998</v>
      </c>
    </row>
    <row r="88" spans="1:6" x14ac:dyDescent="0.25">
      <c r="A88">
        <v>87</v>
      </c>
      <c r="B88" t="s">
        <v>270</v>
      </c>
      <c r="C88">
        <v>0.58166147999999995</v>
      </c>
      <c r="D88">
        <v>5.8172709400000001E-2</v>
      </c>
      <c r="E88">
        <v>0.57980374000000001</v>
      </c>
      <c r="F88">
        <f t="shared" si="1"/>
        <v>0.40654597646666663</v>
      </c>
    </row>
    <row r="89" spans="1:6" x14ac:dyDescent="0.25">
      <c r="A89">
        <v>88</v>
      </c>
      <c r="B89" t="s">
        <v>86</v>
      </c>
      <c r="C89">
        <v>0.58939090999999999</v>
      </c>
      <c r="D89">
        <v>4.5748352800000003E-2</v>
      </c>
      <c r="E89">
        <v>0.58395408000000004</v>
      </c>
      <c r="F89">
        <f t="shared" si="1"/>
        <v>0.40636444759999996</v>
      </c>
    </row>
    <row r="90" spans="1:6" x14ac:dyDescent="0.25">
      <c r="A90">
        <v>89</v>
      </c>
      <c r="B90" t="s">
        <v>212</v>
      </c>
      <c r="C90">
        <v>0.59592979000000001</v>
      </c>
      <c r="D90">
        <v>4.2175784000000001E-2</v>
      </c>
      <c r="E90">
        <v>0.5778934</v>
      </c>
      <c r="F90">
        <f t="shared" si="1"/>
        <v>0.40533299133333339</v>
      </c>
    </row>
    <row r="91" spans="1:6" x14ac:dyDescent="0.25">
      <c r="A91">
        <v>90</v>
      </c>
      <c r="B91" t="s">
        <v>83</v>
      </c>
      <c r="C91">
        <v>0.57242296999999998</v>
      </c>
      <c r="D91">
        <v>4.7497558000000002E-2</v>
      </c>
      <c r="E91">
        <v>0.59124525999999999</v>
      </c>
      <c r="F91">
        <f t="shared" si="1"/>
        <v>0.40372192933333334</v>
      </c>
    </row>
    <row r="92" spans="1:6" x14ac:dyDescent="0.25">
      <c r="A92">
        <v>91</v>
      </c>
      <c r="B92" t="s">
        <v>140</v>
      </c>
      <c r="C92">
        <v>0.58004542999999997</v>
      </c>
      <c r="D92">
        <v>3.5042976500000003E-2</v>
      </c>
      <c r="E92">
        <v>0.57984864000000003</v>
      </c>
      <c r="F92">
        <f t="shared" si="1"/>
        <v>0.39831234883333333</v>
      </c>
    </row>
    <row r="93" spans="1:6" x14ac:dyDescent="0.25">
      <c r="A93">
        <v>92</v>
      </c>
      <c r="B93" t="s">
        <v>118</v>
      </c>
      <c r="C93">
        <v>0.58046454999999997</v>
      </c>
      <c r="D93">
        <v>3.1322328500000003E-2</v>
      </c>
      <c r="E93">
        <v>0.58080602999999997</v>
      </c>
      <c r="F93">
        <f t="shared" si="1"/>
        <v>0.3975309695</v>
      </c>
    </row>
    <row r="94" spans="1:6" x14ac:dyDescent="0.25">
      <c r="A94">
        <v>93</v>
      </c>
      <c r="B94" t="s">
        <v>269</v>
      </c>
      <c r="C94">
        <v>0.57168368000000003</v>
      </c>
      <c r="D94">
        <v>3.8109474400000003E-2</v>
      </c>
      <c r="E94">
        <v>0.58272634000000001</v>
      </c>
      <c r="F94">
        <f t="shared" si="1"/>
        <v>0.39750649813333333</v>
      </c>
    </row>
    <row r="95" spans="1:6" x14ac:dyDescent="0.25">
      <c r="A95">
        <v>94</v>
      </c>
      <c r="B95" t="s">
        <v>311</v>
      </c>
      <c r="C95">
        <v>0.57410974000000004</v>
      </c>
      <c r="D95">
        <v>4.03733841E-2</v>
      </c>
      <c r="E95">
        <v>0.57674499000000001</v>
      </c>
      <c r="F95">
        <f t="shared" si="1"/>
        <v>0.39707603803333336</v>
      </c>
    </row>
    <row r="96" spans="1:6" x14ac:dyDescent="0.25">
      <c r="A96">
        <v>95</v>
      </c>
      <c r="B96" t="s">
        <v>230</v>
      </c>
      <c r="C96">
        <v>0.57023778999999997</v>
      </c>
      <c r="D96">
        <v>4.8574016599999999E-2</v>
      </c>
      <c r="E96">
        <v>0.56974667999999995</v>
      </c>
      <c r="F96">
        <f t="shared" si="1"/>
        <v>0.39618616219999997</v>
      </c>
    </row>
    <row r="97" spans="1:6" x14ac:dyDescent="0.25">
      <c r="A97">
        <v>96</v>
      </c>
      <c r="B97" t="s">
        <v>142</v>
      </c>
      <c r="C97">
        <v>0.56227136</v>
      </c>
      <c r="D97">
        <v>4.0389674E-2</v>
      </c>
      <c r="E97">
        <v>0.58438997999999998</v>
      </c>
      <c r="F97">
        <f t="shared" si="1"/>
        <v>0.39568367133333338</v>
      </c>
    </row>
    <row r="98" spans="1:6" x14ac:dyDescent="0.25">
      <c r="A98">
        <v>97</v>
      </c>
      <c r="B98" t="s">
        <v>303</v>
      </c>
      <c r="C98">
        <v>0.58330609</v>
      </c>
      <c r="D98">
        <v>2.95084992E-2</v>
      </c>
      <c r="E98">
        <v>0.57237464999999998</v>
      </c>
      <c r="F98">
        <f t="shared" si="1"/>
        <v>0.39506307973333338</v>
      </c>
    </row>
    <row r="99" spans="1:6" x14ac:dyDescent="0.25">
      <c r="A99">
        <v>98</v>
      </c>
      <c r="B99" t="s">
        <v>318</v>
      </c>
      <c r="C99">
        <v>0.57812861000000004</v>
      </c>
      <c r="D99">
        <v>4.2168652700000003E-2</v>
      </c>
      <c r="E99">
        <v>0.56430630999999998</v>
      </c>
      <c r="F99">
        <f t="shared" si="1"/>
        <v>0.39486785756666665</v>
      </c>
    </row>
    <row r="100" spans="1:6" x14ac:dyDescent="0.25">
      <c r="A100">
        <v>99</v>
      </c>
      <c r="B100" t="s">
        <v>143</v>
      </c>
      <c r="C100">
        <v>0.58430548999999998</v>
      </c>
      <c r="D100">
        <v>3.0331455899999998E-2</v>
      </c>
      <c r="E100">
        <v>0.56848891999999995</v>
      </c>
      <c r="F100">
        <f t="shared" si="1"/>
        <v>0.39437528863333332</v>
      </c>
    </row>
    <row r="101" spans="1:6" x14ac:dyDescent="0.25">
      <c r="A101">
        <v>100</v>
      </c>
      <c r="B101" t="s">
        <v>195</v>
      </c>
      <c r="C101">
        <v>0.57161989000000002</v>
      </c>
      <c r="D101">
        <v>5.3482107000000001E-2</v>
      </c>
      <c r="E101">
        <v>0.55408895000000002</v>
      </c>
      <c r="F101">
        <f t="shared" si="1"/>
        <v>0.39306364899999996</v>
      </c>
    </row>
    <row r="102" spans="1:6" x14ac:dyDescent="0.25">
      <c r="A102">
        <v>101</v>
      </c>
      <c r="B102" t="s">
        <v>258</v>
      </c>
      <c r="C102">
        <v>0.56733924999999996</v>
      </c>
      <c r="D102">
        <v>4.1558641299999997E-2</v>
      </c>
      <c r="E102">
        <v>0.56916374000000003</v>
      </c>
      <c r="F102">
        <f t="shared" si="1"/>
        <v>0.39268721043333327</v>
      </c>
    </row>
    <row r="103" spans="1:6" x14ac:dyDescent="0.25">
      <c r="A103">
        <v>102</v>
      </c>
      <c r="B103" t="s">
        <v>205</v>
      </c>
      <c r="C103">
        <v>0.56590901999999998</v>
      </c>
      <c r="D103">
        <v>4.2883631800000002E-2</v>
      </c>
      <c r="E103">
        <v>0.56917925000000003</v>
      </c>
      <c r="F103">
        <f t="shared" si="1"/>
        <v>0.39265730059999998</v>
      </c>
    </row>
    <row r="104" spans="1:6" x14ac:dyDescent="0.25">
      <c r="A104">
        <v>103</v>
      </c>
      <c r="B104" t="s">
        <v>203</v>
      </c>
      <c r="C104">
        <v>0.56676932999999996</v>
      </c>
      <c r="D104">
        <v>3.3889113999999998E-2</v>
      </c>
      <c r="E104">
        <v>0.56786835999999996</v>
      </c>
      <c r="F104">
        <f t="shared" si="1"/>
        <v>0.38950893466666664</v>
      </c>
    </row>
    <row r="105" spans="1:6" x14ac:dyDescent="0.25">
      <c r="A105">
        <v>104</v>
      </c>
      <c r="B105" t="s">
        <v>261</v>
      </c>
      <c r="C105">
        <v>0.56075677999999995</v>
      </c>
      <c r="D105">
        <v>2.8258419199999999E-2</v>
      </c>
      <c r="E105">
        <v>0.57026153999999996</v>
      </c>
      <c r="F105">
        <f t="shared" si="1"/>
        <v>0.38642557973333336</v>
      </c>
    </row>
    <row r="106" spans="1:6" x14ac:dyDescent="0.25">
      <c r="A106">
        <v>105</v>
      </c>
      <c r="B106" t="s">
        <v>216</v>
      </c>
      <c r="C106">
        <v>0.55618542999999998</v>
      </c>
      <c r="D106">
        <v>3.0151439400000001E-2</v>
      </c>
      <c r="E106">
        <v>0.57241845999999996</v>
      </c>
      <c r="F106">
        <f t="shared" si="1"/>
        <v>0.38625177646666664</v>
      </c>
    </row>
    <row r="107" spans="1:6" x14ac:dyDescent="0.25">
      <c r="A107">
        <v>106</v>
      </c>
      <c r="B107" t="s">
        <v>10</v>
      </c>
      <c r="C107">
        <v>0.55764077999999995</v>
      </c>
      <c r="D107">
        <v>3.44573647E-2</v>
      </c>
      <c r="E107">
        <v>0.56616891999999996</v>
      </c>
      <c r="F107">
        <f t="shared" si="1"/>
        <v>0.38608902156666663</v>
      </c>
    </row>
    <row r="108" spans="1:6" x14ac:dyDescent="0.25">
      <c r="A108">
        <v>107</v>
      </c>
      <c r="B108" t="s">
        <v>232</v>
      </c>
      <c r="C108">
        <v>0.55006624999999998</v>
      </c>
      <c r="D108">
        <v>4.4323540199999997E-2</v>
      </c>
      <c r="E108">
        <v>0.56207125000000002</v>
      </c>
      <c r="F108">
        <f t="shared" si="1"/>
        <v>0.38548701339999997</v>
      </c>
    </row>
    <row r="109" spans="1:6" x14ac:dyDescent="0.25">
      <c r="A109">
        <v>108</v>
      </c>
      <c r="B109" t="s">
        <v>179</v>
      </c>
      <c r="C109">
        <v>0.56618515999999997</v>
      </c>
      <c r="D109">
        <v>2.3615395099999999E-2</v>
      </c>
      <c r="E109">
        <v>0.56377591000000005</v>
      </c>
      <c r="F109">
        <f t="shared" si="1"/>
        <v>0.38452548836666667</v>
      </c>
    </row>
    <row r="110" spans="1:6" x14ac:dyDescent="0.25">
      <c r="A110">
        <v>109</v>
      </c>
      <c r="B110" t="s">
        <v>167</v>
      </c>
      <c r="C110">
        <v>0.54725060000000003</v>
      </c>
      <c r="D110">
        <v>4.1547940899999997E-2</v>
      </c>
      <c r="E110">
        <v>0.56179095000000001</v>
      </c>
      <c r="F110">
        <f t="shared" si="1"/>
        <v>0.38352983030000004</v>
      </c>
    </row>
    <row r="111" spans="1:6" x14ac:dyDescent="0.25">
      <c r="A111">
        <v>110</v>
      </c>
      <c r="B111" t="s">
        <v>27</v>
      </c>
      <c r="C111">
        <v>0.54273930999999997</v>
      </c>
      <c r="D111">
        <v>3.1419306100000002E-2</v>
      </c>
      <c r="E111">
        <v>0.57548896000000005</v>
      </c>
      <c r="F111">
        <f t="shared" si="1"/>
        <v>0.38321585870000002</v>
      </c>
    </row>
    <row r="112" spans="1:6" x14ac:dyDescent="0.25">
      <c r="A112">
        <v>111</v>
      </c>
      <c r="B112" t="s">
        <v>154</v>
      </c>
      <c r="C112">
        <v>0.55763421999999996</v>
      </c>
      <c r="D112">
        <v>2.9885990899999999E-2</v>
      </c>
      <c r="E112">
        <v>0.56079628000000004</v>
      </c>
      <c r="F112">
        <f t="shared" si="1"/>
        <v>0.38277216363333338</v>
      </c>
    </row>
    <row r="113" spans="1:6" x14ac:dyDescent="0.25">
      <c r="A113">
        <v>112</v>
      </c>
      <c r="B113" t="s">
        <v>198</v>
      </c>
      <c r="C113">
        <v>0.54919587999999997</v>
      </c>
      <c r="D113">
        <v>3.2395668900000001E-2</v>
      </c>
      <c r="E113">
        <v>0.56305563999999997</v>
      </c>
      <c r="F113">
        <f t="shared" si="1"/>
        <v>0.38154906296666669</v>
      </c>
    </row>
    <row r="114" spans="1:6" x14ac:dyDescent="0.25">
      <c r="A114">
        <v>113</v>
      </c>
      <c r="B114" t="s">
        <v>336</v>
      </c>
      <c r="C114">
        <v>0.56326549999999997</v>
      </c>
      <c r="D114">
        <v>2.8282033000000002E-2</v>
      </c>
      <c r="E114">
        <v>0.54989882999999995</v>
      </c>
      <c r="F114">
        <f t="shared" si="1"/>
        <v>0.38048212100000001</v>
      </c>
    </row>
    <row r="115" spans="1:6" x14ac:dyDescent="0.25">
      <c r="A115">
        <v>114</v>
      </c>
      <c r="B115" t="s">
        <v>322</v>
      </c>
      <c r="C115">
        <v>0.54125464999999995</v>
      </c>
      <c r="D115">
        <v>5.2960212399999998E-2</v>
      </c>
      <c r="E115">
        <v>0.54264327000000001</v>
      </c>
      <c r="F115">
        <f t="shared" si="1"/>
        <v>0.37895271079999998</v>
      </c>
    </row>
    <row r="116" spans="1:6" x14ac:dyDescent="0.25">
      <c r="A116">
        <v>115</v>
      </c>
      <c r="B116" t="s">
        <v>206</v>
      </c>
      <c r="C116">
        <v>0.54425047000000004</v>
      </c>
      <c r="D116">
        <v>2.4292432199999998E-2</v>
      </c>
      <c r="E116">
        <v>0.56631790000000004</v>
      </c>
      <c r="F116">
        <f t="shared" si="1"/>
        <v>0.37828693406666664</v>
      </c>
    </row>
    <row r="117" spans="1:6" x14ac:dyDescent="0.25">
      <c r="A117">
        <v>116</v>
      </c>
      <c r="B117" t="s">
        <v>135</v>
      </c>
      <c r="C117">
        <v>0.55237002999999996</v>
      </c>
      <c r="D117">
        <v>3.13094072E-2</v>
      </c>
      <c r="E117">
        <v>0.54735310000000004</v>
      </c>
      <c r="F117">
        <f t="shared" si="1"/>
        <v>0.37701084573333327</v>
      </c>
    </row>
    <row r="118" spans="1:6" x14ac:dyDescent="0.25">
      <c r="A118">
        <v>117</v>
      </c>
      <c r="B118" t="s">
        <v>329</v>
      </c>
      <c r="C118">
        <v>0.54567768999999999</v>
      </c>
      <c r="D118">
        <v>4.8206837000000002E-2</v>
      </c>
      <c r="E118">
        <v>0.53549208000000004</v>
      </c>
      <c r="F118">
        <f t="shared" si="1"/>
        <v>0.37645886899999997</v>
      </c>
    </row>
    <row r="119" spans="1:6" x14ac:dyDescent="0.25">
      <c r="A119">
        <v>118</v>
      </c>
      <c r="B119" t="s">
        <v>73</v>
      </c>
      <c r="C119">
        <v>0.53715268999999999</v>
      </c>
      <c r="D119">
        <v>3.08690782E-2</v>
      </c>
      <c r="E119">
        <v>0.53797214999999998</v>
      </c>
      <c r="F119">
        <f t="shared" si="1"/>
        <v>0.36866463939999994</v>
      </c>
    </row>
    <row r="120" spans="1:6" x14ac:dyDescent="0.25">
      <c r="A120">
        <v>119</v>
      </c>
      <c r="B120" t="s">
        <v>109</v>
      </c>
      <c r="C120">
        <v>0.54215886000000002</v>
      </c>
      <c r="D120">
        <v>2.10988779E-2</v>
      </c>
      <c r="E120">
        <v>0.53908537999999995</v>
      </c>
      <c r="F120">
        <f t="shared" si="1"/>
        <v>0.36744770596666659</v>
      </c>
    </row>
    <row r="121" spans="1:6" x14ac:dyDescent="0.25">
      <c r="A121">
        <v>120</v>
      </c>
      <c r="B121" t="s">
        <v>284</v>
      </c>
      <c r="C121">
        <v>0.54095879999999996</v>
      </c>
      <c r="D121">
        <v>2.9786225600000001E-2</v>
      </c>
      <c r="E121">
        <v>0.52905911000000005</v>
      </c>
      <c r="F121">
        <f t="shared" si="1"/>
        <v>0.3666013785333333</v>
      </c>
    </row>
    <row r="122" spans="1:6" x14ac:dyDescent="0.25">
      <c r="A122">
        <v>121</v>
      </c>
      <c r="B122" t="s">
        <v>159</v>
      </c>
      <c r="C122">
        <v>0.54194734</v>
      </c>
      <c r="D122">
        <v>1.3120871900000001E-2</v>
      </c>
      <c r="E122">
        <v>0.53797057999999998</v>
      </c>
      <c r="F122">
        <f t="shared" si="1"/>
        <v>0.36434626396666664</v>
      </c>
    </row>
    <row r="123" spans="1:6" x14ac:dyDescent="0.25">
      <c r="A123">
        <v>122</v>
      </c>
      <c r="B123" t="s">
        <v>161</v>
      </c>
      <c r="C123">
        <v>0.53692472999999996</v>
      </c>
      <c r="D123">
        <v>2.9269559699999999E-2</v>
      </c>
      <c r="E123">
        <v>0.52668917999999998</v>
      </c>
      <c r="F123">
        <f t="shared" si="1"/>
        <v>0.36429448989999996</v>
      </c>
    </row>
    <row r="124" spans="1:6" x14ac:dyDescent="0.25">
      <c r="A124">
        <v>123</v>
      </c>
      <c r="B124" t="s">
        <v>300</v>
      </c>
      <c r="C124">
        <v>0.52882724000000003</v>
      </c>
      <c r="D124">
        <v>1.9957569500000001E-2</v>
      </c>
      <c r="E124">
        <v>0.53912192000000003</v>
      </c>
      <c r="F124">
        <f t="shared" si="1"/>
        <v>0.36263557650000006</v>
      </c>
    </row>
    <row r="125" spans="1:6" x14ac:dyDescent="0.25">
      <c r="A125">
        <v>124</v>
      </c>
      <c r="B125" t="s">
        <v>38</v>
      </c>
      <c r="C125">
        <v>0.52448483999999995</v>
      </c>
      <c r="D125">
        <v>2.1998050299999999E-2</v>
      </c>
      <c r="E125">
        <v>0.54051170000000004</v>
      </c>
      <c r="F125">
        <f t="shared" si="1"/>
        <v>0.36233153010000002</v>
      </c>
    </row>
    <row r="126" spans="1:6" x14ac:dyDescent="0.25">
      <c r="A126">
        <v>125</v>
      </c>
      <c r="B126" t="s">
        <v>244</v>
      </c>
      <c r="C126">
        <v>0.53246917000000005</v>
      </c>
      <c r="D126">
        <v>2.5133865799999999E-2</v>
      </c>
      <c r="E126">
        <v>0.52639360000000002</v>
      </c>
      <c r="F126">
        <f t="shared" si="1"/>
        <v>0.36133221193333337</v>
      </c>
    </row>
    <row r="127" spans="1:6" x14ac:dyDescent="0.25">
      <c r="A127">
        <v>126</v>
      </c>
      <c r="B127" t="s">
        <v>314</v>
      </c>
      <c r="C127">
        <v>0.52733563999999999</v>
      </c>
      <c r="D127">
        <v>2.4880383400000001E-2</v>
      </c>
      <c r="E127">
        <v>0.52323153</v>
      </c>
      <c r="F127">
        <f t="shared" si="1"/>
        <v>0.35848251780000001</v>
      </c>
    </row>
    <row r="128" spans="1:6" x14ac:dyDescent="0.25">
      <c r="A128">
        <v>127</v>
      </c>
      <c r="B128" t="s">
        <v>263</v>
      </c>
      <c r="C128">
        <v>0.52115073000000001</v>
      </c>
      <c r="D128">
        <v>3.2498874599999998E-2</v>
      </c>
      <c r="E128">
        <v>0.51501496000000002</v>
      </c>
      <c r="F128">
        <f t="shared" si="1"/>
        <v>0.35622152153333336</v>
      </c>
    </row>
    <row r="129" spans="1:6" x14ac:dyDescent="0.25">
      <c r="A129">
        <v>128</v>
      </c>
      <c r="B129" t="s">
        <v>192</v>
      </c>
      <c r="C129">
        <v>0.51597291000000001</v>
      </c>
      <c r="D129">
        <v>3.8115870099999997E-2</v>
      </c>
      <c r="E129">
        <v>0.51364564999999995</v>
      </c>
      <c r="F129">
        <f t="shared" si="1"/>
        <v>0.35591147669999995</v>
      </c>
    </row>
    <row r="130" spans="1:6" x14ac:dyDescent="0.25">
      <c r="A130">
        <v>129</v>
      </c>
      <c r="B130" t="s">
        <v>156</v>
      </c>
      <c r="C130">
        <v>0.53455741999999995</v>
      </c>
      <c r="D130">
        <v>2.19418802E-2</v>
      </c>
      <c r="E130">
        <v>0.51072403</v>
      </c>
      <c r="F130">
        <f t="shared" ref="F130:F193" si="2">AVERAGE(C130:E130)</f>
        <v>0.3557411100666667</v>
      </c>
    </row>
    <row r="131" spans="1:6" x14ac:dyDescent="0.25">
      <c r="A131">
        <v>130</v>
      </c>
      <c r="B131" t="s">
        <v>185</v>
      </c>
      <c r="C131">
        <v>0.51882220000000001</v>
      </c>
      <c r="D131">
        <v>3.0249186300000001E-2</v>
      </c>
      <c r="E131">
        <v>0.51647920000000003</v>
      </c>
      <c r="F131">
        <f t="shared" si="2"/>
        <v>0.3551835287666667</v>
      </c>
    </row>
    <row r="132" spans="1:6" x14ac:dyDescent="0.25">
      <c r="A132">
        <v>131</v>
      </c>
      <c r="B132" t="s">
        <v>307</v>
      </c>
      <c r="C132">
        <v>0.50594211</v>
      </c>
      <c r="D132">
        <v>2.8786892500000001E-2</v>
      </c>
      <c r="E132">
        <v>0.52193531999999998</v>
      </c>
      <c r="F132">
        <f t="shared" si="2"/>
        <v>0.35222144083333334</v>
      </c>
    </row>
    <row r="133" spans="1:6" x14ac:dyDescent="0.25">
      <c r="A133">
        <v>132</v>
      </c>
      <c r="B133" t="s">
        <v>295</v>
      </c>
      <c r="C133">
        <v>0.51231254000000004</v>
      </c>
      <c r="D133">
        <v>2.7703957299999998E-2</v>
      </c>
      <c r="E133">
        <v>0.51581584999999996</v>
      </c>
      <c r="F133">
        <f t="shared" si="2"/>
        <v>0.35194411576666668</v>
      </c>
    </row>
    <row r="134" spans="1:6" x14ac:dyDescent="0.25">
      <c r="A134">
        <v>133</v>
      </c>
      <c r="B134" t="s">
        <v>278</v>
      </c>
      <c r="C134">
        <v>0.51751944000000005</v>
      </c>
      <c r="D134">
        <v>2.71097738E-2</v>
      </c>
      <c r="E134">
        <v>0.50907119999999995</v>
      </c>
      <c r="F134">
        <f t="shared" si="2"/>
        <v>0.35123347126666671</v>
      </c>
    </row>
    <row r="135" spans="1:6" x14ac:dyDescent="0.25">
      <c r="A135">
        <v>134</v>
      </c>
      <c r="B135" t="s">
        <v>325</v>
      </c>
      <c r="C135">
        <v>0.52444128999999995</v>
      </c>
      <c r="D135">
        <v>1.8399615099999999E-2</v>
      </c>
      <c r="E135">
        <v>0.50920268000000002</v>
      </c>
      <c r="F135">
        <f t="shared" si="2"/>
        <v>0.35068119503333328</v>
      </c>
    </row>
    <row r="136" spans="1:6" x14ac:dyDescent="0.25">
      <c r="A136">
        <v>135</v>
      </c>
      <c r="B136" t="s">
        <v>188</v>
      </c>
      <c r="C136">
        <v>0.5055134</v>
      </c>
      <c r="D136">
        <v>3.0061661199999999E-2</v>
      </c>
      <c r="E136">
        <v>0.51078623999999995</v>
      </c>
      <c r="F136">
        <f t="shared" si="2"/>
        <v>0.34878710039999999</v>
      </c>
    </row>
    <row r="137" spans="1:6" x14ac:dyDescent="0.25">
      <c r="A137">
        <v>136</v>
      </c>
      <c r="B137" t="s">
        <v>215</v>
      </c>
      <c r="C137">
        <v>0.51228099000000005</v>
      </c>
      <c r="D137">
        <v>2.2921973200000001E-2</v>
      </c>
      <c r="E137">
        <v>0.51078835</v>
      </c>
      <c r="F137">
        <f t="shared" si="2"/>
        <v>0.34866377106666668</v>
      </c>
    </row>
    <row r="138" spans="1:6" x14ac:dyDescent="0.25">
      <c r="A138">
        <v>137</v>
      </c>
      <c r="B138" t="s">
        <v>333</v>
      </c>
      <c r="C138">
        <v>0.49946109</v>
      </c>
      <c r="D138">
        <v>1.9828065499999999E-2</v>
      </c>
      <c r="E138">
        <v>0.52580678000000003</v>
      </c>
      <c r="F138">
        <f t="shared" si="2"/>
        <v>0.34836531183333336</v>
      </c>
    </row>
    <row r="139" spans="1:6" x14ac:dyDescent="0.25">
      <c r="A139">
        <v>138</v>
      </c>
      <c r="B139" t="s">
        <v>227</v>
      </c>
      <c r="C139">
        <v>0.50020489999999995</v>
      </c>
      <c r="D139">
        <v>3.3557189000000001E-2</v>
      </c>
      <c r="E139">
        <v>0.51011297</v>
      </c>
      <c r="F139">
        <f t="shared" si="2"/>
        <v>0.34795835299999994</v>
      </c>
    </row>
    <row r="140" spans="1:6" x14ac:dyDescent="0.25">
      <c r="A140">
        <v>139</v>
      </c>
      <c r="B140" t="s">
        <v>138</v>
      </c>
      <c r="C140">
        <v>0.51900173999999999</v>
      </c>
      <c r="D140">
        <v>1.9268465700000001E-2</v>
      </c>
      <c r="E140">
        <v>0.50466334999999996</v>
      </c>
      <c r="F140">
        <f t="shared" si="2"/>
        <v>0.34764451856666662</v>
      </c>
    </row>
    <row r="141" spans="1:6" x14ac:dyDescent="0.25">
      <c r="A141">
        <v>140</v>
      </c>
      <c r="B141" t="s">
        <v>43</v>
      </c>
      <c r="C141">
        <v>0.52303593000000004</v>
      </c>
      <c r="D141">
        <v>1.87631984E-2</v>
      </c>
      <c r="E141">
        <v>0.50110776999999995</v>
      </c>
      <c r="F141">
        <f t="shared" si="2"/>
        <v>0.34763563280000004</v>
      </c>
    </row>
    <row r="142" spans="1:6" x14ac:dyDescent="0.25">
      <c r="A142">
        <v>141</v>
      </c>
      <c r="B142" t="s">
        <v>281</v>
      </c>
      <c r="C142">
        <v>0.51043017999999996</v>
      </c>
      <c r="D142">
        <v>2.18947172E-2</v>
      </c>
      <c r="E142">
        <v>0.50636422000000003</v>
      </c>
      <c r="F142">
        <f t="shared" si="2"/>
        <v>0.34622970573333339</v>
      </c>
    </row>
    <row r="143" spans="1:6" x14ac:dyDescent="0.25">
      <c r="A143">
        <v>142</v>
      </c>
      <c r="B143" t="s">
        <v>151</v>
      </c>
      <c r="C143">
        <v>0.50774078</v>
      </c>
      <c r="D143">
        <v>1.7177721699999999E-2</v>
      </c>
      <c r="E143">
        <v>0.50883705000000001</v>
      </c>
      <c r="F143">
        <f t="shared" si="2"/>
        <v>0.34458518390000004</v>
      </c>
    </row>
    <row r="144" spans="1:6" x14ac:dyDescent="0.25">
      <c r="A144">
        <v>143</v>
      </c>
      <c r="B144" t="s">
        <v>141</v>
      </c>
      <c r="C144">
        <v>0.49283505999999999</v>
      </c>
      <c r="D144">
        <v>2.9287852199999999E-2</v>
      </c>
      <c r="E144">
        <v>0.50891927999999997</v>
      </c>
      <c r="F144">
        <f t="shared" si="2"/>
        <v>0.34368073073333333</v>
      </c>
    </row>
    <row r="145" spans="1:6" x14ac:dyDescent="0.25">
      <c r="A145">
        <v>144</v>
      </c>
      <c r="B145" t="s">
        <v>327</v>
      </c>
      <c r="C145">
        <v>0.49871085999999998</v>
      </c>
      <c r="D145">
        <v>1.18703622E-2</v>
      </c>
      <c r="E145">
        <v>0.51907336000000004</v>
      </c>
      <c r="F145">
        <f t="shared" si="2"/>
        <v>0.3432181940666667</v>
      </c>
    </row>
    <row r="146" spans="1:6" x14ac:dyDescent="0.25">
      <c r="A146">
        <v>145</v>
      </c>
      <c r="B146" t="s">
        <v>339</v>
      </c>
      <c r="C146">
        <v>0.49700731999999997</v>
      </c>
      <c r="D146">
        <v>2.7840240799999999E-2</v>
      </c>
      <c r="E146">
        <v>0.50443201999999998</v>
      </c>
      <c r="F146">
        <f t="shared" si="2"/>
        <v>0.34309319359999996</v>
      </c>
    </row>
    <row r="147" spans="1:6" x14ac:dyDescent="0.25">
      <c r="A147">
        <v>146</v>
      </c>
      <c r="B147" t="s">
        <v>13</v>
      </c>
      <c r="C147">
        <v>0.49080699</v>
      </c>
      <c r="D147">
        <v>2.60802046E-2</v>
      </c>
      <c r="E147">
        <v>0.51206945999999998</v>
      </c>
      <c r="F147">
        <f t="shared" si="2"/>
        <v>0.34298555153333332</v>
      </c>
    </row>
    <row r="148" spans="1:6" x14ac:dyDescent="0.25">
      <c r="A148">
        <v>147</v>
      </c>
      <c r="B148" t="s">
        <v>171</v>
      </c>
      <c r="C148">
        <v>0.51680862000000005</v>
      </c>
      <c r="D148">
        <v>2.0588908199999999E-2</v>
      </c>
      <c r="E148">
        <v>0.48872158999999998</v>
      </c>
      <c r="F148">
        <f t="shared" si="2"/>
        <v>0.34203970606666667</v>
      </c>
    </row>
    <row r="149" spans="1:6" x14ac:dyDescent="0.25">
      <c r="A149">
        <v>148</v>
      </c>
      <c r="B149" t="s">
        <v>187</v>
      </c>
      <c r="C149">
        <v>0.50440112999999998</v>
      </c>
      <c r="D149">
        <v>3.2032062700000002E-2</v>
      </c>
      <c r="E149">
        <v>0.48204862999999998</v>
      </c>
      <c r="F149">
        <f t="shared" si="2"/>
        <v>0.33949394090000001</v>
      </c>
    </row>
    <row r="150" spans="1:6" x14ac:dyDescent="0.25">
      <c r="A150">
        <v>149</v>
      </c>
      <c r="B150" t="s">
        <v>310</v>
      </c>
      <c r="C150">
        <v>0.49114866000000001</v>
      </c>
      <c r="D150">
        <v>3.9335534399999997E-2</v>
      </c>
      <c r="E150">
        <v>0.48770561000000001</v>
      </c>
      <c r="F150">
        <f t="shared" si="2"/>
        <v>0.33939660146666667</v>
      </c>
    </row>
    <row r="151" spans="1:6" x14ac:dyDescent="0.25">
      <c r="A151">
        <v>150</v>
      </c>
      <c r="B151" t="s">
        <v>71</v>
      </c>
      <c r="C151">
        <v>0.49185856999999999</v>
      </c>
      <c r="D151">
        <v>2.3330665099999998E-2</v>
      </c>
      <c r="E151">
        <v>0.50114035999999995</v>
      </c>
      <c r="F151">
        <f t="shared" si="2"/>
        <v>0.33877653169999999</v>
      </c>
    </row>
    <row r="152" spans="1:6" x14ac:dyDescent="0.25">
      <c r="A152">
        <v>151</v>
      </c>
      <c r="B152" t="s">
        <v>162</v>
      </c>
      <c r="C152">
        <v>0.48867086999999998</v>
      </c>
      <c r="D152">
        <v>2.0888215700000001E-2</v>
      </c>
      <c r="E152">
        <v>0.50560340999999998</v>
      </c>
      <c r="F152">
        <f t="shared" si="2"/>
        <v>0.33838749856666661</v>
      </c>
    </row>
    <row r="153" spans="1:6" x14ac:dyDescent="0.25">
      <c r="A153">
        <v>152</v>
      </c>
      <c r="B153" t="s">
        <v>317</v>
      </c>
      <c r="C153">
        <v>0.50648603999999997</v>
      </c>
      <c r="D153">
        <v>2.8192556399999999E-2</v>
      </c>
      <c r="E153">
        <v>0.4802459</v>
      </c>
      <c r="F153">
        <f t="shared" si="2"/>
        <v>0.33830816546666664</v>
      </c>
    </row>
    <row r="154" spans="1:6" x14ac:dyDescent="0.25">
      <c r="A154">
        <v>153</v>
      </c>
      <c r="B154" t="s">
        <v>173</v>
      </c>
      <c r="C154">
        <v>0.50383727</v>
      </c>
      <c r="D154">
        <v>1.5858274700000001E-2</v>
      </c>
      <c r="E154">
        <v>0.48375841000000003</v>
      </c>
      <c r="F154">
        <f t="shared" si="2"/>
        <v>0.33448465156666668</v>
      </c>
    </row>
    <row r="155" spans="1:6" x14ac:dyDescent="0.25">
      <c r="A155">
        <v>154</v>
      </c>
      <c r="B155" t="s">
        <v>36</v>
      </c>
      <c r="C155">
        <v>0.47985487999999998</v>
      </c>
      <c r="D155">
        <v>2.75194437E-2</v>
      </c>
      <c r="E155">
        <v>0.49588125</v>
      </c>
      <c r="F155">
        <f t="shared" si="2"/>
        <v>0.33441852456666665</v>
      </c>
    </row>
    <row r="156" spans="1:6" x14ac:dyDescent="0.25">
      <c r="A156">
        <v>155</v>
      </c>
      <c r="B156" t="s">
        <v>60</v>
      </c>
      <c r="C156">
        <v>0.50042021000000003</v>
      </c>
      <c r="D156">
        <v>1.85429898E-2</v>
      </c>
      <c r="E156">
        <v>0.48313298999999998</v>
      </c>
      <c r="F156">
        <f t="shared" si="2"/>
        <v>0.33403206326666668</v>
      </c>
    </row>
    <row r="157" spans="1:6" x14ac:dyDescent="0.25">
      <c r="A157">
        <v>156</v>
      </c>
      <c r="B157" t="s">
        <v>111</v>
      </c>
      <c r="C157">
        <v>0.48622010999999998</v>
      </c>
      <c r="D157">
        <v>2.0810615000000001E-2</v>
      </c>
      <c r="E157">
        <v>0.49121010999999998</v>
      </c>
      <c r="F157">
        <f t="shared" si="2"/>
        <v>0.33274694500000002</v>
      </c>
    </row>
    <row r="158" spans="1:6" x14ac:dyDescent="0.25">
      <c r="A158">
        <v>157</v>
      </c>
      <c r="B158" t="s">
        <v>74</v>
      </c>
      <c r="C158">
        <v>0.48029718999999998</v>
      </c>
      <c r="D158">
        <v>2.2679448800000002E-2</v>
      </c>
      <c r="E158">
        <v>0.49425064000000002</v>
      </c>
      <c r="F158">
        <f t="shared" si="2"/>
        <v>0.33240909293333337</v>
      </c>
    </row>
    <row r="159" spans="1:6" x14ac:dyDescent="0.25">
      <c r="A159">
        <v>158</v>
      </c>
      <c r="B159" t="s">
        <v>191</v>
      </c>
      <c r="C159">
        <v>0.48726173</v>
      </c>
      <c r="D159">
        <v>2.5145442800000001E-2</v>
      </c>
      <c r="E159">
        <v>0.48317188999999999</v>
      </c>
      <c r="F159">
        <f t="shared" si="2"/>
        <v>0.33185968760000001</v>
      </c>
    </row>
    <row r="160" spans="1:6" x14ac:dyDescent="0.25">
      <c r="A160">
        <v>159</v>
      </c>
      <c r="B160" t="s">
        <v>87</v>
      </c>
      <c r="C160">
        <v>0.48773021999999999</v>
      </c>
      <c r="D160">
        <v>1.88524461E-2</v>
      </c>
      <c r="E160">
        <v>0.48865823000000003</v>
      </c>
      <c r="F160">
        <f t="shared" si="2"/>
        <v>0.3317469653666667</v>
      </c>
    </row>
    <row r="161" spans="1:6" x14ac:dyDescent="0.25">
      <c r="A161">
        <v>160</v>
      </c>
      <c r="B161" t="s">
        <v>293</v>
      </c>
      <c r="C161">
        <v>0.47735154000000002</v>
      </c>
      <c r="D161">
        <v>3.0452011800000001E-2</v>
      </c>
      <c r="E161">
        <v>0.48571458000000001</v>
      </c>
      <c r="F161">
        <f t="shared" si="2"/>
        <v>0.33117271060000003</v>
      </c>
    </row>
    <row r="162" spans="1:6" x14ac:dyDescent="0.25">
      <c r="A162">
        <v>161</v>
      </c>
      <c r="B162" t="s">
        <v>221</v>
      </c>
      <c r="C162">
        <v>0.49253606999999999</v>
      </c>
      <c r="D162">
        <v>1.4262183899999999E-2</v>
      </c>
      <c r="E162">
        <v>0.48605621999999998</v>
      </c>
      <c r="F162">
        <f t="shared" si="2"/>
        <v>0.33095149130000001</v>
      </c>
    </row>
    <row r="163" spans="1:6" x14ac:dyDescent="0.25">
      <c r="A163">
        <v>162</v>
      </c>
      <c r="B163" t="s">
        <v>170</v>
      </c>
      <c r="C163">
        <v>0.47910786</v>
      </c>
      <c r="D163">
        <v>1.86691584E-2</v>
      </c>
      <c r="E163">
        <v>0.48805000999999998</v>
      </c>
      <c r="F163">
        <f t="shared" si="2"/>
        <v>0.32860900946666666</v>
      </c>
    </row>
    <row r="164" spans="1:6" x14ac:dyDescent="0.25">
      <c r="A164">
        <v>163</v>
      </c>
      <c r="B164" t="s">
        <v>253</v>
      </c>
      <c r="C164">
        <v>0.48768456999999998</v>
      </c>
      <c r="D164">
        <v>2.5461153699999999E-2</v>
      </c>
      <c r="E164">
        <v>0.47023378999999998</v>
      </c>
      <c r="F164">
        <f t="shared" si="2"/>
        <v>0.32779317123333335</v>
      </c>
    </row>
    <row r="165" spans="1:6" x14ac:dyDescent="0.25">
      <c r="A165">
        <v>164</v>
      </c>
      <c r="B165" t="s">
        <v>124</v>
      </c>
      <c r="C165">
        <v>0.48691663000000002</v>
      </c>
      <c r="D165">
        <v>1.4284176000000001E-2</v>
      </c>
      <c r="E165">
        <v>0.4794467</v>
      </c>
      <c r="F165">
        <f t="shared" si="2"/>
        <v>0.32688250200000002</v>
      </c>
    </row>
    <row r="166" spans="1:6" x14ac:dyDescent="0.25">
      <c r="A166">
        <v>165</v>
      </c>
      <c r="B166" t="s">
        <v>99</v>
      </c>
      <c r="C166">
        <v>0.47514116000000001</v>
      </c>
      <c r="D166">
        <v>2.74963742E-2</v>
      </c>
      <c r="E166">
        <v>0.47224580999999999</v>
      </c>
      <c r="F166">
        <f t="shared" si="2"/>
        <v>0.32496111473333333</v>
      </c>
    </row>
    <row r="167" spans="1:6" x14ac:dyDescent="0.25">
      <c r="A167">
        <v>166</v>
      </c>
      <c r="B167" t="s">
        <v>130</v>
      </c>
      <c r="C167">
        <v>0.47063009</v>
      </c>
      <c r="D167">
        <v>2.5405382899999999E-2</v>
      </c>
      <c r="E167">
        <v>0.47471384999999999</v>
      </c>
      <c r="F167">
        <f t="shared" si="2"/>
        <v>0.32358310763333331</v>
      </c>
    </row>
    <row r="168" spans="1:6" x14ac:dyDescent="0.25">
      <c r="A168">
        <v>167</v>
      </c>
      <c r="B168" t="s">
        <v>304</v>
      </c>
      <c r="C168">
        <v>0.47783614000000002</v>
      </c>
      <c r="D168">
        <v>2.2712221000000001E-2</v>
      </c>
      <c r="E168">
        <v>0.46948943999999998</v>
      </c>
      <c r="F168">
        <f t="shared" si="2"/>
        <v>0.32334593366666664</v>
      </c>
    </row>
    <row r="169" spans="1:6" x14ac:dyDescent="0.25">
      <c r="A169">
        <v>168</v>
      </c>
      <c r="B169" t="s">
        <v>40</v>
      </c>
      <c r="C169">
        <v>0.45366834</v>
      </c>
      <c r="D169">
        <v>2.44798754E-2</v>
      </c>
      <c r="E169">
        <v>0.49143348999999997</v>
      </c>
      <c r="F169">
        <f t="shared" si="2"/>
        <v>0.32319390180000002</v>
      </c>
    </row>
    <row r="170" spans="1:6" x14ac:dyDescent="0.25">
      <c r="A170">
        <v>169</v>
      </c>
      <c r="B170" t="s">
        <v>116</v>
      </c>
      <c r="C170">
        <v>0.47478557999999998</v>
      </c>
      <c r="D170">
        <v>1.8119266299999999E-2</v>
      </c>
      <c r="E170">
        <v>0.47651505999999999</v>
      </c>
      <c r="F170">
        <f t="shared" si="2"/>
        <v>0.32313996876666667</v>
      </c>
    </row>
    <row r="171" spans="1:6" x14ac:dyDescent="0.25">
      <c r="A171">
        <v>170</v>
      </c>
      <c r="B171" t="s">
        <v>9</v>
      </c>
      <c r="C171">
        <v>0.48375284000000002</v>
      </c>
      <c r="D171">
        <v>1.9808456299999999E-2</v>
      </c>
      <c r="E171">
        <v>0.46470772999999999</v>
      </c>
      <c r="F171">
        <f t="shared" si="2"/>
        <v>0.32275634209999998</v>
      </c>
    </row>
    <row r="172" spans="1:6" x14ac:dyDescent="0.25">
      <c r="A172">
        <v>171</v>
      </c>
      <c r="B172" t="s">
        <v>82</v>
      </c>
      <c r="C172">
        <v>0.47546416000000002</v>
      </c>
      <c r="D172">
        <v>1.6409083599999999E-2</v>
      </c>
      <c r="E172">
        <v>0.46830908999999998</v>
      </c>
      <c r="F172">
        <f t="shared" si="2"/>
        <v>0.32006077786666665</v>
      </c>
    </row>
    <row r="173" spans="1:6" x14ac:dyDescent="0.25">
      <c r="A173">
        <v>172</v>
      </c>
      <c r="B173" t="s">
        <v>153</v>
      </c>
      <c r="C173">
        <v>0.48283906999999998</v>
      </c>
      <c r="D173">
        <v>1.8665574899999999E-2</v>
      </c>
      <c r="E173">
        <v>0.45563129000000002</v>
      </c>
      <c r="F173">
        <f t="shared" si="2"/>
        <v>0.31904531163333333</v>
      </c>
    </row>
    <row r="174" spans="1:6" x14ac:dyDescent="0.25">
      <c r="A174">
        <v>173</v>
      </c>
      <c r="B174" t="s">
        <v>75</v>
      </c>
      <c r="C174">
        <v>0.46233752</v>
      </c>
      <c r="D174">
        <v>1.9357201800000001E-2</v>
      </c>
      <c r="E174">
        <v>0.47330618000000002</v>
      </c>
      <c r="F174">
        <f t="shared" si="2"/>
        <v>0.31833363393333336</v>
      </c>
    </row>
    <row r="175" spans="1:6" x14ac:dyDescent="0.25">
      <c r="A175">
        <v>174</v>
      </c>
      <c r="B175" t="s">
        <v>41</v>
      </c>
      <c r="C175">
        <v>0.47102031</v>
      </c>
      <c r="D175">
        <v>2.1282071699999999E-2</v>
      </c>
      <c r="E175">
        <v>0.46253955000000002</v>
      </c>
      <c r="F175">
        <f t="shared" si="2"/>
        <v>0.31828064390000005</v>
      </c>
    </row>
    <row r="176" spans="1:6" x14ac:dyDescent="0.25">
      <c r="A176">
        <v>175</v>
      </c>
      <c r="B176" t="s">
        <v>237</v>
      </c>
      <c r="C176">
        <v>0.47355087000000001</v>
      </c>
      <c r="D176">
        <v>1.3129245100000001E-2</v>
      </c>
      <c r="E176">
        <v>0.46790693999999999</v>
      </c>
      <c r="F176">
        <f t="shared" si="2"/>
        <v>0.31819568503333334</v>
      </c>
    </row>
    <row r="177" spans="1:6" x14ac:dyDescent="0.25">
      <c r="A177">
        <v>176</v>
      </c>
      <c r="B177" t="s">
        <v>29</v>
      </c>
      <c r="C177">
        <v>0.46636702000000002</v>
      </c>
      <c r="D177">
        <v>1.5773356799999999E-2</v>
      </c>
      <c r="E177">
        <v>0.46920781</v>
      </c>
      <c r="F177">
        <f t="shared" si="2"/>
        <v>0.31711606226666667</v>
      </c>
    </row>
    <row r="178" spans="1:6" x14ac:dyDescent="0.25">
      <c r="A178">
        <v>177</v>
      </c>
      <c r="B178" t="s">
        <v>207</v>
      </c>
      <c r="C178">
        <v>0.46158051</v>
      </c>
      <c r="D178">
        <v>1.6698602900000001E-2</v>
      </c>
      <c r="E178">
        <v>0.46757776000000001</v>
      </c>
      <c r="F178">
        <f t="shared" si="2"/>
        <v>0.31528562430000001</v>
      </c>
    </row>
    <row r="179" spans="1:6" x14ac:dyDescent="0.25">
      <c r="A179">
        <v>178</v>
      </c>
      <c r="B179" t="s">
        <v>91</v>
      </c>
      <c r="C179">
        <v>0.45581563000000003</v>
      </c>
      <c r="D179">
        <v>2.3192211500000001E-2</v>
      </c>
      <c r="E179">
        <v>0.46089086000000001</v>
      </c>
      <c r="F179">
        <f t="shared" si="2"/>
        <v>0.31329956716666668</v>
      </c>
    </row>
    <row r="180" spans="1:6" x14ac:dyDescent="0.25">
      <c r="A180">
        <v>179</v>
      </c>
      <c r="B180" t="s">
        <v>121</v>
      </c>
      <c r="C180">
        <v>0.45310262000000001</v>
      </c>
      <c r="D180">
        <v>1.8474484699999998E-2</v>
      </c>
      <c r="E180">
        <v>0.46355023000000001</v>
      </c>
      <c r="F180">
        <f t="shared" si="2"/>
        <v>0.31170911156666664</v>
      </c>
    </row>
    <row r="181" spans="1:6" x14ac:dyDescent="0.25">
      <c r="A181">
        <v>180</v>
      </c>
      <c r="B181" t="s">
        <v>47</v>
      </c>
      <c r="C181">
        <v>0.45206751000000001</v>
      </c>
      <c r="D181">
        <v>1.3446263700000001E-2</v>
      </c>
      <c r="E181">
        <v>0.46429943000000001</v>
      </c>
      <c r="F181">
        <f t="shared" si="2"/>
        <v>0.30993773456666668</v>
      </c>
    </row>
    <row r="182" spans="1:6" x14ac:dyDescent="0.25">
      <c r="A182">
        <v>181</v>
      </c>
      <c r="B182" t="s">
        <v>180</v>
      </c>
      <c r="C182">
        <v>0.45083138</v>
      </c>
      <c r="D182">
        <v>2.55408328E-2</v>
      </c>
      <c r="E182">
        <v>0.44769134999999999</v>
      </c>
      <c r="F182">
        <f t="shared" si="2"/>
        <v>0.30802118760000002</v>
      </c>
    </row>
    <row r="183" spans="1:6" x14ac:dyDescent="0.25">
      <c r="A183">
        <v>182</v>
      </c>
      <c r="B183" t="s">
        <v>101</v>
      </c>
      <c r="C183">
        <v>0.45585719000000002</v>
      </c>
      <c r="D183">
        <v>1.4911511800000001E-2</v>
      </c>
      <c r="E183">
        <v>0.45179131</v>
      </c>
      <c r="F183">
        <f t="shared" si="2"/>
        <v>0.30752000393333334</v>
      </c>
    </row>
    <row r="184" spans="1:6" x14ac:dyDescent="0.25">
      <c r="A184">
        <v>183</v>
      </c>
      <c r="B184" t="s">
        <v>209</v>
      </c>
      <c r="C184">
        <v>0.46266805</v>
      </c>
      <c r="D184">
        <v>1.5256091899999999E-2</v>
      </c>
      <c r="E184">
        <v>0.44429538000000002</v>
      </c>
      <c r="F184">
        <f t="shared" si="2"/>
        <v>0.30740650730000002</v>
      </c>
    </row>
    <row r="185" spans="1:6" x14ac:dyDescent="0.25">
      <c r="A185">
        <v>184</v>
      </c>
      <c r="B185" t="s">
        <v>15</v>
      </c>
      <c r="C185">
        <v>0.44822411000000001</v>
      </c>
      <c r="D185">
        <v>1.7663899300000001E-2</v>
      </c>
      <c r="E185">
        <v>0.45256611000000002</v>
      </c>
      <c r="F185">
        <f t="shared" si="2"/>
        <v>0.30615137310000001</v>
      </c>
    </row>
    <row r="186" spans="1:6" x14ac:dyDescent="0.25">
      <c r="A186">
        <v>185</v>
      </c>
      <c r="B186" t="s">
        <v>145</v>
      </c>
      <c r="C186">
        <v>0.45009444999999998</v>
      </c>
      <c r="D186">
        <v>1.53407087E-2</v>
      </c>
      <c r="E186">
        <v>0.45183529</v>
      </c>
      <c r="F186">
        <f t="shared" si="2"/>
        <v>0.30575681623333334</v>
      </c>
    </row>
    <row r="187" spans="1:6" x14ac:dyDescent="0.25">
      <c r="A187">
        <v>186</v>
      </c>
      <c r="B187" t="s">
        <v>155</v>
      </c>
      <c r="C187">
        <v>0.45288957000000002</v>
      </c>
      <c r="D187">
        <v>1.45223252E-2</v>
      </c>
      <c r="E187">
        <v>0.44975106999999998</v>
      </c>
      <c r="F187">
        <f t="shared" si="2"/>
        <v>0.3057209884</v>
      </c>
    </row>
    <row r="188" spans="1:6" x14ac:dyDescent="0.25">
      <c r="A188">
        <v>187</v>
      </c>
      <c r="B188" t="s">
        <v>107</v>
      </c>
      <c r="C188">
        <v>0.45468025000000001</v>
      </c>
      <c r="D188">
        <v>1.5625759499999999E-2</v>
      </c>
      <c r="E188">
        <v>0.44607920000000001</v>
      </c>
      <c r="F188">
        <f t="shared" si="2"/>
        <v>0.30546173650000003</v>
      </c>
    </row>
    <row r="189" spans="1:6" x14ac:dyDescent="0.25">
      <c r="A189">
        <v>188</v>
      </c>
      <c r="B189" t="s">
        <v>260</v>
      </c>
      <c r="C189">
        <v>0.45122783</v>
      </c>
      <c r="D189">
        <v>1.4430218E-2</v>
      </c>
      <c r="E189">
        <v>0.44825289000000001</v>
      </c>
      <c r="F189">
        <f t="shared" si="2"/>
        <v>0.30463697933333334</v>
      </c>
    </row>
    <row r="190" spans="1:6" x14ac:dyDescent="0.25">
      <c r="A190">
        <v>189</v>
      </c>
      <c r="B190" t="s">
        <v>213</v>
      </c>
      <c r="C190">
        <v>0.44885794000000001</v>
      </c>
      <c r="D190">
        <v>1.84656497E-2</v>
      </c>
      <c r="E190">
        <v>0.44466897</v>
      </c>
      <c r="F190">
        <f t="shared" si="2"/>
        <v>0.30399751990000001</v>
      </c>
    </row>
    <row r="191" spans="1:6" x14ac:dyDescent="0.25">
      <c r="A191">
        <v>190</v>
      </c>
      <c r="B191" t="s">
        <v>11</v>
      </c>
      <c r="C191">
        <v>0.44898085999999998</v>
      </c>
      <c r="D191">
        <v>1.6726350800000001E-2</v>
      </c>
      <c r="E191">
        <v>0.44559963000000002</v>
      </c>
      <c r="F191">
        <f t="shared" si="2"/>
        <v>0.30376894693333334</v>
      </c>
    </row>
    <row r="192" spans="1:6" x14ac:dyDescent="0.25">
      <c r="A192">
        <v>191</v>
      </c>
      <c r="B192" t="s">
        <v>169</v>
      </c>
      <c r="C192">
        <v>0.44223015999999998</v>
      </c>
      <c r="D192">
        <v>1.6869673799999998E-2</v>
      </c>
      <c r="E192">
        <v>0.44823761000000001</v>
      </c>
      <c r="F192">
        <f t="shared" si="2"/>
        <v>0.30244581459999997</v>
      </c>
    </row>
    <row r="193" spans="1:6" x14ac:dyDescent="0.25">
      <c r="A193">
        <v>192</v>
      </c>
      <c r="B193" t="s">
        <v>56</v>
      </c>
      <c r="C193">
        <v>0.45512673999999997</v>
      </c>
      <c r="D193">
        <v>1.7766481600000002E-2</v>
      </c>
      <c r="E193">
        <v>0.43400729999999998</v>
      </c>
      <c r="F193">
        <f t="shared" si="2"/>
        <v>0.30230017386666663</v>
      </c>
    </row>
    <row r="194" spans="1:6" x14ac:dyDescent="0.25">
      <c r="A194">
        <v>193</v>
      </c>
      <c r="B194" t="s">
        <v>122</v>
      </c>
      <c r="C194">
        <v>0.4448204</v>
      </c>
      <c r="D194">
        <v>1.09764762E-2</v>
      </c>
      <c r="E194">
        <v>0.44632393999999997</v>
      </c>
      <c r="F194">
        <f t="shared" ref="F194:F257" si="3">AVERAGE(C194:E194)</f>
        <v>0.30070693873333332</v>
      </c>
    </row>
    <row r="195" spans="1:6" x14ac:dyDescent="0.25">
      <c r="A195">
        <v>194</v>
      </c>
      <c r="B195" t="s">
        <v>117</v>
      </c>
      <c r="C195">
        <v>0.43723380000000001</v>
      </c>
      <c r="D195">
        <v>1.4602304300000001E-2</v>
      </c>
      <c r="E195">
        <v>0.44856172999999999</v>
      </c>
      <c r="F195">
        <f t="shared" si="3"/>
        <v>0.30013261143333331</v>
      </c>
    </row>
    <row r="196" spans="1:6" x14ac:dyDescent="0.25">
      <c r="A196">
        <v>195</v>
      </c>
      <c r="B196" t="s">
        <v>132</v>
      </c>
      <c r="C196">
        <v>0.45575199999999999</v>
      </c>
      <c r="D196">
        <v>1.54003044E-2</v>
      </c>
      <c r="E196">
        <v>0.42873230000000001</v>
      </c>
      <c r="F196">
        <f t="shared" si="3"/>
        <v>0.29996153479999998</v>
      </c>
    </row>
    <row r="197" spans="1:6" x14ac:dyDescent="0.25">
      <c r="A197">
        <v>196</v>
      </c>
      <c r="B197" t="s">
        <v>53</v>
      </c>
      <c r="C197">
        <v>0.44548367999999999</v>
      </c>
      <c r="D197">
        <v>1.5174384000000001E-2</v>
      </c>
      <c r="E197">
        <v>0.43856314000000002</v>
      </c>
      <c r="F197">
        <f t="shared" si="3"/>
        <v>0.29974040133333335</v>
      </c>
    </row>
    <row r="198" spans="1:6" x14ac:dyDescent="0.25">
      <c r="A198">
        <v>197</v>
      </c>
      <c r="B198" t="s">
        <v>290</v>
      </c>
      <c r="C198">
        <v>0.44778489999999999</v>
      </c>
      <c r="D198">
        <v>1.14441288E-2</v>
      </c>
      <c r="E198">
        <v>0.43745064</v>
      </c>
      <c r="F198">
        <f t="shared" si="3"/>
        <v>0.29889322293333337</v>
      </c>
    </row>
    <row r="199" spans="1:6" x14ac:dyDescent="0.25">
      <c r="A199">
        <v>198</v>
      </c>
      <c r="B199" t="s">
        <v>139</v>
      </c>
      <c r="C199">
        <v>0.43066483</v>
      </c>
      <c r="D199">
        <v>1.4777286800000001E-2</v>
      </c>
      <c r="E199">
        <v>0.44770470000000001</v>
      </c>
      <c r="F199">
        <f t="shared" si="3"/>
        <v>0.29771560560000004</v>
      </c>
    </row>
    <row r="200" spans="1:6" x14ac:dyDescent="0.25">
      <c r="A200">
        <v>199</v>
      </c>
      <c r="B200" t="s">
        <v>189</v>
      </c>
      <c r="C200">
        <v>0.44504685999999999</v>
      </c>
      <c r="D200">
        <v>8.6578825000000002E-3</v>
      </c>
      <c r="E200">
        <v>0.43749990999999999</v>
      </c>
      <c r="F200">
        <f t="shared" si="3"/>
        <v>0.29706821749999995</v>
      </c>
    </row>
    <row r="201" spans="1:6" x14ac:dyDescent="0.25">
      <c r="A201">
        <v>200</v>
      </c>
      <c r="B201" t="s">
        <v>225</v>
      </c>
      <c r="C201">
        <v>0.44268665000000001</v>
      </c>
      <c r="D201">
        <v>5.9028468000000001E-3</v>
      </c>
      <c r="E201">
        <v>0.43791401000000002</v>
      </c>
      <c r="F201">
        <f t="shared" si="3"/>
        <v>0.29550116893333334</v>
      </c>
    </row>
    <row r="202" spans="1:6" x14ac:dyDescent="0.25">
      <c r="A202">
        <v>201</v>
      </c>
      <c r="B202" t="s">
        <v>123</v>
      </c>
      <c r="C202">
        <v>0.44570668000000002</v>
      </c>
      <c r="D202">
        <v>2.1251505E-2</v>
      </c>
      <c r="E202">
        <v>0.41832824000000002</v>
      </c>
      <c r="F202">
        <f t="shared" si="3"/>
        <v>0.29509547500000005</v>
      </c>
    </row>
    <row r="203" spans="1:6" x14ac:dyDescent="0.25">
      <c r="A203">
        <v>202</v>
      </c>
      <c r="B203" t="s">
        <v>127</v>
      </c>
      <c r="C203">
        <v>0.43538661000000001</v>
      </c>
      <c r="D203">
        <v>1.49327075E-2</v>
      </c>
      <c r="E203">
        <v>0.43426062999999998</v>
      </c>
      <c r="F203">
        <f t="shared" si="3"/>
        <v>0.29485998250000001</v>
      </c>
    </row>
    <row r="204" spans="1:6" x14ac:dyDescent="0.25">
      <c r="A204">
        <v>203</v>
      </c>
      <c r="B204" t="s">
        <v>264</v>
      </c>
      <c r="C204">
        <v>0.43577123000000001</v>
      </c>
      <c r="D204">
        <v>9.1348703000000003E-3</v>
      </c>
      <c r="E204">
        <v>0.43822893000000002</v>
      </c>
      <c r="F204">
        <f t="shared" si="3"/>
        <v>0.29437834343333336</v>
      </c>
    </row>
    <row r="205" spans="1:6" x14ac:dyDescent="0.25">
      <c r="A205">
        <v>204</v>
      </c>
      <c r="B205" t="s">
        <v>32</v>
      </c>
      <c r="C205">
        <v>0.42606928999999999</v>
      </c>
      <c r="D205">
        <v>2.07529633E-2</v>
      </c>
      <c r="E205">
        <v>0.43557980000000002</v>
      </c>
      <c r="F205">
        <f t="shared" si="3"/>
        <v>0.29413401776666664</v>
      </c>
    </row>
    <row r="206" spans="1:6" x14ac:dyDescent="0.25">
      <c r="A206">
        <v>205</v>
      </c>
      <c r="B206" t="s">
        <v>108</v>
      </c>
      <c r="C206">
        <v>0.44023179000000001</v>
      </c>
      <c r="D206">
        <v>6.5636892000000002E-3</v>
      </c>
      <c r="E206">
        <v>0.43546755999999998</v>
      </c>
      <c r="F206">
        <f t="shared" si="3"/>
        <v>0.29408767973333333</v>
      </c>
    </row>
    <row r="207" spans="1:6" x14ac:dyDescent="0.25">
      <c r="A207">
        <v>206</v>
      </c>
      <c r="B207" t="s">
        <v>113</v>
      </c>
      <c r="C207">
        <v>0.43483260000000001</v>
      </c>
      <c r="D207">
        <v>1.53283584E-2</v>
      </c>
      <c r="E207">
        <v>0.42953921</v>
      </c>
      <c r="F207">
        <f t="shared" si="3"/>
        <v>0.29323338946666672</v>
      </c>
    </row>
    <row r="208" spans="1:6" x14ac:dyDescent="0.25">
      <c r="A208">
        <v>207</v>
      </c>
      <c r="B208" t="s">
        <v>231</v>
      </c>
      <c r="C208">
        <v>0.43942615000000002</v>
      </c>
      <c r="D208">
        <v>1.3929477799999999E-2</v>
      </c>
      <c r="E208">
        <v>0.42616520000000002</v>
      </c>
      <c r="F208">
        <f t="shared" si="3"/>
        <v>0.29317360926666663</v>
      </c>
    </row>
    <row r="209" spans="1:6" x14ac:dyDescent="0.25">
      <c r="A209">
        <v>208</v>
      </c>
      <c r="B209" t="s">
        <v>152</v>
      </c>
      <c r="C209">
        <v>0.42994346999999999</v>
      </c>
      <c r="D209">
        <v>1.04442027E-2</v>
      </c>
      <c r="E209">
        <v>0.43853969999999998</v>
      </c>
      <c r="F209">
        <f t="shared" si="3"/>
        <v>0.29297579089999998</v>
      </c>
    </row>
    <row r="210" spans="1:6" x14ac:dyDescent="0.25">
      <c r="A210">
        <v>209</v>
      </c>
      <c r="B210" t="s">
        <v>57</v>
      </c>
      <c r="C210">
        <v>0.42182008999999998</v>
      </c>
      <c r="D210">
        <v>1.5779316299999999E-2</v>
      </c>
      <c r="E210">
        <v>0.44114087000000002</v>
      </c>
      <c r="F210">
        <f t="shared" si="3"/>
        <v>0.29291342543333337</v>
      </c>
    </row>
    <row r="211" spans="1:6" x14ac:dyDescent="0.25">
      <c r="A211">
        <v>210</v>
      </c>
      <c r="B211" t="s">
        <v>226</v>
      </c>
      <c r="C211">
        <v>0.43318297</v>
      </c>
      <c r="D211">
        <v>7.3707484999999996E-3</v>
      </c>
      <c r="E211">
        <v>0.43678643</v>
      </c>
      <c r="F211">
        <f t="shared" si="3"/>
        <v>0.29244671616666668</v>
      </c>
    </row>
    <row r="212" spans="1:6" x14ac:dyDescent="0.25">
      <c r="A212">
        <v>211</v>
      </c>
      <c r="B212" t="s">
        <v>120</v>
      </c>
      <c r="C212">
        <v>0.42004517000000002</v>
      </c>
      <c r="D212">
        <v>1.5478542499999999E-2</v>
      </c>
      <c r="E212">
        <v>0.44092463999999998</v>
      </c>
      <c r="F212">
        <f t="shared" si="3"/>
        <v>0.29214945083333332</v>
      </c>
    </row>
    <row r="213" spans="1:6" x14ac:dyDescent="0.25">
      <c r="A213">
        <v>212</v>
      </c>
      <c r="B213" t="s">
        <v>334</v>
      </c>
      <c r="C213">
        <v>0.43490132999999997</v>
      </c>
      <c r="D213">
        <v>1.2196195700000001E-2</v>
      </c>
      <c r="E213">
        <v>0.42462635999999998</v>
      </c>
      <c r="F213">
        <f t="shared" si="3"/>
        <v>0.29057462856666666</v>
      </c>
    </row>
    <row r="214" spans="1:6" x14ac:dyDescent="0.25">
      <c r="A214">
        <v>213</v>
      </c>
      <c r="B214" t="s">
        <v>3</v>
      </c>
      <c r="C214">
        <v>0.42643321000000001</v>
      </c>
      <c r="D214">
        <v>1.38481392E-2</v>
      </c>
      <c r="E214">
        <v>0.43000676999999998</v>
      </c>
      <c r="F214">
        <f t="shared" si="3"/>
        <v>0.29009603973333337</v>
      </c>
    </row>
    <row r="215" spans="1:6" x14ac:dyDescent="0.25">
      <c r="A215">
        <v>214</v>
      </c>
      <c r="B215" t="s">
        <v>103</v>
      </c>
      <c r="C215">
        <v>0.42817728999999999</v>
      </c>
      <c r="D215">
        <v>1.2187706099999999E-2</v>
      </c>
      <c r="E215">
        <v>0.42845998000000002</v>
      </c>
      <c r="F215">
        <f t="shared" si="3"/>
        <v>0.28960832536666664</v>
      </c>
    </row>
    <row r="216" spans="1:6" x14ac:dyDescent="0.25">
      <c r="A216">
        <v>215</v>
      </c>
      <c r="B216" t="s">
        <v>279</v>
      </c>
      <c r="C216">
        <v>0.42410164</v>
      </c>
      <c r="D216">
        <v>1.6245693499999998E-2</v>
      </c>
      <c r="E216">
        <v>0.42795260000000002</v>
      </c>
      <c r="F216">
        <f t="shared" si="3"/>
        <v>0.28943331116666665</v>
      </c>
    </row>
    <row r="217" spans="1:6" x14ac:dyDescent="0.25">
      <c r="A217">
        <v>216</v>
      </c>
      <c r="B217" t="s">
        <v>90</v>
      </c>
      <c r="C217">
        <v>0.43268762</v>
      </c>
      <c r="D217">
        <v>1.3440153999999999E-2</v>
      </c>
      <c r="E217">
        <v>0.41552739</v>
      </c>
      <c r="F217">
        <f t="shared" si="3"/>
        <v>0.28721838799999999</v>
      </c>
    </row>
    <row r="218" spans="1:6" x14ac:dyDescent="0.25">
      <c r="A218">
        <v>217</v>
      </c>
      <c r="B218" t="s">
        <v>133</v>
      </c>
      <c r="C218">
        <v>0.43119702999999998</v>
      </c>
      <c r="D218">
        <v>8.1124630000000003E-3</v>
      </c>
      <c r="E218">
        <v>0.42139968</v>
      </c>
      <c r="F218">
        <f t="shared" si="3"/>
        <v>0.28690305766666668</v>
      </c>
    </row>
    <row r="219" spans="1:6" x14ac:dyDescent="0.25">
      <c r="A219">
        <v>218</v>
      </c>
      <c r="B219" t="s">
        <v>69</v>
      </c>
      <c r="C219">
        <v>0.42098326000000003</v>
      </c>
      <c r="D219">
        <v>1.9412328100000001E-2</v>
      </c>
      <c r="E219">
        <v>0.41909496000000002</v>
      </c>
      <c r="F219">
        <f t="shared" si="3"/>
        <v>0.28649684936666669</v>
      </c>
    </row>
    <row r="220" spans="1:6" x14ac:dyDescent="0.25">
      <c r="A220">
        <v>219</v>
      </c>
      <c r="B220" t="s">
        <v>25</v>
      </c>
      <c r="C220">
        <v>0.43184686</v>
      </c>
      <c r="D220">
        <v>8.6514317999999996E-3</v>
      </c>
      <c r="E220">
        <v>0.41719327</v>
      </c>
      <c r="F220">
        <f t="shared" si="3"/>
        <v>0.28589718726666669</v>
      </c>
    </row>
    <row r="221" spans="1:6" x14ac:dyDescent="0.25">
      <c r="A221">
        <v>220</v>
      </c>
      <c r="B221" t="s">
        <v>326</v>
      </c>
      <c r="C221">
        <v>0.41504796999999999</v>
      </c>
      <c r="D221">
        <v>1.3576713900000001E-2</v>
      </c>
      <c r="E221">
        <v>0.42825883999999997</v>
      </c>
      <c r="F221">
        <f t="shared" si="3"/>
        <v>0.28562784129999996</v>
      </c>
    </row>
    <row r="222" spans="1:6" x14ac:dyDescent="0.25">
      <c r="A222">
        <v>221</v>
      </c>
      <c r="B222" t="s">
        <v>95</v>
      </c>
      <c r="C222">
        <v>0.42565948999999997</v>
      </c>
      <c r="D222">
        <v>7.5914626000000004E-3</v>
      </c>
      <c r="E222">
        <v>0.42220496000000002</v>
      </c>
      <c r="F222">
        <f t="shared" si="3"/>
        <v>0.28515197086666666</v>
      </c>
    </row>
    <row r="223" spans="1:6" x14ac:dyDescent="0.25">
      <c r="A223">
        <v>222</v>
      </c>
      <c r="B223" t="s">
        <v>252</v>
      </c>
      <c r="C223">
        <v>0.41871219999999998</v>
      </c>
      <c r="D223">
        <v>7.3082850999999999E-3</v>
      </c>
      <c r="E223">
        <v>0.42798523999999999</v>
      </c>
      <c r="F223">
        <f t="shared" si="3"/>
        <v>0.28466857503333332</v>
      </c>
    </row>
    <row r="224" spans="1:6" x14ac:dyDescent="0.25">
      <c r="A224">
        <v>223</v>
      </c>
      <c r="B224" t="s">
        <v>8</v>
      </c>
      <c r="C224">
        <v>0.41505106000000003</v>
      </c>
      <c r="D224">
        <v>1.5514342699999999E-2</v>
      </c>
      <c r="E224">
        <v>0.42227344</v>
      </c>
      <c r="F224">
        <f t="shared" si="3"/>
        <v>0.28427961423333331</v>
      </c>
    </row>
    <row r="225" spans="1:6" x14ac:dyDescent="0.25">
      <c r="A225">
        <v>224</v>
      </c>
      <c r="B225" t="s">
        <v>102</v>
      </c>
      <c r="C225">
        <v>0.41822040999999999</v>
      </c>
      <c r="D225">
        <v>1.7452642500000001E-2</v>
      </c>
      <c r="E225">
        <v>0.41489669000000001</v>
      </c>
      <c r="F225">
        <f t="shared" si="3"/>
        <v>0.28352324750000002</v>
      </c>
    </row>
    <row r="226" spans="1:6" x14ac:dyDescent="0.25">
      <c r="A226">
        <v>225</v>
      </c>
      <c r="B226" t="s">
        <v>24</v>
      </c>
      <c r="C226">
        <v>0.41057719999999998</v>
      </c>
      <c r="D226">
        <v>1.99279999E-2</v>
      </c>
      <c r="E226">
        <v>0.41677424000000002</v>
      </c>
      <c r="F226">
        <f t="shared" si="3"/>
        <v>0.28242647996666664</v>
      </c>
    </row>
    <row r="227" spans="1:6" x14ac:dyDescent="0.25">
      <c r="A227">
        <v>226</v>
      </c>
      <c r="B227" t="s">
        <v>218</v>
      </c>
      <c r="C227">
        <v>0.41129293</v>
      </c>
      <c r="D227">
        <v>1.5729751199999999E-2</v>
      </c>
      <c r="E227">
        <v>0.41550376999999999</v>
      </c>
      <c r="F227">
        <f t="shared" si="3"/>
        <v>0.28084215039999999</v>
      </c>
    </row>
    <row r="228" spans="1:6" x14ac:dyDescent="0.25">
      <c r="A228">
        <v>227</v>
      </c>
      <c r="B228" t="s">
        <v>84</v>
      </c>
      <c r="C228">
        <v>0.41394344999999999</v>
      </c>
      <c r="D228">
        <v>1.63117178E-2</v>
      </c>
      <c r="E228">
        <v>0.41046613999999998</v>
      </c>
      <c r="F228">
        <f t="shared" si="3"/>
        <v>0.28024043593333331</v>
      </c>
    </row>
    <row r="229" spans="1:6" x14ac:dyDescent="0.25">
      <c r="A229">
        <v>228</v>
      </c>
      <c r="B229" t="s">
        <v>249</v>
      </c>
      <c r="C229">
        <v>0.41433711000000001</v>
      </c>
      <c r="D229">
        <v>9.8052021000000003E-3</v>
      </c>
      <c r="E229">
        <v>0.41639366999999999</v>
      </c>
      <c r="F229">
        <f t="shared" si="3"/>
        <v>0.28017866070000003</v>
      </c>
    </row>
    <row r="230" spans="1:6" x14ac:dyDescent="0.25">
      <c r="A230">
        <v>229</v>
      </c>
      <c r="B230" t="s">
        <v>267</v>
      </c>
      <c r="C230">
        <v>0.42354714999999998</v>
      </c>
      <c r="D230">
        <v>1.1530575499999999E-2</v>
      </c>
      <c r="E230">
        <v>0.40456903999999999</v>
      </c>
      <c r="F230">
        <f t="shared" si="3"/>
        <v>0.27988225516666665</v>
      </c>
    </row>
    <row r="231" spans="1:6" x14ac:dyDescent="0.25">
      <c r="A231">
        <v>230</v>
      </c>
      <c r="B231" t="s">
        <v>174</v>
      </c>
      <c r="C231">
        <v>0.40354483000000002</v>
      </c>
      <c r="D231">
        <v>1.0431017799999999E-2</v>
      </c>
      <c r="E231">
        <v>0.42504650999999999</v>
      </c>
      <c r="F231">
        <f t="shared" si="3"/>
        <v>0.27967411926666669</v>
      </c>
    </row>
    <row r="232" spans="1:6" x14ac:dyDescent="0.25">
      <c r="A232">
        <v>231</v>
      </c>
      <c r="B232" t="s">
        <v>80</v>
      </c>
      <c r="C232">
        <v>0.41735700999999997</v>
      </c>
      <c r="D232">
        <v>1.0798173600000001E-2</v>
      </c>
      <c r="E232">
        <v>0.40763528999999998</v>
      </c>
      <c r="F232">
        <f t="shared" si="3"/>
        <v>0.27859682453333329</v>
      </c>
    </row>
    <row r="233" spans="1:6" x14ac:dyDescent="0.25">
      <c r="A233">
        <v>232</v>
      </c>
      <c r="B233" t="s">
        <v>45</v>
      </c>
      <c r="C233">
        <v>0.41003481000000003</v>
      </c>
      <c r="D233">
        <v>1.1925386499999999E-2</v>
      </c>
      <c r="E233">
        <v>0.41355058</v>
      </c>
      <c r="F233">
        <f t="shared" si="3"/>
        <v>0.2785035921666667</v>
      </c>
    </row>
    <row r="234" spans="1:6" x14ac:dyDescent="0.25">
      <c r="A234">
        <v>233</v>
      </c>
      <c r="B234" t="s">
        <v>309</v>
      </c>
      <c r="C234">
        <v>0.42371268000000001</v>
      </c>
      <c r="D234">
        <v>1.0999210400000001E-2</v>
      </c>
      <c r="E234">
        <v>0.40037509999999998</v>
      </c>
      <c r="F234">
        <f t="shared" si="3"/>
        <v>0.27836233013333334</v>
      </c>
    </row>
    <row r="235" spans="1:6" x14ac:dyDescent="0.25">
      <c r="A235">
        <v>234</v>
      </c>
      <c r="B235" t="s">
        <v>175</v>
      </c>
      <c r="C235">
        <v>0.42885852000000002</v>
      </c>
      <c r="D235">
        <v>9.8664744000000002E-3</v>
      </c>
      <c r="E235">
        <v>0.39336217000000001</v>
      </c>
      <c r="F235">
        <f t="shared" si="3"/>
        <v>0.27736238813333336</v>
      </c>
    </row>
    <row r="236" spans="1:6" x14ac:dyDescent="0.25">
      <c r="A236">
        <v>235</v>
      </c>
      <c r="B236" t="s">
        <v>18</v>
      </c>
      <c r="C236">
        <v>0.40939077000000001</v>
      </c>
      <c r="D236">
        <v>1.5046837299999999E-2</v>
      </c>
      <c r="E236">
        <v>0.40710109999999999</v>
      </c>
      <c r="F236">
        <f t="shared" si="3"/>
        <v>0.27717956910000002</v>
      </c>
    </row>
    <row r="237" spans="1:6" x14ac:dyDescent="0.25">
      <c r="A237">
        <v>236</v>
      </c>
      <c r="B237" t="s">
        <v>96</v>
      </c>
      <c r="C237">
        <v>0.41871654000000003</v>
      </c>
      <c r="D237">
        <v>1.3270445699999999E-2</v>
      </c>
      <c r="E237">
        <v>0.3959741</v>
      </c>
      <c r="F237">
        <f t="shared" si="3"/>
        <v>0.27598702856666668</v>
      </c>
    </row>
    <row r="238" spans="1:6" x14ac:dyDescent="0.25">
      <c r="A238">
        <v>237</v>
      </c>
      <c r="B238" t="s">
        <v>5</v>
      </c>
      <c r="C238">
        <v>0.4068831</v>
      </c>
      <c r="D238">
        <v>5.8688658000000003E-3</v>
      </c>
      <c r="E238">
        <v>0.40410867</v>
      </c>
      <c r="F238">
        <f t="shared" si="3"/>
        <v>0.2722868786</v>
      </c>
    </row>
    <row r="239" spans="1:6" x14ac:dyDescent="0.25">
      <c r="A239">
        <v>238</v>
      </c>
      <c r="B239" t="s">
        <v>92</v>
      </c>
      <c r="C239">
        <v>0.38969186</v>
      </c>
      <c r="D239">
        <v>1.12331594E-2</v>
      </c>
      <c r="E239">
        <v>0.41549150000000001</v>
      </c>
      <c r="F239">
        <f t="shared" si="3"/>
        <v>0.27213883980000003</v>
      </c>
    </row>
    <row r="240" spans="1:6" x14ac:dyDescent="0.25">
      <c r="A240">
        <v>239</v>
      </c>
      <c r="B240" t="s">
        <v>247</v>
      </c>
      <c r="C240">
        <v>0.40110634000000001</v>
      </c>
      <c r="D240">
        <v>7.8743423E-3</v>
      </c>
      <c r="E240">
        <v>0.40711270999999999</v>
      </c>
      <c r="F240">
        <f t="shared" si="3"/>
        <v>0.27203113076666668</v>
      </c>
    </row>
    <row r="241" spans="1:6" x14ac:dyDescent="0.25">
      <c r="A241">
        <v>240</v>
      </c>
      <c r="B241" t="s">
        <v>6</v>
      </c>
      <c r="C241">
        <v>0.39694711999999999</v>
      </c>
      <c r="D241">
        <v>1.1102716300000001E-2</v>
      </c>
      <c r="E241">
        <v>0.40584334999999999</v>
      </c>
      <c r="F241">
        <f t="shared" si="3"/>
        <v>0.27129772876666663</v>
      </c>
    </row>
    <row r="242" spans="1:6" x14ac:dyDescent="0.25">
      <c r="A242">
        <v>241</v>
      </c>
      <c r="B242" t="s">
        <v>160</v>
      </c>
      <c r="C242">
        <v>0.39533903999999997</v>
      </c>
      <c r="D242">
        <v>1.3098439E-2</v>
      </c>
      <c r="E242">
        <v>0.40433314999999997</v>
      </c>
      <c r="F242">
        <f t="shared" si="3"/>
        <v>0.27092354299999999</v>
      </c>
    </row>
    <row r="243" spans="1:6" x14ac:dyDescent="0.25">
      <c r="A243">
        <v>242</v>
      </c>
      <c r="B243" t="s">
        <v>54</v>
      </c>
      <c r="C243">
        <v>0.39574783000000002</v>
      </c>
      <c r="D243">
        <v>9.3377132999999998E-3</v>
      </c>
      <c r="E243">
        <v>0.40657135</v>
      </c>
      <c r="F243">
        <f t="shared" si="3"/>
        <v>0.27055229776666667</v>
      </c>
    </row>
    <row r="244" spans="1:6" x14ac:dyDescent="0.25">
      <c r="A244">
        <v>243</v>
      </c>
      <c r="B244" t="s">
        <v>105</v>
      </c>
      <c r="C244">
        <v>0.39342298999999997</v>
      </c>
      <c r="D244">
        <v>1.31719695E-2</v>
      </c>
      <c r="E244">
        <v>0.40461771000000002</v>
      </c>
      <c r="F244">
        <f t="shared" si="3"/>
        <v>0.27040422316666662</v>
      </c>
    </row>
    <row r="245" spans="1:6" x14ac:dyDescent="0.25">
      <c r="A245">
        <v>244</v>
      </c>
      <c r="B245" t="s">
        <v>308</v>
      </c>
      <c r="C245">
        <v>0.40321741999999999</v>
      </c>
      <c r="D245">
        <v>1.44322987E-2</v>
      </c>
      <c r="E245">
        <v>0.38620239000000001</v>
      </c>
      <c r="F245">
        <f t="shared" si="3"/>
        <v>0.2679507029</v>
      </c>
    </row>
    <row r="246" spans="1:6" x14ac:dyDescent="0.25">
      <c r="A246">
        <v>245</v>
      </c>
      <c r="B246" t="s">
        <v>146</v>
      </c>
      <c r="C246">
        <v>0.39744458999999999</v>
      </c>
      <c r="D246">
        <v>1.0722603400000001E-2</v>
      </c>
      <c r="E246">
        <v>0.39364132000000002</v>
      </c>
      <c r="F246">
        <f t="shared" si="3"/>
        <v>0.26726950446666664</v>
      </c>
    </row>
    <row r="247" spans="1:6" x14ac:dyDescent="0.25">
      <c r="A247">
        <v>246</v>
      </c>
      <c r="B247" t="s">
        <v>283</v>
      </c>
      <c r="C247">
        <v>0.39118824000000002</v>
      </c>
      <c r="D247">
        <v>6.5655686999999997E-3</v>
      </c>
      <c r="E247">
        <v>0.40293604999999999</v>
      </c>
      <c r="F247">
        <f t="shared" si="3"/>
        <v>0.26689661956666666</v>
      </c>
    </row>
    <row r="248" spans="1:6" x14ac:dyDescent="0.25">
      <c r="A248">
        <v>247</v>
      </c>
      <c r="B248" t="s">
        <v>17</v>
      </c>
      <c r="C248">
        <v>0.38317013</v>
      </c>
      <c r="D248">
        <v>9.3107089000000007E-3</v>
      </c>
      <c r="E248">
        <v>0.40666903999999998</v>
      </c>
      <c r="F248">
        <f t="shared" si="3"/>
        <v>0.26638329296666668</v>
      </c>
    </row>
    <row r="249" spans="1:6" x14ac:dyDescent="0.25">
      <c r="A249">
        <v>248</v>
      </c>
      <c r="B249" t="s">
        <v>157</v>
      </c>
      <c r="C249">
        <v>0.38512973</v>
      </c>
      <c r="D249">
        <v>1.0785396100000001E-2</v>
      </c>
      <c r="E249">
        <v>0.40214251000000001</v>
      </c>
      <c r="F249">
        <f t="shared" si="3"/>
        <v>0.26601921203333334</v>
      </c>
    </row>
    <row r="250" spans="1:6" x14ac:dyDescent="0.25">
      <c r="A250">
        <v>249</v>
      </c>
      <c r="B250" t="s">
        <v>286</v>
      </c>
      <c r="C250">
        <v>0.38550466999999999</v>
      </c>
      <c r="D250">
        <v>7.5787878999999999E-3</v>
      </c>
      <c r="E250">
        <v>0.40423185</v>
      </c>
      <c r="F250">
        <f t="shared" si="3"/>
        <v>0.26577176929999996</v>
      </c>
    </row>
    <row r="251" spans="1:6" x14ac:dyDescent="0.25">
      <c r="A251">
        <v>250</v>
      </c>
      <c r="B251" t="s">
        <v>331</v>
      </c>
      <c r="C251">
        <v>0.39910093000000002</v>
      </c>
      <c r="D251">
        <v>1.75817861E-2</v>
      </c>
      <c r="E251">
        <v>0.38039327000000001</v>
      </c>
      <c r="F251">
        <f t="shared" si="3"/>
        <v>0.26569199536666671</v>
      </c>
    </row>
    <row r="252" spans="1:6" x14ac:dyDescent="0.25">
      <c r="A252">
        <v>251</v>
      </c>
      <c r="B252" t="s">
        <v>28</v>
      </c>
      <c r="C252">
        <v>0.40350507000000002</v>
      </c>
      <c r="D252">
        <v>5.6154554999999998E-3</v>
      </c>
      <c r="E252">
        <v>0.38738349999999999</v>
      </c>
      <c r="F252">
        <f t="shared" si="3"/>
        <v>0.26550134183333335</v>
      </c>
    </row>
    <row r="253" spans="1:6" x14ac:dyDescent="0.25">
      <c r="A253">
        <v>252</v>
      </c>
      <c r="B253" t="s">
        <v>181</v>
      </c>
      <c r="C253">
        <v>0.39553874999999999</v>
      </c>
      <c r="D253">
        <v>7.1393506999999998E-3</v>
      </c>
      <c r="E253">
        <v>0.39322254000000001</v>
      </c>
      <c r="F253">
        <f t="shared" si="3"/>
        <v>0.26530021356666666</v>
      </c>
    </row>
    <row r="254" spans="1:6" x14ac:dyDescent="0.25">
      <c r="A254">
        <v>253</v>
      </c>
      <c r="B254" t="s">
        <v>76</v>
      </c>
      <c r="C254">
        <v>0.39751270999999999</v>
      </c>
      <c r="D254">
        <v>1.19357218E-2</v>
      </c>
      <c r="E254">
        <v>0.38286685999999998</v>
      </c>
      <c r="F254">
        <f t="shared" si="3"/>
        <v>0.2641050972666667</v>
      </c>
    </row>
    <row r="255" spans="1:6" x14ac:dyDescent="0.25">
      <c r="A255">
        <v>254</v>
      </c>
      <c r="B255" t="s">
        <v>229</v>
      </c>
      <c r="C255">
        <v>0.38815287999999998</v>
      </c>
      <c r="D255">
        <v>1.3350494399999999E-2</v>
      </c>
      <c r="E255">
        <v>0.38936653999999998</v>
      </c>
      <c r="F255">
        <f t="shared" si="3"/>
        <v>0.26362330480000001</v>
      </c>
    </row>
    <row r="256" spans="1:6" x14ac:dyDescent="0.25">
      <c r="A256">
        <v>255</v>
      </c>
      <c r="B256" t="s">
        <v>112</v>
      </c>
      <c r="C256">
        <v>0.3859919</v>
      </c>
      <c r="D256">
        <v>1.23647607E-2</v>
      </c>
      <c r="E256">
        <v>0.39156834000000001</v>
      </c>
      <c r="F256">
        <f t="shared" si="3"/>
        <v>0.26330833356666666</v>
      </c>
    </row>
    <row r="257" spans="1:6" x14ac:dyDescent="0.25">
      <c r="A257">
        <v>256</v>
      </c>
      <c r="B257" t="s">
        <v>148</v>
      </c>
      <c r="C257">
        <v>0.38289014999999998</v>
      </c>
      <c r="D257">
        <v>5.2147078000000001E-3</v>
      </c>
      <c r="E257">
        <v>0.39558209999999999</v>
      </c>
      <c r="F257">
        <f t="shared" si="3"/>
        <v>0.26122898593333332</v>
      </c>
    </row>
    <row r="258" spans="1:6" x14ac:dyDescent="0.25">
      <c r="A258">
        <v>257</v>
      </c>
      <c r="B258" t="s">
        <v>97</v>
      </c>
      <c r="C258">
        <v>0.39147980999999998</v>
      </c>
      <c r="D258">
        <v>7.3212518999999998E-3</v>
      </c>
      <c r="E258">
        <v>0.38080630999999998</v>
      </c>
      <c r="F258">
        <f t="shared" ref="F258:F321" si="4">AVERAGE(C258:E258)</f>
        <v>0.25986912396666667</v>
      </c>
    </row>
    <row r="259" spans="1:6" x14ac:dyDescent="0.25">
      <c r="A259">
        <v>258</v>
      </c>
      <c r="B259" t="s">
        <v>184</v>
      </c>
      <c r="C259">
        <v>0.36592949000000002</v>
      </c>
      <c r="D259">
        <v>1.0496162999999999E-2</v>
      </c>
      <c r="E259">
        <v>0.39813259000000001</v>
      </c>
      <c r="F259">
        <f t="shared" si="4"/>
        <v>0.25818608100000001</v>
      </c>
    </row>
    <row r="260" spans="1:6" x14ac:dyDescent="0.25">
      <c r="A260">
        <v>259</v>
      </c>
      <c r="B260" t="s">
        <v>257</v>
      </c>
      <c r="C260">
        <v>0.39163835000000002</v>
      </c>
      <c r="D260">
        <v>9.1553714000000008E-3</v>
      </c>
      <c r="E260">
        <v>0.37244189999999999</v>
      </c>
      <c r="F260">
        <f t="shared" si="4"/>
        <v>0.25774520713333332</v>
      </c>
    </row>
    <row r="261" spans="1:6" x14ac:dyDescent="0.25">
      <c r="A261">
        <v>260</v>
      </c>
      <c r="B261" t="s">
        <v>131</v>
      </c>
      <c r="C261">
        <v>0.38078939000000001</v>
      </c>
      <c r="D261">
        <v>1.10534334E-2</v>
      </c>
      <c r="E261">
        <v>0.38043046000000003</v>
      </c>
      <c r="F261">
        <f t="shared" si="4"/>
        <v>0.25742442780000002</v>
      </c>
    </row>
    <row r="262" spans="1:6" x14ac:dyDescent="0.25">
      <c r="A262">
        <v>261</v>
      </c>
      <c r="B262" t="s">
        <v>98</v>
      </c>
      <c r="C262">
        <v>0.38256322999999998</v>
      </c>
      <c r="D262">
        <v>9.2824242999999997E-3</v>
      </c>
      <c r="E262">
        <v>0.37832303</v>
      </c>
      <c r="F262">
        <f t="shared" si="4"/>
        <v>0.25672289476666665</v>
      </c>
    </row>
    <row r="263" spans="1:6" x14ac:dyDescent="0.25">
      <c r="A263">
        <v>262</v>
      </c>
      <c r="B263" t="s">
        <v>129</v>
      </c>
      <c r="C263">
        <v>0.37972695000000001</v>
      </c>
      <c r="D263">
        <v>9.3889113999999999E-3</v>
      </c>
      <c r="E263">
        <v>0.37875268000000001</v>
      </c>
      <c r="F263">
        <f t="shared" si="4"/>
        <v>0.25595618046666663</v>
      </c>
    </row>
    <row r="264" spans="1:6" x14ac:dyDescent="0.25">
      <c r="A264">
        <v>263</v>
      </c>
      <c r="B264" t="s">
        <v>110</v>
      </c>
      <c r="C264">
        <v>0.39314556000000001</v>
      </c>
      <c r="D264">
        <v>9.0750229000000002E-3</v>
      </c>
      <c r="E264">
        <v>0.36482787999999999</v>
      </c>
      <c r="F264">
        <f t="shared" si="4"/>
        <v>0.25568282096666667</v>
      </c>
    </row>
    <row r="265" spans="1:6" x14ac:dyDescent="0.25">
      <c r="A265">
        <v>264</v>
      </c>
      <c r="B265" t="s">
        <v>315</v>
      </c>
      <c r="C265">
        <v>0.38551787999999998</v>
      </c>
      <c r="D265">
        <v>1.0176246200000001E-2</v>
      </c>
      <c r="E265">
        <v>0.37079155000000003</v>
      </c>
      <c r="F265">
        <f t="shared" si="4"/>
        <v>0.25549522540000003</v>
      </c>
    </row>
    <row r="266" spans="1:6" x14ac:dyDescent="0.25">
      <c r="A266">
        <v>265</v>
      </c>
      <c r="B266" t="s">
        <v>50</v>
      </c>
      <c r="C266">
        <v>0.37520447000000001</v>
      </c>
      <c r="D266">
        <v>1.2783775000000001E-2</v>
      </c>
      <c r="E266">
        <v>0.37838521000000003</v>
      </c>
      <c r="F266">
        <f t="shared" si="4"/>
        <v>0.25545781833333336</v>
      </c>
    </row>
    <row r="267" spans="1:6" x14ac:dyDescent="0.25">
      <c r="A267">
        <v>266</v>
      </c>
      <c r="B267" t="s">
        <v>34</v>
      </c>
      <c r="C267">
        <v>0.37087622999999997</v>
      </c>
      <c r="D267">
        <v>7.1020153999999999E-3</v>
      </c>
      <c r="E267">
        <v>0.38619018999999999</v>
      </c>
      <c r="F267">
        <f t="shared" si="4"/>
        <v>0.2547228118</v>
      </c>
    </row>
    <row r="268" spans="1:6" x14ac:dyDescent="0.25">
      <c r="A268">
        <v>267</v>
      </c>
      <c r="B268" t="s">
        <v>301</v>
      </c>
      <c r="C268">
        <v>0.36723127999999999</v>
      </c>
      <c r="D268">
        <v>1.34887029E-2</v>
      </c>
      <c r="E268">
        <v>0.38185806</v>
      </c>
      <c r="F268">
        <f t="shared" si="4"/>
        <v>0.25419268096666664</v>
      </c>
    </row>
    <row r="269" spans="1:6" x14ac:dyDescent="0.25">
      <c r="A269">
        <v>268</v>
      </c>
      <c r="B269" t="s">
        <v>2</v>
      </c>
      <c r="C269">
        <v>0.36203627999999999</v>
      </c>
      <c r="D269">
        <v>9.8467802000000004E-3</v>
      </c>
      <c r="E269">
        <v>0.39006130999999999</v>
      </c>
      <c r="F269">
        <f t="shared" si="4"/>
        <v>0.25398145673333333</v>
      </c>
    </row>
    <row r="270" spans="1:6" x14ac:dyDescent="0.25">
      <c r="A270">
        <v>269</v>
      </c>
      <c r="B270" t="s">
        <v>79</v>
      </c>
      <c r="C270">
        <v>0.37402421000000002</v>
      </c>
      <c r="D270">
        <v>6.4831068999999996E-3</v>
      </c>
      <c r="E270">
        <v>0.37910115</v>
      </c>
      <c r="F270">
        <f t="shared" si="4"/>
        <v>0.25320282230000002</v>
      </c>
    </row>
    <row r="271" spans="1:6" x14ac:dyDescent="0.25">
      <c r="A271">
        <v>270</v>
      </c>
      <c r="B271" t="s">
        <v>259</v>
      </c>
      <c r="C271">
        <v>0.36943696999999998</v>
      </c>
      <c r="D271">
        <v>7.1763647E-3</v>
      </c>
      <c r="E271">
        <v>0.38204801999999999</v>
      </c>
      <c r="F271">
        <f t="shared" si="4"/>
        <v>0.25288711823333332</v>
      </c>
    </row>
    <row r="272" spans="1:6" x14ac:dyDescent="0.25">
      <c r="A272">
        <v>271</v>
      </c>
      <c r="B272" t="s">
        <v>236</v>
      </c>
      <c r="C272">
        <v>0.38729087000000001</v>
      </c>
      <c r="D272">
        <v>6.6699756000000001E-3</v>
      </c>
      <c r="E272">
        <v>0.36284055999999998</v>
      </c>
      <c r="F272">
        <f t="shared" si="4"/>
        <v>0.25226713519999999</v>
      </c>
    </row>
    <row r="273" spans="1:6" x14ac:dyDescent="0.25">
      <c r="A273">
        <v>272</v>
      </c>
      <c r="B273" t="s">
        <v>119</v>
      </c>
      <c r="C273">
        <v>0.36862341999999998</v>
      </c>
      <c r="D273">
        <v>8.3268404000000004E-3</v>
      </c>
      <c r="E273">
        <v>0.37634192999999999</v>
      </c>
      <c r="F273">
        <f t="shared" si="4"/>
        <v>0.25109739679999998</v>
      </c>
    </row>
    <row r="274" spans="1:6" x14ac:dyDescent="0.25">
      <c r="A274">
        <v>273</v>
      </c>
      <c r="B274" t="s">
        <v>149</v>
      </c>
      <c r="C274">
        <v>0.37400828000000003</v>
      </c>
      <c r="D274">
        <v>8.7198429000000001E-3</v>
      </c>
      <c r="E274">
        <v>0.36876344</v>
      </c>
      <c r="F274">
        <f t="shared" si="4"/>
        <v>0.25049718763333334</v>
      </c>
    </row>
    <row r="275" spans="1:6" x14ac:dyDescent="0.25">
      <c r="A275">
        <v>274</v>
      </c>
      <c r="B275" t="s">
        <v>46</v>
      </c>
      <c r="C275">
        <v>0.37978802</v>
      </c>
      <c r="D275">
        <v>6.1585527000000001E-3</v>
      </c>
      <c r="E275">
        <v>0.36446719</v>
      </c>
      <c r="F275">
        <f t="shared" si="4"/>
        <v>0.25013792090000003</v>
      </c>
    </row>
    <row r="276" spans="1:6" x14ac:dyDescent="0.25">
      <c r="A276">
        <v>275</v>
      </c>
      <c r="B276" t="s">
        <v>182</v>
      </c>
      <c r="C276">
        <v>0.37521083999999999</v>
      </c>
      <c r="D276">
        <v>5.7381315999999998E-3</v>
      </c>
      <c r="E276">
        <v>0.36626185</v>
      </c>
      <c r="F276">
        <f t="shared" si="4"/>
        <v>0.24907027386666666</v>
      </c>
    </row>
    <row r="277" spans="1:6" x14ac:dyDescent="0.25">
      <c r="A277">
        <v>276</v>
      </c>
      <c r="B277" t="s">
        <v>67</v>
      </c>
      <c r="C277">
        <v>0.38558051999999998</v>
      </c>
      <c r="D277">
        <v>5.0751464999999997E-3</v>
      </c>
      <c r="E277">
        <v>0.35563306</v>
      </c>
      <c r="F277">
        <f t="shared" si="4"/>
        <v>0.24876290883333332</v>
      </c>
    </row>
    <row r="278" spans="1:6" x14ac:dyDescent="0.25">
      <c r="A278">
        <v>277</v>
      </c>
      <c r="B278" t="s">
        <v>136</v>
      </c>
      <c r="C278">
        <v>0.37612905000000002</v>
      </c>
      <c r="D278">
        <v>9.3049797000000004E-3</v>
      </c>
      <c r="E278">
        <v>0.36047478999999999</v>
      </c>
      <c r="F278">
        <f t="shared" si="4"/>
        <v>0.24863627323333334</v>
      </c>
    </row>
    <row r="279" spans="1:6" x14ac:dyDescent="0.25">
      <c r="A279">
        <v>278</v>
      </c>
      <c r="B279" t="s">
        <v>78</v>
      </c>
      <c r="C279">
        <v>0.36714953</v>
      </c>
      <c r="D279">
        <v>5.7363604000000004E-3</v>
      </c>
      <c r="E279">
        <v>0.36147662000000003</v>
      </c>
      <c r="F279">
        <f t="shared" si="4"/>
        <v>0.24478750346666667</v>
      </c>
    </row>
    <row r="280" spans="1:6" x14ac:dyDescent="0.25">
      <c r="A280">
        <v>279</v>
      </c>
      <c r="B280" t="s">
        <v>210</v>
      </c>
      <c r="C280">
        <v>0.36657889999999999</v>
      </c>
      <c r="D280">
        <v>1.9698480800000001E-2</v>
      </c>
      <c r="E280">
        <v>0.34619122000000002</v>
      </c>
      <c r="F280">
        <f t="shared" si="4"/>
        <v>0.24415620026666665</v>
      </c>
    </row>
    <row r="281" spans="1:6" x14ac:dyDescent="0.25">
      <c r="A281">
        <v>280</v>
      </c>
      <c r="B281" t="s">
        <v>202</v>
      </c>
      <c r="C281">
        <v>0.35134986000000001</v>
      </c>
      <c r="D281">
        <v>9.3923762000000001E-3</v>
      </c>
      <c r="E281">
        <v>0.36991026999999999</v>
      </c>
      <c r="F281">
        <f t="shared" si="4"/>
        <v>0.2435508354</v>
      </c>
    </row>
    <row r="282" spans="1:6" x14ac:dyDescent="0.25">
      <c r="A282">
        <v>281</v>
      </c>
      <c r="B282" t="s">
        <v>65</v>
      </c>
      <c r="C282">
        <v>0.37728783999999999</v>
      </c>
      <c r="D282">
        <v>8.2307713999999997E-3</v>
      </c>
      <c r="E282">
        <v>0.34357429</v>
      </c>
      <c r="F282">
        <f t="shared" si="4"/>
        <v>0.24303096713333336</v>
      </c>
    </row>
    <row r="283" spans="1:6" x14ac:dyDescent="0.25">
      <c r="A283">
        <v>282</v>
      </c>
      <c r="B283" t="s">
        <v>7</v>
      </c>
      <c r="C283">
        <v>0.34689165999999999</v>
      </c>
      <c r="D283">
        <v>9.3238538999999999E-3</v>
      </c>
      <c r="E283">
        <v>0.36945918999999999</v>
      </c>
      <c r="F283">
        <f t="shared" si="4"/>
        <v>0.24189156796666667</v>
      </c>
    </row>
    <row r="284" spans="1:6" x14ac:dyDescent="0.25">
      <c r="A284">
        <v>283</v>
      </c>
      <c r="B284" t="s">
        <v>147</v>
      </c>
      <c r="C284">
        <v>0.34797062000000001</v>
      </c>
      <c r="D284">
        <v>1.01876699E-2</v>
      </c>
      <c r="E284">
        <v>0.36520077000000001</v>
      </c>
      <c r="F284">
        <f t="shared" si="4"/>
        <v>0.2411196866333333</v>
      </c>
    </row>
    <row r="285" spans="1:6" x14ac:dyDescent="0.25">
      <c r="A285">
        <v>284</v>
      </c>
      <c r="B285" t="s">
        <v>21</v>
      </c>
      <c r="C285">
        <v>0.36329064</v>
      </c>
      <c r="D285">
        <v>2.4498024000000002E-3</v>
      </c>
      <c r="E285">
        <v>0.35694877000000003</v>
      </c>
      <c r="F285">
        <f t="shared" si="4"/>
        <v>0.24089640413333333</v>
      </c>
    </row>
    <row r="286" spans="1:6" x14ac:dyDescent="0.25">
      <c r="A286">
        <v>285</v>
      </c>
      <c r="B286" t="s">
        <v>217</v>
      </c>
      <c r="C286">
        <v>0.36253906000000002</v>
      </c>
      <c r="D286">
        <v>1.06493575E-2</v>
      </c>
      <c r="E286">
        <v>0.34750186999999999</v>
      </c>
      <c r="F286">
        <f t="shared" si="4"/>
        <v>0.24023009583333335</v>
      </c>
    </row>
    <row r="287" spans="1:6" x14ac:dyDescent="0.25">
      <c r="A287">
        <v>286</v>
      </c>
      <c r="B287" t="s">
        <v>186</v>
      </c>
      <c r="C287">
        <v>0.34866596999999999</v>
      </c>
      <c r="D287">
        <v>7.9094425000000006E-3</v>
      </c>
      <c r="E287">
        <v>0.36374496000000001</v>
      </c>
      <c r="F287">
        <f t="shared" si="4"/>
        <v>0.24010679083333333</v>
      </c>
    </row>
    <row r="288" spans="1:6" x14ac:dyDescent="0.25">
      <c r="A288">
        <v>287</v>
      </c>
      <c r="B288" t="s">
        <v>183</v>
      </c>
      <c r="C288">
        <v>0.34738338000000002</v>
      </c>
      <c r="D288">
        <v>7.0734902000000001E-3</v>
      </c>
      <c r="E288">
        <v>0.36360663999999998</v>
      </c>
      <c r="F288">
        <f t="shared" si="4"/>
        <v>0.23935450339999997</v>
      </c>
    </row>
    <row r="289" spans="1:6" x14ac:dyDescent="0.25">
      <c r="A289">
        <v>288</v>
      </c>
      <c r="B289" t="s">
        <v>93</v>
      </c>
      <c r="C289">
        <v>0.33981651000000002</v>
      </c>
      <c r="D289">
        <v>1.1702198699999999E-2</v>
      </c>
      <c r="E289">
        <v>0.36636311999999999</v>
      </c>
      <c r="F289">
        <f t="shared" si="4"/>
        <v>0.23929394289999997</v>
      </c>
    </row>
    <row r="290" spans="1:6" x14ac:dyDescent="0.25">
      <c r="A290">
        <v>289</v>
      </c>
      <c r="B290" t="s">
        <v>219</v>
      </c>
      <c r="C290">
        <v>0.35656506999999998</v>
      </c>
      <c r="D290">
        <v>7.3440748999999998E-3</v>
      </c>
      <c r="E290">
        <v>0.35270267999999999</v>
      </c>
      <c r="F290">
        <f t="shared" si="4"/>
        <v>0.23887060829999998</v>
      </c>
    </row>
    <row r="291" spans="1:6" x14ac:dyDescent="0.25">
      <c r="A291">
        <v>290</v>
      </c>
      <c r="B291" t="s">
        <v>49</v>
      </c>
      <c r="C291">
        <v>0.33822667000000001</v>
      </c>
      <c r="D291">
        <v>7.1756718000000001E-3</v>
      </c>
      <c r="E291">
        <v>0.36423108999999998</v>
      </c>
      <c r="F291">
        <f t="shared" si="4"/>
        <v>0.23654447726666664</v>
      </c>
    </row>
    <row r="292" spans="1:6" x14ac:dyDescent="0.25">
      <c r="A292">
        <v>291</v>
      </c>
      <c r="B292" t="s">
        <v>228</v>
      </c>
      <c r="C292">
        <v>0.35320120999999999</v>
      </c>
      <c r="D292">
        <v>3.9759310000000003E-3</v>
      </c>
      <c r="E292">
        <v>0.34362226000000001</v>
      </c>
      <c r="F292">
        <f t="shared" si="4"/>
        <v>0.23359980033333336</v>
      </c>
    </row>
    <row r="293" spans="1:6" x14ac:dyDescent="0.25">
      <c r="A293">
        <v>292</v>
      </c>
      <c r="B293" t="s">
        <v>51</v>
      </c>
      <c r="C293">
        <v>0.34101103999999999</v>
      </c>
      <c r="D293">
        <v>5.7002442999999998E-3</v>
      </c>
      <c r="E293">
        <v>0.34992092000000002</v>
      </c>
      <c r="F293">
        <f t="shared" si="4"/>
        <v>0.23221073476666665</v>
      </c>
    </row>
    <row r="294" spans="1:6" x14ac:dyDescent="0.25">
      <c r="A294">
        <v>293</v>
      </c>
      <c r="B294" t="s">
        <v>163</v>
      </c>
      <c r="C294">
        <v>0.34639423000000003</v>
      </c>
      <c r="D294">
        <v>6.8394005000000004E-3</v>
      </c>
      <c r="E294">
        <v>0.34238331</v>
      </c>
      <c r="F294">
        <f t="shared" si="4"/>
        <v>0.23187231350000001</v>
      </c>
    </row>
    <row r="295" spans="1:6" x14ac:dyDescent="0.25">
      <c r="A295">
        <v>294</v>
      </c>
      <c r="B295" t="s">
        <v>166</v>
      </c>
      <c r="C295">
        <v>0.33989519000000001</v>
      </c>
      <c r="D295">
        <v>6.2366679999999999E-3</v>
      </c>
      <c r="E295">
        <v>0.34913272000000001</v>
      </c>
      <c r="F295">
        <f t="shared" si="4"/>
        <v>0.23175485933333331</v>
      </c>
    </row>
    <row r="296" spans="1:6" x14ac:dyDescent="0.25">
      <c r="A296">
        <v>295</v>
      </c>
      <c r="B296" t="s">
        <v>55</v>
      </c>
      <c r="C296">
        <v>0.34509669999999998</v>
      </c>
      <c r="D296">
        <v>8.3902092999999997E-3</v>
      </c>
      <c r="E296">
        <v>0.34061063000000003</v>
      </c>
      <c r="F296">
        <f t="shared" si="4"/>
        <v>0.23136584643333333</v>
      </c>
    </row>
    <row r="297" spans="1:6" x14ac:dyDescent="0.25">
      <c r="A297">
        <v>296</v>
      </c>
      <c r="B297" t="s">
        <v>64</v>
      </c>
      <c r="C297">
        <v>0.34951295999999998</v>
      </c>
      <c r="D297">
        <v>6.5620571000000001E-3</v>
      </c>
      <c r="E297">
        <v>0.33391124</v>
      </c>
      <c r="F297">
        <f t="shared" si="4"/>
        <v>0.22999541903333331</v>
      </c>
    </row>
    <row r="298" spans="1:6" x14ac:dyDescent="0.25">
      <c r="A298">
        <v>297</v>
      </c>
      <c r="B298" t="s">
        <v>70</v>
      </c>
      <c r="C298">
        <v>0.33657542000000001</v>
      </c>
      <c r="D298">
        <v>1.0375498299999999E-2</v>
      </c>
      <c r="E298">
        <v>0.34128226</v>
      </c>
      <c r="F298">
        <f t="shared" si="4"/>
        <v>0.22941105943333331</v>
      </c>
    </row>
    <row r="299" spans="1:6" x14ac:dyDescent="0.25">
      <c r="A299">
        <v>298</v>
      </c>
      <c r="B299" t="s">
        <v>72</v>
      </c>
      <c r="C299">
        <v>0.33424375000000001</v>
      </c>
      <c r="D299">
        <v>8.2934623000000002E-3</v>
      </c>
      <c r="E299">
        <v>0.34552901000000003</v>
      </c>
      <c r="F299">
        <f t="shared" si="4"/>
        <v>0.22935540743333335</v>
      </c>
    </row>
    <row r="300" spans="1:6" x14ac:dyDescent="0.25">
      <c r="A300">
        <v>299</v>
      </c>
      <c r="B300" t="s">
        <v>243</v>
      </c>
      <c r="C300">
        <v>0.32695616999999999</v>
      </c>
      <c r="D300">
        <v>8.2885619999999993E-3</v>
      </c>
      <c r="E300">
        <v>0.34135965000000001</v>
      </c>
      <c r="F300">
        <f t="shared" si="4"/>
        <v>0.22553479400000001</v>
      </c>
    </row>
    <row r="301" spans="1:6" x14ac:dyDescent="0.25">
      <c r="A301">
        <v>300</v>
      </c>
      <c r="B301" t="s">
        <v>220</v>
      </c>
      <c r="C301">
        <v>0.33709867999999998</v>
      </c>
      <c r="D301">
        <v>7.2782456000000002E-3</v>
      </c>
      <c r="E301">
        <v>0.32798315</v>
      </c>
      <c r="F301">
        <f t="shared" si="4"/>
        <v>0.22412002519999999</v>
      </c>
    </row>
    <row r="302" spans="1:6" x14ac:dyDescent="0.25">
      <c r="A302">
        <v>301</v>
      </c>
      <c r="B302" t="s">
        <v>81</v>
      </c>
      <c r="C302">
        <v>0.32598596000000002</v>
      </c>
      <c r="D302">
        <v>6.0754670000000002E-3</v>
      </c>
      <c r="E302">
        <v>0.33770699999999998</v>
      </c>
      <c r="F302">
        <f t="shared" si="4"/>
        <v>0.22325614233333332</v>
      </c>
    </row>
    <row r="303" spans="1:6" x14ac:dyDescent="0.25">
      <c r="A303">
        <v>302</v>
      </c>
      <c r="B303" t="s">
        <v>114</v>
      </c>
      <c r="C303">
        <v>0.33359350999999998</v>
      </c>
      <c r="D303">
        <v>6.6199639999999999E-3</v>
      </c>
      <c r="E303">
        <v>0.32858647000000002</v>
      </c>
      <c r="F303">
        <f t="shared" si="4"/>
        <v>0.22293331466666666</v>
      </c>
    </row>
    <row r="304" spans="1:6" x14ac:dyDescent="0.25">
      <c r="A304">
        <v>303</v>
      </c>
      <c r="B304" t="s">
        <v>126</v>
      </c>
      <c r="C304">
        <v>0.33275122000000001</v>
      </c>
      <c r="D304">
        <v>1.0614159200000001E-2</v>
      </c>
      <c r="E304">
        <v>0.32071274999999999</v>
      </c>
      <c r="F304">
        <f t="shared" si="4"/>
        <v>0.2213593764</v>
      </c>
    </row>
    <row r="305" spans="1:6" x14ac:dyDescent="0.25">
      <c r="A305">
        <v>304</v>
      </c>
      <c r="B305" t="s">
        <v>288</v>
      </c>
      <c r="C305">
        <v>0.32887444999999998</v>
      </c>
      <c r="D305">
        <v>6.0736096999999996E-3</v>
      </c>
      <c r="E305">
        <v>0.32611066999999999</v>
      </c>
      <c r="F305">
        <f t="shared" si="4"/>
        <v>0.22035290989999998</v>
      </c>
    </row>
    <row r="306" spans="1:6" x14ac:dyDescent="0.25">
      <c r="A306">
        <v>305</v>
      </c>
      <c r="B306" t="s">
        <v>125</v>
      </c>
      <c r="C306">
        <v>0.32058303999999999</v>
      </c>
      <c r="D306">
        <v>5.1886900999999997E-3</v>
      </c>
      <c r="E306">
        <v>0.33237129999999998</v>
      </c>
      <c r="F306">
        <f t="shared" si="4"/>
        <v>0.21938101003333332</v>
      </c>
    </row>
    <row r="307" spans="1:6" x14ac:dyDescent="0.25">
      <c r="A307">
        <v>306</v>
      </c>
      <c r="B307" t="s">
        <v>39</v>
      </c>
      <c r="C307">
        <v>0.32544229000000002</v>
      </c>
      <c r="D307">
        <v>4.9193264E-3</v>
      </c>
      <c r="E307">
        <v>0.31730008999999998</v>
      </c>
      <c r="F307">
        <f t="shared" si="4"/>
        <v>0.21588723546666666</v>
      </c>
    </row>
    <row r="308" spans="1:6" x14ac:dyDescent="0.25">
      <c r="A308">
        <v>307</v>
      </c>
      <c r="B308" t="s">
        <v>134</v>
      </c>
      <c r="C308">
        <v>0.32757588999999998</v>
      </c>
      <c r="D308">
        <v>6.2982111000000002E-3</v>
      </c>
      <c r="E308">
        <v>0.30709073999999997</v>
      </c>
      <c r="F308">
        <f t="shared" si="4"/>
        <v>0.21365494703333332</v>
      </c>
    </row>
    <row r="309" spans="1:6" x14ac:dyDescent="0.25">
      <c r="A309">
        <v>308</v>
      </c>
      <c r="B309" t="s">
        <v>176</v>
      </c>
      <c r="C309">
        <v>0.30673866</v>
      </c>
      <c r="D309">
        <v>6.9832378999999997E-3</v>
      </c>
      <c r="E309">
        <v>0.31343791999999998</v>
      </c>
      <c r="F309">
        <f t="shared" si="4"/>
        <v>0.20905327263333331</v>
      </c>
    </row>
    <row r="310" spans="1:6" x14ac:dyDescent="0.25">
      <c r="A310">
        <v>309</v>
      </c>
      <c r="B310" t="s">
        <v>240</v>
      </c>
      <c r="C310">
        <v>0.30532079000000001</v>
      </c>
      <c r="D310">
        <v>8.9835864999999997E-3</v>
      </c>
      <c r="E310">
        <v>0.31135165999999997</v>
      </c>
      <c r="F310">
        <f t="shared" si="4"/>
        <v>0.20855201216666663</v>
      </c>
    </row>
    <row r="311" spans="1:6" x14ac:dyDescent="0.25">
      <c r="A311">
        <v>310</v>
      </c>
      <c r="B311" t="s">
        <v>224</v>
      </c>
      <c r="C311">
        <v>0.31927994999999998</v>
      </c>
      <c r="D311">
        <v>6.1561693000000001E-3</v>
      </c>
      <c r="E311">
        <v>0.29755868000000002</v>
      </c>
      <c r="F311">
        <f t="shared" si="4"/>
        <v>0.2076649331</v>
      </c>
    </row>
    <row r="312" spans="1:6" x14ac:dyDescent="0.25">
      <c r="A312">
        <v>311</v>
      </c>
      <c r="B312" t="s">
        <v>168</v>
      </c>
      <c r="C312">
        <v>0.29995059000000002</v>
      </c>
      <c r="D312">
        <v>7.5650025999999997E-3</v>
      </c>
      <c r="E312">
        <v>0.31495430000000002</v>
      </c>
      <c r="F312">
        <f t="shared" si="4"/>
        <v>0.20748996420000002</v>
      </c>
    </row>
    <row r="313" spans="1:6" x14ac:dyDescent="0.25">
      <c r="A313">
        <v>312</v>
      </c>
      <c r="B313" t="s">
        <v>85</v>
      </c>
      <c r="C313">
        <v>0.30975130000000001</v>
      </c>
      <c r="D313">
        <v>4.3181048E-3</v>
      </c>
      <c r="E313">
        <v>0.30746993</v>
      </c>
      <c r="F313">
        <f t="shared" si="4"/>
        <v>0.20717977826666667</v>
      </c>
    </row>
    <row r="314" spans="1:6" x14ac:dyDescent="0.25">
      <c r="A314">
        <v>313</v>
      </c>
      <c r="B314" t="s">
        <v>59</v>
      </c>
      <c r="C314">
        <v>0.31207724999999997</v>
      </c>
      <c r="D314">
        <v>3.4978765000000002E-3</v>
      </c>
      <c r="E314">
        <v>0.30131703999999998</v>
      </c>
      <c r="F314">
        <f t="shared" si="4"/>
        <v>0.20563072216666667</v>
      </c>
    </row>
    <row r="315" spans="1:6" x14ac:dyDescent="0.25">
      <c r="A315">
        <v>314</v>
      </c>
      <c r="B315" t="s">
        <v>48</v>
      </c>
      <c r="C315">
        <v>0.30763326000000002</v>
      </c>
      <c r="D315">
        <v>9.4462138000000005E-3</v>
      </c>
      <c r="E315">
        <v>0.29480104000000001</v>
      </c>
      <c r="F315">
        <f t="shared" si="4"/>
        <v>0.20396017126666668</v>
      </c>
    </row>
    <row r="316" spans="1:6" x14ac:dyDescent="0.25">
      <c r="A316">
        <v>315</v>
      </c>
      <c r="B316" t="s">
        <v>104</v>
      </c>
      <c r="C316">
        <v>0.29940763999999997</v>
      </c>
      <c r="D316">
        <v>5.9538051999999996E-3</v>
      </c>
      <c r="E316">
        <v>0.30436387999999998</v>
      </c>
      <c r="F316">
        <f t="shared" si="4"/>
        <v>0.20324177506666663</v>
      </c>
    </row>
    <row r="317" spans="1:6" x14ac:dyDescent="0.25">
      <c r="A317">
        <v>316</v>
      </c>
      <c r="B317" t="s">
        <v>233</v>
      </c>
      <c r="C317">
        <v>0.30117507999999998</v>
      </c>
      <c r="D317">
        <v>2.7461056999999998E-3</v>
      </c>
      <c r="E317">
        <v>0.29626112999999998</v>
      </c>
      <c r="F317">
        <f t="shared" si="4"/>
        <v>0.20006077189999996</v>
      </c>
    </row>
    <row r="318" spans="1:6" x14ac:dyDescent="0.25">
      <c r="A318">
        <v>317</v>
      </c>
      <c r="B318" t="s">
        <v>33</v>
      </c>
      <c r="C318">
        <v>0.28932215999999999</v>
      </c>
      <c r="D318">
        <v>6.0491853999999996E-3</v>
      </c>
      <c r="E318">
        <v>0.30367608000000001</v>
      </c>
      <c r="F318">
        <f t="shared" si="4"/>
        <v>0.19968247513333334</v>
      </c>
    </row>
    <row r="319" spans="1:6" x14ac:dyDescent="0.25">
      <c r="A319">
        <v>318</v>
      </c>
      <c r="B319" t="s">
        <v>94</v>
      </c>
      <c r="C319">
        <v>0.30267188</v>
      </c>
      <c r="D319">
        <v>4.9727373999999998E-3</v>
      </c>
      <c r="E319">
        <v>0.28421774</v>
      </c>
      <c r="F319">
        <f t="shared" si="4"/>
        <v>0.19728745246666665</v>
      </c>
    </row>
    <row r="320" spans="1:6" x14ac:dyDescent="0.25">
      <c r="A320">
        <v>319</v>
      </c>
      <c r="B320" t="s">
        <v>44</v>
      </c>
      <c r="C320">
        <v>0.28838332</v>
      </c>
      <c r="D320">
        <v>3.0350921000000001E-3</v>
      </c>
      <c r="E320">
        <v>0.27899766999999998</v>
      </c>
      <c r="F320">
        <f t="shared" si="4"/>
        <v>0.19013869403333331</v>
      </c>
    </row>
    <row r="321" spans="1:6" x14ac:dyDescent="0.25">
      <c r="A321">
        <v>320</v>
      </c>
      <c r="B321" t="s">
        <v>177</v>
      </c>
      <c r="C321">
        <v>0.28016349000000002</v>
      </c>
      <c r="D321">
        <v>3.5042027999999999E-3</v>
      </c>
      <c r="E321">
        <v>0.28485122000000002</v>
      </c>
      <c r="F321">
        <f t="shared" si="4"/>
        <v>0.1895063042666667</v>
      </c>
    </row>
    <row r="322" spans="1:6" x14ac:dyDescent="0.25">
      <c r="A322">
        <v>321</v>
      </c>
      <c r="B322" t="s">
        <v>62</v>
      </c>
      <c r="C322">
        <v>0.28295441999999998</v>
      </c>
      <c r="D322">
        <v>4.3729911999999998E-3</v>
      </c>
      <c r="E322">
        <v>0.28011742000000001</v>
      </c>
      <c r="F322">
        <f t="shared" ref="F322:F385" si="5">AVERAGE(C322:E322)</f>
        <v>0.18914827706666668</v>
      </c>
    </row>
    <row r="323" spans="1:6" x14ac:dyDescent="0.25">
      <c r="A323">
        <v>322</v>
      </c>
      <c r="B323" t="s">
        <v>211</v>
      </c>
      <c r="C323">
        <v>0.28097756000000002</v>
      </c>
      <c r="D323">
        <v>5.2000164000000001E-3</v>
      </c>
      <c r="E323">
        <v>0.27577566999999997</v>
      </c>
      <c r="F323">
        <f t="shared" si="5"/>
        <v>0.18731774879999999</v>
      </c>
    </row>
    <row r="324" spans="1:6" x14ac:dyDescent="0.25">
      <c r="A324">
        <v>323</v>
      </c>
      <c r="B324" t="s">
        <v>12</v>
      </c>
      <c r="C324">
        <v>0.26196953000000001</v>
      </c>
      <c r="D324">
        <v>5.3913679000000001E-3</v>
      </c>
      <c r="E324">
        <v>0.29444008999999999</v>
      </c>
      <c r="F324">
        <f t="shared" si="5"/>
        <v>0.18726699596666666</v>
      </c>
    </row>
    <row r="325" spans="1:6" x14ac:dyDescent="0.25">
      <c r="A325">
        <v>324</v>
      </c>
      <c r="B325" t="s">
        <v>88</v>
      </c>
      <c r="C325">
        <v>0.27622050999999997</v>
      </c>
      <c r="D325">
        <v>4.9343301000000003E-3</v>
      </c>
      <c r="E325">
        <v>0.27286462</v>
      </c>
      <c r="F325">
        <f t="shared" si="5"/>
        <v>0.18467315336666665</v>
      </c>
    </row>
    <row r="326" spans="1:6" x14ac:dyDescent="0.25">
      <c r="A326">
        <v>325</v>
      </c>
      <c r="B326" t="s">
        <v>106</v>
      </c>
      <c r="C326">
        <v>0.25611139999999999</v>
      </c>
      <c r="D326">
        <v>4.7473115000000003E-3</v>
      </c>
      <c r="E326">
        <v>0.28286379</v>
      </c>
      <c r="F326">
        <f t="shared" si="5"/>
        <v>0.18124083383333334</v>
      </c>
    </row>
    <row r="327" spans="1:6" x14ac:dyDescent="0.25">
      <c r="A327">
        <v>326</v>
      </c>
      <c r="B327" t="s">
        <v>89</v>
      </c>
      <c r="C327">
        <v>0.27185371000000003</v>
      </c>
      <c r="D327">
        <v>3.3351257999999998E-3</v>
      </c>
      <c r="E327">
        <v>0.26704783999999998</v>
      </c>
      <c r="F327">
        <f t="shared" si="5"/>
        <v>0.18074555859999999</v>
      </c>
    </row>
    <row r="328" spans="1:6" x14ac:dyDescent="0.25">
      <c r="A328">
        <v>327</v>
      </c>
      <c r="B328" t="s">
        <v>255</v>
      </c>
      <c r="C328">
        <v>0.26371350999999998</v>
      </c>
      <c r="D328">
        <v>2.0000565999999998E-3</v>
      </c>
      <c r="E328">
        <v>0.26578374999999999</v>
      </c>
      <c r="F328">
        <f t="shared" si="5"/>
        <v>0.17716577219999999</v>
      </c>
    </row>
    <row r="329" spans="1:6" x14ac:dyDescent="0.25">
      <c r="A329">
        <v>328</v>
      </c>
      <c r="B329" t="s">
        <v>214</v>
      </c>
      <c r="C329">
        <v>0.27635738999999998</v>
      </c>
      <c r="D329">
        <v>2.9933516999999998E-3</v>
      </c>
      <c r="E329">
        <v>0.2519151</v>
      </c>
      <c r="F329">
        <f t="shared" si="5"/>
        <v>0.1770886139</v>
      </c>
    </row>
    <row r="330" spans="1:6" x14ac:dyDescent="0.25">
      <c r="A330">
        <v>329</v>
      </c>
      <c r="B330" t="s">
        <v>271</v>
      </c>
      <c r="C330">
        <v>0.25346099</v>
      </c>
      <c r="D330">
        <v>2.2265582000000001E-3</v>
      </c>
      <c r="E330">
        <v>0.27146232999999997</v>
      </c>
      <c r="F330">
        <f t="shared" si="5"/>
        <v>0.17571662606666663</v>
      </c>
    </row>
    <row r="331" spans="1:6" x14ac:dyDescent="0.25">
      <c r="A331">
        <v>330</v>
      </c>
      <c r="B331" t="s">
        <v>158</v>
      </c>
      <c r="C331">
        <v>0.25472148</v>
      </c>
      <c r="D331">
        <v>2.0006118000000001E-3</v>
      </c>
      <c r="E331">
        <v>0.26437094999999999</v>
      </c>
      <c r="F331">
        <f t="shared" si="5"/>
        <v>0.17369768059999999</v>
      </c>
    </row>
    <row r="332" spans="1:6" x14ac:dyDescent="0.25">
      <c r="A332">
        <v>331</v>
      </c>
      <c r="B332" t="s">
        <v>63</v>
      </c>
      <c r="C332">
        <v>0.24100315999999999</v>
      </c>
      <c r="D332">
        <v>1.7468984999999999E-3</v>
      </c>
      <c r="E332">
        <v>0.27727628999999998</v>
      </c>
      <c r="F332">
        <f t="shared" si="5"/>
        <v>0.17334211616666664</v>
      </c>
    </row>
    <row r="333" spans="1:6" x14ac:dyDescent="0.25">
      <c r="A333">
        <v>332</v>
      </c>
      <c r="B333" t="s">
        <v>61</v>
      </c>
      <c r="C333">
        <v>0.27386734000000001</v>
      </c>
      <c r="D333">
        <v>2.7912521000000002E-3</v>
      </c>
      <c r="E333">
        <v>0.24332096</v>
      </c>
      <c r="F333">
        <f t="shared" si="5"/>
        <v>0.17332651736666668</v>
      </c>
    </row>
    <row r="334" spans="1:6" x14ac:dyDescent="0.25">
      <c r="A334">
        <v>333</v>
      </c>
      <c r="B334" t="s">
        <v>20</v>
      </c>
      <c r="C334">
        <v>0.25969838000000001</v>
      </c>
      <c r="D334">
        <v>2.2070197E-3</v>
      </c>
      <c r="E334">
        <v>0.24342612</v>
      </c>
      <c r="F334">
        <f t="shared" si="5"/>
        <v>0.1684438399</v>
      </c>
    </row>
    <row r="335" spans="1:6" x14ac:dyDescent="0.25">
      <c r="A335">
        <v>334</v>
      </c>
      <c r="B335" t="s">
        <v>1</v>
      </c>
      <c r="C335">
        <v>0.25811306000000001</v>
      </c>
      <c r="D335">
        <v>1.7233232E-3</v>
      </c>
      <c r="E335">
        <v>0.24393819</v>
      </c>
      <c r="F335">
        <f t="shared" si="5"/>
        <v>0.16792485773333335</v>
      </c>
    </row>
    <row r="336" spans="1:6" x14ac:dyDescent="0.25">
      <c r="A336">
        <v>335</v>
      </c>
      <c r="B336" t="s">
        <v>22</v>
      </c>
      <c r="C336">
        <v>0.24776803999999999</v>
      </c>
      <c r="D336">
        <v>1.4264301E-3</v>
      </c>
      <c r="E336">
        <v>0.24367338999999999</v>
      </c>
      <c r="F336">
        <f t="shared" si="5"/>
        <v>0.16428928669999998</v>
      </c>
    </row>
    <row r="337" spans="1:6" x14ac:dyDescent="0.25">
      <c r="A337">
        <v>336</v>
      </c>
      <c r="B337" t="s">
        <v>26</v>
      </c>
      <c r="C337">
        <v>0.24949878</v>
      </c>
      <c r="D337">
        <v>2.3421297999999999E-3</v>
      </c>
      <c r="E337">
        <v>0.23165738</v>
      </c>
      <c r="F337">
        <f t="shared" si="5"/>
        <v>0.1611660966</v>
      </c>
    </row>
    <row r="338" spans="1:6" x14ac:dyDescent="0.25">
      <c r="A338">
        <v>337</v>
      </c>
      <c r="B338" t="s">
        <v>68</v>
      </c>
      <c r="C338">
        <v>0.24549095000000001</v>
      </c>
      <c r="D338">
        <v>2.6031595E-3</v>
      </c>
      <c r="E338">
        <v>0.23354488000000001</v>
      </c>
      <c r="F338">
        <f t="shared" si="5"/>
        <v>0.16054632983333336</v>
      </c>
    </row>
    <row r="339" spans="1:6" x14ac:dyDescent="0.25">
      <c r="A339">
        <v>338</v>
      </c>
      <c r="B339" t="s">
        <v>222</v>
      </c>
      <c r="C339">
        <v>0.23124601</v>
      </c>
      <c r="D339">
        <v>1.7415659999999999E-3</v>
      </c>
      <c r="E339">
        <v>0.22890937</v>
      </c>
      <c r="F339">
        <f t="shared" si="5"/>
        <v>0.15396564866666665</v>
      </c>
    </row>
    <row r="340" spans="1:6" x14ac:dyDescent="0.25">
      <c r="A340">
        <v>339</v>
      </c>
      <c r="B340" t="s">
        <v>137</v>
      </c>
      <c r="C340">
        <v>0.19269989000000001</v>
      </c>
      <c r="D340">
        <v>2.1913684000000001E-3</v>
      </c>
      <c r="E340">
        <v>0.25805424999999999</v>
      </c>
      <c r="F340">
        <f t="shared" si="5"/>
        <v>0.15098183613333335</v>
      </c>
    </row>
    <row r="341" spans="1:6" x14ac:dyDescent="0.25">
      <c r="A341">
        <v>340</v>
      </c>
      <c r="B341" t="s">
        <v>35</v>
      </c>
      <c r="C341">
        <v>0.22206337000000001</v>
      </c>
      <c r="D341">
        <v>3.0224457000000001E-3</v>
      </c>
      <c r="E341">
        <v>0.22629829000000001</v>
      </c>
      <c r="F341">
        <f t="shared" si="5"/>
        <v>0.15046136856666667</v>
      </c>
    </row>
    <row r="342" spans="1:6" x14ac:dyDescent="0.25">
      <c r="A342">
        <v>341</v>
      </c>
      <c r="B342" t="s">
        <v>66</v>
      </c>
      <c r="C342">
        <v>0.19908506000000001</v>
      </c>
      <c r="D342">
        <v>1.0136717000000001E-3</v>
      </c>
      <c r="E342">
        <v>0.2464961</v>
      </c>
      <c r="F342">
        <f t="shared" si="5"/>
        <v>0.14886494390000002</v>
      </c>
    </row>
    <row r="343" spans="1:6" x14ac:dyDescent="0.25">
      <c r="A343">
        <v>342</v>
      </c>
      <c r="B343" t="s">
        <v>4</v>
      </c>
      <c r="C343">
        <v>0.21961911000000001</v>
      </c>
      <c r="D343">
        <v>1.2348459999999999E-3</v>
      </c>
      <c r="E343">
        <v>0.22499864999999999</v>
      </c>
      <c r="F343">
        <f t="shared" si="5"/>
        <v>0.14861753533333333</v>
      </c>
    </row>
    <row r="344" spans="1:6" x14ac:dyDescent="0.25">
      <c r="A344">
        <v>343</v>
      </c>
      <c r="B344" t="s">
        <v>115</v>
      </c>
      <c r="C344">
        <v>0.20383492</v>
      </c>
      <c r="D344">
        <v>1.635325E-3</v>
      </c>
      <c r="E344">
        <v>0.20951352000000001</v>
      </c>
      <c r="F344">
        <f t="shared" si="5"/>
        <v>0.13832792166666666</v>
      </c>
    </row>
    <row r="345" spans="1:6" x14ac:dyDescent="0.25">
      <c r="A345">
        <v>344</v>
      </c>
      <c r="B345" t="s">
        <v>172</v>
      </c>
      <c r="C345">
        <v>0.20848153</v>
      </c>
      <c r="D345">
        <v>1.4525066999999999E-3</v>
      </c>
      <c r="E345">
        <v>0.20141316000000001</v>
      </c>
      <c r="F345">
        <f t="shared" si="5"/>
        <v>0.13711573223333332</v>
      </c>
    </row>
    <row r="346" spans="1:6" x14ac:dyDescent="0.25">
      <c r="A346">
        <v>345</v>
      </c>
      <c r="B346" t="s">
        <v>23</v>
      </c>
      <c r="C346">
        <v>0.19473662</v>
      </c>
      <c r="D346">
        <v>3.2114972999999999E-3</v>
      </c>
      <c r="E346">
        <v>0.18509094000000001</v>
      </c>
      <c r="F346">
        <f t="shared" si="5"/>
        <v>0.12767968576666666</v>
      </c>
    </row>
    <row r="347" spans="1:6" x14ac:dyDescent="0.25">
      <c r="A347">
        <v>346</v>
      </c>
      <c r="B347" t="s">
        <v>14</v>
      </c>
      <c r="C347">
        <v>0.18439749999999999</v>
      </c>
      <c r="D347">
        <v>1.2946926000000001E-3</v>
      </c>
      <c r="E347">
        <v>0.17057153999999999</v>
      </c>
      <c r="F347">
        <f t="shared" si="5"/>
        <v>0.11875457753333334</v>
      </c>
    </row>
    <row r="348" spans="1:6" x14ac:dyDescent="0.25">
      <c r="A348">
        <v>347</v>
      </c>
      <c r="B348" t="s">
        <v>254</v>
      </c>
      <c r="C348">
        <v>0.17160921000000001</v>
      </c>
      <c r="D348">
        <v>1.897066E-4</v>
      </c>
      <c r="E348">
        <v>0.17056162999999999</v>
      </c>
      <c r="F348">
        <f t="shared" si="5"/>
        <v>0.11412018220000002</v>
      </c>
    </row>
    <row r="349" spans="1:6" x14ac:dyDescent="0.25">
      <c r="A349">
        <v>348</v>
      </c>
      <c r="B349" t="s">
        <v>37</v>
      </c>
      <c r="C349">
        <v>0.1238628</v>
      </c>
      <c r="D349">
        <v>1.429566E-3</v>
      </c>
      <c r="E349">
        <v>0.17904345999999999</v>
      </c>
      <c r="F349">
        <f t="shared" si="5"/>
        <v>0.10144527533333332</v>
      </c>
    </row>
    <row r="350" spans="1:6" x14ac:dyDescent="0.25">
      <c r="A350">
        <v>349</v>
      </c>
      <c r="B350" t="s">
        <v>30</v>
      </c>
      <c r="C350">
        <v>6.4478350000000004E-2</v>
      </c>
      <c r="D350">
        <v>2.537161E-4</v>
      </c>
      <c r="E350">
        <v>4.741857E-2</v>
      </c>
      <c r="F350">
        <f t="shared" si="5"/>
        <v>3.7383545366666666E-2</v>
      </c>
    </row>
    <row r="351" spans="1:6" x14ac:dyDescent="0.25">
      <c r="A351">
        <v>350</v>
      </c>
      <c r="B351" t="s">
        <v>19</v>
      </c>
      <c r="C351">
        <v>2.0906770000000002E-2</v>
      </c>
      <c r="D351">
        <v>1.335512E-4</v>
      </c>
      <c r="E351">
        <v>0</v>
      </c>
      <c r="F351">
        <f t="shared" si="5"/>
        <v>7.0134404000000003E-3</v>
      </c>
    </row>
    <row r="352" spans="1:6" x14ac:dyDescent="0.25">
      <c r="A352">
        <v>351</v>
      </c>
      <c r="B352" t="s">
        <v>16</v>
      </c>
      <c r="C352">
        <v>0</v>
      </c>
      <c r="D352">
        <v>0</v>
      </c>
      <c r="E352">
        <v>2.0130769999999999E-2</v>
      </c>
      <c r="F352">
        <f t="shared" si="5"/>
        <v>6.7102566666666667E-3</v>
      </c>
    </row>
  </sheetData>
  <sortState ref="A2:F352">
    <sortCondition descending="1" ref="F2:F3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2" workbookViewId="0">
      <selection activeCell="A352" sqref="A1:A352"/>
    </sheetView>
  </sheetViews>
  <sheetFormatPr defaultRowHeight="15" x14ac:dyDescent="0.25"/>
  <sheetData/>
  <sortState ref="A2:C352">
    <sortCondition ref="A2:A3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workbookViewId="0">
      <selection activeCell="B2" sqref="B2:B352"/>
    </sheetView>
  </sheetViews>
  <sheetFormatPr defaultRowHeight="15" x14ac:dyDescent="0.25"/>
  <sheetData>
    <row r="1" spans="1:2" x14ac:dyDescent="0.25">
      <c r="A1" t="s">
        <v>359</v>
      </c>
      <c r="B1" t="s">
        <v>360</v>
      </c>
    </row>
    <row r="2" spans="1:2" x14ac:dyDescent="0.25">
      <c r="A2" t="s">
        <v>220</v>
      </c>
    </row>
    <row r="3" spans="1:2" x14ac:dyDescent="0.25">
      <c r="A3" t="s">
        <v>5</v>
      </c>
    </row>
    <row r="4" spans="1:2" x14ac:dyDescent="0.25">
      <c r="A4" t="s">
        <v>230</v>
      </c>
    </row>
    <row r="5" spans="1:2" x14ac:dyDescent="0.25">
      <c r="A5" t="s">
        <v>272</v>
      </c>
    </row>
    <row r="6" spans="1:2" x14ac:dyDescent="0.25">
      <c r="A6" t="s">
        <v>20</v>
      </c>
    </row>
    <row r="7" spans="1:2" x14ac:dyDescent="0.25">
      <c r="A7" t="s">
        <v>136</v>
      </c>
    </row>
    <row r="8" spans="1:2" x14ac:dyDescent="0.25">
      <c r="A8" t="s">
        <v>295</v>
      </c>
    </row>
    <row r="9" spans="1:2" x14ac:dyDescent="0.25">
      <c r="A9" t="s">
        <v>130</v>
      </c>
    </row>
    <row r="10" spans="1:2" x14ac:dyDescent="0.25">
      <c r="A10" t="s">
        <v>14</v>
      </c>
    </row>
    <row r="11" spans="1:2" x14ac:dyDescent="0.25">
      <c r="A11" t="s">
        <v>90</v>
      </c>
    </row>
    <row r="12" spans="1:2" x14ac:dyDescent="0.25">
      <c r="A12" t="s">
        <v>126</v>
      </c>
    </row>
    <row r="13" spans="1:2" x14ac:dyDescent="0.25">
      <c r="A13" t="s">
        <v>274</v>
      </c>
    </row>
    <row r="14" spans="1:2" x14ac:dyDescent="0.25">
      <c r="A14" t="s">
        <v>273</v>
      </c>
    </row>
    <row r="15" spans="1:2" x14ac:dyDescent="0.25">
      <c r="A15" t="s">
        <v>285</v>
      </c>
    </row>
    <row r="16" spans="1:2" x14ac:dyDescent="0.25">
      <c r="A16" t="s">
        <v>315</v>
      </c>
    </row>
    <row r="17" spans="1:1" x14ac:dyDescent="0.25">
      <c r="A17" t="s">
        <v>181</v>
      </c>
    </row>
    <row r="18" spans="1:1" x14ac:dyDescent="0.25">
      <c r="A18" t="s">
        <v>33</v>
      </c>
    </row>
    <row r="19" spans="1:1" x14ac:dyDescent="0.25">
      <c r="A19" t="s">
        <v>218</v>
      </c>
    </row>
    <row r="20" spans="1:1" x14ac:dyDescent="0.25">
      <c r="A20" t="s">
        <v>161</v>
      </c>
    </row>
    <row r="21" spans="1:1" x14ac:dyDescent="0.25">
      <c r="A21" t="s">
        <v>134</v>
      </c>
    </row>
    <row r="22" spans="1:1" x14ac:dyDescent="0.25">
      <c r="A22" t="s">
        <v>96</v>
      </c>
    </row>
    <row r="23" spans="1:1" x14ac:dyDescent="0.25">
      <c r="A23" t="s">
        <v>200</v>
      </c>
    </row>
    <row r="24" spans="1:1" x14ac:dyDescent="0.25">
      <c r="A24" t="s">
        <v>111</v>
      </c>
    </row>
    <row r="25" spans="1:1" x14ac:dyDescent="0.25">
      <c r="A25" t="s">
        <v>158</v>
      </c>
    </row>
    <row r="26" spans="1:1" x14ac:dyDescent="0.25">
      <c r="A26" t="s">
        <v>63</v>
      </c>
    </row>
    <row r="27" spans="1:1" x14ac:dyDescent="0.25">
      <c r="A27" t="s">
        <v>77</v>
      </c>
    </row>
    <row r="28" spans="1:1" x14ac:dyDescent="0.25">
      <c r="A28" t="s">
        <v>143</v>
      </c>
    </row>
    <row r="29" spans="1:1" x14ac:dyDescent="0.25">
      <c r="A29" t="s">
        <v>146</v>
      </c>
    </row>
    <row r="30" spans="1:1" x14ac:dyDescent="0.25">
      <c r="A30" t="s">
        <v>118</v>
      </c>
    </row>
    <row r="31" spans="1:1" x14ac:dyDescent="0.25">
      <c r="A31" t="s">
        <v>309</v>
      </c>
    </row>
    <row r="32" spans="1:1" x14ac:dyDescent="0.25">
      <c r="A32" t="s">
        <v>277</v>
      </c>
    </row>
    <row r="33" spans="1:1" x14ac:dyDescent="0.25">
      <c r="A33" t="s">
        <v>210</v>
      </c>
    </row>
    <row r="34" spans="1:1" x14ac:dyDescent="0.25">
      <c r="A34" t="s">
        <v>18</v>
      </c>
    </row>
    <row r="35" spans="1:1" x14ac:dyDescent="0.25">
      <c r="A35" t="s">
        <v>169</v>
      </c>
    </row>
    <row r="36" spans="1:1" x14ac:dyDescent="0.25">
      <c r="A36" t="s">
        <v>142</v>
      </c>
    </row>
    <row r="37" spans="1:1" x14ac:dyDescent="0.25">
      <c r="A37" t="s">
        <v>292</v>
      </c>
    </row>
    <row r="38" spans="1:1" x14ac:dyDescent="0.25">
      <c r="A38" t="s">
        <v>124</v>
      </c>
    </row>
    <row r="39" spans="1:1" x14ac:dyDescent="0.25">
      <c r="A39" t="s">
        <v>232</v>
      </c>
    </row>
    <row r="40" spans="1:1" x14ac:dyDescent="0.25">
      <c r="A40" t="s">
        <v>183</v>
      </c>
    </row>
    <row r="41" spans="1:1" x14ac:dyDescent="0.25">
      <c r="A41" t="s">
        <v>191</v>
      </c>
    </row>
    <row r="42" spans="1:1" x14ac:dyDescent="0.25">
      <c r="A42" t="s">
        <v>19</v>
      </c>
    </row>
    <row r="43" spans="1:1" x14ac:dyDescent="0.25">
      <c r="A43" t="s">
        <v>26</v>
      </c>
    </row>
    <row r="44" spans="1:1" x14ac:dyDescent="0.25">
      <c r="A44" t="s">
        <v>334</v>
      </c>
    </row>
    <row r="45" spans="1:1" x14ac:dyDescent="0.25">
      <c r="A45" t="s">
        <v>318</v>
      </c>
    </row>
    <row r="46" spans="1:1" x14ac:dyDescent="0.25">
      <c r="A46" t="s">
        <v>53</v>
      </c>
    </row>
    <row r="47" spans="1:1" x14ac:dyDescent="0.25">
      <c r="A47" t="s">
        <v>138</v>
      </c>
    </row>
    <row r="48" spans="1:1" x14ac:dyDescent="0.25">
      <c r="A48" t="s">
        <v>156</v>
      </c>
    </row>
    <row r="49" spans="1:1" x14ac:dyDescent="0.25">
      <c r="A49" t="s">
        <v>4</v>
      </c>
    </row>
    <row r="50" spans="1:1" x14ac:dyDescent="0.25">
      <c r="A50" t="s">
        <v>302</v>
      </c>
    </row>
    <row r="51" spans="1:1" x14ac:dyDescent="0.25">
      <c r="A51" t="s">
        <v>239</v>
      </c>
    </row>
    <row r="52" spans="1:1" x14ac:dyDescent="0.25">
      <c r="A52" t="s">
        <v>38</v>
      </c>
    </row>
    <row r="53" spans="1:1" x14ac:dyDescent="0.25">
      <c r="A53" t="s">
        <v>153</v>
      </c>
    </row>
    <row r="54" spans="1:1" x14ac:dyDescent="0.25">
      <c r="A54" t="s">
        <v>122</v>
      </c>
    </row>
    <row r="55" spans="1:1" x14ac:dyDescent="0.25">
      <c r="A55" t="s">
        <v>28</v>
      </c>
    </row>
    <row r="56" spans="1:1" x14ac:dyDescent="0.25">
      <c r="A56" t="s">
        <v>266</v>
      </c>
    </row>
    <row r="57" spans="1:1" x14ac:dyDescent="0.25">
      <c r="A57" t="s">
        <v>291</v>
      </c>
    </row>
    <row r="58" spans="1:1" x14ac:dyDescent="0.25">
      <c r="A58" t="s">
        <v>87</v>
      </c>
    </row>
    <row r="59" spans="1:1" x14ac:dyDescent="0.25">
      <c r="A59" t="s">
        <v>238</v>
      </c>
    </row>
    <row r="60" spans="1:1" x14ac:dyDescent="0.25">
      <c r="A60" t="s">
        <v>66</v>
      </c>
    </row>
    <row r="61" spans="1:1" x14ac:dyDescent="0.25">
      <c r="A61" t="s">
        <v>29</v>
      </c>
    </row>
    <row r="62" spans="1:1" x14ac:dyDescent="0.25">
      <c r="A62" t="s">
        <v>303</v>
      </c>
    </row>
    <row r="63" spans="1:1" x14ac:dyDescent="0.25">
      <c r="A63" t="s">
        <v>34</v>
      </c>
    </row>
    <row r="64" spans="1:1" x14ac:dyDescent="0.25">
      <c r="A64" t="s">
        <v>79</v>
      </c>
    </row>
    <row r="65" spans="1:1" x14ac:dyDescent="0.25">
      <c r="A65" t="s">
        <v>78</v>
      </c>
    </row>
    <row r="66" spans="1:1" x14ac:dyDescent="0.25">
      <c r="A66" t="s">
        <v>132</v>
      </c>
    </row>
    <row r="67" spans="1:1" x14ac:dyDescent="0.25">
      <c r="A67" t="s">
        <v>256</v>
      </c>
    </row>
    <row r="68" spans="1:1" x14ac:dyDescent="0.25">
      <c r="A68" t="s">
        <v>235</v>
      </c>
    </row>
    <row r="69" spans="1:1" x14ac:dyDescent="0.25">
      <c r="A69" t="s">
        <v>168</v>
      </c>
    </row>
    <row r="70" spans="1:1" x14ac:dyDescent="0.25">
      <c r="A70" t="s">
        <v>129</v>
      </c>
    </row>
    <row r="71" spans="1:1" x14ac:dyDescent="0.25">
      <c r="A71" t="s">
        <v>231</v>
      </c>
    </row>
    <row r="72" spans="1:1" x14ac:dyDescent="0.25">
      <c r="A72" t="s">
        <v>329</v>
      </c>
    </row>
    <row r="73" spans="1:1" x14ac:dyDescent="0.25">
      <c r="A73" t="s">
        <v>173</v>
      </c>
    </row>
    <row r="74" spans="1:1" x14ac:dyDescent="0.25">
      <c r="A74" t="s">
        <v>184</v>
      </c>
    </row>
    <row r="75" spans="1:1" x14ac:dyDescent="0.25">
      <c r="A75" t="s">
        <v>17</v>
      </c>
    </row>
    <row r="76" spans="1:1" x14ac:dyDescent="0.25">
      <c r="A76" t="s">
        <v>193</v>
      </c>
    </row>
    <row r="77" spans="1:1" x14ac:dyDescent="0.25">
      <c r="A77" t="s">
        <v>252</v>
      </c>
    </row>
    <row r="78" spans="1:1" x14ac:dyDescent="0.25">
      <c r="A78" t="s">
        <v>279</v>
      </c>
    </row>
    <row r="79" spans="1:1" x14ac:dyDescent="0.25">
      <c r="A79" t="s">
        <v>101</v>
      </c>
    </row>
    <row r="80" spans="1:1" x14ac:dyDescent="0.25">
      <c r="A80" t="s">
        <v>56</v>
      </c>
    </row>
    <row r="81" spans="1:1" x14ac:dyDescent="0.25">
      <c r="A81" t="s">
        <v>293</v>
      </c>
    </row>
    <row r="82" spans="1:1" x14ac:dyDescent="0.25">
      <c r="A82" t="s">
        <v>333</v>
      </c>
    </row>
    <row r="83" spans="1:1" x14ac:dyDescent="0.25">
      <c r="A83" t="s">
        <v>263</v>
      </c>
    </row>
    <row r="84" spans="1:1" x14ac:dyDescent="0.25">
      <c r="A84" t="s">
        <v>257</v>
      </c>
    </row>
    <row r="85" spans="1:1" x14ac:dyDescent="0.25">
      <c r="A85" t="s">
        <v>212</v>
      </c>
    </row>
    <row r="86" spans="1:1" x14ac:dyDescent="0.25">
      <c r="A86" t="s">
        <v>119</v>
      </c>
    </row>
    <row r="87" spans="1:1" x14ac:dyDescent="0.25">
      <c r="A87" t="s">
        <v>85</v>
      </c>
    </row>
    <row r="88" spans="1:1" x14ac:dyDescent="0.25">
      <c r="A88" t="s">
        <v>289</v>
      </c>
    </row>
    <row r="89" spans="1:1" x14ac:dyDescent="0.25">
      <c r="A89" t="s">
        <v>16</v>
      </c>
    </row>
    <row r="90" spans="1:1" x14ac:dyDescent="0.25">
      <c r="A90" t="s">
        <v>25</v>
      </c>
    </row>
    <row r="91" spans="1:1" x14ac:dyDescent="0.25">
      <c r="A91" t="s">
        <v>339</v>
      </c>
    </row>
    <row r="92" spans="1:1" x14ac:dyDescent="0.25">
      <c r="A92" t="s">
        <v>202</v>
      </c>
    </row>
    <row r="93" spans="1:1" x14ac:dyDescent="0.25">
      <c r="A93" t="s">
        <v>261</v>
      </c>
    </row>
    <row r="94" spans="1:1" x14ac:dyDescent="0.25">
      <c r="A94" t="s">
        <v>148</v>
      </c>
    </row>
    <row r="95" spans="1:1" x14ac:dyDescent="0.25">
      <c r="A95" t="s">
        <v>69</v>
      </c>
    </row>
    <row r="96" spans="1:1" x14ac:dyDescent="0.25">
      <c r="A96" t="s">
        <v>288</v>
      </c>
    </row>
    <row r="97" spans="1:1" x14ac:dyDescent="0.25">
      <c r="A97" t="s">
        <v>123</v>
      </c>
    </row>
    <row r="98" spans="1:1" x14ac:dyDescent="0.25">
      <c r="A98" t="s">
        <v>237</v>
      </c>
    </row>
    <row r="99" spans="1:1" x14ac:dyDescent="0.25">
      <c r="A99" t="s">
        <v>150</v>
      </c>
    </row>
    <row r="100" spans="1:1" x14ac:dyDescent="0.25">
      <c r="A100" t="s">
        <v>299</v>
      </c>
    </row>
    <row r="101" spans="1:1" x14ac:dyDescent="0.25">
      <c r="A101" t="s">
        <v>31</v>
      </c>
    </row>
    <row r="102" spans="1:1" x14ac:dyDescent="0.25">
      <c r="A102" t="s">
        <v>36</v>
      </c>
    </row>
    <row r="103" spans="1:1" x14ac:dyDescent="0.25">
      <c r="A103" t="s">
        <v>167</v>
      </c>
    </row>
    <row r="104" spans="1:1" x14ac:dyDescent="0.25">
      <c r="A104" t="s">
        <v>297</v>
      </c>
    </row>
    <row r="105" spans="1:1" x14ac:dyDescent="0.25">
      <c r="A105" t="s">
        <v>306</v>
      </c>
    </row>
    <row r="106" spans="1:1" x14ac:dyDescent="0.25">
      <c r="A106" t="s">
        <v>30</v>
      </c>
    </row>
    <row r="107" spans="1:1" x14ac:dyDescent="0.25">
      <c r="A107" t="s">
        <v>45</v>
      </c>
    </row>
    <row r="108" spans="1:1" x14ac:dyDescent="0.25">
      <c r="A108" t="s">
        <v>39</v>
      </c>
    </row>
    <row r="109" spans="1:1" x14ac:dyDescent="0.25">
      <c r="A109" t="s">
        <v>76</v>
      </c>
    </row>
    <row r="110" spans="1:1" x14ac:dyDescent="0.25">
      <c r="A110" t="s">
        <v>140</v>
      </c>
    </row>
    <row r="111" spans="1:1" x14ac:dyDescent="0.25">
      <c r="A111" t="s">
        <v>278</v>
      </c>
    </row>
    <row r="112" spans="1:1" x14ac:dyDescent="0.25">
      <c r="A112" t="s">
        <v>188</v>
      </c>
    </row>
    <row r="113" spans="1:1" x14ac:dyDescent="0.25">
      <c r="A113" t="s">
        <v>171</v>
      </c>
    </row>
    <row r="114" spans="1:1" x14ac:dyDescent="0.25">
      <c r="A114" t="s">
        <v>308</v>
      </c>
    </row>
    <row r="115" spans="1:1" x14ac:dyDescent="0.25">
      <c r="A115" t="s">
        <v>57</v>
      </c>
    </row>
    <row r="116" spans="1:1" x14ac:dyDescent="0.25">
      <c r="A116" t="s">
        <v>62</v>
      </c>
    </row>
    <row r="117" spans="1:1" x14ac:dyDescent="0.25">
      <c r="A117" t="s">
        <v>51</v>
      </c>
    </row>
    <row r="118" spans="1:1" x14ac:dyDescent="0.25">
      <c r="A118" t="s">
        <v>229</v>
      </c>
    </row>
    <row r="119" spans="1:1" x14ac:dyDescent="0.25">
      <c r="A119" t="s">
        <v>59</v>
      </c>
    </row>
    <row r="120" spans="1:1" x14ac:dyDescent="0.25">
      <c r="A120" t="s">
        <v>296</v>
      </c>
    </row>
    <row r="121" spans="1:1" x14ac:dyDescent="0.25">
      <c r="A121" t="s">
        <v>250</v>
      </c>
    </row>
    <row r="122" spans="1:1" x14ac:dyDescent="0.25">
      <c r="A122" t="s">
        <v>21</v>
      </c>
    </row>
    <row r="123" spans="1:1" x14ac:dyDescent="0.25">
      <c r="A123" t="s">
        <v>260</v>
      </c>
    </row>
    <row r="124" spans="1:1" x14ac:dyDescent="0.25">
      <c r="A124" t="s">
        <v>343</v>
      </c>
    </row>
    <row r="125" spans="1:1" x14ac:dyDescent="0.25">
      <c r="A125" t="s">
        <v>41</v>
      </c>
    </row>
    <row r="126" spans="1:1" x14ac:dyDescent="0.25">
      <c r="A126" t="s">
        <v>205</v>
      </c>
    </row>
    <row r="127" spans="1:1" x14ac:dyDescent="0.25">
      <c r="A127" t="s">
        <v>234</v>
      </c>
    </row>
    <row r="128" spans="1:1" x14ac:dyDescent="0.25">
      <c r="A128" t="s">
        <v>282</v>
      </c>
    </row>
    <row r="129" spans="1:1" x14ac:dyDescent="0.25">
      <c r="A129" t="s">
        <v>174</v>
      </c>
    </row>
    <row r="130" spans="1:1" x14ac:dyDescent="0.25">
      <c r="A130" t="s">
        <v>149</v>
      </c>
    </row>
    <row r="131" spans="1:1" x14ac:dyDescent="0.25">
      <c r="A131" t="s">
        <v>61</v>
      </c>
    </row>
    <row r="132" spans="1:1" x14ac:dyDescent="0.25">
      <c r="A132" t="s">
        <v>35</v>
      </c>
    </row>
    <row r="133" spans="1:1" x14ac:dyDescent="0.25">
      <c r="A133" t="s">
        <v>48</v>
      </c>
    </row>
    <row r="134" spans="1:1" x14ac:dyDescent="0.25">
      <c r="A134" t="s">
        <v>304</v>
      </c>
    </row>
    <row r="135" spans="1:1" x14ac:dyDescent="0.25">
      <c r="A135" t="s">
        <v>190</v>
      </c>
    </row>
    <row r="136" spans="1:1" x14ac:dyDescent="0.25">
      <c r="A136" t="s">
        <v>242</v>
      </c>
    </row>
    <row r="137" spans="1:1" x14ac:dyDescent="0.25">
      <c r="A137" t="s">
        <v>88</v>
      </c>
    </row>
    <row r="138" spans="1:1" x14ac:dyDescent="0.25">
      <c r="A138" t="s">
        <v>135</v>
      </c>
    </row>
    <row r="139" spans="1:1" x14ac:dyDescent="0.25">
      <c r="A139" t="s">
        <v>349</v>
      </c>
    </row>
    <row r="140" spans="1:1" x14ac:dyDescent="0.25">
      <c r="A140" t="s">
        <v>198</v>
      </c>
    </row>
    <row r="141" spans="1:1" x14ac:dyDescent="0.25">
      <c r="A141" t="s">
        <v>75</v>
      </c>
    </row>
    <row r="142" spans="1:1" x14ac:dyDescent="0.25">
      <c r="A142" t="s">
        <v>81</v>
      </c>
    </row>
    <row r="143" spans="1:1" x14ac:dyDescent="0.25">
      <c r="A143" t="s">
        <v>102</v>
      </c>
    </row>
    <row r="144" spans="1:1" x14ac:dyDescent="0.25">
      <c r="A144" t="s">
        <v>222</v>
      </c>
    </row>
    <row r="145" spans="1:1" x14ac:dyDescent="0.25">
      <c r="A145" t="s">
        <v>236</v>
      </c>
    </row>
    <row r="146" spans="1:1" x14ac:dyDescent="0.25">
      <c r="A146" t="s">
        <v>219</v>
      </c>
    </row>
    <row r="147" spans="1:1" x14ac:dyDescent="0.25">
      <c r="A147" t="s">
        <v>10</v>
      </c>
    </row>
    <row r="148" spans="1:1" x14ac:dyDescent="0.25">
      <c r="A148" t="s">
        <v>211</v>
      </c>
    </row>
    <row r="149" spans="1:1" x14ac:dyDescent="0.25">
      <c r="A149" t="s">
        <v>83</v>
      </c>
    </row>
    <row r="150" spans="1:1" x14ac:dyDescent="0.25">
      <c r="A150" t="s">
        <v>180</v>
      </c>
    </row>
    <row r="151" spans="1:1" x14ac:dyDescent="0.25">
      <c r="A151" t="s">
        <v>113</v>
      </c>
    </row>
    <row r="152" spans="1:1" x14ac:dyDescent="0.25">
      <c r="A152" t="s">
        <v>52</v>
      </c>
    </row>
    <row r="153" spans="1:1" x14ac:dyDescent="0.25">
      <c r="A153" t="s">
        <v>226</v>
      </c>
    </row>
    <row r="154" spans="1:1" x14ac:dyDescent="0.25">
      <c r="A154" t="s">
        <v>244</v>
      </c>
    </row>
    <row r="155" spans="1:1" x14ac:dyDescent="0.25">
      <c r="A155" t="s">
        <v>93</v>
      </c>
    </row>
    <row r="156" spans="1:1" x14ac:dyDescent="0.25">
      <c r="A156" t="s">
        <v>245</v>
      </c>
    </row>
    <row r="157" spans="1:1" x14ac:dyDescent="0.25">
      <c r="A157" t="s">
        <v>115</v>
      </c>
    </row>
    <row r="158" spans="1:1" x14ac:dyDescent="0.25">
      <c r="A158" t="s">
        <v>120</v>
      </c>
    </row>
    <row r="159" spans="1:1" x14ac:dyDescent="0.25">
      <c r="A159" t="s">
        <v>12</v>
      </c>
    </row>
    <row r="160" spans="1:1" x14ac:dyDescent="0.25">
      <c r="A160" t="s">
        <v>196</v>
      </c>
    </row>
    <row r="161" spans="1:1" x14ac:dyDescent="0.25">
      <c r="A161" t="s">
        <v>243</v>
      </c>
    </row>
    <row r="162" spans="1:1" x14ac:dyDescent="0.25">
      <c r="A162" t="s">
        <v>350</v>
      </c>
    </row>
    <row r="163" spans="1:1" x14ac:dyDescent="0.25">
      <c r="A163" t="s">
        <v>258</v>
      </c>
    </row>
    <row r="164" spans="1:1" x14ac:dyDescent="0.25">
      <c r="A164" t="s">
        <v>7</v>
      </c>
    </row>
    <row r="165" spans="1:1" x14ac:dyDescent="0.25">
      <c r="A165" t="s">
        <v>1</v>
      </c>
    </row>
    <row r="166" spans="1:1" x14ac:dyDescent="0.25">
      <c r="A166" t="s">
        <v>103</v>
      </c>
    </row>
    <row r="167" spans="1:1" x14ac:dyDescent="0.25">
      <c r="A167" t="s">
        <v>204</v>
      </c>
    </row>
    <row r="168" spans="1:1" x14ac:dyDescent="0.25">
      <c r="A168" t="s">
        <v>152</v>
      </c>
    </row>
    <row r="169" spans="1:1" x14ac:dyDescent="0.25">
      <c r="A169" t="s">
        <v>164</v>
      </c>
    </row>
    <row r="170" spans="1:1" x14ac:dyDescent="0.25">
      <c r="A170" t="s">
        <v>283</v>
      </c>
    </row>
    <row r="171" spans="1:1" x14ac:dyDescent="0.25">
      <c r="A171" t="s">
        <v>275</v>
      </c>
    </row>
    <row r="172" spans="1:1" x14ac:dyDescent="0.25">
      <c r="A172" t="s">
        <v>58</v>
      </c>
    </row>
    <row r="173" spans="1:1" x14ac:dyDescent="0.25">
      <c r="A173" t="s">
        <v>317</v>
      </c>
    </row>
    <row r="174" spans="1:1" x14ac:dyDescent="0.25">
      <c r="A174" t="s">
        <v>294</v>
      </c>
    </row>
    <row r="175" spans="1:1" x14ac:dyDescent="0.25">
      <c r="A175" t="s">
        <v>178</v>
      </c>
    </row>
    <row r="176" spans="1:1" x14ac:dyDescent="0.25">
      <c r="A176" t="s">
        <v>307</v>
      </c>
    </row>
    <row r="177" spans="1:1" x14ac:dyDescent="0.25">
      <c r="A177" t="s">
        <v>37</v>
      </c>
    </row>
    <row r="178" spans="1:1" x14ac:dyDescent="0.25">
      <c r="A178" t="s">
        <v>284</v>
      </c>
    </row>
    <row r="179" spans="1:1" x14ac:dyDescent="0.25">
      <c r="A179" t="s">
        <v>264</v>
      </c>
    </row>
    <row r="180" spans="1:1" x14ac:dyDescent="0.25">
      <c r="A180" t="s">
        <v>107</v>
      </c>
    </row>
    <row r="181" spans="1:1" x14ac:dyDescent="0.25">
      <c r="A181" t="s">
        <v>117</v>
      </c>
    </row>
    <row r="182" spans="1:1" x14ac:dyDescent="0.25">
      <c r="A182" t="s">
        <v>94</v>
      </c>
    </row>
    <row r="183" spans="1:1" x14ac:dyDescent="0.25">
      <c r="A183" t="s">
        <v>95</v>
      </c>
    </row>
    <row r="184" spans="1:1" x14ac:dyDescent="0.25">
      <c r="A184" t="s">
        <v>68</v>
      </c>
    </row>
    <row r="185" spans="1:1" x14ac:dyDescent="0.25">
      <c r="A185" t="s">
        <v>3</v>
      </c>
    </row>
    <row r="186" spans="1:1" x14ac:dyDescent="0.25">
      <c r="A186" t="s">
        <v>194</v>
      </c>
    </row>
    <row r="187" spans="1:1" x14ac:dyDescent="0.25">
      <c r="A187" t="s">
        <v>147</v>
      </c>
    </row>
    <row r="188" spans="1:1" x14ac:dyDescent="0.25">
      <c r="A188" t="s">
        <v>262</v>
      </c>
    </row>
    <row r="189" spans="1:1" x14ac:dyDescent="0.25">
      <c r="A189" t="s">
        <v>217</v>
      </c>
    </row>
    <row r="190" spans="1:1" x14ac:dyDescent="0.25">
      <c r="A190" t="s">
        <v>247</v>
      </c>
    </row>
    <row r="191" spans="1:1" x14ac:dyDescent="0.25">
      <c r="A191" t="s">
        <v>8</v>
      </c>
    </row>
    <row r="192" spans="1:1" x14ac:dyDescent="0.25">
      <c r="A192" t="s">
        <v>84</v>
      </c>
    </row>
    <row r="193" spans="1:1" x14ac:dyDescent="0.25">
      <c r="A193" t="s">
        <v>270</v>
      </c>
    </row>
    <row r="194" spans="1:1" x14ac:dyDescent="0.25">
      <c r="A194" t="s">
        <v>109</v>
      </c>
    </row>
    <row r="195" spans="1:1" x14ac:dyDescent="0.25">
      <c r="A195" t="s">
        <v>233</v>
      </c>
    </row>
    <row r="196" spans="1:1" x14ac:dyDescent="0.25">
      <c r="A196" t="s">
        <v>70</v>
      </c>
    </row>
    <row r="197" spans="1:1" x14ac:dyDescent="0.25">
      <c r="A197" t="s">
        <v>172</v>
      </c>
    </row>
    <row r="198" spans="1:1" x14ac:dyDescent="0.25">
      <c r="A198" t="s">
        <v>155</v>
      </c>
    </row>
    <row r="199" spans="1:1" x14ac:dyDescent="0.25">
      <c r="A199" t="s">
        <v>298</v>
      </c>
    </row>
    <row r="200" spans="1:1" x14ac:dyDescent="0.25">
      <c r="A200" t="s">
        <v>214</v>
      </c>
    </row>
    <row r="201" spans="1:1" x14ac:dyDescent="0.25">
      <c r="A201" t="s">
        <v>60</v>
      </c>
    </row>
    <row r="202" spans="1:1" x14ac:dyDescent="0.25">
      <c r="A202" t="s">
        <v>321</v>
      </c>
    </row>
    <row r="203" spans="1:1" x14ac:dyDescent="0.25">
      <c r="A203" t="s">
        <v>125</v>
      </c>
    </row>
    <row r="204" spans="1:1" x14ac:dyDescent="0.25">
      <c r="A204" t="s">
        <v>91</v>
      </c>
    </row>
    <row r="205" spans="1:1" x14ac:dyDescent="0.25">
      <c r="A205" t="s">
        <v>82</v>
      </c>
    </row>
    <row r="206" spans="1:1" x14ac:dyDescent="0.25">
      <c r="A206" t="s">
        <v>301</v>
      </c>
    </row>
    <row r="207" spans="1:1" x14ac:dyDescent="0.25">
      <c r="A207" t="s">
        <v>185</v>
      </c>
    </row>
    <row r="208" spans="1:1" x14ac:dyDescent="0.25">
      <c r="A208" t="s">
        <v>112</v>
      </c>
    </row>
    <row r="209" spans="1:1" x14ac:dyDescent="0.25">
      <c r="A209" t="s">
        <v>157</v>
      </c>
    </row>
    <row r="210" spans="1:1" x14ac:dyDescent="0.25">
      <c r="A210" t="s">
        <v>290</v>
      </c>
    </row>
    <row r="211" spans="1:1" x14ac:dyDescent="0.25">
      <c r="A211" t="s">
        <v>201</v>
      </c>
    </row>
    <row r="212" spans="1:1" x14ac:dyDescent="0.25">
      <c r="A212" t="s">
        <v>110</v>
      </c>
    </row>
    <row r="213" spans="1:1" x14ac:dyDescent="0.25">
      <c r="A213" t="s">
        <v>159</v>
      </c>
    </row>
    <row r="214" spans="1:1" x14ac:dyDescent="0.25">
      <c r="A214" t="s">
        <v>92</v>
      </c>
    </row>
    <row r="215" spans="1:1" x14ac:dyDescent="0.25">
      <c r="A215" t="s">
        <v>268</v>
      </c>
    </row>
    <row r="216" spans="1:1" x14ac:dyDescent="0.25">
      <c r="A216" t="s">
        <v>40</v>
      </c>
    </row>
    <row r="217" spans="1:1" x14ac:dyDescent="0.25">
      <c r="A217" t="s">
        <v>319</v>
      </c>
    </row>
    <row r="218" spans="1:1" x14ac:dyDescent="0.25">
      <c r="A218" t="s">
        <v>209</v>
      </c>
    </row>
    <row r="219" spans="1:1" x14ac:dyDescent="0.25">
      <c r="A219" t="s">
        <v>208</v>
      </c>
    </row>
    <row r="220" spans="1:1" x14ac:dyDescent="0.25">
      <c r="A220" t="s">
        <v>276</v>
      </c>
    </row>
    <row r="221" spans="1:1" x14ac:dyDescent="0.25">
      <c r="A221" t="s">
        <v>323</v>
      </c>
    </row>
    <row r="222" spans="1:1" x14ac:dyDescent="0.25">
      <c r="A222" t="s">
        <v>213</v>
      </c>
    </row>
    <row r="223" spans="1:1" x14ac:dyDescent="0.25">
      <c r="A223" t="s">
        <v>287</v>
      </c>
    </row>
    <row r="224" spans="1:1" x14ac:dyDescent="0.25">
      <c r="A224" t="s">
        <v>337</v>
      </c>
    </row>
    <row r="225" spans="1:1" x14ac:dyDescent="0.25">
      <c r="A225" t="s">
        <v>108</v>
      </c>
    </row>
    <row r="226" spans="1:1" x14ac:dyDescent="0.25">
      <c r="A226" t="s">
        <v>269</v>
      </c>
    </row>
    <row r="227" spans="1:1" x14ac:dyDescent="0.25">
      <c r="A227" t="s">
        <v>286</v>
      </c>
    </row>
    <row r="228" spans="1:1" x14ac:dyDescent="0.25">
      <c r="A228" t="s">
        <v>216</v>
      </c>
    </row>
    <row r="229" spans="1:1" x14ac:dyDescent="0.25">
      <c r="A229" t="s">
        <v>241</v>
      </c>
    </row>
    <row r="230" spans="1:1" x14ac:dyDescent="0.25">
      <c r="A230" t="s">
        <v>151</v>
      </c>
    </row>
    <row r="231" spans="1:1" x14ac:dyDescent="0.25">
      <c r="A231" t="s">
        <v>131</v>
      </c>
    </row>
    <row r="232" spans="1:1" x14ac:dyDescent="0.25">
      <c r="A232" t="s">
        <v>89</v>
      </c>
    </row>
    <row r="233" spans="1:1" x14ac:dyDescent="0.25">
      <c r="A233" t="s">
        <v>22</v>
      </c>
    </row>
    <row r="234" spans="1:1" x14ac:dyDescent="0.25">
      <c r="A234" t="s">
        <v>139</v>
      </c>
    </row>
    <row r="235" spans="1:1" x14ac:dyDescent="0.25">
      <c r="A235" t="s">
        <v>313</v>
      </c>
    </row>
    <row r="236" spans="1:1" x14ac:dyDescent="0.25">
      <c r="A236" t="s">
        <v>347</v>
      </c>
    </row>
    <row r="237" spans="1:1" x14ac:dyDescent="0.25">
      <c r="A237" t="s">
        <v>253</v>
      </c>
    </row>
    <row r="238" spans="1:1" x14ac:dyDescent="0.25">
      <c r="A238" t="s">
        <v>74</v>
      </c>
    </row>
    <row r="239" spans="1:1" x14ac:dyDescent="0.25">
      <c r="A239" t="s">
        <v>305</v>
      </c>
    </row>
    <row r="240" spans="1:1" x14ac:dyDescent="0.25">
      <c r="A240" t="s">
        <v>67</v>
      </c>
    </row>
    <row r="241" spans="1:1" x14ac:dyDescent="0.25">
      <c r="A241" t="s">
        <v>197</v>
      </c>
    </row>
    <row r="242" spans="1:1" x14ac:dyDescent="0.25">
      <c r="A242" t="s">
        <v>71</v>
      </c>
    </row>
    <row r="243" spans="1:1" x14ac:dyDescent="0.25">
      <c r="A243" t="s">
        <v>145</v>
      </c>
    </row>
    <row r="244" spans="1:1" x14ac:dyDescent="0.25">
      <c r="A244" t="s">
        <v>310</v>
      </c>
    </row>
    <row r="245" spans="1:1" x14ac:dyDescent="0.25">
      <c r="A245" t="s">
        <v>32</v>
      </c>
    </row>
    <row r="246" spans="1:1" x14ac:dyDescent="0.25">
      <c r="A246" t="s">
        <v>267</v>
      </c>
    </row>
    <row r="247" spans="1:1" x14ac:dyDescent="0.25">
      <c r="A247" t="s">
        <v>154</v>
      </c>
    </row>
    <row r="248" spans="1:1" x14ac:dyDescent="0.25">
      <c r="A248" t="s">
        <v>72</v>
      </c>
    </row>
    <row r="249" spans="1:1" x14ac:dyDescent="0.25">
      <c r="A249" t="s">
        <v>300</v>
      </c>
    </row>
    <row r="250" spans="1:1" x14ac:dyDescent="0.25">
      <c r="A250" t="s">
        <v>341</v>
      </c>
    </row>
    <row r="251" spans="1:1" x14ac:dyDescent="0.25">
      <c r="A251" t="s">
        <v>281</v>
      </c>
    </row>
    <row r="252" spans="1:1" x14ac:dyDescent="0.25">
      <c r="A252" t="s">
        <v>254</v>
      </c>
    </row>
    <row r="253" spans="1:1" x14ac:dyDescent="0.25">
      <c r="A253" t="s">
        <v>221</v>
      </c>
    </row>
    <row r="254" spans="1:1" x14ac:dyDescent="0.25">
      <c r="A254" t="s">
        <v>23</v>
      </c>
    </row>
    <row r="255" spans="1:1" x14ac:dyDescent="0.25">
      <c r="A255" t="s">
        <v>170</v>
      </c>
    </row>
    <row r="256" spans="1:1" x14ac:dyDescent="0.25">
      <c r="A256" t="s">
        <v>65</v>
      </c>
    </row>
    <row r="257" spans="1:1" x14ac:dyDescent="0.25">
      <c r="A257" t="s">
        <v>46</v>
      </c>
    </row>
    <row r="258" spans="1:1" x14ac:dyDescent="0.25">
      <c r="A258" t="s">
        <v>331</v>
      </c>
    </row>
    <row r="259" spans="1:1" x14ac:dyDescent="0.25">
      <c r="A259" t="s">
        <v>344</v>
      </c>
    </row>
    <row r="260" spans="1:1" x14ac:dyDescent="0.25">
      <c r="A260" t="s">
        <v>50</v>
      </c>
    </row>
    <row r="261" spans="1:1" x14ac:dyDescent="0.25">
      <c r="A261" t="s">
        <v>259</v>
      </c>
    </row>
    <row r="262" spans="1:1" x14ac:dyDescent="0.25">
      <c r="A262" t="s">
        <v>165</v>
      </c>
    </row>
    <row r="263" spans="1:1" x14ac:dyDescent="0.25">
      <c r="A263" t="s">
        <v>176</v>
      </c>
    </row>
    <row r="264" spans="1:1" x14ac:dyDescent="0.25">
      <c r="A264" t="s">
        <v>316</v>
      </c>
    </row>
    <row r="265" spans="1:1" x14ac:dyDescent="0.25">
      <c r="A265" t="s">
        <v>106</v>
      </c>
    </row>
    <row r="266" spans="1:1" x14ac:dyDescent="0.25">
      <c r="A266" t="s">
        <v>98</v>
      </c>
    </row>
    <row r="267" spans="1:1" x14ac:dyDescent="0.25">
      <c r="A267" t="s">
        <v>13</v>
      </c>
    </row>
    <row r="268" spans="1:1" x14ac:dyDescent="0.25">
      <c r="A268" t="s">
        <v>225</v>
      </c>
    </row>
    <row r="269" spans="1:1" x14ac:dyDescent="0.25">
      <c r="A269" t="s">
        <v>314</v>
      </c>
    </row>
    <row r="270" spans="1:1" x14ac:dyDescent="0.25">
      <c r="A270" t="s">
        <v>133</v>
      </c>
    </row>
    <row r="271" spans="1:1" x14ac:dyDescent="0.25">
      <c r="A271" t="s">
        <v>224</v>
      </c>
    </row>
    <row r="272" spans="1:1" x14ac:dyDescent="0.25">
      <c r="A272" t="s">
        <v>228</v>
      </c>
    </row>
    <row r="273" spans="1:1" x14ac:dyDescent="0.25">
      <c r="A273" t="s">
        <v>44</v>
      </c>
    </row>
    <row r="274" spans="1:1" x14ac:dyDescent="0.25">
      <c r="A274" t="s">
        <v>336</v>
      </c>
    </row>
    <row r="275" spans="1:1" x14ac:dyDescent="0.25">
      <c r="A275" t="s">
        <v>121</v>
      </c>
    </row>
    <row r="276" spans="1:1" x14ac:dyDescent="0.25">
      <c r="A276" t="s">
        <v>15</v>
      </c>
    </row>
    <row r="277" spans="1:1" x14ac:dyDescent="0.25">
      <c r="A277" t="s">
        <v>338</v>
      </c>
    </row>
    <row r="278" spans="1:1" x14ac:dyDescent="0.25">
      <c r="A278" t="s">
        <v>162</v>
      </c>
    </row>
    <row r="279" spans="1:1" x14ac:dyDescent="0.25">
      <c r="A279" t="s">
        <v>189</v>
      </c>
    </row>
    <row r="280" spans="1:1" x14ac:dyDescent="0.25">
      <c r="A280" t="s">
        <v>345</v>
      </c>
    </row>
    <row r="281" spans="1:1" x14ac:dyDescent="0.25">
      <c r="A281" t="s">
        <v>11</v>
      </c>
    </row>
    <row r="282" spans="1:1" x14ac:dyDescent="0.25">
      <c r="A282" t="s">
        <v>248</v>
      </c>
    </row>
    <row r="283" spans="1:1" x14ac:dyDescent="0.25">
      <c r="A283" t="s">
        <v>251</v>
      </c>
    </row>
    <row r="284" spans="1:1" x14ac:dyDescent="0.25">
      <c r="A284" t="s">
        <v>137</v>
      </c>
    </row>
    <row r="285" spans="1:1" x14ac:dyDescent="0.25">
      <c r="A285" t="s">
        <v>187</v>
      </c>
    </row>
    <row r="286" spans="1:1" x14ac:dyDescent="0.25">
      <c r="A286" t="s">
        <v>320</v>
      </c>
    </row>
    <row r="287" spans="1:1" x14ac:dyDescent="0.25">
      <c r="A287" t="s">
        <v>186</v>
      </c>
    </row>
    <row r="288" spans="1:1" x14ac:dyDescent="0.25">
      <c r="A288" t="s">
        <v>330</v>
      </c>
    </row>
    <row r="289" spans="1:1" x14ac:dyDescent="0.25">
      <c r="A289" t="s">
        <v>265</v>
      </c>
    </row>
    <row r="290" spans="1:1" x14ac:dyDescent="0.25">
      <c r="A290" t="s">
        <v>100</v>
      </c>
    </row>
    <row r="291" spans="1:1" x14ac:dyDescent="0.25">
      <c r="A291" t="s">
        <v>271</v>
      </c>
    </row>
    <row r="292" spans="1:1" x14ac:dyDescent="0.25">
      <c r="A292" t="s">
        <v>175</v>
      </c>
    </row>
    <row r="293" spans="1:1" x14ac:dyDescent="0.25">
      <c r="A293" t="s">
        <v>47</v>
      </c>
    </row>
    <row r="294" spans="1:1" x14ac:dyDescent="0.25">
      <c r="A294" t="s">
        <v>312</v>
      </c>
    </row>
    <row r="295" spans="1:1" x14ac:dyDescent="0.25">
      <c r="A295" t="s">
        <v>342</v>
      </c>
    </row>
    <row r="296" spans="1:1" x14ac:dyDescent="0.25">
      <c r="A296" t="s">
        <v>24</v>
      </c>
    </row>
    <row r="297" spans="1:1" x14ac:dyDescent="0.25">
      <c r="A297" t="s">
        <v>80</v>
      </c>
    </row>
    <row r="298" spans="1:1" x14ac:dyDescent="0.25">
      <c r="A298" t="s">
        <v>192</v>
      </c>
    </row>
    <row r="299" spans="1:1" x14ac:dyDescent="0.25">
      <c r="A299" t="s">
        <v>9</v>
      </c>
    </row>
    <row r="300" spans="1:1" x14ac:dyDescent="0.25">
      <c r="A300" t="s">
        <v>177</v>
      </c>
    </row>
    <row r="301" spans="1:1" x14ac:dyDescent="0.25">
      <c r="A301" t="s">
        <v>326</v>
      </c>
    </row>
    <row r="302" spans="1:1" x14ac:dyDescent="0.25">
      <c r="A302" t="s">
        <v>104</v>
      </c>
    </row>
    <row r="303" spans="1:1" x14ac:dyDescent="0.25">
      <c r="A303" t="s">
        <v>203</v>
      </c>
    </row>
    <row r="304" spans="1:1" x14ac:dyDescent="0.25">
      <c r="A304" t="s">
        <v>2</v>
      </c>
    </row>
    <row r="305" spans="1:1" x14ac:dyDescent="0.25">
      <c r="A305" t="s">
        <v>240</v>
      </c>
    </row>
    <row r="306" spans="1:1" x14ac:dyDescent="0.25">
      <c r="A306" t="s">
        <v>325</v>
      </c>
    </row>
    <row r="307" spans="1:1" x14ac:dyDescent="0.25">
      <c r="A307" t="s">
        <v>128</v>
      </c>
    </row>
    <row r="308" spans="1:1" x14ac:dyDescent="0.25">
      <c r="A308" t="s">
        <v>227</v>
      </c>
    </row>
    <row r="309" spans="1:1" x14ac:dyDescent="0.25">
      <c r="A309" t="s">
        <v>206</v>
      </c>
    </row>
    <row r="310" spans="1:1" x14ac:dyDescent="0.25">
      <c r="A310" t="s">
        <v>351</v>
      </c>
    </row>
    <row r="311" spans="1:1" x14ac:dyDescent="0.25">
      <c r="A311" t="s">
        <v>249</v>
      </c>
    </row>
    <row r="312" spans="1:1" x14ac:dyDescent="0.25">
      <c r="A312" t="s">
        <v>43</v>
      </c>
    </row>
    <row r="313" spans="1:1" x14ac:dyDescent="0.25">
      <c r="A313" t="s">
        <v>64</v>
      </c>
    </row>
    <row r="314" spans="1:1" x14ac:dyDescent="0.25">
      <c r="A314" t="s">
        <v>55</v>
      </c>
    </row>
    <row r="315" spans="1:1" x14ac:dyDescent="0.25">
      <c r="A315" t="s">
        <v>105</v>
      </c>
    </row>
    <row r="316" spans="1:1" x14ac:dyDescent="0.25">
      <c r="A316" t="s">
        <v>255</v>
      </c>
    </row>
    <row r="317" spans="1:1" x14ac:dyDescent="0.25">
      <c r="A317" t="s">
        <v>127</v>
      </c>
    </row>
    <row r="318" spans="1:1" x14ac:dyDescent="0.25">
      <c r="A318" t="s">
        <v>322</v>
      </c>
    </row>
    <row r="319" spans="1:1" x14ac:dyDescent="0.25">
      <c r="A319" t="s">
        <v>199</v>
      </c>
    </row>
    <row r="320" spans="1:1" x14ac:dyDescent="0.25">
      <c r="A320" t="s">
        <v>141</v>
      </c>
    </row>
    <row r="321" spans="1:1" x14ac:dyDescent="0.25">
      <c r="A321" t="s">
        <v>163</v>
      </c>
    </row>
    <row r="322" spans="1:1" x14ac:dyDescent="0.25">
      <c r="A322" t="s">
        <v>311</v>
      </c>
    </row>
    <row r="323" spans="1:1" x14ac:dyDescent="0.25">
      <c r="A323" t="s">
        <v>223</v>
      </c>
    </row>
    <row r="324" spans="1:1" x14ac:dyDescent="0.25">
      <c r="A324" t="s">
        <v>6</v>
      </c>
    </row>
    <row r="325" spans="1:1" x14ac:dyDescent="0.25">
      <c r="A325" t="s">
        <v>280</v>
      </c>
    </row>
    <row r="326" spans="1:1" x14ac:dyDescent="0.25">
      <c r="A326" t="s">
        <v>144</v>
      </c>
    </row>
    <row r="327" spans="1:1" x14ac:dyDescent="0.25">
      <c r="A327" t="s">
        <v>348</v>
      </c>
    </row>
    <row r="328" spans="1:1" x14ac:dyDescent="0.25">
      <c r="A328" t="s">
        <v>116</v>
      </c>
    </row>
    <row r="329" spans="1:1" x14ac:dyDescent="0.25">
      <c r="A329" t="s">
        <v>324</v>
      </c>
    </row>
    <row r="330" spans="1:1" x14ac:dyDescent="0.25">
      <c r="A330" t="s">
        <v>42</v>
      </c>
    </row>
    <row r="331" spans="1:1" x14ac:dyDescent="0.25">
      <c r="A331" t="s">
        <v>327</v>
      </c>
    </row>
    <row r="332" spans="1:1" x14ac:dyDescent="0.25">
      <c r="A332" t="s">
        <v>114</v>
      </c>
    </row>
    <row r="333" spans="1:1" x14ac:dyDescent="0.25">
      <c r="A333" t="s">
        <v>49</v>
      </c>
    </row>
    <row r="334" spans="1:1" x14ac:dyDescent="0.25">
      <c r="A334" t="s">
        <v>179</v>
      </c>
    </row>
    <row r="335" spans="1:1" x14ac:dyDescent="0.25">
      <c r="A335" t="s">
        <v>246</v>
      </c>
    </row>
    <row r="336" spans="1:1" x14ac:dyDescent="0.25">
      <c r="A336" t="s">
        <v>99</v>
      </c>
    </row>
    <row r="337" spans="1:1" x14ac:dyDescent="0.25">
      <c r="A337" t="s">
        <v>97</v>
      </c>
    </row>
    <row r="338" spans="1:1" x14ac:dyDescent="0.25">
      <c r="A338" t="s">
        <v>340</v>
      </c>
    </row>
    <row r="339" spans="1:1" x14ac:dyDescent="0.25">
      <c r="A339" t="s">
        <v>54</v>
      </c>
    </row>
    <row r="340" spans="1:1" x14ac:dyDescent="0.25">
      <c r="A340" t="s">
        <v>166</v>
      </c>
    </row>
    <row r="341" spans="1:1" x14ac:dyDescent="0.25">
      <c r="A341" t="s">
        <v>195</v>
      </c>
    </row>
    <row r="342" spans="1:1" x14ac:dyDescent="0.25">
      <c r="A342" t="s">
        <v>215</v>
      </c>
    </row>
    <row r="343" spans="1:1" x14ac:dyDescent="0.25">
      <c r="A343" t="s">
        <v>328</v>
      </c>
    </row>
    <row r="344" spans="1:1" x14ac:dyDescent="0.25">
      <c r="A344" t="s">
        <v>27</v>
      </c>
    </row>
    <row r="345" spans="1:1" x14ac:dyDescent="0.25">
      <c r="A345" t="s">
        <v>160</v>
      </c>
    </row>
    <row r="346" spans="1:1" x14ac:dyDescent="0.25">
      <c r="A346" t="s">
        <v>335</v>
      </c>
    </row>
    <row r="347" spans="1:1" x14ac:dyDescent="0.25">
      <c r="A347" t="s">
        <v>86</v>
      </c>
    </row>
    <row r="348" spans="1:1" x14ac:dyDescent="0.25">
      <c r="A348" t="s">
        <v>207</v>
      </c>
    </row>
    <row r="349" spans="1:1" x14ac:dyDescent="0.25">
      <c r="A349" t="s">
        <v>332</v>
      </c>
    </row>
    <row r="350" spans="1:1" x14ac:dyDescent="0.25">
      <c r="A350" t="s">
        <v>346</v>
      </c>
    </row>
    <row r="351" spans="1:1" x14ac:dyDescent="0.25">
      <c r="A351" t="s">
        <v>73</v>
      </c>
    </row>
    <row r="352" spans="1:1" x14ac:dyDescent="0.25">
      <c r="A352" t="s">
        <v>182</v>
      </c>
    </row>
  </sheetData>
  <sortState ref="A2:B352">
    <sortCondition ref="A2:A3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2015-01-28T18:53:43Z</dcterms:created>
  <dcterms:modified xsi:type="dcterms:W3CDTF">2015-02-02T19:13:55Z</dcterms:modified>
</cp:coreProperties>
</file>