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codeName="ThisWorkbook"/>
  <mc:AlternateContent xmlns:mc="http://schemas.openxmlformats.org/markup-compatibility/2006">
    <mc:Choice Requires="x15">
      <x15ac:absPath xmlns:x15ac="http://schemas.microsoft.com/office/spreadsheetml/2010/11/ac" url="/Users/NoamHacker/Desktop/"/>
    </mc:Choice>
  </mc:AlternateContent>
  <bookViews>
    <workbookView xWindow="300" yWindow="780" windowWidth="27760" windowHeight="15240" tabRatio="500"/>
  </bookViews>
  <sheets>
    <sheet name="merriam webster thesaurus resul"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8" i="1" l="1"/>
  <c r="C136" i="1"/>
  <c r="C718" i="1"/>
  <c r="C98" i="1"/>
  <c r="C259" i="1"/>
  <c r="C238" i="1"/>
  <c r="C570" i="1"/>
  <c r="C666" i="1"/>
  <c r="C379" i="1"/>
  <c r="C589" i="1"/>
  <c r="C538" i="1"/>
  <c r="C275" i="1"/>
  <c r="C64" i="1"/>
  <c r="C102" i="1"/>
  <c r="C328" i="1"/>
  <c r="C230" i="1"/>
  <c r="C60" i="1"/>
  <c r="C593" i="1"/>
  <c r="C554" i="1"/>
  <c r="C190" i="1"/>
  <c r="C616" i="1"/>
  <c r="C713" i="1"/>
  <c r="C289" i="1"/>
  <c r="C288" i="1"/>
  <c r="C76" i="1"/>
  <c r="C310" i="1"/>
  <c r="C83" i="1"/>
  <c r="C547" i="1"/>
  <c r="C559" i="1"/>
  <c r="C351" i="1"/>
  <c r="C514" i="1"/>
  <c r="C571" i="1"/>
  <c r="C224" i="1"/>
  <c r="C686" i="1"/>
  <c r="C667" i="1"/>
  <c r="C235" i="1"/>
  <c r="C586" i="1"/>
  <c r="C631" i="1"/>
  <c r="C563" i="1"/>
  <c r="C371" i="1"/>
  <c r="C698" i="1"/>
  <c r="C142" i="1"/>
  <c r="C549" i="1"/>
  <c r="C179" i="1"/>
  <c r="C606" i="1"/>
  <c r="C125" i="1"/>
  <c r="C676" i="1"/>
  <c r="C522" i="1"/>
  <c r="C517" i="1"/>
  <c r="C672" i="1"/>
  <c r="C439" i="1"/>
  <c r="C473" i="1"/>
  <c r="C305" i="1"/>
  <c r="C496" i="1"/>
  <c r="C495" i="1"/>
  <c r="C481" i="1"/>
  <c r="C482" i="1"/>
  <c r="C707" i="1"/>
  <c r="C317" i="1"/>
  <c r="C651" i="1"/>
  <c r="C82" i="1"/>
  <c r="C636" i="1"/>
  <c r="C608" i="1"/>
  <c r="C622" i="1"/>
  <c r="C722" i="1"/>
  <c r="C222" i="1"/>
  <c r="C551" i="1"/>
  <c r="C43" i="1"/>
  <c r="C527" i="1"/>
  <c r="C282" i="1"/>
  <c r="C650" i="1"/>
  <c r="C721" i="1"/>
  <c r="C457" i="1"/>
  <c r="C465" i="1"/>
  <c r="C294" i="1"/>
  <c r="C287" i="1"/>
  <c r="C53" i="1"/>
  <c r="C503" i="1"/>
  <c r="C708" i="1"/>
  <c r="C433" i="1"/>
  <c r="C277" i="1"/>
  <c r="C276" i="1"/>
  <c r="C250" i="1"/>
  <c r="C384" i="1"/>
  <c r="C209" i="1"/>
  <c r="C675" i="1"/>
  <c r="C193" i="1"/>
  <c r="C14" i="1"/>
  <c r="C544" i="1"/>
  <c r="C220" i="1"/>
  <c r="C575" i="1"/>
  <c r="C307" i="1"/>
  <c r="C203" i="1"/>
  <c r="C173" i="1"/>
  <c r="C701" i="1"/>
  <c r="C504" i="1"/>
  <c r="C168" i="1"/>
  <c r="C239" i="1"/>
  <c r="C177" i="1"/>
  <c r="C212" i="1"/>
  <c r="C266" i="1"/>
  <c r="C515" i="1"/>
  <c r="C605" i="1"/>
  <c r="C56" i="1"/>
  <c r="C231" i="1"/>
  <c r="C658" i="1"/>
  <c r="C376" i="1"/>
  <c r="C422" i="1"/>
  <c r="C628" i="1"/>
  <c r="C346" i="1"/>
  <c r="C340" i="1"/>
  <c r="C566" i="1"/>
  <c r="C197" i="1"/>
  <c r="C157" i="1"/>
  <c r="C450" i="1"/>
  <c r="C632" i="1"/>
  <c r="C425" i="1"/>
  <c r="C293" i="1"/>
  <c r="C435" i="1"/>
  <c r="C366" i="1"/>
  <c r="C11" i="1"/>
  <c r="C252" i="1"/>
  <c r="C75" i="1"/>
  <c r="C215" i="1"/>
  <c r="C597" i="1"/>
  <c r="C79" i="1"/>
  <c r="C644" i="1"/>
  <c r="C694" i="1"/>
  <c r="C195" i="1"/>
  <c r="C339" i="1"/>
  <c r="C301" i="1"/>
  <c r="C387" i="1"/>
  <c r="C156" i="1"/>
  <c r="C265" i="1"/>
  <c r="C493" i="1"/>
  <c r="C162" i="1"/>
  <c r="C598" i="1"/>
  <c r="C326" i="1"/>
  <c r="C271" i="1"/>
  <c r="C475" i="1"/>
  <c r="C499" i="1"/>
  <c r="C335" i="1"/>
  <c r="C243" i="1"/>
  <c r="C336" i="1"/>
  <c r="C505" i="1"/>
  <c r="C640" i="1"/>
  <c r="C569" i="1"/>
  <c r="C138" i="1"/>
  <c r="C297" i="1"/>
  <c r="C488" i="1"/>
  <c r="C34" i="1"/>
  <c r="C392" i="1"/>
  <c r="C350" i="1"/>
  <c r="C709" i="1"/>
  <c r="C129" i="1"/>
  <c r="C506" i="1"/>
  <c r="C511" i="1"/>
  <c r="C693" i="1"/>
  <c r="C456" i="1"/>
  <c r="C126" i="1"/>
  <c r="C217" i="1"/>
  <c r="C577" i="1"/>
  <c r="C247" i="1"/>
  <c r="C211" i="1"/>
  <c r="C221" i="1"/>
  <c r="C692" i="1"/>
  <c r="C402" i="1"/>
  <c r="C513" i="1"/>
  <c r="C28" i="1"/>
  <c r="C254" i="1"/>
  <c r="C477" i="1"/>
  <c r="C267" i="1"/>
  <c r="C355" i="1"/>
  <c r="C16" i="1"/>
  <c r="C595" i="1"/>
  <c r="C291" i="1"/>
  <c r="C112" i="1"/>
  <c r="C648" i="1"/>
  <c r="C139" i="1"/>
  <c r="C40" i="1"/>
  <c r="C516" i="1"/>
  <c r="C552" i="1"/>
  <c r="C647" i="1"/>
  <c r="C534" i="1"/>
  <c r="C464" i="1"/>
  <c r="C77" i="1"/>
  <c r="C256" i="1"/>
  <c r="C115" i="1"/>
  <c r="C367" i="1"/>
  <c r="C587" i="1"/>
  <c r="C223" i="1"/>
  <c r="C187" i="1"/>
  <c r="C192" i="1"/>
  <c r="C502" i="1"/>
  <c r="C356" i="1"/>
  <c r="C304" i="1"/>
  <c r="C18" i="1"/>
  <c r="C372" i="1"/>
  <c r="C510" i="1"/>
  <c r="C110" i="1"/>
  <c r="C653" i="1"/>
  <c r="C353" i="1"/>
  <c r="C5" i="1"/>
  <c r="C638" i="1"/>
  <c r="C584" i="1"/>
  <c r="C260" i="1"/>
  <c r="C359" i="1"/>
  <c r="C431" i="1"/>
  <c r="C198" i="1"/>
  <c r="C365" i="1"/>
  <c r="C118" i="1"/>
  <c r="C603" i="1"/>
  <c r="C576" i="1"/>
  <c r="C444" i="1"/>
  <c r="C535" i="1"/>
  <c r="C543" i="1"/>
  <c r="C10" i="1"/>
  <c r="C245" i="1"/>
  <c r="C314" i="1"/>
  <c r="C412" i="1"/>
  <c r="C537" i="1"/>
  <c r="C389" i="1"/>
  <c r="C580" i="1"/>
  <c r="C579" i="1"/>
  <c r="C525" i="1"/>
  <c r="C92" i="1"/>
  <c r="C94" i="1"/>
  <c r="C7" i="1"/>
  <c r="C213" i="1"/>
  <c r="C140" i="1"/>
  <c r="C249" i="1"/>
  <c r="C96" i="1"/>
  <c r="C316" i="1"/>
  <c r="C315" i="1"/>
  <c r="C625" i="1"/>
  <c r="C497" i="1"/>
  <c r="C424" i="1"/>
  <c r="C712" i="1"/>
  <c r="C594" i="1"/>
  <c r="C47" i="1"/>
  <c r="C196" i="1"/>
  <c r="C437" i="1"/>
  <c r="C59" i="1"/>
  <c r="C200" i="1"/>
  <c r="C574" i="1"/>
  <c r="C205" i="1"/>
  <c r="C361" i="1"/>
  <c r="C417" i="1"/>
  <c r="C241" i="1"/>
  <c r="C240" i="1"/>
  <c r="C448" i="1"/>
  <c r="C311" i="1"/>
  <c r="C135" i="1"/>
  <c r="C711" i="1"/>
  <c r="C261" i="1"/>
  <c r="C306" i="1"/>
  <c r="C428" i="1"/>
  <c r="C145" i="1"/>
  <c r="C163" i="1"/>
  <c r="C68" i="1"/>
  <c r="C540" i="1"/>
  <c r="C573" i="1"/>
  <c r="C131" i="1"/>
  <c r="C31" i="1"/>
  <c r="C705" i="1"/>
  <c r="C394" i="1"/>
  <c r="C621" i="1"/>
  <c r="C269" i="1"/>
  <c r="C390" i="1"/>
  <c r="C564" i="1"/>
  <c r="C406" i="1"/>
  <c r="C348" i="1"/>
  <c r="C148" i="1"/>
  <c r="C533" i="1"/>
  <c r="C309" i="1"/>
  <c r="C545" i="1"/>
  <c r="C360" i="1"/>
  <c r="C521" i="1"/>
  <c r="C489" i="1"/>
  <c r="C610" i="1"/>
  <c r="C401" i="1"/>
  <c r="C130" i="1"/>
  <c r="C242" i="1"/>
  <c r="C337" i="1"/>
  <c r="C72" i="1"/>
  <c r="C318" i="1"/>
  <c r="C354" i="1"/>
  <c r="C229" i="1"/>
  <c r="C106" i="1"/>
  <c r="C23" i="1"/>
  <c r="C22" i="1"/>
  <c r="C132" i="1"/>
  <c r="C377" i="1"/>
  <c r="C398" i="1"/>
  <c r="C490" i="1"/>
  <c r="C95" i="1"/>
  <c r="C302" i="1"/>
  <c r="C409" i="1"/>
  <c r="C178" i="1"/>
  <c r="C284" i="1"/>
  <c r="C405" i="1"/>
  <c r="C343" i="1"/>
  <c r="C6" i="1"/>
  <c r="C400" i="1"/>
  <c r="C674" i="1"/>
  <c r="C454" i="1"/>
  <c r="C484" i="1"/>
  <c r="C420" i="1"/>
  <c r="C399" i="1"/>
  <c r="C253" i="1"/>
  <c r="C590" i="1"/>
  <c r="C596" i="1"/>
  <c r="C149" i="1"/>
  <c r="C158" i="1"/>
  <c r="C12" i="1"/>
  <c r="C725" i="1"/>
  <c r="C127" i="1"/>
  <c r="C25" i="1"/>
  <c r="C141" i="1"/>
  <c r="C483" i="1"/>
  <c r="C27" i="1"/>
  <c r="C520" i="1"/>
  <c r="C21" i="1"/>
  <c r="C617" i="1"/>
  <c r="C201" i="1"/>
  <c r="C312" i="1"/>
  <c r="C578" i="1"/>
  <c r="C358" i="1"/>
  <c r="C463" i="1"/>
  <c r="C557" i="1"/>
  <c r="C614" i="1"/>
  <c r="C13" i="1"/>
  <c r="C58" i="1"/>
  <c r="C385" i="1"/>
  <c r="C108" i="1"/>
  <c r="C218" i="1"/>
  <c r="C660" i="1"/>
  <c r="C479" i="1"/>
  <c r="C434" i="1"/>
  <c r="C459" i="1"/>
  <c r="C29" i="1"/>
  <c r="C20" i="1"/>
  <c r="C501" i="1"/>
  <c r="C121" i="1"/>
  <c r="C518" i="1"/>
  <c r="C194" i="1"/>
  <c r="C414" i="1"/>
  <c r="C413" i="1"/>
  <c r="C717" i="1"/>
  <c r="C716" i="1"/>
  <c r="C629" i="1"/>
  <c r="C419" i="1"/>
  <c r="C436" i="1"/>
  <c r="C393" i="1"/>
  <c r="C341" i="1"/>
  <c r="C541" i="1"/>
  <c r="C375" i="1"/>
  <c r="C619" i="1"/>
  <c r="C344" i="1"/>
  <c r="C426" i="1"/>
  <c r="C684" i="1"/>
  <c r="C321" i="1"/>
  <c r="C461" i="1"/>
  <c r="C699" i="1"/>
  <c r="C492" i="1"/>
  <c r="C175" i="1"/>
  <c r="C374" i="1"/>
  <c r="C613" i="1"/>
  <c r="C262" i="1"/>
  <c r="C476" i="1"/>
  <c r="C186" i="1"/>
  <c r="C308" i="1"/>
  <c r="C620" i="1"/>
  <c r="C134" i="1"/>
  <c r="C133" i="1"/>
  <c r="C430" i="1"/>
  <c r="C363" i="1"/>
  <c r="C128" i="1"/>
  <c r="C467" i="1"/>
  <c r="C468" i="1"/>
  <c r="C144" i="1"/>
  <c r="C635" i="1"/>
  <c r="C673" i="1"/>
  <c r="C714" i="1"/>
  <c r="C485" i="1"/>
  <c r="C167" i="1"/>
  <c r="C206" i="1"/>
  <c r="C334" i="1"/>
  <c r="C87" i="1"/>
  <c r="C581" i="1"/>
  <c r="C66" i="1"/>
  <c r="C313" i="1"/>
  <c r="C357" i="1"/>
  <c r="C325" i="1"/>
  <c r="C471" i="1"/>
  <c r="C370" i="1"/>
  <c r="C519" i="1"/>
  <c r="C656" i="1"/>
  <c r="C9" i="1"/>
  <c r="C509" i="1"/>
  <c r="C219" i="1"/>
  <c r="C451" i="1"/>
  <c r="C327" i="1"/>
  <c r="C486" i="1"/>
  <c r="C690" i="1"/>
  <c r="C665" i="1"/>
  <c r="C639" i="1"/>
  <c r="C567" i="1"/>
  <c r="C480" i="1"/>
  <c r="C97" i="1"/>
  <c r="C283" i="1"/>
  <c r="C122" i="1"/>
  <c r="C274" i="1"/>
  <c r="C227" i="1"/>
  <c r="C449" i="1"/>
  <c r="C86" i="1"/>
  <c r="C645" i="1"/>
  <c r="C208" i="1"/>
  <c r="C182" i="1"/>
  <c r="C46" i="1"/>
  <c r="C524" i="1"/>
  <c r="C263" i="1"/>
  <c r="C561" i="1"/>
  <c r="C105" i="1"/>
  <c r="C214" i="1"/>
  <c r="C155" i="1"/>
  <c r="C362" i="1"/>
  <c r="C530" i="1"/>
  <c r="C478" i="1"/>
  <c r="C681" i="1"/>
  <c r="C630" i="1"/>
  <c r="C290" i="1"/>
  <c r="C442" i="1"/>
  <c r="C583" i="1"/>
  <c r="C161" i="1"/>
  <c r="C455" i="1"/>
  <c r="C704" i="1"/>
  <c r="C251" i="1"/>
  <c r="C462" i="1"/>
  <c r="C659" i="1"/>
  <c r="C285" i="1"/>
  <c r="C472" i="1"/>
  <c r="C8" i="1"/>
  <c r="C100" i="1"/>
  <c r="C491" i="1"/>
  <c r="C668" i="1"/>
  <c r="C512" i="1"/>
  <c r="C724" i="1"/>
  <c r="C226" i="1"/>
  <c r="C117" i="1"/>
  <c r="C74" i="1"/>
  <c r="C618" i="1"/>
  <c r="C474" i="1"/>
  <c r="C278" i="1"/>
  <c r="C642" i="1"/>
  <c r="C443" i="1"/>
  <c r="C232" i="1"/>
  <c r="C669" i="1"/>
  <c r="C611" i="1"/>
  <c r="C469" i="1"/>
  <c r="C244" i="1"/>
  <c r="C151" i="1"/>
  <c r="C257" i="1"/>
  <c r="C78" i="1"/>
  <c r="C123" i="1"/>
  <c r="C396" i="1"/>
  <c r="C153" i="1"/>
  <c r="C191" i="1"/>
  <c r="C210" i="1"/>
  <c r="C494" i="1"/>
  <c r="C565" i="1"/>
  <c r="C386" i="1"/>
  <c r="C678" i="1"/>
  <c r="C19" i="1"/>
  <c r="C48" i="1"/>
  <c r="C397" i="1"/>
  <c r="C15" i="1"/>
  <c r="C687" i="1"/>
  <c r="C689" i="1"/>
  <c r="C702" i="1"/>
  <c r="C532" i="1"/>
  <c r="C2" i="1"/>
  <c r="C63" i="1"/>
  <c r="C627" i="1"/>
  <c r="C37" i="1"/>
  <c r="C36" i="1"/>
  <c r="C120" i="1"/>
  <c r="C395" i="1"/>
  <c r="C81" i="1"/>
  <c r="C710" i="1"/>
  <c r="C550" i="1"/>
  <c r="C556" i="1"/>
  <c r="C342" i="1"/>
  <c r="C466" i="1"/>
  <c r="C295" i="1"/>
  <c r="C62" i="1"/>
  <c r="C523" i="1"/>
  <c r="C152" i="1"/>
  <c r="C719" i="1"/>
  <c r="C661" i="1"/>
  <c r="C562" i="1"/>
  <c r="C529" i="1"/>
  <c r="C695" i="1"/>
  <c r="C542" i="1"/>
  <c r="C199" i="1"/>
  <c r="C323" i="1"/>
  <c r="C558" i="1"/>
  <c r="C378" i="1"/>
  <c r="C391" i="1"/>
  <c r="C103" i="1"/>
  <c r="C57" i="1"/>
  <c r="C445" i="1"/>
  <c r="C508" i="1"/>
  <c r="C345" i="1"/>
  <c r="C572" i="1"/>
  <c r="C189" i="1"/>
  <c r="C169" i="1"/>
  <c r="C671" i="1"/>
  <c r="C114" i="1"/>
  <c r="C432" i="1"/>
  <c r="C703" i="1"/>
  <c r="C279" i="1"/>
  <c r="C33" i="1"/>
  <c r="C526" i="1"/>
  <c r="C438" i="1"/>
  <c r="C688" i="1"/>
  <c r="C352" i="1"/>
  <c r="C184" i="1"/>
  <c r="C600" i="1"/>
  <c r="C373" i="1"/>
  <c r="C170" i="1"/>
  <c r="C176" i="1"/>
  <c r="C298" i="1"/>
  <c r="C99" i="1"/>
  <c r="C171" i="1"/>
  <c r="C32" i="1"/>
  <c r="C188" i="1"/>
  <c r="C410" i="1"/>
  <c r="C427" i="1"/>
  <c r="C657" i="1"/>
  <c r="C641" i="1"/>
  <c r="C415" i="1"/>
  <c r="C706" i="1"/>
  <c r="C453" i="1"/>
  <c r="C107" i="1"/>
  <c r="C124" i="1"/>
  <c r="C280" i="1"/>
  <c r="C4" i="1"/>
  <c r="C507" i="1"/>
  <c r="C624" i="1"/>
  <c r="C166" i="1"/>
  <c r="C560" i="1"/>
  <c r="C237" i="1"/>
  <c r="C553" i="1"/>
  <c r="C35" i="1"/>
  <c r="C670" i="1"/>
  <c r="C498" i="1"/>
  <c r="C24" i="1"/>
  <c r="C332" i="1"/>
  <c r="C331" i="1"/>
  <c r="C602" i="1"/>
  <c r="C470" i="1"/>
  <c r="C380" i="1"/>
  <c r="C320" i="1"/>
  <c r="C70" i="1"/>
  <c r="C147" i="1"/>
  <c r="C51" i="1"/>
  <c r="C45" i="1"/>
  <c r="C273" i="1"/>
  <c r="C612" i="1"/>
  <c r="C101" i="1"/>
  <c r="C601" i="1"/>
  <c r="C174" i="1"/>
  <c r="C528" i="1"/>
  <c r="C646" i="1"/>
  <c r="C592" i="1"/>
  <c r="C615" i="1"/>
  <c r="C42" i="1"/>
  <c r="C90" i="1"/>
  <c r="C91" i="1"/>
  <c r="C207" i="1"/>
  <c r="C104" i="1"/>
  <c r="C663" i="1"/>
  <c r="C172" i="1"/>
  <c r="C65" i="1"/>
  <c r="C234" i="1"/>
  <c r="C164" i="1"/>
  <c r="C55" i="1"/>
  <c r="C715" i="1"/>
  <c r="C403" i="1"/>
  <c r="C85" i="1"/>
  <c r="C270" i="1"/>
  <c r="C88" i="1"/>
  <c r="C388" i="1"/>
  <c r="C296" i="1"/>
  <c r="C347" i="1"/>
  <c r="C183" i="1"/>
  <c r="C539" i="1"/>
  <c r="C652" i="1"/>
  <c r="C487" i="1"/>
  <c r="C591" i="1"/>
  <c r="C720" i="1"/>
  <c r="C160" i="1"/>
  <c r="C568" i="1"/>
  <c r="C423" i="1"/>
  <c r="C111" i="1"/>
  <c r="C236" i="1"/>
  <c r="C607" i="1"/>
  <c r="C429" i="1"/>
  <c r="C623" i="1"/>
  <c r="C382" i="1"/>
  <c r="C165" i="1"/>
  <c r="C637" i="1"/>
  <c r="C364" i="1"/>
  <c r="C654" i="1"/>
  <c r="C255" i="1"/>
  <c r="C204" i="1"/>
  <c r="C460" i="1"/>
  <c r="C272" i="1"/>
  <c r="C697" i="1"/>
  <c r="C26" i="1"/>
  <c r="C113" i="1"/>
  <c r="C680" i="1"/>
  <c r="C531" i="1"/>
  <c r="C500" i="1"/>
  <c r="C146" i="1"/>
  <c r="C555" i="1"/>
  <c r="C324" i="1"/>
  <c r="C246" i="1"/>
  <c r="C67" i="1"/>
  <c r="C599" i="1"/>
  <c r="C61" i="1"/>
  <c r="C49" i="1"/>
  <c r="C69" i="1"/>
  <c r="C109" i="1"/>
  <c r="C268" i="1"/>
  <c r="C71" i="1"/>
  <c r="C73" i="1"/>
  <c r="C609" i="1"/>
  <c r="C548" i="1"/>
  <c r="C180" i="1"/>
  <c r="C286" i="1"/>
  <c r="C50" i="1"/>
  <c r="C683" i="1"/>
  <c r="C677" i="1"/>
  <c r="C685" i="1"/>
  <c r="C258" i="1"/>
  <c r="C202" i="1"/>
  <c r="C3" i="1"/>
  <c r="C322" i="1"/>
  <c r="C723" i="1"/>
  <c r="C691" i="1"/>
  <c r="C52" i="1"/>
  <c r="C369" i="1"/>
  <c r="C588" i="1"/>
  <c r="C150" i="1"/>
  <c r="C604" i="1"/>
  <c r="C649" i="1"/>
  <c r="C30" i="1"/>
  <c r="C411" i="1"/>
  <c r="C404" i="1"/>
  <c r="C582" i="1"/>
  <c r="C154" i="1"/>
  <c r="C216" i="1"/>
  <c r="C330" i="1"/>
  <c r="C446" i="1"/>
  <c r="C447" i="1"/>
  <c r="C338" i="1"/>
  <c r="C54" i="1"/>
  <c r="C225" i="1"/>
  <c r="C634" i="1"/>
  <c r="C80" i="1"/>
  <c r="C585" i="1"/>
  <c r="C407" i="1"/>
  <c r="C89" i="1"/>
  <c r="C281" i="1"/>
  <c r="C181" i="1"/>
  <c r="C116" i="1"/>
  <c r="C368" i="1"/>
  <c r="C299" i="1"/>
  <c r="C84" i="1"/>
  <c r="C416" i="1"/>
  <c r="C643" i="1"/>
  <c r="C39" i="1"/>
  <c r="C93" i="1"/>
  <c r="C546" i="1"/>
  <c r="C300" i="1"/>
  <c r="C248" i="1"/>
  <c r="C41" i="1"/>
  <c r="C233" i="1"/>
  <c r="C700" i="1"/>
  <c r="C696" i="1"/>
  <c r="C159" i="1"/>
  <c r="C418" i="1"/>
  <c r="C349" i="1"/>
  <c r="C421" i="1"/>
  <c r="C38" i="1"/>
  <c r="C292" i="1"/>
  <c r="C458" i="1"/>
  <c r="C726" i="1"/>
  <c r="C633" i="1"/>
  <c r="C727" i="1"/>
  <c r="C441" i="1"/>
  <c r="C137" i="1"/>
  <c r="C408" i="1"/>
  <c r="C662" i="1"/>
  <c r="C143" i="1"/>
  <c r="C185" i="1"/>
  <c r="C664" i="1"/>
  <c r="C17" i="1"/>
  <c r="C329" i="1"/>
  <c r="C452" i="1"/>
  <c r="C44" i="1"/>
  <c r="C264" i="1"/>
  <c r="C682" i="1"/>
  <c r="C119" i="1"/>
  <c r="C333" i="1"/>
  <c r="C303" i="1"/>
  <c r="C536" i="1"/>
  <c r="C679" i="1"/>
  <c r="C655" i="1"/>
  <c r="C381" i="1"/>
  <c r="C440" i="1"/>
  <c r="C626" i="1"/>
  <c r="C383" i="1"/>
  <c r="C319" i="1"/>
</calcChain>
</file>

<file path=xl/sharedStrings.xml><?xml version="1.0" encoding="utf-8"?>
<sst xmlns="http://schemas.openxmlformats.org/spreadsheetml/2006/main" count="3634" uniqueCount="3280">
  <si>
    <t>word</t>
  </si>
  <si>
    <t>account</t>
  </si>
  <si>
    <t>acknowledgment</t>
  </si>
  <si>
    <t>act</t>
  </si>
  <si>
    <t>action</t>
  </si>
  <si>
    <t>active</t>
  </si>
  <si>
    <t>actor</t>
  </si>
  <si>
    <t>addition</t>
  </si>
  <si>
    <t>address</t>
  </si>
  <si>
    <t>adult</t>
  </si>
  <si>
    <t>advantage</t>
  </si>
  <si>
    <t>advice</t>
  </si>
  <si>
    <t>age</t>
  </si>
  <si>
    <t>agreement</t>
  </si>
  <si>
    <t>air</t>
  </si>
  <si>
    <t>alarm</t>
  </si>
  <si>
    <t>angle</t>
  </si>
  <si>
    <t>answer</t>
  </si>
  <si>
    <t>apartment</t>
  </si>
  <si>
    <t>appeal</t>
  </si>
  <si>
    <t>appliance</t>
  </si>
  <si>
    <t>arch</t>
  </si>
  <si>
    <t>area</t>
  </si>
  <si>
    <t>argument</t>
  </si>
  <si>
    <t>army</t>
  </si>
  <si>
    <t>art</t>
  </si>
  <si>
    <t>attack</t>
  </si>
  <si>
    <t>attempt</t>
  </si>
  <si>
    <t>attention</t>
  </si>
  <si>
    <t>august</t>
  </si>
  <si>
    <t>author</t>
  </si>
  <si>
    <t>authority</t>
  </si>
  <si>
    <t>authorization</t>
  </si>
  <si>
    <t>avenue</t>
  </si>
  <si>
    <t>baby</t>
  </si>
  <si>
    <t>backbone</t>
  </si>
  <si>
    <t>bag</t>
  </si>
  <si>
    <t>bait</t>
  </si>
  <si>
    <t>balance</t>
  </si>
  <si>
    <t>balloon</t>
  </si>
  <si>
    <t>bar</t>
  </si>
  <si>
    <t>base</t>
  </si>
  <si>
    <t>basement</t>
  </si>
  <si>
    <t>bat</t>
  </si>
  <si>
    <t>bath</t>
  </si>
  <si>
    <t>battery</t>
  </si>
  <si>
    <t>battle</t>
  </si>
  <si>
    <t>bean</t>
  </si>
  <si>
    <t>bear</t>
  </si>
  <si>
    <t>beast</t>
  </si>
  <si>
    <t>beauty</t>
  </si>
  <si>
    <t>bed</t>
  </si>
  <si>
    <t>beef</t>
  </si>
  <si>
    <t>belief</t>
  </si>
  <si>
    <t>believe</t>
  </si>
  <si>
    <t>bench</t>
  </si>
  <si>
    <t>birch</t>
  </si>
  <si>
    <t>bird</t>
  </si>
  <si>
    <t>bit</t>
  </si>
  <si>
    <t>bite</t>
  </si>
  <si>
    <t>black</t>
  </si>
  <si>
    <t>blade</t>
  </si>
  <si>
    <t>block</t>
  </si>
  <si>
    <t>blood</t>
  </si>
  <si>
    <t>blue</t>
  </si>
  <si>
    <t>board</t>
  </si>
  <si>
    <t>boat</t>
  </si>
  <si>
    <t>body</t>
  </si>
  <si>
    <t>bolt</t>
  </si>
  <si>
    <t>bomb</t>
  </si>
  <si>
    <t>book</t>
  </si>
  <si>
    <t>border</t>
  </si>
  <si>
    <t>bottle</t>
  </si>
  <si>
    <t>boundary</t>
  </si>
  <si>
    <t>bowl</t>
  </si>
  <si>
    <t>boy</t>
  </si>
  <si>
    <t>brace</t>
  </si>
  <si>
    <t>brain</t>
  </si>
  <si>
    <t>branch</t>
  </si>
  <si>
    <t>brand</t>
  </si>
  <si>
    <t>break</t>
  </si>
  <si>
    <t>breath</t>
  </si>
  <si>
    <t>broker</t>
  </si>
  <si>
    <t>bucket</t>
  </si>
  <si>
    <t>buffer</t>
  </si>
  <si>
    <t>bumper</t>
  </si>
  <si>
    <t>burst</t>
  </si>
  <si>
    <t>business</t>
  </si>
  <si>
    <t>buzzard</t>
  </si>
  <si>
    <t>cake</t>
  </si>
  <si>
    <t>call</t>
  </si>
  <si>
    <t>camp</t>
  </si>
  <si>
    <t>can</t>
  </si>
  <si>
    <t>canon</t>
  </si>
  <si>
    <t>capital</t>
  </si>
  <si>
    <t>captain</t>
  </si>
  <si>
    <t>caption</t>
  </si>
  <si>
    <t>caravan</t>
  </si>
  <si>
    <t>carbon</t>
  </si>
  <si>
    <t>card</t>
  </si>
  <si>
    <t>care</t>
  </si>
  <si>
    <t>carriage</t>
  </si>
  <si>
    <t>cartoon</t>
  </si>
  <si>
    <t>cast</t>
  </si>
  <si>
    <t>cat</t>
  </si>
  <si>
    <t>cause</t>
  </si>
  <si>
    <t>caution</t>
  </si>
  <si>
    <t>ceiling</t>
  </si>
  <si>
    <t>cell</t>
  </si>
  <si>
    <t>cement</t>
  </si>
  <si>
    <t>chain</t>
  </si>
  <si>
    <t>chair</t>
  </si>
  <si>
    <t>chalk up</t>
  </si>
  <si>
    <t>change</t>
  </si>
  <si>
    <t>channel</t>
  </si>
  <si>
    <t>character</t>
  </si>
  <si>
    <t>check</t>
  </si>
  <si>
    <t>cheek</t>
  </si>
  <si>
    <t>chicken</t>
  </si>
  <si>
    <t>chief</t>
  </si>
  <si>
    <t>child</t>
  </si>
  <si>
    <t>chill</t>
  </si>
  <si>
    <t>chime</t>
  </si>
  <si>
    <t>church</t>
  </si>
  <si>
    <t>cinema</t>
  </si>
  <si>
    <t>circle</t>
  </si>
  <si>
    <t>class</t>
  </si>
  <si>
    <t>clerk</t>
  </si>
  <si>
    <t>click</t>
  </si>
  <si>
    <t>closet</t>
  </si>
  <si>
    <t>cloth</t>
  </si>
  <si>
    <t>cloudy</t>
  </si>
  <si>
    <t>club</t>
  </si>
  <si>
    <t>cold</t>
  </si>
  <si>
    <t>collar</t>
  </si>
  <si>
    <t>collision</t>
  </si>
  <si>
    <t>colony</t>
  </si>
  <si>
    <t>color</t>
  </si>
  <si>
    <t>column</t>
  </si>
  <si>
    <t>comfort</t>
  </si>
  <si>
    <t>command</t>
  </si>
  <si>
    <t>commission</t>
  </si>
  <si>
    <t>community</t>
  </si>
  <si>
    <t>company</t>
  </si>
  <si>
    <t>competition</t>
  </si>
  <si>
    <t>composition</t>
  </si>
  <si>
    <t>condition</t>
  </si>
  <si>
    <t>connection</t>
  </si>
  <si>
    <t>consonant</t>
  </si>
  <si>
    <t>control</t>
  </si>
  <si>
    <t>cord</t>
  </si>
  <si>
    <t>cost</t>
  </si>
  <si>
    <t>course</t>
  </si>
  <si>
    <t>court</t>
  </si>
  <si>
    <t>cover</t>
  </si>
  <si>
    <t>cracker</t>
  </si>
  <si>
    <t>creator</t>
  </si>
  <si>
    <t>creature</t>
  </si>
  <si>
    <t>credit</t>
  </si>
  <si>
    <t>creek</t>
  </si>
  <si>
    <t>crime</t>
  </si>
  <si>
    <t>crook</t>
  </si>
  <si>
    <t>crop</t>
  </si>
  <si>
    <t>cross</t>
  </si>
  <si>
    <t>crow</t>
  </si>
  <si>
    <t>crowd</t>
  </si>
  <si>
    <t>crown</t>
  </si>
  <si>
    <t>crush</t>
  </si>
  <si>
    <t>cry</t>
  </si>
  <si>
    <t>cub</t>
  </si>
  <si>
    <t>cupboard</t>
  </si>
  <si>
    <t>current</t>
  </si>
  <si>
    <t>curtain</t>
  </si>
  <si>
    <t>customer</t>
  </si>
  <si>
    <t>cut</t>
  </si>
  <si>
    <t>cycle</t>
  </si>
  <si>
    <t>damage</t>
  </si>
  <si>
    <t>danger</t>
  </si>
  <si>
    <t>date</t>
  </si>
  <si>
    <t>day</t>
  </si>
  <si>
    <t>dead</t>
  </si>
  <si>
    <t>death</t>
  </si>
  <si>
    <t>debt</t>
  </si>
  <si>
    <t>decision</t>
  </si>
  <si>
    <t>defense</t>
  </si>
  <si>
    <t>degree</t>
  </si>
  <si>
    <t>delivery</t>
  </si>
  <si>
    <t>den</t>
  </si>
  <si>
    <t>department</t>
  </si>
  <si>
    <t>deposit</t>
  </si>
  <si>
    <t>description</t>
  </si>
  <si>
    <t>design</t>
  </si>
  <si>
    <t>desire</t>
  </si>
  <si>
    <t>destruction</t>
  </si>
  <si>
    <t>detail</t>
  </si>
  <si>
    <t>development</t>
  </si>
  <si>
    <t>difference</t>
  </si>
  <si>
    <t>dinosaur</t>
  </si>
  <si>
    <t>direction</t>
  </si>
  <si>
    <t>dirt</t>
  </si>
  <si>
    <t>disadvantage</t>
  </si>
  <si>
    <t>discovery</t>
  </si>
  <si>
    <t>discussion</t>
  </si>
  <si>
    <t>dish</t>
  </si>
  <si>
    <t>distance</t>
  </si>
  <si>
    <t>distribution</t>
  </si>
  <si>
    <t>dive</t>
  </si>
  <si>
    <t>division</t>
  </si>
  <si>
    <t>dog</t>
  </si>
  <si>
    <t>doll</t>
  </si>
  <si>
    <t>donkey</t>
  </si>
  <si>
    <t>door</t>
  </si>
  <si>
    <t>double</t>
  </si>
  <si>
    <t>drain</t>
  </si>
  <si>
    <t>drama</t>
  </si>
  <si>
    <t>draw</t>
  </si>
  <si>
    <t>dream</t>
  </si>
  <si>
    <t>dressing</t>
  </si>
  <si>
    <t>drink</t>
  </si>
  <si>
    <t>drive</t>
  </si>
  <si>
    <t>drop</t>
  </si>
  <si>
    <t>dry</t>
  </si>
  <si>
    <t>dust</t>
  </si>
  <si>
    <t>earth</t>
  </si>
  <si>
    <t>earthquake</t>
  </si>
  <si>
    <t>ease</t>
  </si>
  <si>
    <t>edge</t>
  </si>
  <si>
    <t>education</t>
  </si>
  <si>
    <t>effect</t>
  </si>
  <si>
    <t>element</t>
  </si>
  <si>
    <t>end</t>
  </si>
  <si>
    <t>energy</t>
  </si>
  <si>
    <t>entrance</t>
  </si>
  <si>
    <t>error</t>
  </si>
  <si>
    <t>estimate</t>
  </si>
  <si>
    <t>evening</t>
  </si>
  <si>
    <t>event</t>
  </si>
  <si>
    <t>examination</t>
  </si>
  <si>
    <t>exchange</t>
  </si>
  <si>
    <t>exhaust</t>
  </si>
  <si>
    <t>expansion</t>
  </si>
  <si>
    <t>experience</t>
  </si>
  <si>
    <t>expert</t>
  </si>
  <si>
    <t>explanation</t>
  </si>
  <si>
    <t>eye</t>
  </si>
  <si>
    <t>face</t>
  </si>
  <si>
    <t>fact</t>
  </si>
  <si>
    <t>fall</t>
  </si>
  <si>
    <t>family</t>
  </si>
  <si>
    <t>fat</t>
  </si>
  <si>
    <t>father</t>
  </si>
  <si>
    <t>fear</t>
  </si>
  <si>
    <t>feast</t>
  </si>
  <si>
    <t>feather</t>
  </si>
  <si>
    <t>feeling</t>
  </si>
  <si>
    <t>ferry</t>
  </si>
  <si>
    <t>fiber</t>
  </si>
  <si>
    <t>field</t>
  </si>
  <si>
    <t>fight</t>
  </si>
  <si>
    <t>fighter</t>
  </si>
  <si>
    <t>fire</t>
  </si>
  <si>
    <t>flare</t>
  </si>
  <si>
    <t>flat</t>
  </si>
  <si>
    <t>flavor</t>
  </si>
  <si>
    <t>flesh</t>
  </si>
  <si>
    <t>flock</t>
  </si>
  <si>
    <t>flower</t>
  </si>
  <si>
    <t>fly</t>
  </si>
  <si>
    <t>fog</t>
  </si>
  <si>
    <t>food</t>
  </si>
  <si>
    <t>force</t>
  </si>
  <si>
    <t>form</t>
  </si>
  <si>
    <t>format</t>
  </si>
  <si>
    <t>foundation</t>
  </si>
  <si>
    <t>fox</t>
  </si>
  <si>
    <t>frame</t>
  </si>
  <si>
    <t>friend</t>
  </si>
  <si>
    <t>frost</t>
  </si>
  <si>
    <t>fruit</t>
  </si>
  <si>
    <t>fur</t>
  </si>
  <si>
    <t>gas</t>
  </si>
  <si>
    <t>gate</t>
  </si>
  <si>
    <t>gateway</t>
  </si>
  <si>
    <t>gauge</t>
  </si>
  <si>
    <t>gear</t>
  </si>
  <si>
    <t>ghost</t>
  </si>
  <si>
    <t>girl</t>
  </si>
  <si>
    <t>glass</t>
  </si>
  <si>
    <t>glide</t>
  </si>
  <si>
    <t>government</t>
  </si>
  <si>
    <t>grade</t>
  </si>
  <si>
    <t>grain</t>
  </si>
  <si>
    <t>graphic</t>
  </si>
  <si>
    <t>gray</t>
  </si>
  <si>
    <t>grease</t>
  </si>
  <si>
    <t>green</t>
  </si>
  <si>
    <t>grip</t>
  </si>
  <si>
    <t>group</t>
  </si>
  <si>
    <t>growth</t>
  </si>
  <si>
    <t>guarantee</t>
  </si>
  <si>
    <t>gun</t>
  </si>
  <si>
    <t>hair</t>
  </si>
  <si>
    <t>hall</t>
  </si>
  <si>
    <t>hallway</t>
  </si>
  <si>
    <t>hammer</t>
  </si>
  <si>
    <t>hand</t>
  </si>
  <si>
    <t>handicap</t>
  </si>
  <si>
    <t>handle</t>
  </si>
  <si>
    <t>harbor</t>
  </si>
  <si>
    <t>harmony</t>
  </si>
  <si>
    <t>hate</t>
  </si>
  <si>
    <t>health</t>
  </si>
  <si>
    <t>heart</t>
  </si>
  <si>
    <t>heat</t>
  </si>
  <si>
    <t>heaven</t>
  </si>
  <si>
    <t>height</t>
  </si>
  <si>
    <t>hell</t>
  </si>
  <si>
    <t>help</t>
  </si>
  <si>
    <t>hill</t>
  </si>
  <si>
    <t>hip</t>
  </si>
  <si>
    <t>history</t>
  </si>
  <si>
    <t>hole</t>
  </si>
  <si>
    <t>home</t>
  </si>
  <si>
    <t>honey</t>
  </si>
  <si>
    <t>hot</t>
  </si>
  <si>
    <t>house</t>
  </si>
  <si>
    <t>humor</t>
  </si>
  <si>
    <t>ice</t>
  </si>
  <si>
    <t>icon</t>
  </si>
  <si>
    <t>idea</t>
  </si>
  <si>
    <t>illegal</t>
  </si>
  <si>
    <t>imprisonment</t>
  </si>
  <si>
    <t>impulse</t>
  </si>
  <si>
    <t>inch</t>
  </si>
  <si>
    <t>income</t>
  </si>
  <si>
    <t>increase</t>
  </si>
  <si>
    <t>innocent</t>
  </si>
  <si>
    <t>input</t>
  </si>
  <si>
    <t>instruction</t>
  </si>
  <si>
    <t>instrument</t>
  </si>
  <si>
    <t>interest</t>
  </si>
  <si>
    <t>invention</t>
  </si>
  <si>
    <t>inventory</t>
  </si>
  <si>
    <t>jacket</t>
  </si>
  <si>
    <t>jam</t>
  </si>
  <si>
    <t>jar</t>
  </si>
  <si>
    <t>jewel</t>
  </si>
  <si>
    <t>jog</t>
  </si>
  <si>
    <t>joke</t>
  </si>
  <si>
    <t>judge</t>
  </si>
  <si>
    <t>juice</t>
  </si>
  <si>
    <t>jump</t>
  </si>
  <si>
    <t>justice</t>
  </si>
  <si>
    <t>key</t>
  </si>
  <si>
    <t>kick</t>
  </si>
  <si>
    <t>kiss</t>
  </si>
  <si>
    <t>knot</t>
  </si>
  <si>
    <t>knowledge</t>
  </si>
  <si>
    <t>lace</t>
  </si>
  <si>
    <t>land</t>
  </si>
  <si>
    <t>language</t>
  </si>
  <si>
    <t>laugh</t>
  </si>
  <si>
    <t>law</t>
  </si>
  <si>
    <t>leather</t>
  </si>
  <si>
    <t>leg</t>
  </si>
  <si>
    <t>legal</t>
  </si>
  <si>
    <t>level</t>
  </si>
  <si>
    <t>library</t>
  </si>
  <si>
    <t>license</t>
  </si>
  <si>
    <t>lift</t>
  </si>
  <si>
    <t>limit</t>
  </si>
  <si>
    <t>line</t>
  </si>
  <si>
    <t>link</t>
  </si>
  <si>
    <t>liquid</t>
  </si>
  <si>
    <t>litter</t>
  </si>
  <si>
    <t>live</t>
  </si>
  <si>
    <t>lounge lizard</t>
  </si>
  <si>
    <t>look</t>
  </si>
  <si>
    <t>loss</t>
  </si>
  <si>
    <t>love</t>
  </si>
  <si>
    <t>low</t>
  </si>
  <si>
    <t>lyric</t>
  </si>
  <si>
    <t>machine</t>
  </si>
  <si>
    <t>magazine</t>
  </si>
  <si>
    <t>magic</t>
  </si>
  <si>
    <t>magician</t>
  </si>
  <si>
    <t>maid</t>
  </si>
  <si>
    <t>makeup</t>
  </si>
  <si>
    <t>man</t>
  </si>
  <si>
    <t>mark</t>
  </si>
  <si>
    <t>mask</t>
  </si>
  <si>
    <t>mass</t>
  </si>
  <si>
    <t>match</t>
  </si>
  <si>
    <t>measure</t>
  </si>
  <si>
    <t>meat</t>
  </si>
  <si>
    <t>meeting</t>
  </si>
  <si>
    <t>memory</t>
  </si>
  <si>
    <t>menu</t>
  </si>
  <si>
    <t>middle</t>
  </si>
  <si>
    <t>mind</t>
  </si>
  <si>
    <t>mine</t>
  </si>
  <si>
    <t>minister</t>
  </si>
  <si>
    <t>minute</t>
  </si>
  <si>
    <t>mist</t>
  </si>
  <si>
    <t>mistake</t>
  </si>
  <si>
    <t>money</t>
  </si>
  <si>
    <t>monkey</t>
  </si>
  <si>
    <t>morning</t>
  </si>
  <si>
    <t>mountain</t>
  </si>
  <si>
    <t>mouth</t>
  </si>
  <si>
    <t>move</t>
  </si>
  <si>
    <t>muscle</t>
  </si>
  <si>
    <t>musician</t>
  </si>
  <si>
    <t>nail</t>
  </si>
  <si>
    <t>nation</t>
  </si>
  <si>
    <t>neck</t>
  </si>
  <si>
    <t>need</t>
  </si>
  <si>
    <t>needle</t>
  </si>
  <si>
    <t>nerve</t>
  </si>
  <si>
    <t>nest</t>
  </si>
  <si>
    <t>network</t>
  </si>
  <si>
    <t>noise</t>
  </si>
  <si>
    <t>noodle</t>
  </si>
  <si>
    <t>nose</t>
  </si>
  <si>
    <t>note</t>
  </si>
  <si>
    <t>number</t>
  </si>
  <si>
    <t>nut</t>
  </si>
  <si>
    <t>objective</t>
  </si>
  <si>
    <t>observation</t>
  </si>
  <si>
    <t>occupation</t>
  </si>
  <si>
    <t>ocean</t>
  </si>
  <si>
    <t>offense</t>
  </si>
  <si>
    <t>offer</t>
  </si>
  <si>
    <t>office</t>
  </si>
  <si>
    <t>open</t>
  </si>
  <si>
    <t>operation</t>
  </si>
  <si>
    <t>opinion</t>
  </si>
  <si>
    <t>option</t>
  </si>
  <si>
    <t>order</t>
  </si>
  <si>
    <t>organ</t>
  </si>
  <si>
    <t>package</t>
  </si>
  <si>
    <t>packet</t>
  </si>
  <si>
    <t>pain</t>
  </si>
  <si>
    <t>parcel</t>
  </si>
  <si>
    <t>particle</t>
  </si>
  <si>
    <t>party</t>
  </si>
  <si>
    <t>paste</t>
  </si>
  <si>
    <t>patch</t>
  </si>
  <si>
    <t>path</t>
  </si>
  <si>
    <t>patient</t>
  </si>
  <si>
    <t>payment</t>
  </si>
  <si>
    <t>peace</t>
  </si>
  <si>
    <t>peak</t>
  </si>
  <si>
    <t>penalty</t>
  </si>
  <si>
    <t>pepper</t>
  </si>
  <si>
    <t>perch</t>
  </si>
  <si>
    <t>period</t>
  </si>
  <si>
    <t>periodical</t>
  </si>
  <si>
    <t>pest</t>
  </si>
  <si>
    <t>picture</t>
  </si>
  <si>
    <t>pin</t>
  </si>
  <si>
    <t>pipe</t>
  </si>
  <si>
    <t>place</t>
  </si>
  <si>
    <t>plain</t>
  </si>
  <si>
    <t>plantation</t>
  </si>
  <si>
    <t>plastic</t>
  </si>
  <si>
    <t>plate</t>
  </si>
  <si>
    <t>play</t>
  </si>
  <si>
    <t>pleasure</t>
  </si>
  <si>
    <t>plot</t>
  </si>
  <si>
    <t>plow</t>
  </si>
  <si>
    <t>pocket</t>
  </si>
  <si>
    <t>point</t>
  </si>
  <si>
    <t>police</t>
  </si>
  <si>
    <t>polish</t>
  </si>
  <si>
    <t>position</t>
  </si>
  <si>
    <t>possibility</t>
  </si>
  <si>
    <t>pot</t>
  </si>
  <si>
    <t>power</t>
  </si>
  <si>
    <t>pressure</t>
  </si>
  <si>
    <t>price</t>
  </si>
  <si>
    <t>print</t>
  </si>
  <si>
    <t>prison</t>
  </si>
  <si>
    <t>process</t>
  </si>
  <si>
    <t>product</t>
  </si>
  <si>
    <t>profit</t>
  </si>
  <si>
    <t>property</t>
  </si>
  <si>
    <t>pull</t>
  </si>
  <si>
    <t>pump</t>
  </si>
  <si>
    <t>purpose</t>
  </si>
  <si>
    <t>quail</t>
  </si>
  <si>
    <t>quarter</t>
  </si>
  <si>
    <t>queen</t>
  </si>
  <si>
    <t>question</t>
  </si>
  <si>
    <t>quiet</t>
  </si>
  <si>
    <t>race</t>
  </si>
  <si>
    <t>rail</t>
  </si>
  <si>
    <t>rain</t>
  </si>
  <si>
    <t>range</t>
  </si>
  <si>
    <t>rat</t>
  </si>
  <si>
    <t>ray</t>
  </si>
  <si>
    <t>reading</t>
  </si>
  <si>
    <t>reason</t>
  </si>
  <si>
    <t>recess</t>
  </si>
  <si>
    <t>record</t>
  </si>
  <si>
    <t>red</t>
  </si>
  <si>
    <t>reduction</t>
  </si>
  <si>
    <t>relation</t>
  </si>
  <si>
    <t>religion</t>
  </si>
  <si>
    <t>relish</t>
  </si>
  <si>
    <t>replace</t>
  </si>
  <si>
    <t>report</t>
  </si>
  <si>
    <t>representative</t>
  </si>
  <si>
    <t>request</t>
  </si>
  <si>
    <t>resolution</t>
  </si>
  <si>
    <t>respect</t>
  </si>
  <si>
    <t>responsibility</t>
  </si>
  <si>
    <t>result</t>
  </si>
  <si>
    <t>revolve</t>
  </si>
  <si>
    <t>rise</t>
  </si>
  <si>
    <t>risk</t>
  </si>
  <si>
    <t>road</t>
  </si>
  <si>
    <t>rocket</t>
  </si>
  <si>
    <t>rod</t>
  </si>
  <si>
    <t>roof</t>
  </si>
  <si>
    <t>room</t>
  </si>
  <si>
    <t>root</t>
  </si>
  <si>
    <t>rotate</t>
  </si>
  <si>
    <t>route</t>
  </si>
  <si>
    <t>rule</t>
  </si>
  <si>
    <t>run</t>
  </si>
  <si>
    <t>satin</t>
  </si>
  <si>
    <t>sauce</t>
  </si>
  <si>
    <t>scene</t>
  </si>
  <si>
    <t>scent</t>
  </si>
  <si>
    <t>schedule</t>
  </si>
  <si>
    <t>screen</t>
  </si>
  <si>
    <t>screw</t>
  </si>
  <si>
    <t>season</t>
  </si>
  <si>
    <t>seat</t>
  </si>
  <si>
    <t>secure</t>
  </si>
  <si>
    <t>security</t>
  </si>
  <si>
    <t>seed</t>
  </si>
  <si>
    <t>select</t>
  </si>
  <si>
    <t>selection</t>
  </si>
  <si>
    <t>sense</t>
  </si>
  <si>
    <t>shade</t>
  </si>
  <si>
    <t>shadow</t>
  </si>
  <si>
    <t>shake</t>
  </si>
  <si>
    <t>shame</t>
  </si>
  <si>
    <t>shape</t>
  </si>
  <si>
    <t>share</t>
  </si>
  <si>
    <t>shark</t>
  </si>
  <si>
    <t>shear</t>
  </si>
  <si>
    <t>shell</t>
  </si>
  <si>
    <t>shock</t>
  </si>
  <si>
    <t>shoulder</t>
  </si>
  <si>
    <t>show</t>
  </si>
  <si>
    <t>shrimp</t>
  </si>
  <si>
    <t>sign</t>
  </si>
  <si>
    <t>signature</t>
  </si>
  <si>
    <t>sing</t>
  </si>
  <si>
    <t>single</t>
  </si>
  <si>
    <t>skill</t>
  </si>
  <si>
    <t>skin</t>
  </si>
  <si>
    <t>skirt</t>
  </si>
  <si>
    <t>sky</t>
  </si>
  <si>
    <t>slave</t>
  </si>
  <si>
    <t>sleep</t>
  </si>
  <si>
    <t>slice</t>
  </si>
  <si>
    <t>slime</t>
  </si>
  <si>
    <t>smash</t>
  </si>
  <si>
    <t>smell</t>
  </si>
  <si>
    <t>smile</t>
  </si>
  <si>
    <t>snake</t>
  </si>
  <si>
    <t>snow</t>
  </si>
  <si>
    <t>society</t>
  </si>
  <si>
    <t>song</t>
  </si>
  <si>
    <t>sort</t>
  </si>
  <si>
    <t>sound</t>
  </si>
  <si>
    <t>space</t>
  </si>
  <si>
    <t>sphere</t>
  </si>
  <si>
    <t>spike</t>
  </si>
  <si>
    <t>spleen</t>
  </si>
  <si>
    <t>spot</t>
  </si>
  <si>
    <t>spring</t>
  </si>
  <si>
    <t>sprout</t>
  </si>
  <si>
    <t>square</t>
  </si>
  <si>
    <t>squash</t>
  </si>
  <si>
    <t>stage</t>
  </si>
  <si>
    <t>stamp</t>
  </si>
  <si>
    <t>star</t>
  </si>
  <si>
    <t>state</t>
  </si>
  <si>
    <t>statement</t>
  </si>
  <si>
    <t>station</t>
  </si>
  <si>
    <t>step</t>
  </si>
  <si>
    <t>stew</t>
  </si>
  <si>
    <t>stick</t>
  </si>
  <si>
    <t>stomach</t>
  </si>
  <si>
    <t>stop</t>
  </si>
  <si>
    <t>storm</t>
  </si>
  <si>
    <t>story</t>
  </si>
  <si>
    <t>stream</t>
  </si>
  <si>
    <t>string</t>
  </si>
  <si>
    <t>structure</t>
  </si>
  <si>
    <t>study</t>
  </si>
  <si>
    <t>substance</t>
  </si>
  <si>
    <t>success</t>
  </si>
  <si>
    <t>suggestion</t>
  </si>
  <si>
    <t>suit</t>
  </si>
  <si>
    <t>sun</t>
  </si>
  <si>
    <t>support</t>
  </si>
  <si>
    <t>surname</t>
  </si>
  <si>
    <t>surprise</t>
  </si>
  <si>
    <t>swamp</t>
  </si>
  <si>
    <t>sweet</t>
  </si>
  <si>
    <t>swim</t>
  </si>
  <si>
    <t>swing</t>
  </si>
  <si>
    <t>switch</t>
  </si>
  <si>
    <t>system</t>
  </si>
  <si>
    <t>table</t>
  </si>
  <si>
    <t>tail</t>
  </si>
  <si>
    <t>talk</t>
  </si>
  <si>
    <t>target</t>
  </si>
  <si>
    <t>taste</t>
  </si>
  <si>
    <t>temper</t>
  </si>
  <si>
    <t>tendency</t>
  </si>
  <si>
    <t>test</t>
  </si>
  <si>
    <t>theater</t>
  </si>
  <si>
    <t>thing</t>
  </si>
  <si>
    <t>thought</t>
  </si>
  <si>
    <t>thread</t>
  </si>
  <si>
    <t>thumb</t>
  </si>
  <si>
    <t>thunder</t>
  </si>
  <si>
    <t>ticket</t>
  </si>
  <si>
    <t>tie</t>
  </si>
  <si>
    <t>time</t>
  </si>
  <si>
    <t>tire</t>
  </si>
  <si>
    <t>title</t>
  </si>
  <si>
    <t>top</t>
  </si>
  <si>
    <t>touch</t>
  </si>
  <si>
    <t>toy</t>
  </si>
  <si>
    <t>trade</t>
  </si>
  <si>
    <t>trail</t>
  </si>
  <si>
    <t>train</t>
  </si>
  <si>
    <t>tramp</t>
  </si>
  <si>
    <t>transport</t>
  </si>
  <si>
    <t>trick</t>
  </si>
  <si>
    <t>trip</t>
  </si>
  <si>
    <t>trouble</t>
  </si>
  <si>
    <t>truck</t>
  </si>
  <si>
    <t>trumpet</t>
  </si>
  <si>
    <t>tune</t>
  </si>
  <si>
    <t>turkey</t>
  </si>
  <si>
    <t>turn</t>
  </si>
  <si>
    <t>twilight</t>
  </si>
  <si>
    <t>twist</t>
  </si>
  <si>
    <t>use</t>
  </si>
  <si>
    <t>value</t>
  </si>
  <si>
    <t>van</t>
  </si>
  <si>
    <t>verdict</t>
  </si>
  <si>
    <t>verse</t>
  </si>
  <si>
    <t>vessel</t>
  </si>
  <si>
    <t>vest</t>
  </si>
  <si>
    <t>view</t>
  </si>
  <si>
    <t>vision</t>
  </si>
  <si>
    <t>voice</t>
  </si>
  <si>
    <t>walk</t>
  </si>
  <si>
    <t>wall</t>
  </si>
  <si>
    <t>war</t>
  </si>
  <si>
    <t>warm</t>
  </si>
  <si>
    <t>watch</t>
  </si>
  <si>
    <t>wealth</t>
  </si>
  <si>
    <t>weight</t>
  </si>
  <si>
    <t>wheel</t>
  </si>
  <si>
    <t>white</t>
  </si>
  <si>
    <t>wish</t>
  </si>
  <si>
    <t>witch</t>
  </si>
  <si>
    <t>wolf</t>
  </si>
  <si>
    <t>woman</t>
  </si>
  <si>
    <t>wood</t>
  </si>
  <si>
    <t>work</t>
  </si>
  <si>
    <t>worm</t>
  </si>
  <si>
    <t>wound</t>
  </si>
  <si>
    <t>wrench</t>
  </si>
  <si>
    <t>wrinkle</t>
  </si>
  <si>
    <t>slap</t>
  </si>
  <si>
    <t>yarn</t>
  </si>
  <si>
    <t>zone</t>
  </si>
  <si>
    <t>she placed her grip in the train's overhead rack and seated herself comfortably</t>
  </si>
  <si>
    <t>her face had an angelic harmony that fascinated the leading painters of her day</t>
  </si>
  <si>
    <t>be sure to latch the gate when you leave so the dog doesn't get out</t>
  </si>
  <si>
    <t>we locked the door to the room so that no one could get in</t>
  </si>
  <si>
    <t>the Jewish religion has followers in many parts of the globe</t>
  </si>
  <si>
    <t>a movie star who never goes anywhere without a train of personal assistants to cater to his every whim and need</t>
  </si>
  <si>
    <t>the tail that accompanies the prince wherever he goes</t>
  </si>
  <si>
    <t>the forest ranger shared some of his vast knowledge of the woods with us</t>
  </si>
  <si>
    <t>the American people became one nation when they adopted the Constitution in 1789</t>
  </si>
  <si>
    <t>the British monarch is the head of state, while the prime minister is the head of the government</t>
  </si>
  <si>
    <t>the whole land rose up in outrage over the tyrant's unconscionable cruelties</t>
  </si>
  <si>
    <t>the entire force of the shipyard will be needed to get this government order done on time</t>
  </si>
  <si>
    <t>wartime offenses that are crimes against all of humanity</t>
  </si>
  <si>
    <t>Grandpa likes to tell yarns about when he was young</t>
  </si>
  <si>
    <t>our guide called for a stop at the trail hut so we could eat and rest a bit</t>
  </si>
  <si>
    <t>a tropical zone</t>
  </si>
  <si>
    <t>we're going to be in your neck of the woods in July, so maybe we can get together then</t>
  </si>
  <si>
    <t>a city that is noted for its many historic churches</t>
  </si>
  <si>
    <t>the village kept a magazine where people left common supplies</t>
  </si>
  <si>
    <t>there's still one theater in town that shows independent films</t>
  </si>
  <si>
    <t>a broom closet for the vacuum, carpet sweeper, ironing board, etc.</t>
  </si>
  <si>
    <t>the colonial dining room features a double-door corner cupboard for the family's finest china</t>
  </si>
  <si>
    <t>I'll give your request some thought and then let you know what my decision is</t>
  </si>
  <si>
    <t>from this angle, that car looks gray, not brown</t>
  </si>
  <si>
    <t>on the one hand, you would have more storage space in a larger house, but on the other, you would have more rooms to heat</t>
  </si>
  <si>
    <t>asked him to write out the equation in numbers, not letters</t>
  </si>
  <si>
    <t>a band of cloth tied around his wrist</t>
  </si>
  <si>
    <t>push the drawstring through the metal eye and knot it on one end</t>
  </si>
  <si>
    <t>her husband used every trick in the book to get out of appearing in his parish's fashion show</t>
  </si>
  <si>
    <t>the extreme caution with which the zookeeper handled the snake</t>
  </si>
  <si>
    <t>found the backbone of a fish lying on the beach</t>
  </si>
  <si>
    <t>there will be another committee meeting next week to discuss the parish fair</t>
  </si>
  <si>
    <t>a publishing house that specializes in school textbooks</t>
  </si>
  <si>
    <t>a chess match</t>
  </si>
  <si>
    <t>a competition between two fierce football rivals</t>
  </si>
  <si>
    <t>composed a short verse for his mother's birthday</t>
  </si>
  <si>
    <t>a vision of the future that no other film director had ever created</t>
  </si>
  <si>
    <t>his invention is only a dream right now, but someday it might be a reality</t>
  </si>
  <si>
    <t>in order to determine the weight of that beaker, you need to get the two pans of the scale in perfect balance</t>
  </si>
  <si>
    <t>better health is always one of the effects of improved hygiene</t>
  </si>
  <si>
    <t>one fruit of your faithfulness in carrying out your duties will be more rewarding responsibilities</t>
  </si>
  <si>
    <t>the frequent computer crashes are an unexpected result of the new security software we installed</t>
  </si>
  <si>
    <t>made buckets of money in the stock market</t>
  </si>
  <si>
    <t>she carries her towel and other supplies to the beach in a bright, colorful bag slung over her arm</t>
  </si>
  <si>
    <t>filed a suit against the company that had manufactured the faulty heater, claiming they were responsible for the fire</t>
  </si>
  <si>
    <t>an elaborate mask that would be suitable for a fancy masquerade ball</t>
  </si>
  <si>
    <t>filled a whole box with books</t>
  </si>
  <si>
    <t>the wintertime routine of scraping the frost off the car's windshield every morning</t>
  </si>
  <si>
    <t>thousands of cars trying to leave the stadium's parking lot at the same time are sure to create a jam</t>
  </si>
  <si>
    <t>stock market analysts offered an optimistic cast for the coming year</t>
  </si>
  <si>
    <t>the crown of laurel leaves that is traditionally placed on the winner of the marathon</t>
  </si>
  <si>
    <t>a number of suspicious fires in the neighborhood recently</t>
  </si>
  <si>
    <t>a company that was sued for using a name that was very similar to a rival's brand</t>
  </si>
  <si>
    <t>a machine that washes dishes for you</t>
  </si>
  <si>
    <t>a card shark</t>
  </si>
  <si>
    <t>a talented writer whose fondness for the bottle was the stuff of legend</t>
  </si>
  <si>
    <t>a winter storm bringing about six inches of snow</t>
  </si>
  <si>
    <t>a dog who needs a loving home</t>
  </si>
  <si>
    <t>the upcoming kitchen renovation sounds like a real bear</t>
  </si>
  <si>
    <t>prayed that the souls of the deceased would go to heaven</t>
  </si>
  <si>
    <t>didn't like to embroider network as it tore so easily</t>
  </si>
  <si>
    <t>the basketball didn't go into the basket‰ÛÓit just hit the net</t>
  </si>
  <si>
    <t>her natural shyness was not a handicap when she played chess</t>
  </si>
  <si>
    <t>their lack of height was a disadvantage on the basketball court</t>
  </si>
  <si>
    <t>the mourners found comfort in their pastor's words</t>
  </si>
  <si>
    <t>racked with shame over her actions of the previous week</t>
  </si>
  <si>
    <t>her love for her children was truly selfless</t>
  </si>
  <si>
    <t>hired a maid to do the housework after the baby was born</t>
  </si>
  <si>
    <t>I need your full attention right now</t>
  </si>
  <si>
    <t>remember to brush your teeth after eating sweets</t>
  </si>
  <si>
    <t>the awful smash when his dreams got hit by reality</t>
  </si>
  <si>
    <t>the collision of two opposing philosophies regarding the rearing of children</t>
  </si>
  <si>
    <t>the whole railway platform shook from the shock of the two trains colliding</t>
  </si>
  <si>
    <t>this padded case should protect your laptop from the jars normally experienced while traveling</t>
  </si>
  <si>
    <t>passing the driving test was an uphill battle, but she finally succeeded</t>
  </si>
  <si>
    <t>with a forceful twist she loosened the bolt</t>
  </si>
  <si>
    <t>with a sharp wrench of the hammer I pulled the nail from the board</t>
  </si>
  <si>
    <t>the contractors gave us a written guarantee that the work on the house would be done by Christmas</t>
  </si>
  <si>
    <t>an acknowledgment to the food committee for the delicious refreshments</t>
  </si>
  <si>
    <t>the school bell signaled our delivery from the tortures of math class</t>
  </si>
  <si>
    <t>exchanges of commemorative pins are common among Olympic athletes</t>
  </si>
  <si>
    <t>for centuries African slaves were sold in the West Indies in truck for molasses, which was then shipped to New England to be made into rum</t>
  </si>
  <si>
    <t>when the other team unexpectedly offered to hand over its top pitcher for our star shortstop, our coach agreed to the trade</t>
  </si>
  <si>
    <t>I'd like to book a trip to Greece with your travel agency</t>
  </si>
  <si>
    <t>after a night in that tropical heat I was practically drowning in a bath of sweat</t>
  </si>
  <si>
    <t>a flock of obstreperous reporters at the press conference</t>
  </si>
  <si>
    <t>a huge crowd of fans was on hand to greet the returning World Series champions</t>
  </si>
  <si>
    <t>a ring of counterfeiters passing phony $20 bills</t>
  </si>
  <si>
    <t>a debate society</t>
  </si>
  <si>
    <t>a proposal that is likely to meet with strong opposition from the local board of undertakers</t>
  </si>
  <si>
    <t>in his mind, blood came before anything else, and he would not betray his criminal brother to the police</t>
  </si>
  <si>
    <t>the Adams family made remarkable contributions to American life for more than two centuries</t>
  </si>
  <si>
    <t>a funeral caravan slowly making its way down the street</t>
  </si>
  <si>
    <t>dueled with blades rather than guns</t>
  </si>
  <si>
    <t>a sharp bat with a rolled-up newspaper and that fly was a goner</t>
  </si>
  <si>
    <t>delivered a shattering belt to the rock with a hammer</t>
  </si>
  <si>
    <t>doctors used to give newborns a light slap to get them to start breathing</t>
  </si>
  <si>
    <t>the fall winds had a real bite</t>
  </si>
  <si>
    <t>the teacher's voice had a sarcastic edge as she welcomed the tardy student to class</t>
  </si>
  <si>
    <t>a hail of small stones warned them of the oncoming avalanche</t>
  </si>
  <si>
    <t>arrested for using a rod on his dogs in violation of the state's animal cruelty laws</t>
  </si>
  <si>
    <t>hit the prisoner with a club if he tries anything funny</t>
  </si>
  <si>
    <t>acquired a great deal of polish during his year abroad</t>
  </si>
  <si>
    <t>the curator placed the large vase in one of the recesses of the gallery wall</t>
  </si>
  <si>
    <t>the police encouraged the tramps who were sleeping in the park to spend the bitterly cold night in the homeless shelter</t>
  </si>
  <si>
    <t>a museum with a large collection of beautiful, old carriages</t>
  </si>
  <si>
    <t>In 218 b.c., Hannibal crossed the Alps with an army of 26,000 men and, most famously, a number of elephants</t>
  </si>
  <si>
    <t>a new ocean liner that claims to be the largest commercial vessel afloat</t>
  </si>
  <si>
    <t>some 90 Native Americans showed up for the feast put on by the Pilgrims at Plymouth</t>
  </si>
  <si>
    <t>the company's main office is in Atlanta</t>
  </si>
  <si>
    <t>now in the evening of their lives, the married couple are ready to hand the family business over to the next generation</t>
  </si>
  <si>
    <t>we sat at the kitchen table, playing cards for hours on end</t>
  </si>
  <si>
    <t>all of the workers at the food cooperative have an interest in it</t>
  </si>
  <si>
    <t>a piece of string won't hold that gate shut if a big wind comes along</t>
  </si>
  <si>
    <t>a vacuum cleaner with an extra long cord</t>
  </si>
  <si>
    <t>I had to replace the lace of my shoe because it kept breaking whenever I pulled the knot too tight</t>
  </si>
  <si>
    <t>spoke to the audience from a small stage in front</t>
  </si>
  <si>
    <t>a mist was falling on the streets as we drove home</t>
  </si>
  <si>
    <t>snakes are cold-blooded, so they regulate their body temperature by alternately basking in sunlight and seeking shade</t>
  </si>
  <si>
    <t>we went inside to have a drink after mowing the lawn</t>
  </si>
  <si>
    <t>the diners asked if there were any specials on the card for the evening</t>
  </si>
  <si>
    <t>the menu at the fancy restaurant listed many dishes that I had never heard of</t>
  </si>
  <si>
    <t>the schedule of events for the conference</t>
  </si>
  <si>
    <t>the compositions of Michelangelo include the dome of St. Peter's, the ceiling of the Sistine Chapel, and his monumental statue of David</t>
  </si>
  <si>
    <t>unfortunately, many of her works are now out of print</t>
  </si>
  <si>
    <t>the boy was just a shrimp until his teens, when he had a growth spurt</t>
  </si>
  <si>
    <t>the plumber came and fixed the water pipe that was leaking</t>
  </si>
  <si>
    <t>struck the horse's hide with a leather switch, and it took off at a gallop</t>
  </si>
  <si>
    <t>startled by the report of a gun</t>
  </si>
  <si>
    <t>a cry of despair arose when the smoke of the bomb blast cleared</t>
  </si>
  <si>
    <t>she's a honey, all right</t>
  </si>
  <si>
    <t>she's a real fox‰ÛÓsmart, sassy, and sexy</t>
  </si>
  <si>
    <t>he broke his leg when he accidentally stepped in that gopher hole</t>
  </si>
  <si>
    <t>I loved climbing among the branches of that old tree</t>
  </si>
  <si>
    <t>the special relationship that exists between fathers and sons</t>
  </si>
  <si>
    <t>a giggling little boy ran by</t>
  </si>
  <si>
    <t>a slick lounge lizard in a silk suit</t>
  </si>
  <si>
    <t>she threatened to geld the wolf if he didn't stop making passes at her</t>
  </si>
  <si>
    <t>she's a real beast to anyone who makes the mistake of crossing her</t>
  </si>
  <si>
    <t>the controls for the player are well marked</t>
  </si>
  <si>
    <t>nurses put a dressing over his cuts so they wouldn't get infected</t>
  </si>
  <si>
    <t>they're a couple of tough old birds who can manage without any interference from their grandchildren</t>
  </si>
  <si>
    <t>we must try to be kind to our fellow creatures</t>
  </si>
  <si>
    <t>you poor thing, you must be exhausted</t>
  </si>
  <si>
    <t>the shelter stores huge cans of water for an emergency</t>
  </si>
  <si>
    <t>she always achieves her objective by design rather than by luck</t>
  </si>
  <si>
    <t>let's all take a breath before continuing this discussion</t>
  </si>
  <si>
    <t>there was a brief break after the first movement as the doors to the concert hall were opened and the latecomers were allowed in</t>
  </si>
  <si>
    <t>the little rubber ball used in racquetball</t>
  </si>
  <si>
    <t>this sphere that we live on is just a tiny speck in the universe</t>
  </si>
  <si>
    <t>made a sign for the audience to be quiet</t>
  </si>
  <si>
    <t>judging from your surname, I'd guess that your family is Italian</t>
  </si>
  <si>
    <t>two red eyes reflected in the ray of light from the flashlight</t>
  </si>
  <si>
    <t>the shallow creek that runs in back of our house</t>
  </si>
  <si>
    <t>neither of them has been getting much sleep since the baby was born</t>
  </si>
  <si>
    <t>a ranger who could immediately identify the call of every creature in the forest</t>
  </si>
  <si>
    <t>I prefer jackets with zippers to the sort that close with buttons</t>
  </si>
  <si>
    <t>the two brothers are sports-obsessed jocks, and most of their friends are of the same feather</t>
  </si>
  <si>
    <t>a bank of telephones set up for the telethon</t>
  </si>
  <si>
    <t>a battery of tests to determine the cause of the medical disorder</t>
  </si>
  <si>
    <t>a clutch of medals adorned the general's chest</t>
  </si>
  <si>
    <t>bought a block of stocks</t>
  </si>
  <si>
    <t>car buffs stood around admiring a group of classic cars in the parking lot</t>
  </si>
  <si>
    <t>from the summit we could see knots of houses up and down the river valley</t>
  </si>
  <si>
    <t>her absurd explanation for the collision was a parcel of lies</t>
  </si>
  <si>
    <t>the novel's multitudinous array of characters constitute a veritable slice of humanity</t>
  </si>
  <si>
    <t>was given a set a steak knives with wooden handles</t>
  </si>
  <si>
    <t>the tanker stayed in Boston harbor three days to undergo repairs</t>
  </si>
  <si>
    <t>I last saw your dog over in that general area</t>
  </si>
  <si>
    <t>it was at that point that I had to stop and check on the experiment</t>
  </si>
  <si>
    <t>remember that one time you tried to wash the dog in the sink</t>
  </si>
  <si>
    <t>a city famous for its broad, tree-lined avenues</t>
  </si>
  <si>
    <t>I think we should take one of the less congested roads</t>
  </si>
  <si>
    <t>raced our motorcycles along the drive</t>
  </si>
  <si>
    <t>take Route 190 for six miles, then get off</t>
  </si>
  <si>
    <t>the newlyweds spared no cost in building the kitchen of their dreams</t>
  </si>
  <si>
    <t>a stamp left in the mud by some prehistoric beast</t>
  </si>
  <si>
    <t>one telltale sign that I had been napping was the print left by the chenille bedspread on my cheek</t>
  </si>
  <si>
    <t>in his nightclub act he impersonates a veritable galaxy of movie stars</t>
  </si>
  <si>
    <t>the debate whether more fighters are needed to bring order to that war-torn country</t>
  </si>
  <si>
    <t>all questions and comments should be directed to the chair</t>
  </si>
  <si>
    <t>the captain is responsible for everything that happens to his ship in the course of a voyage</t>
  </si>
  <si>
    <t>a show devoted to those lovable nuts who collect the weirdest things just for fun</t>
  </si>
  <si>
    <t>the neighborhood crime watch</t>
  </si>
  <si>
    <t>in the wake of the sex scandal, the governor became the favorite mark of late-night comedians</t>
  </si>
  <si>
    <t>their homemade jellies have been such a success that they are now distributed nationwide</t>
  </si>
  <si>
    <t>the hapless vice president quickly became the favorite target of late-night comedians</t>
  </si>
  <si>
    <t>the British ministers at the international peace conference</t>
  </si>
  <si>
    <t>the magician was able to summon the birds of the air and the beasts of the field with a simple spell</t>
  </si>
  <si>
    <t>the store greatly values its regular customers</t>
  </si>
  <si>
    <t>a brilliant novel by a first-time author</t>
  </si>
  <si>
    <t>although some people see Freud as the creator of psychology, that isn't really true</t>
  </si>
  <si>
    <t>the real estate buzzards were really putting pressure on the one homeowner who was still refusing to sell</t>
  </si>
  <si>
    <t>really close friends who like to do everything together and are always sharing secrets</t>
  </si>
  <si>
    <t>a guy at the bar was raving about how all politicians are basically crooks</t>
  </si>
  <si>
    <t>a cracker who had broken into the intelligence agency's database attempted to leak the classified information</t>
  </si>
  <si>
    <t>their father always played the role of judge when there was a disagreement between the siblings</t>
  </si>
  <si>
    <t>many American slaves reached freedom in the North through the network known as the Underground Railroad</t>
  </si>
  <si>
    <t>the kind of big story that can propel a cub reporter into the stratosphere of the newspaper world</t>
  </si>
  <si>
    <t>Marilyn Monroe, Elvis Presley, the Beatles, and other icons of pop culture</t>
  </si>
  <si>
    <t>only a turkey would think it's a good idea to go for a jog when the weather drops below zero</t>
  </si>
  <si>
    <t>the violinist was a famous and exquisitely talented musician</t>
  </si>
  <si>
    <t>the drug mule refused to turn rat without a guarantee of immunity</t>
  </si>
  <si>
    <t>the leading authority on neural anatomy</t>
  </si>
  <si>
    <t>a troubled youth who got into one fight after another</t>
  </si>
  <si>
    <t>an ancient wall that was built to block the invading barbarians</t>
  </si>
  <si>
    <t>I've got this monkey on my back, and going to detox is the only way to get it off</t>
  </si>
  <si>
    <t>a political cartoon mocking the state legislature</t>
  </si>
  <si>
    <t>got some tips from a horticulturist on how to get my violets to bloom</t>
  </si>
  <si>
    <t>where's the cover for the cookie jar?</t>
  </si>
  <si>
    <t>choose cuts of meat that have very little visible fat</t>
  </si>
  <si>
    <t>all applications had to be submitted at the county seat for proper processing</t>
  </si>
  <si>
    <t>line up the pegs on section A with the holes in section B and press the two together</t>
  </si>
  <si>
    <t>the ongoing debate whether drug users should go to prison</t>
  </si>
  <si>
    <t>suspected that the elite private universities were a nest of antigovernment sentiments</t>
  </si>
  <si>
    <t>the sofa in the living room will be your bed for the night</t>
  </si>
  <si>
    <t>the war forced people to flee their homes and to live in crowded camps along the border</t>
  </si>
  <si>
    <t>I went to the library to do some research for my report</t>
  </si>
  <si>
    <t>I get a kick out of downhill skiing</t>
  </si>
  <si>
    <t>he insists that insecurity is the root of all jealousy</t>
  </si>
  <si>
    <t>while her father preferred hunting with a crossbow, she preferred a gun</t>
  </si>
  <si>
    <t>after much deliberation, we made a decision about what to have on our pizza</t>
  </si>
  <si>
    <t>her resolution to become a vegetarian is based on what she recently learned about modern farming practices</t>
  </si>
  <si>
    <t>the marketing consultant's verdict was that we were doing just fine</t>
  </si>
  <si>
    <t>a very bizarre reading of one of Shakespeare's greatest tragedies by an alternative theater company</t>
  </si>
  <si>
    <t>the company's stock has remained consistent with the overall run of the market</t>
  </si>
  <si>
    <t>will need to run some tests on the blood sample to rule out blood poisoning</t>
  </si>
  <si>
    <t>my doctor used all of these medical words that I didn't understand</t>
  </si>
  <si>
    <t>a shirt that is available in every color of the rainbow</t>
  </si>
  <si>
    <t>the stairs are icy, so hold onto the rail</t>
  </si>
  <si>
    <t>appealed to the bench for leniency</t>
  </si>
  <si>
    <t>donated to a foundation that supported cancer research</t>
  </si>
  <si>
    <t>that newspaper is intended as an organ for the whole university community</t>
  </si>
  <si>
    <t>the ants made little hills of dirt</t>
  </si>
  <si>
    <t>the roof of the pavilion leaks when it rains</t>
  </si>
  <si>
    <t>his rapid rise to president of the company</t>
  </si>
  <si>
    <t>the wheel of the tape reel</t>
  </si>
  <si>
    <t>there was no limit to the number of challenges they faced</t>
  </si>
  <si>
    <t>there's a ceiling on prices</t>
  </si>
  <si>
    <t>the baby is just learning to sit up, so be careful</t>
  </si>
  <si>
    <t>received a statement from the plumber in the mail</t>
  </si>
  <si>
    <t>why is the electric bill so high this month?</t>
  </si>
  <si>
    <t>newspaper reporters must strive to provide an accurate account of what happened</t>
  </si>
  <si>
    <t>the town paper published a record of the debate, as well as a synopsis of each candidate's stance on the major questions</t>
  </si>
  <si>
    <t>we went for a long walk outside because it was such a nice night</t>
  </si>
  <si>
    <t>would you care to take a turn around the garden?</t>
  </si>
  <si>
    <t>hummed a little tune while I sorted the laundry</t>
  </si>
  <si>
    <t>played a lively air on his fiddle</t>
  </si>
  <si>
    <t>I like to put maple syrup on my breakfast links</t>
  </si>
  <si>
    <t>we store our bicycles in the basement during the winter</t>
  </si>
  <si>
    <t>a spacious six-room apartment that occupies the entire upper floor of a two-family house</t>
  </si>
  <si>
    <t>took a trail through the woods to get to the main road</t>
  </si>
  <si>
    <t>a record number of laws were passed in that legislative session</t>
  </si>
  <si>
    <t>the chef poured sauce over the meat just before he served it</t>
  </si>
  <si>
    <t>the Secret Service uncovered just in time a plot to assassinate the President</t>
  </si>
  <si>
    <t>every detail was accounted for</t>
  </si>
  <si>
    <t>the cycle of birth, growth, decline, and death that is experienced by all life forms</t>
  </si>
  <si>
    <t>a column of ants stretched between the fallen hot dog and the ant hill</t>
  </si>
  <si>
    <t>the line for tickets stretched around the block</t>
  </si>
  <si>
    <t>the chain of events that led the American colonies to seek independence from Great Britain</t>
  </si>
  <si>
    <t>I bought another new book yesterday, and I can't wait to read it</t>
  </si>
  <si>
    <t>applicants to the prep school are required to take a demanding examination</t>
  </si>
  <si>
    <t>the early history of New York City when it was a Dutch colony</t>
  </si>
  <si>
    <t>the San Andreas Fault is notorious for its earthquakes</t>
  </si>
  <si>
    <t>the child was crying because of a pain in her knee</t>
  </si>
  <si>
    <t>she sang a little-known song for the talent show</t>
  </si>
  <si>
    <t>the competition for first place in the dessert division ended in a tie between the chocolate pecan pie and the walnut fudge tart</t>
  </si>
  <si>
    <t>the game ended in a draw</t>
  </si>
  <si>
    <t>the nurse inserted the needle into his vein and collected some blood for testing</t>
  </si>
  <si>
    <t>if you don't want to give the suggestion that you're evading the truth, you must look your questioner in the eye</t>
  </si>
  <si>
    <t>a field that is the frequent site of neighborhood softball games</t>
  </si>
  <si>
    <t>a black cat with a small patch of white next to her nose</t>
  </si>
  <si>
    <t>in summer the white coat of the snow leopard is studded with brownish black spots</t>
  </si>
  <si>
    <t>paddling the little boat across the lake is great exercise, but tiring</t>
  </si>
  <si>
    <t>the family's cat did an exemplary job of keeping the house and yard free of all rodents</t>
  </si>
  <si>
    <t>there was a row of dolls along the shelf in the bedroom</t>
  </si>
  <si>
    <t>the old woman's face creased into wrinkles as she smiled</t>
  </si>
  <si>
    <t>bought a secluded property in the mountains</t>
  </si>
  <si>
    <t>only people with tickets will be allowed past the front gates</t>
  </si>
  <si>
    <t>the tiny silver plates on the brooch are arranged to look like fish scales</t>
  </si>
  <si>
    <t>the rich, tender cakes of crabmeat had been lightly fried</t>
  </si>
  <si>
    <t>a new addition to the library providing space for an expanded video collection</t>
  </si>
  <si>
    <t>we're all invited to the big party to celebrate the end of the year</t>
  </si>
  <si>
    <t>a birthday party whose Caribbean decorations gave it a tropical flavor</t>
  </si>
  <si>
    <t>there's a temper of tranquillity about the retreat that visitors find very inviting</t>
  </si>
  <si>
    <t>a secret operation which, if it is discovered, the government will deny any knowledge of</t>
  </si>
  <si>
    <t>many Eastern cultures believe in the significance of life energy in the healing process</t>
  </si>
  <si>
    <t>the war was the result of ethnic tensions that had been building in the region for decades</t>
  </si>
  <si>
    <t>it has come to my observation that you've been missing a lot of school lately</t>
  </si>
  <si>
    <t>a car that was 10 years old but in still good condition</t>
  </si>
  <si>
    <t>she was in good shape after having worked outdoors all summer long</t>
  </si>
  <si>
    <t>when it came time to wrap the presents, he found he was in need of adhesive tape</t>
  </si>
  <si>
    <t>didn't get enough sleep and now I'm in a fog</t>
  </si>
  <si>
    <t>many in town are in a stew about the proposed plan to close at least one of the elementary schools</t>
  </si>
  <si>
    <t>was in transports of joy after winning the championship</t>
  </si>
  <si>
    <t>after a long and bitter war, the troubled region finally achieved peace</t>
  </si>
  <si>
    <t>she gave a good reason for her seemingly suspicious behavior</t>
  </si>
  <si>
    <t>needed an administrative assistant who was good at following instructions</t>
  </si>
  <si>
    <t>the captain's commands were followed without question</t>
  </si>
  <si>
    <t>we were given very specific directions for the first part of the exam</t>
  </si>
  <si>
    <t>members of the church must abide by its canons</t>
  </si>
  <si>
    <t>read the rules that are posted before you use the pool</t>
  </si>
  <si>
    <t>an explanation of photosynthesis that most museum visitors will be able to understand</t>
  </si>
  <si>
    <t>the rain continued for most of the day</t>
  </si>
  <si>
    <t>all of the prison's windows are partially covered with steel bars</t>
  </si>
  <si>
    <t>fondly remembers the crush that she had on a boy one summer long ago</t>
  </si>
  <si>
    <t>a desire for adventure and excitement prompted him to travel to Africa</t>
  </si>
  <si>
    <t>if you don't add a couple more supports to that tower of blocks, it's going to fall down</t>
  </si>
  <si>
    <t>wore a brace for the injured knee</t>
  </si>
  <si>
    <t>a sweet girl, but a noodle whom you wouldn't want to depend on in an emergency</t>
  </si>
  <si>
    <t>we put our bags on the donkey and headed down the canyon</t>
  </si>
  <si>
    <t>an overall feeling of happiness about their new home</t>
  </si>
  <si>
    <t>what kind of cement works best on glass and pottery?</t>
  </si>
  <si>
    <t>a flare in antacid sales around the holidays</t>
  </si>
  <si>
    <t>a sudden burst of industriousness whenever the boss appeared</t>
  </si>
  <si>
    <t>the penalty for speeding is $10 for every mile over the speed limit</t>
  </si>
  <si>
    <t>the delightful scent of her perfume</t>
  </si>
  <si>
    <t>conducted a study to determine the sleep needs of adolescents</t>
  </si>
  <si>
    <t>the unwary bug was snared in the sticky threads of the spider's web</t>
  </si>
  <si>
    <t>stumbled around the twilight of the shuttered room, unable to see where she was going</t>
  </si>
  <si>
    <t>using only watercolors, she produced a strikingly lifelike picture of her mother</t>
  </si>
  <si>
    <t>the hallway between the bedroom and bathroom was strewn with toys</t>
  </si>
  <si>
    <t>I'll make a note to myself so I don't forget to pick up some milk on the way home</t>
  </si>
  <si>
    <t>we threw all of the ingredients for the salsa into a dish and mixed them together</t>
  </si>
  <si>
    <t>the process by which the elastic fibers spun by silkworms is turned into soft, lustrous cloth</t>
  </si>
  <si>
    <t>the noted author's talk on the state of the modern novel</t>
  </si>
  <si>
    <t>during the years that she was queen of the figure skating world, the endorsement offers poured in</t>
  </si>
  <si>
    <t>a necklace set with priceless jewels</t>
  </si>
  <si>
    <t>there was not a particle of truth in what she said</t>
  </si>
  <si>
    <t>a race that was won by a hair</t>
  </si>
  <si>
    <t>give them an inch, and they'll take a mile</t>
  </si>
  <si>
    <t>just give me a grain of information about what to expect on the program</t>
  </si>
  <si>
    <t>she left only a bit of the broccoli on her plate</t>
  </si>
  <si>
    <t>I'll be there in two shakes</t>
  </si>
  <si>
    <t>the brains all sit together at lunch</t>
  </si>
  <si>
    <t>hate can sometimes be replaced with tolerance when people meet face to face</t>
  </si>
  <si>
    <t>we immediately recognized the man from our cousin's description of him</t>
  </si>
  <si>
    <t>the president's usual course has been to obtain advice from several people and then make up his own mind</t>
  </si>
  <si>
    <t>one of the great pests of the 20th century was the influenza epidemic of 1918, which killed millions across the globe</t>
  </si>
  <si>
    <t>the 17th-century house had once belonged to a woman who was hanged as a witch</t>
  </si>
  <si>
    <t>about the only thing the book and the movie have in common are their titles</t>
  </si>
  <si>
    <t>he's a talented writer, but his quirky stories will never find a wide readership</t>
  </si>
  <si>
    <t>cotton canvas was the cloth traditionally used for a ship's sails</t>
  </si>
  <si>
    <t>a packet of letters that her husband wrote while he was in the army</t>
  </si>
  <si>
    <t>got a job sorting packages in the mail room</t>
  </si>
  <si>
    <t>the pictorial characters of the ancient Egyptians had long been a mystery</t>
  </si>
  <si>
    <t>a valid will is a legal instrument</t>
  </si>
  <si>
    <t>I made a mistake when I assumed that you were looking for a serious relationship</t>
  </si>
  <si>
    <t>an imaginative animated film that appeals to adults as well as to children</t>
  </si>
  <si>
    <t>he earned the admiration of the neighborhood sprouts when he showed them how to make a slingshot</t>
  </si>
  <si>
    <t>most men would jump at the chance to marry a girl like that</t>
  </si>
  <si>
    <t>current wisdom on parenting favors allowing children lots of self-expression</t>
  </si>
  <si>
    <t>you were very patient about having to wait for me for so long</t>
  </si>
  <si>
    <t>to a serious collector, the expert carving on the duck decoy justifies its high price</t>
  </si>
  <si>
    <t>sound reasoning alone should tell you that the result is invalid</t>
  </si>
  <si>
    <t>the aging quarterback proved he still had the juice to play the whole game</t>
  </si>
  <si>
    <t>a promise by the president to step up the war against crime</t>
  </si>
  <si>
    <t>it's such a delight to watch the children in their play</t>
  </si>
  <si>
    <t>the view of the mountains from the inn's porch is spectacular</t>
  </si>
  <si>
    <t>thank you for clearing out the hallway so that it's open again</t>
  </si>
  <si>
    <t>found a growth on the dog's neck under her collar</t>
  </si>
  <si>
    <t>hoping that the doctor will be able to accurately diagnose my trouble</t>
  </si>
  <si>
    <t>a baseball fanatic who is a mine of fascinating trivia about the game</t>
  </si>
  <si>
    <t>a history of the American civil rights movement during the 1960s</t>
  </si>
  <si>
    <t>the deer gave a sudden spring and disappeared into the woods</t>
  </si>
  <si>
    <t>took a small jump forward to avoid stepping in the puddle</t>
  </si>
  <si>
    <t>the medical columnist is unable to answer individual requests for specific information on various disorders</t>
  </si>
  <si>
    <t>I could use your help getting this tire back on the car</t>
  </si>
  <si>
    <t>the company's senior vice president gave his son a much-needed lift up the corporate ladder</t>
  </si>
  <si>
    <t>retiring early was a smart move</t>
  </si>
  <si>
    <t>such new security measures as metal detectors at all the entrances</t>
  </si>
  <si>
    <t>took steps to ensure that there would be no more incidences of food poisoning</t>
  </si>
  <si>
    <t>the first woman to become governor of the state</t>
  </si>
  <si>
    <t>several men will be needed to dig up the old tree stump in the backyard</t>
  </si>
  <si>
    <t>I have a date to meet my financial consultant at seven o'clock</t>
  </si>
  <si>
    <t>lived on the edge of the central business quarter</t>
  </si>
  <si>
    <t>a jail cell</t>
  </si>
  <si>
    <t>he holds the position of manager at the store</t>
  </si>
  <si>
    <t>made an appeal to the public to donate desperately needed blood</t>
  </si>
  <si>
    <t>it took several attempts before we made good ice cream with an old-fashioned hand-cranked ice cream freezer</t>
  </si>
  <si>
    <t>made the usual halfhearted offer to grab the check before his dinner companion could</t>
  </si>
  <si>
    <t>my cousin likes to climb mountains just because she can</t>
  </si>
  <si>
    <t>the nearest peak worth climbing is hundreds of miles away</t>
  </si>
  <si>
    <t>a tendency to drop things</t>
  </si>
  <si>
    <t>the discussion about the club budget went on for hours</t>
  </si>
  <si>
    <t>for the school yearbook, funny captions were written for snapshots showing a typical day at school</t>
  </si>
  <si>
    <t>the child's frown turned into a laugh when he saw the clown</t>
  </si>
  <si>
    <t>had to deal with an angry customer with a beef about our service</t>
  </si>
  <si>
    <t>how much space will you need for the art project?</t>
  </si>
  <si>
    <t>I need more room to do a cartwheel</t>
  </si>
  <si>
    <t>a number of voters expressed the opinion that all politicians, regardless of party affiliation, are corrupt</t>
  </si>
  <si>
    <t>her summer job gave her some extra income</t>
  </si>
  <si>
    <t>a strange sense of discomfort brought on by the room's strong colors</t>
  </si>
  <si>
    <t>just one grade removed from completion</t>
  </si>
  <si>
    <t>they worked on the project by degrees and eventually it got done</t>
  </si>
  <si>
    <t>vented her spleen and felt much better for having done so</t>
  </si>
  <si>
    <t>since the invention of the cork, all manner of appliances have been invented for the extraction of these sometimes troublesome stoppers</t>
  </si>
  <si>
    <t>because I have missed so many classes, I had a hard time answering every question on today's surprise quiz</t>
  </si>
  <si>
    <t>one of the country's finest practitioners of the art of cabinetmaking</t>
  </si>
  <si>
    <t>girls having their period will be excused from gym class</t>
  </si>
  <si>
    <t>you'll need to get a copy of your birth certificate from the office of the town clerk</t>
  </si>
  <si>
    <t>the couple's arguments were often loud enough to be heard all over the neighborhood</t>
  </si>
  <si>
    <t>water was drained from the swamp through a specially constructed channel</t>
  </si>
  <si>
    <t>inmates are allowed an hour of exercise in the prison's inner yard</t>
  </si>
  <si>
    <t>we got some good advice from the vet about dealing with our dog's habit of chasing cars</t>
  </si>
  <si>
    <t>a simple gold collar is all that little black cocktail dress needs</t>
  </si>
  <si>
    <t>space-age materials used on the skin of the aircraft</t>
  </si>
  <si>
    <t>the children made a show of disgust when confronted with asparagus</t>
  </si>
  <si>
    <t>a report on the earthquake contained several unfortunate errors</t>
  </si>
  <si>
    <t>a litter of magazines covered the bedroom floor</t>
  </si>
  <si>
    <t>we need to go shopping; there's only enough meat in the freezer for one more dinner</t>
  </si>
  <si>
    <t>a periodical town newsletter that is supported by local advertisers</t>
  </si>
  <si>
    <t>an objective assessment based solely upon the results of the experiment</t>
  </si>
  <si>
    <t>an office in the top story of the building</t>
  </si>
  <si>
    <t>didn't realize that the microphone was live and proceeded to make some rather indiscreet comments</t>
  </si>
  <si>
    <t>the abandoned factory had not been active for years</t>
  </si>
  <si>
    <t>hip sunglasses whose fancy prices will make you squint in disbelief</t>
  </si>
  <si>
    <t>we took a cruise to the low northern latitudes</t>
  </si>
  <si>
    <t>industrial growth has been a flat two percent for each of the last four quarters</t>
  </si>
  <si>
    <t>raises both purebred and cross lambs</t>
  </si>
  <si>
    <t>a magic castle in which even the furniture comes to life</t>
  </si>
  <si>
    <t>all that gas about being the best fisherman in the world</t>
  </si>
  <si>
    <t>an interview filled with the usual bull about how seriously she takes the art of acting</t>
  </si>
  <si>
    <t>Silly Putty is famous for being very plastic</t>
  </si>
  <si>
    <t>always have in the kitchen a dispenser of liquid soap available for hand washing</t>
  </si>
  <si>
    <t>maintains that Sir Isaac Newton remains the key figure in physical science</t>
  </si>
  <si>
    <t>our chief priority this year will be cutting the budget</t>
  </si>
  <si>
    <t>since the start of her acting career her parents have steadfastly remained her arch supporters</t>
  </si>
  <si>
    <t>the capital goal of the effort is to assimilate the new immigrants</t>
  </si>
  <si>
    <t>an egg with a double yolk</t>
  </si>
  <si>
    <t>it is illegal to import those birds into this country</t>
  </si>
  <si>
    <t>fields green with meadow grass</t>
  </si>
  <si>
    <t>shocked at the blue banter she heard on that satellite-radio talk show</t>
  </si>
  <si>
    <t>informed the doctor, with considerable heat, that she had been kept waiting for three hours</t>
  </si>
  <si>
    <t>the piles of dust that future archaeologists will sift through for insights into our civilization</t>
  </si>
  <si>
    <t>any more cheek in this classroom and you'll get a detention</t>
  </si>
  <si>
    <t>you should have seen the look on your face when we yelled ‰ÛÏSurprise!‰Û</t>
  </si>
  <si>
    <t>got some sort of soil on my white pants</t>
  </si>
  <si>
    <t>I like my hamburgers plain, with no ketchup or relish</t>
  </si>
  <si>
    <t>left the din of the rock concert and went to a quiet restaurant where we could hear one another talk</t>
  </si>
  <si>
    <t>an innocent baby</t>
  </si>
  <si>
    <t>the coming weekend will provide some much needed rest</t>
  </si>
  <si>
    <t>I'm a little nearsighted, so I'm going to need glasses</t>
  </si>
  <si>
    <t>the merry, red, smiling face of Santa Claus</t>
  </si>
  <si>
    <t>the cold climate of the Yukon</t>
  </si>
  <si>
    <t>the casserole, just out of the oven, was too hot to eat</t>
  </si>
  <si>
    <t>they performed a slow, lyric dance for the audience</t>
  </si>
  <si>
    <t>satin paint</t>
  </si>
  <si>
    <t>looked for a level place to land the plane</t>
  </si>
  <si>
    <t>the popular image of Santa Claus as a fat man in a red suit</t>
  </si>
  <si>
    <t>a square room</t>
  </si>
  <si>
    <t>the suitcase was as light as a feather after all the clothes were removed</t>
  </si>
  <si>
    <t>the pan was still warm, but no longer too hot to touch</t>
  </si>
  <si>
    <t>unsurprisingly, the head of the bank is an august white-haired gentleman</t>
  </si>
  <si>
    <t>too chicken to go through with the stunt</t>
  </si>
  <si>
    <t>he's so secure about winning the marathon that he's practically spent the prize money</t>
  </si>
  <si>
    <t>a representative example of what that talented chef can do with even simple ingredients</t>
  </si>
  <si>
    <t>a little black dress blends into the night very well</t>
  </si>
  <si>
    <t>the temples and palaces of ancient Greece are among the most consonant buildings in architectural history</t>
  </si>
  <si>
    <t>the water coming out of the faucet was unusually cloudy</t>
  </si>
  <si>
    <t>a minute description of the setting of the story</t>
  </si>
  <si>
    <t>grabbed his gear, threw on his pads, and headed out to the football field for practice</t>
  </si>
  <si>
    <t>the hospital is looking for nurses with operating-room experience</t>
  </si>
  <si>
    <t>dazzlingly white paint on the walls of the new house</t>
  </si>
  <si>
    <t>were met with a chill gaze when they arrived home late from the party</t>
  </si>
  <si>
    <t>government by the people, for the people</t>
  </si>
  <si>
    <t>the incessant noise of traffic on Fifth Avenue made normal conversation impossible</t>
  </si>
  <si>
    <t>the dry climate of the American Southwest</t>
  </si>
  <si>
    <t>the masses demanded the elimination of tax breaks for the rich</t>
  </si>
  <si>
    <t>at that point I was being subjected to so much sensory input that I had to close my eyes</t>
  </si>
  <si>
    <t>a deposit of silt on the river bed</t>
  </si>
  <si>
    <t>measures taken to beef up our national security</t>
  </si>
  <si>
    <t>thorns are a rose's defense against grazing animals</t>
  </si>
  <si>
    <t>a belief in UFO's led him to relentlessly scan the nighttime skies</t>
  </si>
  <si>
    <t>I'm going to need someone with real muscle to help me move all this furniture</t>
  </si>
  <si>
    <t>I inherited this heirloom from my dead great-grandfather</t>
  </si>
  <si>
    <t>a base and sneaky act that is a clear violation of international law</t>
  </si>
  <si>
    <t>there was such a shortage of single men in the neighborhood that he had his pick of girlfriends</t>
  </si>
  <si>
    <t>there's a wind coming from underneath the front door</t>
  </si>
  <si>
    <t>you must mark the exact middle point of each of these lines in order to solve the problem</t>
  </si>
  <si>
    <t>a pocket dictionary</t>
  </si>
  <si>
    <t>star observations</t>
  </si>
  <si>
    <t>the gray elephant and the gaudily dressed circus performer created a striking contrast</t>
  </si>
  <si>
    <t>it's been a bumper year for movies aimed at intelligent adults</t>
  </si>
  <si>
    <t>a free press is an essential element of a democracy</t>
  </si>
  <si>
    <t>a politician who appeals to people of every class</t>
  </si>
  <si>
    <t>as an old-time big-city boss, he's become something of a dinosaur in today's political world</t>
  </si>
  <si>
    <t>my sister went to drama school to become an actor</t>
  </si>
  <si>
    <t>it took a friend serving as a buffer between the feuding siblings to get them to speak to one another again</t>
  </si>
  <si>
    <t>the broker in the hostage situation was a prominent reporter that the gunman felt he could trust</t>
  </si>
  <si>
    <t>knew exactly how many head of cattle were turned out on the range that morning to graze</t>
  </si>
  <si>
    <t>it was hard to see in the shade after being in the brilliant sunlight</t>
  </si>
  <si>
    <t>the valley was in shadow</t>
  </si>
  <si>
    <t>the congressman's fund-raising efforts, though arguably unethical, were determined to be legal</t>
  </si>
  <si>
    <t>she has great relish for early morning walks, which she takes nearly every day</t>
  </si>
  <si>
    <t>she never left the house without applying her makeup and arranging her jewelry</t>
  </si>
  <si>
    <t>the report offered many graphic details about the devastating earthquake that rocked the area</t>
  </si>
  <si>
    <t>the sunburn medication brought me instant ease</t>
  </si>
  <si>
    <t>an adult reaction to the issue</t>
  </si>
  <si>
    <t>with respect to your application</t>
  </si>
  <si>
    <t>relations between the rival newspapers remained friendly despite their competition for the same stories</t>
  </si>
  <si>
    <t>you've got a lot of nerve showing up here</t>
  </si>
  <si>
    <t>the company claims to use only select beans to make its coffee</t>
  </si>
  <si>
    <t>she picked her steps carefully so as not to get any slime on her new shoes</t>
  </si>
  <si>
    <t>the much-debated causes of the American Civil War</t>
  </si>
  <si>
    <t>his clever invention made people's lives easier</t>
  </si>
  <si>
    <t>he filed for bankruptcy when his debts exceeded his assets</t>
  </si>
  <si>
    <t>are you sure you have enough money to buy all that?</t>
  </si>
  <si>
    <t>shortly after he turned 12, he had a sudden height increase</t>
  </si>
  <si>
    <t>the museum's new wing is only the first in a series of expansions planned for the next decade</t>
  </si>
  <si>
    <t>my share of the lottery winnings is over a million dollars</t>
  </si>
  <si>
    <t>the only structure on the island is an old Spanish fort‰ÛÓor what's left of it</t>
  </si>
  <si>
    <t>judge people by their actions, not by their words</t>
  </si>
  <si>
    <t>my idea of the perfect vacation spot is an uncrowded, unspoiled beach</t>
  </si>
  <si>
    <t>the national highway system allows travel from one end of the country to the other</t>
  </si>
  <si>
    <t>this new digital camera is a carbon of a well-known model costing almost twice as much</t>
  </si>
  <si>
    <t>that biography is the product of years of work</t>
  </si>
  <si>
    <t>he was known for his hilarious jokes</t>
  </si>
  <si>
    <t>hopefully, my college degree will be a gateway to a high-paying job</t>
  </si>
  <si>
    <t>the new auto factory was just the impulse that the local economy needed</t>
  </si>
  <si>
    <t>there's a possibility for violence in the situation</t>
  </si>
  <si>
    <t>the collision did a great deal of damage to her car</t>
  </si>
  <si>
    <t>there has long been a curtain of secrecy surrounding that religious sect</t>
  </si>
  <si>
    <t>we poked our heads over the division between the yards to see what the fuss was about</t>
  </si>
  <si>
    <t>eating oysters straight out of their shells</t>
  </si>
  <si>
    <t>slip the art book into its jacket so it won't get dirty</t>
  </si>
  <si>
    <t>those binoculars come with their own case</t>
  </si>
  <si>
    <t>dinnertime was devoted to talking over the day's events, not to watching television</t>
  </si>
  <si>
    <t>her tell-all book was a bomb that landed on the remainder tables with a thud</t>
  </si>
  <si>
    <t>a slew of options that would add several thousand dollars to the base price of the car</t>
  </si>
  <si>
    <t>there was a sizable reduction in her weekly pay when she decided to buy health insurance</t>
  </si>
  <si>
    <t>the anniversary party was such a complete surprise that the couple was speechless for a moment</t>
  </si>
  <si>
    <t>mountain climbing is a risk, but the thrill and challenge are worth it</t>
  </si>
  <si>
    <t>the purpose of the research is to discover how the virus is transmitted</t>
  </si>
  <si>
    <t>cheese is the traditional bait for trapping mice</t>
  </si>
  <si>
    <t>a circle of columns surrounds the memorial to the fallen heroes</t>
  </si>
  <si>
    <t>be careful in the swamp, because alligators sometimes lurk there</t>
  </si>
  <si>
    <t>reading the report with more care the second time, she detected several errors</t>
  </si>
  <si>
    <t>a simple, little restaurant with excellent food</t>
  </si>
  <si>
    <t>with unbelievable skill, the expert in origami transformed a few sheets of paper into a menagerie of exotic animals</t>
  </si>
  <si>
    <t>observed with alarm the man staggering toward the edge of the cliff</t>
  </si>
  <si>
    <t>the offense is punishable by a fine or imprisonment</t>
  </si>
  <si>
    <t>a bad fall that resulted in several broken bones</t>
  </si>
  <si>
    <t>they are very prompt in the payment of their credit card bills</t>
  </si>
  <si>
    <t>what we owe our war veterans is beyond estimate</t>
  </si>
  <si>
    <t>I gave the door such a pull that when it suddenly opened, I nearly fell backwards</t>
  </si>
  <si>
    <t>he was upset over the loss of his wedding ring</t>
  </si>
  <si>
    <t>the use of boom boxes is strictly prohibited in the park</t>
  </si>
  <si>
    <t>aid workers oversaw the distribution of medicine to the natives</t>
  </si>
  <si>
    <t>the development of an idea into a marketable product</t>
  </si>
  <si>
    <t>a teacher who devoted herself to the education of children with special needs</t>
  </si>
  <si>
    <t>his selection of a running mate was a long, tedious affair</t>
  </si>
  <si>
    <t>the discovery of a new species of starfish</t>
  </si>
  <si>
    <t>the positive change in our students' attitude toward people who are somehow different was a long and gradual process</t>
  </si>
  <si>
    <t>my primary occupation is stockbroker, but I'm a drummer in a rock band on the weekends</t>
  </si>
  <si>
    <t>the real value of that house is close to a million dollars</t>
  </si>
  <si>
    <t>after we deducted the cost of sugar, lemons, and paper cups, the profit from a day of lemonade sales was about $20</t>
  </si>
  <si>
    <t>I really wanted to buy that shirt, but the price was more money than I had</t>
  </si>
  <si>
    <t>diners at that temple of gastronomy often look shocked when they receive the check</t>
  </si>
  <si>
    <t>because of a back condition, I'm not allowed to lift anything with a weight of over 10 pounds</t>
  </si>
  <si>
    <t>we failed to see any humor in his racially charged jokes</t>
  </si>
  <si>
    <t>the company is seeking license to operate several more power plants in the state</t>
  </si>
  <si>
    <t>you will need the authorization of the council before you can act</t>
  </si>
  <si>
    <t>the place chosen for the picnic</t>
  </si>
  <si>
    <t>now that the frame has been built, we have a better idea of the size of our new house</t>
  </si>
  <si>
    <t>felt that the cinema was one of the most challenging and fulfilling forms of artistic expression</t>
  </si>
  <si>
    <t>he was a star of both stage and screen</t>
  </si>
  <si>
    <t>many thought that the mayor's speech lacked substance because specific proposals for solving the city's problems were few</t>
  </si>
  <si>
    <t>a business executive who works well under pressure</t>
  </si>
  <si>
    <t>those who refuse to contribute to the fund for the famine victims must have no heart</t>
  </si>
  <si>
    <t>environmentalists who are committed to preserving the earth</t>
  </si>
  <si>
    <t>Sam gradually regained his health after a long bout with cholera</t>
  </si>
  <si>
    <t>the appearance of a ransom note meant that the teenager's disappearance was now a matter for the police</t>
  </si>
  <si>
    <t>try to stay out of the path of the golf balls while playing</t>
  </si>
  <si>
    <t>the sight of the headless horseman filled the schoolmaster with fear</t>
  </si>
  <si>
    <t>the dinner guests hung their coats in the hall</t>
  </si>
  <si>
    <t>the sky usually looks deep blue on a bright clear day</t>
  </si>
  <si>
    <t>the endless debate about the connection between crime and poverty</t>
  </si>
  <si>
    <t>nothing gives me more pleasure than a hot meal after a long day</t>
  </si>
  <si>
    <t>the criminal hid his face from the news cameras as he slumped into the patrol car</t>
  </si>
  <si>
    <t>President Jefferson's commission to Lewis and Clark to explore the Louisiana Territory</t>
  </si>
  <si>
    <t>the company claims to use only the finest leathers for its shoes and handbags</t>
  </si>
  <si>
    <t>the chinchilla is known for its exceptionally soft fur</t>
  </si>
  <si>
    <t>many regard the painting of the Sistine Chapel as the height of Michelangelo's career</t>
  </si>
  <si>
    <t>during the day, we like to go play ball in the park</t>
  </si>
  <si>
    <t>an artist who was in the van of abstract expressionism</t>
  </si>
  <si>
    <t>be sure to wear sunscreen if you plan to spend more than a few minutes in the sun</t>
  </si>
  <si>
    <t>a rug with a fancily embroidered border</t>
  </si>
  <si>
    <t>an old shack on the skirts of the town</t>
  </si>
  <si>
    <t>dig into the dirt to a depth of about three inches</t>
  </si>
  <si>
    <t>the body of the novel was quite good, even if the beginning was a bit slow</t>
  </si>
  <si>
    <t>entrance to the club is by invitation only</t>
  </si>
  <si>
    <t>your experience volunteering at the hospital will put you at an advantage when you're applying for a job there</t>
  </si>
  <si>
    <t>the dealership has an unusually large inventory of pre-owned vehicles</t>
  </si>
  <si>
    <t>the baby chicks opened their mouths very wide and chirped piteously when their mother came back with worms</t>
  </si>
  <si>
    <t>the wood-carver carved the block of wood into the form of a duck</t>
  </si>
  <si>
    <t>scientists still disagree about exactly where the mind is located</t>
  </si>
  <si>
    <t>please don't lean on my stomach‰ÛÓI just had a big meal</t>
  </si>
  <si>
    <t>with that nose, the baby sure looks like his father</t>
  </si>
  <si>
    <t>the whole community rallied to the aid of the family who had lost its home</t>
  </si>
  <si>
    <t>we were all saddened by the death of our friend</t>
  </si>
  <si>
    <t>the first scene was the kitchen of a fancy restaurant during dinner</t>
  </si>
  <si>
    <t>condemned to hell for their sins</t>
  </si>
  <si>
    <t>as we entered his 34-room mansion, our host playfully exclaimed, ‰ÛÏWelcome to my humble home!‰Û</t>
  </si>
  <si>
    <t>the soldiers remained at their station even though a huge enemy force was approaching</t>
  </si>
  <si>
    <t>a photographic memory makes taking tests entirely too easy</t>
  </si>
  <si>
    <t>the victim's family felt that justice had been done in the case</t>
  </si>
  <si>
    <t>I can't stand the taste of cherry-flavored cough syrup</t>
  </si>
  <si>
    <t>he has been interested in drama from the first time he ever saw a play</t>
  </si>
  <si>
    <t>her beauty was enough to take your breath away</t>
  </si>
  <si>
    <t>the smell of vanilla is supposed to be very soothing</t>
  </si>
  <si>
    <t>the real punch of the speech came in its closing lines</t>
  </si>
  <si>
    <t>like other scientists, astronomers deal in the realm of fact, not speculation</t>
  </si>
  <si>
    <t>there's a great difference between claiming to care about the environment and living like you really do</t>
  </si>
  <si>
    <t>the wheat crop is going to be exceptionally large this year</t>
  </si>
  <si>
    <t>a drop of water fell from the leaky faucet every few seconds</t>
  </si>
  <si>
    <t>the emir has nearly complete power over the emirate</t>
  </si>
  <si>
    <t>everyone will have a voice in the decision of where to go for our vacationp</t>
  </si>
  <si>
    <t>because of their reputation for not paying their bills, no store will extend the family credit</t>
  </si>
  <si>
    <t>the foxes hid in their den until the bear finally left the area</t>
  </si>
  <si>
    <t>looked for ghosts in the graveyard on Halloween</t>
  </si>
  <si>
    <t>ancient Greece provided the seed for much of Western civilization's political and philosophical thought</t>
  </si>
  <si>
    <t>the distance between the earth and the sun is about 93 million miles</t>
  </si>
  <si>
    <t>responsibility for the accident lies with the driver who was speeding</t>
  </si>
  <si>
    <t>we were in agreement about one thing at least: that we'd never worked so hard in all our lives</t>
  </si>
  <si>
    <t>he knew he was in danger when he received the threatening phone calls at home</t>
  </si>
  <si>
    <t>everyone promised to keep in touch over the summer</t>
  </si>
  <si>
    <t>the violent storm resulted in the destruction of their tree house</t>
  </si>
  <si>
    <t>Great Britain, the United States, Australia, and other countries where English is the dominant language</t>
  </si>
  <si>
    <t>the end of hostilities brought general rejoicing</t>
  </si>
  <si>
    <t>a person of lesser fiber would not have spoken out against such an injustice</t>
  </si>
  <si>
    <t>after working in the fields all morning, we were ready for a hearty lunch</t>
  </si>
  <si>
    <t>her wealth increased to the point where she could afford several luxurious homes</t>
  </si>
  <si>
    <t>everyone got a bit nervous when the pot grew to more than a hundred dollars</t>
  </si>
  <si>
    <t>he tried to duck, but the pitch still hit him squarely on the bean</t>
  </si>
  <si>
    <t>flowers are always a thoughtful gift</t>
  </si>
  <si>
    <t>the book's format is very user-friendly</t>
  </si>
  <si>
    <t>you always keep your books in perfect alphabetical order</t>
  </si>
  <si>
    <t>the ocean still holds mysteries that we are only beginning to unravel</t>
  </si>
  <si>
    <t>settlements worming into lands reserved for the natives</t>
  </si>
  <si>
    <t>once they were in the elevator, the scent of the woman's perfume was so overpowering that it made his head swim</t>
  </si>
  <si>
    <t>flowers flagging in the summer heat</t>
  </si>
  <si>
    <t>how does a summer intern rate a new computer when I've been told to make do with this clunker?</t>
  </si>
  <si>
    <t>the number of students who stay home sick balloons every winter</t>
  </si>
  <si>
    <t>the snow accumulation is rising at an alarming rate</t>
  </si>
  <si>
    <t>we watched her dive in after the drowning man</t>
  </si>
  <si>
    <t>an arrow had wounded the animal, but the vet was able to save it</t>
  </si>
  <si>
    <t>the sort of person who couldn't even squash a bug</t>
  </si>
  <si>
    <t>easily snowed by her glib talk</t>
  </si>
  <si>
    <t>his eyes were streaming tears</t>
  </si>
  <si>
    <t>finally bowed to the judge's insistence that she change her outfit</t>
  </si>
  <si>
    <t>thinking that we were being followed, we abruptly swung to the left at the next intersection</t>
  </si>
  <si>
    <t>make sure you grease the pan before you put the batter in</t>
  </si>
  <si>
    <t>waxing a surfboard</t>
  </si>
  <si>
    <t>pigeons perching on the roof</t>
  </si>
  <si>
    <t>pepper the costume with flecks of glitter</t>
  </si>
  <si>
    <t>we'll have to get out there and plow and plant both fields before it rains</t>
  </si>
  <si>
    <t>glance over the pattern and try to gauge how much fabric you'll need</t>
  </si>
  <si>
    <t>with the economy having gone south, it was hardly surprising that the incumbent party got pasted in the general election</t>
  </si>
  <si>
    <t>the boxer nailed his opponent with a devastating left hook</t>
  </si>
  <si>
    <t>I don't want our walk to tire you too much</t>
  </si>
  <si>
    <t>we quailed when the waiter unexpectedly presented us with a hindquarter of frog's legs</t>
  </si>
  <si>
    <t>just how many candidates are racing for the senatorial seat this year?</t>
  </si>
  <si>
    <t>the cat toyed with the mouse it had caught, batting it about</t>
  </si>
  <si>
    <t>let's chalk up her weird behavior to simple nervousness</t>
  </si>
  <si>
    <t>the soldier smiled in pleasure when he saw the giant sign welcoming him home</t>
  </si>
  <si>
    <t>being the home of the new Super Bowl champs was the first thing that city residents had to crow about in a very long time</t>
  </si>
  <si>
    <t>tall cypress trees ringing the park</t>
  </si>
  <si>
    <t>we just clicked from the moment we met</t>
  </si>
  <si>
    <t>‰ÛÏBy the power vested in me by the state,‰Û intoned the minister, ‰ÛÏI now pronounce that you are married‰Û</t>
  </si>
  <si>
    <t>had to jog to catch up to them</t>
  </si>
  <si>
    <t>we ran all the way to the bus stop, but still missed the bus</t>
  </si>
  <si>
    <t>those magnets are strong enough to stick to the refrigerator without any problems</t>
  </si>
  <si>
    <t>it took almost a week to shear all the wool off the flock of sheep</t>
  </si>
  <si>
    <t>the nerve-jangling sound when a dentist drills a tooth</t>
  </si>
  <si>
    <t>as we got closer, the waterfall thundered louder and louder</t>
  </si>
  <si>
    <t>the losing party lost no time in trumpeting allegations of election fraud</t>
  </si>
  <si>
    <t>the editorial was docked by about a hundred words to make it fit on the page</t>
  </si>
  <si>
    <t>the chef seasoned the vegetables as soon as they came out of the oven</t>
  </si>
  <si>
    <t>the thighs of the bicyclists were pumping furiously as they neared the finish line</t>
  </si>
  <si>
    <t>with that win, the team has pretty much iced a spot in the play-offs</t>
  </si>
  <si>
    <t>rotate the mirror 180 degrees</t>
  </si>
  <si>
    <t>the salesclerk revolved the glass display case so I could see the watchbands on the reverse side</t>
  </si>
  <si>
    <t>bowling along in my spiffy new car</t>
  </si>
  <si>
    <t>looking for a college course that he could just glide through</t>
  </si>
  <si>
    <t>I bolted as I read the winning lottery numbers</t>
  </si>
  <si>
    <t>the Wright brothers realized mankind's age-old wish to fly</t>
  </si>
  <si>
    <t>despite my protestations, the dreaded position of club secretary was wished on me</t>
  </si>
  <si>
    <t>scorpions use their stinger-equipped tails to spike their prey</t>
  </si>
  <si>
    <t>I cut my hand on a piece of broken glass</t>
  </si>
  <si>
    <t>the startled cat rocketed out of the room</t>
  </si>
  <si>
    <t>it's relatively rare to find actors who can also sing well</t>
  </si>
  <si>
    <t>only the most naive car buyer would have believed the salesman's claim that the dealership was actually losing money on the deal</t>
  </si>
  <si>
    <t>we drained the water from the tank before cleaning it</t>
  </si>
  <si>
    <t>medieval artisans hammered brass into various bowls and trays, which they then embossed with elaborate designs</t>
  </si>
  <si>
    <t>we could hear someone calling for help from the other side of the wall</t>
  </si>
  <si>
    <t>students at the private school were once routinely birched for violating the rules</t>
  </si>
  <si>
    <t>there are shuttle buses to ferry visitors from the parking lots to the fairground</t>
  </si>
  <si>
    <t>the old street lights were replaced by more energy-efficient models</t>
  </si>
  <si>
    <t>agreed to shoulder the burden of caring for their elderly father</t>
  </si>
  <si>
    <t>it's traditional for couples to kiss under the mistletoe at Christmastime</t>
  </si>
  <si>
    <t>thought I'd thumb into town instead of paying for a cab</t>
  </si>
  <si>
    <t>screwed up his face at the taste of the medicine</t>
  </si>
  <si>
    <t>cowboys drove the herd of cattle from San Antonio to San Francisco</t>
  </si>
  <si>
    <t>the long day at the county fair had exhausted everyone</t>
  </si>
  <si>
    <t>only places that are equal opportunity employers will get my business</t>
  </si>
  <si>
    <t>a huge load of wood outside the furniture maker's factory</t>
  </si>
  <si>
    <t>the welcoming chimes on our doorbell</t>
  </si>
  <si>
    <t>Sentence</t>
  </si>
  <si>
    <t>Word</t>
  </si>
  <si>
    <t>band</t>
  </si>
  <si>
    <t>box</t>
  </si>
  <si>
    <t>ring</t>
  </si>
  <si>
    <t>belt</t>
  </si>
  <si>
    <t>hail</t>
  </si>
  <si>
    <t>overnight bag (also overnight case), weekend bag (also weekend case), weekender; cosmetic case, traveling case; carpetbag, duffel bag, kit, kit bag; backpack, haversack, knapsack, packsack, rucksack; attachÌ©, attachÌ© case, briefcase, valise; baggage, bags, luggage</t>
  </si>
  <si>
    <t>coordination, correlation, correspondence, equalization, equilibrium, evenness, order, orderliness, regularity, uniformity</t>
  </si>
  <si>
    <t>double door, Dutch door, French door, lattice, portcullis, postern, revolving door, storm door, trapdoor, wicket</t>
  </si>
  <si>
    <t>church, communion, denomination, sect; doctrine, dogma, theology; deism, heathenism, monotheism, paganism, pantheism, polytheism, theism</t>
  </si>
  <si>
    <t>crew, personnel, staff; court; assistant, attendant, helper, retainer</t>
  </si>
  <si>
    <t>dope, information, intelligence, know, lowdown, news, skinny [slang]; data, evidence, facts; acquaintance, awareness, familiarity, literacy; erudition, learning, scholarship; expertise, know-how</t>
  </si>
  <si>
    <t>city-state, microstate, ministate, nation-state; domain, dominion, empire, kingdom, realm, republic; duchy, dukedom, emirate, principality, seigniory (or seignory), sultanate; democracy, dictatorship, monarchy, monocracy, oligarchy, sovereign (also sovran), theocracy; client state, colony, condominium, dependency, mandate, province, settlement, soil, trust territory; fatherland, homeland, motherland; great power, power, sea power, superpower, world power; welfare state</t>
  </si>
  <si>
    <t>labor, proletariat, rank and file; band, company, crew, gang, outfit, party, squad, team; employee (also employe), helper, hireling, worker; blood; support</t>
  </si>
  <si>
    <t>bias crime, hate crime; felony, misconduct, misdemeanor, misfeasance; fault, foible, peccadillo; break, infringement; immorality, iniquitousness, iniquity, sinfulness, vice, wickedness; corruption, debauchery, depravity, licentiousness; abuse, criminality, illegality, lawlessness, unlawfulness; descent, downfall, fall</t>
  </si>
  <si>
    <t>episode, event, happening, incident, occurrence; recital, recitation</t>
  </si>
  <si>
    <t>break, pause, rest</t>
  </si>
  <si>
    <t>district, domain, latitude(s), range, realm, terrain, territory; neighborhood, vicinity</t>
  </si>
  <si>
    <t>abbey, bethel, cathedral, chapel, minster, mission, oratory, sanctuary, shrine; meetinghouse; mosque, pagoda, shul, synagogue (also synagog)</t>
  </si>
  <si>
    <t>cache, stockroom, storeroom; bank, bin, container, locker, safe-deposit box, strongbox; arsenal, dump; stowage</t>
  </si>
  <si>
    <t>nickelodeon; megaplex, multiplex, plex (or 'plex); art house, art theater, cinematheque; fleapit [British], grind house; drive-in</t>
  </si>
  <si>
    <t>ambry [chiefly British dialect], buttery [chiefly dialect], larder, spence [chiefly British dialect]; cloakroom, coatroom, garderobe, vestiary, wardrobe</t>
  </si>
  <si>
    <t>cogitation, contemplation, meditation, pondering, rumination; introspection; agonizing, hesitation, indecision; premeditation</t>
  </si>
  <si>
    <t>air, appearance, character, color, complexion, condition, face, look, semblance, shape, state, visage; period, stage, step; outlook, perspective, position, posture, shoes, slant, stance, standpoint, view, viewpoint; interpretation, reading, rendering, translation, version; article, case, component, count, detail, dimension, element, factor, instance, item, matter, part, particular, point, regard, respect</t>
  </si>
  <si>
    <t>decimal, fraction; cipher; symbol</t>
  </si>
  <si>
    <t>belt, cincture, collar, girdle; wreath; annulet, becket, coil, curl, furl, hank, spiral, spire, twirl, whorl</t>
  </si>
  <si>
    <t>bluff, end run, feint; cheating, chicanery, cozenage, craft, crookery, cunning, deception, dupery, duplicity, fakery, jugglery, legerdemain, skulduggery (or skullduggery), subterfuge, swindling, trickery; fraud, gaff, hoax, sham, swindle; blind, front, smoke screen</t>
  </si>
  <si>
    <t>attentiveness, observance, vigilance, watchfulness; foresight, foresightedness, providence; calculation, canniness, deliberateness, deliberation, shrewdness</t>
  </si>
  <si>
    <t>back, spinal cord, vertebra</t>
  </si>
  <si>
    <t>clinic, workshop; cabinet, caucus, conclave, synod; demonstration, rally; confab, conversation, dialogue (also dialog), discourse, discussion, palaver, talk; negotiation, parley, summit; conference, forum, round-robin, roundtable, seminar, symposium; audience, interview, session</t>
  </si>
  <si>
    <t>conglomerate, corporation, multinational; association, cartel, chain, combine, syndicate, trust; agency, dealer, outlet; microenterprise</t>
  </si>
  <si>
    <t>athletics, sport; battle, conflict, scrimmage, skirmish, struggle, tug-of-war, tussle; championship, national(s); final, nightcap, play-off, semifinal; derby, field day, gymkhana, open, outing; biathlon, decathlon, heptathlon, pentathlon, triathlon; marathon, race, ultramarathon; heat, round, run, set; rally, volley; round-robin, rubber, runoff, sudden death; dead heat, photo finish, seesaw; classic</t>
  </si>
  <si>
    <t>rhyme (also rime); ballad, lay; anacreontic, clerihew, dithyramb, eclogue, elegy, English sonnet, epic, epigram, epode, epopee, epos, georgic, idyll (also idyl), jingle, lament, limerick, madrigal, ode, pastoral, pastorale, psalm, rondeau, rondel (or rondelle), rondelet, sonnet, triolet, villanelle; haiku, senryu, tanka; blank verse, free verse, minstrelsy, poesy, poetry, versification, vers libre</t>
  </si>
  <si>
    <t>ignis fatuus, mirage, will-o'-the-wisp; brainchild, idea; concoction, fable, fabrication, fiction, invention; envisaging, imaging, visualization; cloud-cuckoo-land, cloudland, Shangri-la, utopia; daymare, nightmare</t>
  </si>
  <si>
    <t>counterbalance, offset; firmness, fixedness, security, stability, steadiness</t>
  </si>
  <si>
    <t>ramification; denouement (also dÌ©nouement), echo, implication, repercussion; afterclap, afterglow, aftershock; blowback, by-product, fallout, offshoot, ripple, side effect (also side reaction), spin-off</t>
  </si>
  <si>
    <t>epidemic, plague, rash; bonanza, embarrassment, excess, overabundance, overage, overkill, overmuch, oversupply, plethora, redundancy, superabundance, superfluity, surfeit, surplus; deluge, flood, overflow; army, bevy, cram, crowd, crush, drove, flock, herd, horde, host, legion, mob, multitude, press, score, sea, swarm, throng; gazillion, jillion, kazillion, million, thousands, trillion, zillion</t>
  </si>
  <si>
    <t>carryall, portmanteau, traveling bag, wallet; bundle, pack, package, packet, parcel; backpack, barracks bag, duffel bag, haversack, knapsack, rucksack, satchel, tote; handbag, pocketbook, purse, tote bag; ditty bag, flight bag, garment bag, kit bag, shopping bag, work bag</t>
  </si>
  <si>
    <t>litigation; case, cause, complaint; counterclaim, countersuit, cross action, cross-claim</t>
  </si>
  <si>
    <t>camouflage, costume, disguise, guise; bill, cloak, domino, hood, veil, visor (also vizor)</t>
  </si>
  <si>
    <t>carton, crate; footlocker, locker, sea chest; coffer, lockbox, safe, safe-deposit box, strongbox; coffin; compartment, vault; canteen; caisson, hope chest; minaudiÌ¬re; bandbox, hatbox, jewel box, snuffbox, tinderbox</t>
  </si>
  <si>
    <t>frostwork</t>
  </si>
  <si>
    <t>tangle; gridlock, lock; congestion, traffic; crawl, delay, slowdown, stoppage</t>
  </si>
  <si>
    <t>foreboding, harbinger, omen, portent, prevision, prospectus, sign; anticipation, foreknowledge; foresight; conjecture, guess, surmise</t>
  </si>
  <si>
    <t>anadem [archaic], tiara; garland, laurel</t>
  </si>
  <si>
    <t>blaze, flare-up; backfire, bonfire, brush fire, campfire, forest fire, wildfire; arson</t>
  </si>
  <si>
    <t>brand name, trade name; collective mark, emblem, hallmark, imprint, label, logo, mark, service mark, stamp; copyright, patent</t>
  </si>
  <si>
    <t>converter, transformer; appliance, mechanism; equipment, tool; mill</t>
  </si>
  <si>
    <t>double-crosser, double-dealer; bluffer, charlatan, fake, faker, humbug, impostor (or imposter), mountebank, phony (also phoney), pretender, quack, quacksalver, ringer, sham; adventurer, fox, gamesman, knave, prankster, rascal, rogue; fast-talker, slick, slicker, slickster, slyboots, smoothy (or smoothie), wheeler-dealer; plotter, schemer, sneak, sneaker; blackleg, cardsharp (or cardsharper)</t>
  </si>
  <si>
    <t>aperitif, bracer, chaser, digestif, nightcap; belt, load, nip, peg [British], pop, shooter, shot, slug, snifter, snort, tot, whet; cocktail, mixed drink; ale, beer, brew, brewage, brewski [slang], home brew, malt liquor, microbrew, mum, nappy [chiefly Scottish]; mead, sake (or saki), wine; barley-bree (also barley-broo) [chiefly Scottish], brandy, gin, liqueur, mao-tai, mescal, schnapps, tequila, vodka, whiskey (or whisky); Dutch courage</t>
  </si>
  <si>
    <t>blizzard, ice storm, snowstorm; cloudburst, hailstorm, rainsquall, rainstorm, thundershower, thunderstorm, weather, windstorm; northeaster (or nor'easter), norther, southeaster, southwester; cyclone, hurricane, typhoon; sandstorm</t>
  </si>
  <si>
    <t>cur, mongrel, mutt; bitch; lapdog, pup, puppy, puppy dog, whelp; bandog, bird dog, coonhound, courser, gundog, hunter, sheepdog, sled dog, watchdog, wolf dog, wolfhound; guide dog, police dog, working dog</t>
  </si>
  <si>
    <t>drudgery, grind, heavy lifting, lucubration; effort, strain, sweat; burden, load, weight; bother, nuisance, trouble</t>
  </si>
  <si>
    <t>Beulah, glory, happy hunting ground, nirvana, promised land, Valhalla; afterlife, afterworld, hereafter, otherworld</t>
  </si>
  <si>
    <t>web, webbing; grille (also grill), lattice, screen, screening, wirework; bobbinet, Brussels lace, filigree, fishnet, lace, marquisette, tulle</t>
  </si>
  <si>
    <t>albatross, millstone, stranglehold; disability, impairment; failing, shortcoming; bar, catch, check, clog, crimp, embarrassment, hindrance, hitch, hurdle, impediment, interference, let, manacle, obstacle, obstruction, rub, shackle, stop, trammel</t>
  </si>
  <si>
    <t>encouragement, inspiration, uplift; assurance, reassurance; alleviation, assuagement, mitigation; contentment, gladness, happiness; commiseration, empathy, sympathy; aid, assistance, help, succor</t>
  </si>
  <si>
    <t>compunction, misgiving, prick, qualm, scruple; blame, culpability, fault; liability, rap, responsibility; chagrin, embarrassment; anguish, distress, grief, ruth, sadness, sorrow; bloodguilt, bloodguiltiness; apology, excuses, hand-wringing, mea culpa</t>
  </si>
  <si>
    <t>appetite, fancy, favor, like, liking, partiality, preference, relish, taste; craving, crush, desire, infatuation, longing, lust, yearning; ardor, eagerness, enthusiasm, fervor, zeal; appreciation, esteem, estimation, regard, respect; adoration, adulation, deification, idolatry, idolization, worship; allegiance, faithfulness, fealty, fidelity, loyalty, steadfastness</t>
  </si>
  <si>
    <t>attendant, chambermaid; abigail, lady-in-waiting, maid-in-waiting; au pair, nursemaid; domestic, menial; amah, ayah</t>
  </si>
  <si>
    <t>fixation, obsession, preoccupation; alertness, application, awareness, consciousness, consideration, heedfulness, intentness, raptness, regard; contemplation, meditation, musing, pondering, rumination</t>
  </si>
  <si>
    <t>confectionary, confectionery, sweeties [British]; afters [British], candy, dessert, entremets, pastry</t>
  </si>
  <si>
    <t>blow, buffet, hit, knock, punch, rap, slap, thump; bashing, battering, bludgeoning, clobbering, hammering, lambasting, licking, pounding, pummeling (also pummelling), thrashing; contact, encounter, meeting, touch</t>
  </si>
  <si>
    <t>effort, exertion, labor, pains, trouble, work; drudgery, grind, sweat, toil, travail; combat, conflict, contest, strife, tussle, war, warfare; attempt, endeavor, essay, try</t>
  </si>
  <si>
    <t>draft, draw, extraction, pull, tug, yank; dislocation, displacement</t>
  </si>
  <si>
    <t>oath, pledge, troth, vow, word; accord, bargain, compact, concordat, convention, pact, treaty; assurance, insurance, seal; bail, deposit, pawn, security</t>
  </si>
  <si>
    <t>decoration, medal, ribbon; accolade, award, honor, kudo, prize, tribute; dedication</t>
  </si>
  <si>
    <t>dispensation, exemption, immunity, waiver</t>
  </si>
  <si>
    <t>replacement, substitution; reciprocation, recompense, requital; bargain, deal, horse trade, negotiation, transaction; bargaining, dealing, dickering, haggling, horse trading; logrolling</t>
  </si>
  <si>
    <t>commutation, commute, errand, excursion, flight, hop, jaunt, junket, outing, sally, sortie, tour; cruise, sail, voyage; drive, ride, spin; grand tour, odyssey, pilgrimage, progress, quest, safari; hike, slog, tramp, walk, walkabout</t>
  </si>
  <si>
    <t>current, river, stream, tide; cloudburst, discharge, flush, gush, outflow, outpouring; flux, inflow, influx; engulfment, washout; avalanche, blizzard; cascade, waterfall; excess, glut, overabundance, overage, overkill, overmuch, oversupply, superabundance, superfluity, surfeit, surplus</t>
  </si>
  <si>
    <t>masses, millions, rabble, rabblement, riffraff; gaggle; heap, mountain, pile; jam, logjam</t>
  </si>
  <si>
    <t>bunch, circle, clan, clique, coterie, coven, crowd, galÌ¬re, lot, network, pack, set; junta, oligarchy</t>
  </si>
  <si>
    <t>collective, commune, community, cooperative; alliance, bloc, camp, coalition, partnership; body, cadre, group; circle, clan, clique, coterie, junta, junto, klatch (also klatsch), lot, set; crew, outfit, party, squad, team; branch, chapter, local; faithful, fold, membership; sisterhood, sorority; cabal, camarilla, camorra, confederacy, conspiracy; band, gang, ring; cartel, combine, syndicate</t>
  </si>
  <si>
    <t>blended family, nuclear family; extended family, household, kith; brood; descendant (also descendent), issue, offspring, progeny, scion, seed; clansman, kinsman, kinswoman, relative; dynasty</t>
  </si>
  <si>
    <t>argosy, convoy, flotilla, navy; column, cortege (also cortÌ¬ge), parade, procession</t>
  </si>
  <si>
    <t>broadsword, cutlass, rapier, saber (or sabre), scimitar, smallsword</t>
  </si>
  <si>
    <t>counter, counterblow, counterpunch, counterstroke; body blow, hand, kick, knee, left, one-two, rabbit punch, right, right-hander, roundhouse, shiver, sidewinder, sucker punch, swing, uppercut; cruncher, kayo, knockdown, knockout, KO; bastinado (or bastinade), battering, beating, bludgeoning, clobbering, cudgeling (or cudgelling), drubbing, hammering, lambasting, licking, pasting, pounding, pummeling (also pummelling), thrashing; flogging, walloping, whip, whipping</t>
  </si>
  <si>
    <t>ginger, punch, spice, tang; raucousness, severeness, severity, shrillness, virulence, vitriol; cattiness, maliciousness; pointedness, thorniness</t>
  </si>
  <si>
    <t>barrage, bombardment, broadside, cannonade, fusillade, salvo, volley; flood, gush, rush, spate, torrent; eruption, outbreak, outburst</t>
  </si>
  <si>
    <t>blackjack, knobkerrie, mace; birch, crabstick, hickory, rattan, stave, switch; beetle, gavel, hammer, mallet, maul, sledgehammer; crook, crosier (or crozier), walking stick, whangee</t>
  </si>
  <si>
    <t>education, erudition, intellectualism, intellectuality, knowledge, learning, literacy, scholarship; cosmopolitanism, sophistication, urbanity; breeding, genteelness, gentility, manners; class, elegance, grace, taste; civility, courteousness, courtesy, politeness</t>
  </si>
  <si>
    <t>corner, cranny, cubbyhole; cubicle; dent, embrasure, indent, indentation, indenture; ambry, housing, shrine</t>
  </si>
  <si>
    <t>drifter, roamer, transient; beggar, derelict, mendicant, panhandler, stiff; dodger, malingerer, shirker, slacker; gamine, ragamuffin, urchin, waif</t>
  </si>
  <si>
    <t>barouche, brougham, buckboard, buggy, cab, cabriolet, calash, calÌ¬che (or caleche), caroche, carryall, chaise, chariot, coach, coupÌ© (or coupe), curricle, diligence, dogcart, droshky (also drosky), four-in-hand, gig, go-cart, hackney (or hackney coach), hansom (or hansom cab), jaunting car, landau, phaeton, post chaise, roadster, rockaway, stage, stagecoach, stanhope, surrey, tandem, tilbury, tonga, trap, troika, victoria; turnout</t>
  </si>
  <si>
    <t>militia, national guard, standing army; infantry, ranks, regulars, soldiers, troopers, troops</t>
  </si>
  <si>
    <t>aircraft carrier, argosy, barge, coaster, collier, containership, corvette, cruiser, cutter, destroyer, ferryboat, flagship, freighter, icebreaker, ironclad, lightship, liner, man-of-war (also man-o'-war), merchantman, merchant ship, motor ship, packet, steamer, steamship, superliner, supertanker, tanker, trader, tramp, transport, warship, watercraft; bark (or barque), brig, brigantine, caravel, clipper, junk, ketch, sailboat, schooner, square-rigger, tall ship, windjammer, xebec, yacht</t>
  </si>
  <si>
    <t>chow, mess, repast, table; blowout, carnival, festival, fete (or fÌ»te), gala, party, shindig; festivity; barbecue, clambake, cookout, fry, luau, roast; buffet, luncheon, smorgasbord</t>
  </si>
  <si>
    <t>subdepartment, subdivision</t>
  </si>
  <si>
    <t>sunset, twilight, winter; anecdotage, dotage, senility; elderliness, golden years, oldness, seniority; adulthood, majority, maturity, middle, middle age, midlife, ripeness</t>
  </si>
  <si>
    <t>coffee table, refectory table, tea table; bar, counter; buffet, sideboard, side table; bed table, card table</t>
  </si>
  <si>
    <t>co-ownership, ownership, part, partnership, possession, title</t>
  </si>
  <si>
    <t>guy, halyard, lanyard, stay; bungee cord, whipcord</t>
  </si>
  <si>
    <t>altar, bimah (also bima), footpace, pulpit; riser, scaffold; balcony, gallery</t>
  </si>
  <si>
    <t>precipitation, rainfall, shower</t>
  </si>
  <si>
    <t>adder, anaconda, asp, black racer, blacksnake, blue racer, boa, bull snake, bushmaster, chicken snake, cobra, constrictor, copperhead, coral snake, cottonmouth moccasin, diamondback rattlesnake, fer-de-lance, garter snake, gopher snake, green snake, hognose snake, horned viper, indigo snake, king cobra, king snake, krait, mamba, milk snake, moccasin, pine snake, pit viper, puff adder, python, racer, rat snake, rattlesnake, sea serpent, sea snake, sidewinder, taipan, water moccasin, water snake, worm snake</t>
  </si>
  <si>
    <t>potion; pop, soda, soda pop, soft drink; nectar; alcohol, brew, intoxicant, liquor, spirits; mix, mixer</t>
  </si>
  <si>
    <t>chow, chuck [chiefly West], cuisine, fare, grub, provender, table</t>
  </si>
  <si>
    <t>card, dance card, exercises, plate; arrangement, order, ordering, organization, sequence, setup</t>
  </si>
  <si>
    <t>classic, magnum opus, masterpiece, piÌ¬ce de rÌ©sistance, showpiece; model, outline, sketch; Ì©tude; canon, corpus, oeuvre</t>
  </si>
  <si>
    <t>nubbin; mini, miniature; bantam; homunculus, hop-o'-my-thumb, manikin (also mannikin); half-pint</t>
  </si>
  <si>
    <t>drain, drainpipe, funnel, hydrant, main, smokestack, spout, standpipe, stovepipe, tile, waste pipe, waterspout; pipage (or pipeage), pipeline, piping</t>
  </si>
  <si>
    <t>birch, blacksnake, bullwhip, cat-o'-nine-tails, cowhide, crop, hickory, knout, quirt, rattan, rawhide, strap; bastinado (or bastinade), bat, baton, billy, billy club, bludgeon, cane, club, cudgel, flail, nightstick, staff</t>
  </si>
  <si>
    <t>thunk, wham; clang, clangor, clank, clash; knock, rap, tap; blare, clamor, howl, hubbub, hue and cry, hullabaloo, outcry, roar, tumult, uproar</t>
  </si>
  <si>
    <t>ejaculation, interjection; scream, screech, shriek, shrill, squall, squeak, squeal, yelp; bawl, bellow, clamor, outcry, roar; caterwaul, plaint, wail</t>
  </si>
  <si>
    <t>belle, charmer, peach; bathing beauty, cover girl, pinup girl; bimbette [slang], bunny, houri, sex kitten, sexpot, sex symbol; cutie-pie, dish, doll, dreamboat [slang], hottie, looker, pretty; coquette, femme fatale, siren, temptress, vamp</t>
  </si>
  <si>
    <t>member; foreleg, forelimb; calf, drumstick, ham, shank, shin, thigh</t>
  </si>
  <si>
    <t>branchlet, offshoot, outgrowth, shoot, spur; spray, sprig, twig</t>
  </si>
  <si>
    <t>paterfamilias, patriarch; father figure, father image; stepfather</t>
  </si>
  <si>
    <t>adolescent, juvenile, kid, kiddie (also kiddy), kiddo, minor, moppet, teenager, tween, youngling, youngster; brat, gamin, guttersnipe, hobbledehoy, imp, squirt, urchin, whippersnapper; schoolboy; toddler, tot, tyke (also tike); mama's boy, mollycoddle</t>
  </si>
  <si>
    <t>coxcomb, fancy Dan, popinjay; blade, cavalier, dasher; clotheshorse, exquisite, swell</t>
  </si>
  <si>
    <t>amorist, gallant, ladies' man (also lady's man), lady-killer, lover, paramour, Romeo; debaucher, romancer, seducer; whoremaster, whoremonger</t>
  </si>
  <si>
    <t>villainess; blackguard; criminal, crook, culprit, felon, lawbreaker, malefactor, offender, perp, perpetrator, transgressor; sinner, trespasser, wrongdoer; cad, heel, serpent, snake, viper; bandit, bravo, desperado, outlaw; con, convict, jailbird; assassin, cutthroat, gangster, goon, gunman, hoodlum, hooligan, racketeer, ruffian, thug; rough, rowdy, tough; loser, lowlife, ne'er-do-well, stinker, trash</t>
  </si>
  <si>
    <t>actuator; button, dial, key, knob, lever, push button, selector, switch</t>
  </si>
  <si>
    <t>balm, cream, embrocation, liniment, lotion, ointment, salve, unguent</t>
  </si>
  <si>
    <t>hominid, homo, humanoid; brother, fellow, fellowman, neighbor; celebrity, personality, self, somebody</t>
  </si>
  <si>
    <t>bucket, pail; cannikin; tin can</t>
  </si>
  <si>
    <t>collusion, conspiracy, plot; contrivance, device, gambit, maneuver, ruse, stratagem, subterfuge, trick; counterplan, counterstrategy; means, tactic, technique, way; procedure, protocol; conception, idea, projet, proposal, specific(s), specification(s); aim, intent, intention, purpose; diagram, formula, layout, map, pattern, platform, policy, recipe, setup</t>
  </si>
  <si>
    <t>time-out; interim, interlude, intermission, interval, respite, rest; cessation, discontinuance, downtime, ending, expiration, finishing, hitch, lapse, stoppage, stopping, termination; abeyance, moratorium, surcease, suspension; discontinuity, gap, hiatus</t>
  </si>
  <si>
    <t>bead, globule; egg, ellipse, loop, oval, spheroid; circle, ring, rondure, round; chunk, clump, gob, hunk, lump, nugget, wad</t>
  </si>
  <si>
    <t>beck, beckon, flourish, shrug, wave; body language, posture; indication, motion; sign language</t>
  </si>
  <si>
    <t>maiden name, married name; cognomen, epithet, sobriquet (also soubriquet)</t>
  </si>
  <si>
    <t>moonbeam, sunbeam, sunburst; laser, spotlight</t>
  </si>
  <si>
    <t>arroyo, billabong [Australian], fresh, freshet, runoff; bayou, coulee, slough (also slew or slue), stream, wash; canal, channel, cut, cutoff, gut, kill, millrace, millstream, race, watercourse, waterway; affluent, branch, confluent, distributary, influent, tributary</t>
  </si>
  <si>
    <t>catnap, doze, drowse, forty winks, nap, siesta, snooze, wink; oversleeping; dreaming, rapid eye movement</t>
  </si>
  <si>
    <t>bark, bay, bellow, blat, bleat, bray, cackle, calling, caterwaul, caw, cheep, chirp, cluck, coo, crake, croak, crow, grunt, honk, hoot, howl, low, meow (also miaow), mew, moo, neigh, oink, peep, quack, roar, screech, squall, squawk, squeak, squeal, trumpet, tu-whit tu-whoo, twitter, whinny, yap, yelp, yip, yowl</t>
  </si>
  <si>
    <t>model; sample, specimen; bracket, bunch, category, division, family, grade, group, grouping, lot, persuasion, rank(s), set, suite</t>
  </si>
  <si>
    <t>accumulation, aggregate, aggregation, conglomeration; agglomeration, assortment, hodgepodge, jumble, miscellany, mixture, odds and ends, sundries, variety; cycle, run, series, suit</t>
  </si>
  <si>
    <t>case, example, exemplar, exemplification, illustration, instance, representative, specimen; archetype, classic, locus classicus, paradigm, prototype; microcosm</t>
  </si>
  <si>
    <t>bar, handlebar; bail, bow, loop; hilt, shaft; crop, whipstock; broomstick</t>
  </si>
  <si>
    <t>basin, dock, marina, moorage, mooring; arm, bay, bight, cove, creek [chiefly British], embayment, estuary, firth, fjord (also fiord), gulf, inlet, lagoon, loch [Scottish], lough [chiefly Irish], narrow, roads, roadstead; canal, channel, sound, strait; containerport, home port, seaport</t>
  </si>
  <si>
    <t>corner, section; locale, locality, location, locus, place, point, position, site, space, spot</t>
  </si>
  <si>
    <t>beat, crack, flash, heartbeat, instant, jiffy, minute, moment, nanosecond, second, shake, split second, tick, trice, twinkle, wink; bit, spell, stretch, while; brink, cusp, nick, threshold, verge; crisis, crunch time, wire</t>
  </si>
  <si>
    <t>flash, instant, jiffy, minute, second, shake, split second, trice, twinkle, wink; bit, space, spell, stretch, while</t>
  </si>
  <si>
    <t>causeway; autobahn, autoroute, autostrada, dual carriageway [chiefly British], interstate, motorway [chiefly British], superhighway; beltway, bypass, parkway, ring road [chiefly British]; corniche, switchback; through street; high street [British], Main Street; backstreet, branch, bystreet, byway, crossroad, secondary road, shunpike, side road, side street; alley, alleyway; circle, lane, laneway [British], mews [chiefly British], place; close [chiefly British], cul-de-sac, dead end; corridor; track, trail</t>
  </si>
  <si>
    <t>overhead; outflow; pocket money, spending money; price, rate, tab, tariff, toll</t>
  </si>
  <si>
    <t>dent, hollow, indent, indentation, indenture; mark, sign</t>
  </si>
  <si>
    <t>servicewoman; carabineer (or carabinier), cavalier, cavalryman, cuirassier, dragoon; doughboy, footman, foot soldier, grunt, infantryman; commando, raider; jarhead [slang], marine, ranger; artilleryman, cannoneer, gunner, mortarman, musketeer, rifleman; archer, crossbowman; lancer, pikeman, spearman; Confederate, Continental, Federal, GI, guardsman, militiaman, minuteman; counterguerrilla (also counterguerilla), guerrilla (or guerilla), irregular, paramilitary, partisan (also partizan); combatant, noncombatant; lifer, veteran, warhorse; conscript, draftee, enrollee, recruit; reservist; champion, knight; digger [chiefly Australian &amp; New Zealand], gallowglass, gendarme</t>
  </si>
  <si>
    <t>chairwoman; cochair, cochairman, cochairperson, cochairwoman, copresident</t>
  </si>
  <si>
    <t>sea captain; master, pilot; commanding officer; admiral, commodore, vice admiral; mate, officer</t>
  </si>
  <si>
    <t>bohemian, maverick, nonconformist, quixote; coot, geezer; curio, rarity; freak; fantast, fantastico</t>
  </si>
  <si>
    <t>observer, patrol, spotter, surveillant, watchdog; bodyguard, convoy, defender, escort, honor guard; gatekeeper; hack [slang]</t>
  </si>
  <si>
    <t>chump, dupe, fall guy, fool, gull, monkey, pigeon, sap, sucker, victim</t>
  </si>
  <si>
    <t>blue chip, blue chipper, corker, crackerjack (also crackajack), dandy, jim-dandy, pip, prizewinner; gem, jewel, treasure; marvel, natural, phenomenon, sensation, wonder; coup, triumph, victory</t>
  </si>
  <si>
    <t>laughingstock, mockery, pilgarlic; lightning rod; fall guy, goat, scapegoat, whipping boy</t>
  </si>
  <si>
    <t>ambassadress; attachÌ©, chargÌ© d'affaires, consul, deputy, diplomat, foreign minister, nuncio, procurator, proxy; apostle, evangelist, missionary; deputation, detachment, legation; courier, messenger; mouthpiece, spokesperson</t>
  </si>
  <si>
    <t>enchantress, hag, hex, sorceress; warlock; occultist; thaumaturge, thaumaturgist, theurgist, wonder-worker; medicine man, shaman, shamanist, witch doctor; crystal gazer, diviner, foreseer, fortune-teller, prognosticator, prophesier, prophet, seer, soothsayer; medium; exorciser, exorcist</t>
  </si>
  <si>
    <t>consumer, end user, user; buyer, correspondent, purchaser, vendee; browser, prospect, shopper, window-shopper; bargainer, haggler; regular</t>
  </si>
  <si>
    <t>auteur, belletrist (also belle-lettrist), stylist, wordsmith; coauthor, coscenarist, cowriter; ghostwriter, hack, hatchet man, scribbler, wordmonger; biographer, hagiographer; autobiographer, memoirist, memorialist; fabulist, fictioneer, fictionist, novelist, romancer, storyteller; essayist, pamphleteer, satirist; dramatist, playwright, scenarist, screenwriter, scriptwriter; prosaist, prosateur, proser; bard, poet, rhymer, versifier; blogger, columnist, journalist, newspaperman, paragrapher, reporter, sportswriter</t>
  </si>
  <si>
    <t>cocreator, cofounder; conceiver, contriver, designer, deviser, formulator, innovator, introducer, inventor, spawner; builder, maker, producer; developer, pioneer, researcher, researchist; organizer, promoter; encourager, galvanizer, inspiration, inspirer</t>
  </si>
  <si>
    <t>exploiter, user; leech, sponge, sponger; destroyer, devourer</t>
  </si>
  <si>
    <t>acquaintance; associate, cohort, colleague, companion, fellow, hearty, hobnobber, partner, peer, sport; blood brother, brother, main man, sister; abettor (also abetter), accomplice, ally, collaborator, confederate; pen pal; benefactor, supporter, sympathizer, well-wisher; friendly</t>
  </si>
  <si>
    <t>misdemeanant; accomplice, principal; desperado, outlaw; convict, jailbird; perp, perpetrator; evildoer, gallows bird, misdoer, misfeasor, sinner, transgressor, trespasser, villain, wrongdoer; blackhander, button man, gangster, hoodlum, hooligan, mobster, racketeer, thug; enforcer, gun, gunman, gunsel [slang], hit man, triggerman; backslider, recidivist, relapser, repeater; accused, arrestee, defendant, detainee, fish, suspect</t>
  </si>
  <si>
    <t>computerist; gearhead, geek, propeller-head, techie, technocrat, technophile; phisher</t>
  </si>
  <si>
    <t>jurist, justice, magistrate; intermediary, intermediate, mediator, mediatrix, moderator, negotiator; conciliator, go-between, peacemaker, reconciler, troubleshooter; decider</t>
  </si>
  <si>
    <t>bondwoman (also bondswoman), odalisque; helot, serf; bond servant, indentured servant; attendant, domestic, drudge, handmaiden (also handmaid), lackey, menial, servant, slavey</t>
  </si>
  <si>
    <t>boot; amateur, dabbler, dilettante; learner, student, trainee; candidate, entrant, probationer</t>
  </si>
  <si>
    <t>beau ideal, classic, exemplar, ideal, model, nonpareil, paragon</t>
  </si>
  <si>
    <t>daredevil; madman, madwoman; airhead, birdbrain, blockhead, cretin, dodo, dolt, donkey, dope, dork [slang], dumbbell, dummy, dunce, fathead, gander, goon, half-wit, idiot, ignoramus, imbecile, know-nothing, knucklehead, moron, numskull (or numbskull), pinhead, schlub (also shlub) [slang], schlump [slang], schnook [slang], stock; featherbrain, scatterbrain; butt, dupe, laughingstock, mockery, monkey; chump, loser, schlemiel (also shlemiel); character, codger, crackbrain, crackpot, crank, kook, oddball, screwball, weirdo</t>
  </si>
  <si>
    <t>minstrel; artist, performer; maestro, virtuoso; accompanist, recitalist, soloist, symphonist; accordionist, bassoonist, clarinetist (or clarinettist), cornetist (or cornettist), drummer, fiddler, flautist, flutist, guitarist, harpist, hornist, keyboardist, oboist, organ-grinder, organist, percussionist, pianist, picker, piper, reedman, saxophonist, trombonist, trumpeter, violinist, violist</t>
  </si>
  <si>
    <t>collaborator; blabber, blabbermouth, gossip, gossiper, leaker; snoop, snooper, spy; notifier</t>
  </si>
  <si>
    <t>pro, professional; consultant, hired gun, specialist; addict, aficionado (also afficionado), buff, devotee, enthusiast, fan; craftsman, journeyman; all-rounder [British], jack-of-all-trades, Renaissance man; mistress</t>
  </si>
  <si>
    <t>pitched battle, rough-and-tumble; affray [chiefly British], battle royal, brawl, broil, donnybrook, free-for-all, melee (also mÌ»lÌ©e), mix-up, ruckus, ruction; blows, fistfight, fisticuffs, grapple, handgrips, punch-out, punch-up [chiefly British], slugfest; confrontation, duel, face-off, joust; altercation, argle-bargle [chiefly British], argument, argy-bargy [chiefly British], contretemps, controversy, cross fire, disagreement, dispute, falling-out, kickup, misunderstanding, quarrel, row, spat, squabble, tangle, tiff, wrangle; catfight</t>
  </si>
  <si>
    <t>bar, pale, paling; block, chain, clog, crimp, deterrent, drag, embarrassment, encumbrance, handicap, hindrance, hurdle, impediment, inhibition, interference, let, obstacle, obstruction, roadblock, stop, stumbling block, trammel; fetter, hobble, manacle, shackle(s); constraint, curb, restraint, snag; buffer, bulwark, bumper, cushion, dam, fender, pad, rampart</t>
  </si>
  <si>
    <t>alcoholism, heroinism, morphinism; habituation, tolerance</t>
  </si>
  <si>
    <t>contour, figure, outline, silhouette; caricature, doodle, illustration; depiction, image, likeness, portrait, representation; engraving, etch, etching; aquatint, charcoal, line drawing, pastel, watercolor; blueprint</t>
  </si>
  <si>
    <t>advice, advisement, assistance, counsel, guidance, recommendation, suggestion; caution, cautioning, sign, signal, telltale, tip-off, warning; brief, direction, feedback, instruction, observation; prompt, reminder, urging; answer, clue, solution</t>
  </si>
  <si>
    <t>dome, hood, roof; capsule, case, casing, covering, housing, jacket, sheath, shell</t>
  </si>
  <si>
    <t>chop, cutlet; length, part, portion, section, segment; chunk, hunk, lump; clipping, paring, shaving, sliver, snippet, splinter</t>
  </si>
  <si>
    <t>high command; center, home; capital</t>
  </si>
  <si>
    <t>loophole; breach, break, chink, cleft, crack, cranny, crevice, cut, fissure, gash, notch, rent, rift, rupture, slash, slit, split, tear; slot, space; exit, mouth, outlet, pore, vent; entrance, inlet, intake; pinhole, pinprick, punch, puncture; airhole, armhole, buttonhole, keyhole, knothole, peephole, pothole, wormhole</t>
  </si>
  <si>
    <t>bull pen, cage, cell, hole, tank; block, ward; glasshouse [British], guardhouse, hulk(s); concentration camp, gulag, labor camp, prison camp, stalag, work camp; dungeon, keep, oubliette; reformatory, reform school, training school</t>
  </si>
  <si>
    <t>crucible; base, capital, center, core, cynosure, eye, focus, heart, hub, mecca, nucleus, seat; focus, headquarters</t>
  </si>
  <si>
    <t>bedstead, futon, mattress, pallet; bunk bed, cot, couch, daybed, feather bed, four-poster, hammock, Murphy bed, shakedown, sleigh bed, sofa, sofa bed, studio couch, trundle bed, water bed; bassinet, carry-cot [British], cradle, crib</t>
  </si>
  <si>
    <t>canvas (also canvass), tentage; colony, plantation, settlement; Hooverville, jungle, shantytown; concentration camp, prison camp; barracks, cantonment, installation, laager [South African], leaguer, post</t>
  </si>
  <si>
    <t>rental library (or lending library); bibliotheca; stacks</t>
  </si>
  <si>
    <t>arousal, buzz, electrification, high, intoxication; jolt, shock, surprise (also surprize); delectation, delight, enjoyment, joy, lift, pleasure; amusement, diversion, entertainment, fun, treat</t>
  </si>
  <si>
    <t>beginning, commencement, dawn, day one, genesis, get-go (also git-go), inception, incipience, incipiency, kickoff, launch, morning, nascence, nascency, onset, outset, start, threshold; baseline, first base, ground zero, square one</t>
  </si>
  <si>
    <t>derringer, forty-five (or .45), gat [slang], handgun, pistol, revolver, rod [slang], roscoe [slang], sidearm, six-gun, six-shooter, zip gun; self-loader, semiautomatic; blunderbuss, breechloader, culverin, fieldpiece, firelock, flintlock, harquebus (or arquebus), matchlock, musket, rifle, shotgun, smoothbore, twenty-two (or .22); AK-47, assault rifle, assault weapon, automatic, carbine, machine gun, machine pistol, repeater, submachine gun, tommy gun; speargun</t>
  </si>
  <si>
    <t>behest, charge, commandment, decree, dictate, directive, edict, instruction, mandate, order, word; last word, say-so; adjudication, disposition, doom, finding, ruling, sentence; choice, option, selection; consensus; belief, conviction, eye, feeling, mind, notion, persuasion, sentiment, view</t>
  </si>
  <si>
    <t>adaptation, reworking, variation</t>
  </si>
  <si>
    <t>curve, downside, shift, swing, turn, turnabout, upside; custom, habit, propensity, tenor, way; countercurrent, countertrend; undercurrent, undertow</t>
  </si>
  <si>
    <t>trial and error; dry run, shakedown; exercise, practice (also practise), rehearsal, tryout, workout; crucible, ordeal; attempt, effort, try</t>
  </si>
  <si>
    <t>linguistic form, monosyllable, morpheme, speech form; polysyllable; collocation, idiom, locution, phrase; archaism, coinage, colloquialism, euphemism, loanword, modernism, neologism, vernacularism</t>
  </si>
  <si>
    <t>overtone, undertone; primary color, secondary color, tertiary color; brightness, chroma, chromaticity, contrast, lightness, saturation, value; coloration, coloring, colorway, pigmentation</t>
  </si>
  <si>
    <t>handrail; taffrail; fender</t>
  </si>
  <si>
    <t>chief justice, circuit judge, justice of the peace, squire; auditor, master; jurisconsult, jurisprudent</t>
  </si>
  <si>
    <t>body, collective, group; corporation, enterprise; charity, philanthropy; think tank</t>
  </si>
  <si>
    <t>annual, bimonthly, biweekly, daily, monthly, quarterly, semimonthly, semiweekly, triweekly, weekly, yearbook; digest, little magazine; fanzine; pictorial, slick; broadside, edition, extra, sheet, supplement, tab, tabloid; newsletter, newsmagazine, newsweekly</t>
  </si>
  <si>
    <t>bank, bar, drift, embankment; bed, layer; mow, pyramid, rick; barrow, cairn, pyre; accumulation, aggregate, array, assemblage, collection, conglomeration, gathering, grouping, hoard, huddle, jumble, knot, pileup</t>
  </si>
  <si>
    <t>dome, marquee, pavilion; arbor, bower, pergola; screen, shade, shelter, shield, sunshade, umbrella; canvas (also canvass), fly</t>
  </si>
  <si>
    <t>aggrandizement, ennoblement, exaltation, glorification, magnification</t>
  </si>
  <si>
    <t>circuit, circulation, ring, round; coil, curl, curve, spiral, twist, whorl; circle, orbit; eddy, swirl</t>
  </si>
  <si>
    <t>extremity, fag end, terminus; border, brim, edge, margin, rim, verge; outside; bar, barrier, fence, hedge, restraint, stop, wall</t>
  </si>
  <si>
    <t>cherub; foundling, nursling, suckling; preemie (also premie); papoose; bantling, kid, kiddie (also kiddy), kiddo, moppet, toddler, tot, tyke (also tike); boy, nipper, tad; juvenile, minor, youngling, youngster, youth; brat, imp, squirt, urchin, whippersnapper; girl, hoyden, tomboy</t>
  </si>
  <si>
    <t>receipt, reckoning; document, ledger, record; charge, cost, expense, fee, price, rate, toll; score, tally</t>
  </si>
  <si>
    <t>version; deposition, documentation, testament, testimonial, testimony, witness; annals, blog, diary, journal, log, logbook, memoir; minutes, procÌ¬s-verbal; anecdote, tale, yarn; epic, saga; gest (or geste), romance; recital, recitation; case history, case study</t>
  </si>
  <si>
    <t>parade, paseo, promenade; expedition, hike, march, peregrination, traipse, tramp, travel, traversal, traverse, trek, trip, walkabout; excursion, jaunt, junket, outing, sally, sashay, spin, tour; pilgrimage, progress, safari</t>
  </si>
  <si>
    <t>descant (also discant); cadence, measure, meter, rhythm; ballad, ditty, hymn, lyric, madrigal</t>
  </si>
  <si>
    <t>bologna, frank, frankfurter, hot dog, kielbasa, knockwurst (also knackwurst), liver sausage (also liver pudding), liverwurst, pepperoni, salami, Vienna sausage, weenie, wiener (also weiner), wienerwurst; blood sausage (also blood pudding)</t>
  </si>
  <si>
    <t>cellarage; bunker, crawlway, foundation, hold, vault; cyclone cellar, storm cellar</t>
  </si>
  <si>
    <t>bed-sitter (also bedsit or bed-sitting-room) [British], cohousing, condo, condominium, duplex, duplex apartment, efficiency, efficiency apartment, flatlet [British], floor-through, garden apartment, granny flat [chiefly British], maisonette, penthouse, railroad flat, salon, saloon [chiefly British], studio, studio apartment, triplex, walk-up; gallery, wing; apartment building, apartment house, tenement house</t>
  </si>
  <si>
    <t>bridle path; towpath; alley, alleyway, bypath, byroad, bystreet, byway, passageway, walkway; cutoff, shortcut; lane, pass, passage, road, roadway, route, row, run, runway, street, thoroughfare</t>
  </si>
  <si>
    <t>command, commandment, decree, dictate, directive, edict, fiat, ruling; bylaw, ground rule, regulation, rule; amendment, legislation; common law, martial law; blue law; prohibition, proscription, restriction; canon, capitulary, encyclical</t>
  </si>
  <si>
    <t>condiment, relish, seasoning; fixing(s), garnish, topping; dip, marinade</t>
  </si>
  <si>
    <t>counterconspiracy, counterplot; frame-up; manipulation, subterfuge, trickery; artifice, contrivance, cover-up, dodge, draft, maneuver, stratagem, trick; cabal, confederacy, ring; game, gimmick, racket; ground plan, program, strategy, system; collusion, complicity, connivance, conniving, conspiration</t>
  </si>
  <si>
    <t>article, belonging, object, stuff, thing; characteristic, component, constituent, element, factor, feature, member; ingredient; division, particle, partition, piece, portion, section, segment</t>
  </si>
  <si>
    <t>pattern, syndrome; course, development, progression, run; beat, circuit, loop, ring; rotation, revolution, turn, turnover; chain, sequence, series, string, succession, train</t>
  </si>
  <si>
    <t>echelon, rank, row, tier; chain, progression, sequence, succession; array</t>
  </si>
  <si>
    <t>chain reaction; belt, circle, cycle, vicious circle (also vicious cycle); continuum, gamut, gauntlet (also gantlet), scale, spectrum; flow, river, stream; file, line, queue, range, row, succession</t>
  </si>
  <si>
    <t>hardback, hardcover, paper, paperback, paperbound, pocket book, pocket edition, softback, softcover, trade book, trade edition; folio, quarto; guidebook, handbook, how-to, manual; catalog (or catalogue), cyclopedia (also cyclopaedia), dictionary, encyclopedia; monograph, primer, text, textbook, tract, treatise; novel, novelette, pulp; album, almanac, anthology, casebook, chapbook, nonbook, omnibus, picture book</t>
  </si>
  <si>
    <t>aptitude test, intelligence test, placement test; pretest, retest; board(s), midterm, midyear; catechism; audition; final; checkup, inspection, review; inquiry, interrogation, investigation, probe, research</t>
  </si>
  <si>
    <t>camp, diaspora, exclave, habitation, outpost, post; dependency, mandate, possession, protectorate, territory</t>
  </si>
  <si>
    <t>aftershock, foreshock, shock; cataclysm, convulsion, upheaval; microearthquake, microseism, seaquake</t>
  </si>
  <si>
    <t>discomfort, distress, soreness, tenderness; affliction, agony, anguish, misery, sufferance, suffering, torment, torture; inflammation, sore, swelling; damage, detriment, harm, hurt, injury; backache, bellyache, charley horse, colic, complaint, earache, gripe, headache, stomachache, toothache</t>
  </si>
  <si>
    <t>anthem, cantata, canticle, carol, chorale, hymn, noel, psalm, spiritual; dirge, lament, requiem, threnody; hallelujah, paean; aria, art song, barcarole (or barcarolle), blues, chanson, chant, chantey (or chanty or shanty), chorus, croon, descant (also discant), folk song, glee, lullaby, madrigal, motet, part-song, pop, rocker, round, roundelay, serenade, standard; drinking song, fight song; torch song; cover, medley, remix</t>
  </si>
  <si>
    <t>deadlock, impasse; seesaw; photo finish; horse race, toss-up</t>
  </si>
  <si>
    <t>breath, flicker, glimmer, glimpse, mention, scent, whiff, wind; hunch, idea, inspiration, notion; allusion, implication, inference, innuendo, insinuation; denotation, evidence, guidepost, key, mark, overtone, pointer, sign, signal, telltale, token; assistance, nod, prompt, tip, tip-off, wink; feeling, foreboding, intuition, premonition, presentiment, suspicion; augury, foreshadower, foretaste, harbinger, omen, portent, prefigurement, presage, symptom</t>
  </si>
  <si>
    <t>common(s), croft [chiefly British]; grass, green, greensward, lawn; glade, grassland, heath, heathland, lea (or ley), meadow, moor, pasture, pastureland</t>
  </si>
  <si>
    <t>birthmark, freckle, mole; blob, blot, mark, smear, smudge, smutch, stain; spatter, splash; polka dot</t>
  </si>
  <si>
    <t>catboat, ketch, sailboat, schooner, yacht; bateau, caÌøque, canoe, catamaran, coracle, curragh (or currach), dhow, dinghy, dink, dory, dugout, flatboat, garvey, gig, johnboat, kayak, outrigger, paddleboat, pinnace, piragua, pirogue, pontoon, pram, punt, raft, rowboat, rowing boat [chiefly British], sampan, scow, scull, shallop, shell, skiff, surfboat, umiak, wherry; cruiser, inboard, motorboat, outboard, powerboat; houseboat, riverboat; auxiliary, bumboat, cutter, jolly boat, launch, lifeboat, longboat, tender, yawl; barge, hoy, keel, keelboat, lighter, narrow boat [British]; towboat, tug, tugboat; ferry, ferryboat, gondola, taxi, water taxi; banker, coble, dragger, gillnetter, hooker, lugger, scalloper, seiner, shrimper, trawler, whaleboat, whaler, workboat; cockleshell, tub; airboat, air-cushion vehicle, hovercraft; hydrofoil, hydroplane; assault boat, PT boat, torpedo boat</t>
  </si>
  <si>
    <t>mouser; kit, kitten; alley cat, tabby; gib, tomcat</t>
  </si>
  <si>
    <t>rag doll; figure, figurine; handpuppet, marionette</t>
  </si>
  <si>
    <t>corrugation, layer, loop, plait, pleat, ply, pucker, seam, tuck; crow's-foot</t>
  </si>
  <si>
    <t>patch; frontage; lease; development; real estate</t>
  </si>
  <si>
    <t>certificate, note, token, voucher</t>
  </si>
  <si>
    <t>chip, flake, sliver, splint, splinter; leaf, sheet, slice</t>
  </si>
  <si>
    <t>finger, stick; gÌ¢teau (or gateau)</t>
  </si>
  <si>
    <t>arm, ell, wing</t>
  </si>
  <si>
    <t>benefit, fund-raiser; ball, dance, formal, prom; celebration, gala, occasion; bacchanal, bacchanalia, orgy, saturnalia; bake, clambake, cocktail party, hen party, house party, housewarming, icebreaker, kaffeeklatsch, kegger (also keg party), klatch (also klatsch), masquerade, meet and greet, mixer, salon, shower, social, soiree (or soirÌ©e), stag, supper, symposium, tea, tea party</t>
  </si>
  <si>
    <t>aureole (or aureola), mystique, romance; genius loci; feel, feeling, sensation, sense, spirit; attribute, character, characteristic, image, mark, notion, peculiarity, picture, property, trait; color, illusion, overtone, semblance, suggestion, tone</t>
  </si>
  <si>
    <t>burden, chore, duty, need, obligation, office, requirement, responsibility; errand, labor, work; commitment, pledge, promise; appointment, commission, designation, nomination; compulsion, constraint, restraint</t>
  </si>
  <si>
    <t>inner light, light, nature, orgone, soul, spirit; Ì©lan vital, life, lifeblood, Shakti (also Sakti), world soul; karma, mana</t>
  </si>
  <si>
    <t>civil war, cold war, holy war, limited war, police action, world war; action, battle, engagement, skirmish; combat, fighting, warfare</t>
  </si>
  <si>
    <t>hyperawareness, hyperconsciousness; advisement, care, concern, consideration, regard, watch; apprehension, discernment, grasp, mind, perception, recognition, thought, understanding</t>
  </si>
  <si>
    <t>practice (also practise); pass, phase, stage; footing, picture, posture, scene, status, situation; rank, standing</t>
  </si>
  <si>
    <t>deficiency, deficit, inadequacy, insufficiency; dearth, meagerness, paucity, poverty, scantiness, scarceness, scarcity, shortage, skimpiness; defect, minus; deprivation, famishment, privation; demand, essential, necessity, requirement, requisite</t>
  </si>
  <si>
    <t>reverie, stupor, trance; befuddlement, bewilderment, perplexity, puzzlement; delirium, malaise, paralysis; cloudiness, fogginess</t>
  </si>
  <si>
    <t>bother, dudgeon, pique; alarm (also alarum), hand-wringing, panic; ado, agitation, delirium, distraction, furor, hysteria, uproar; nervous breakdown</t>
  </si>
  <si>
    <t>exaltation; blessedness, bliss, blissfulness, delight, enchantment, felicity, gladness, happiness, joy, joyfulness, joyousness, pleasure; reverie, trance; inspiration; fervor, frenzy, madness, passion; cheer, cheerfulness, exuberance, gaiety (also gayety), glee, gleefulness, jubilance, jubilation, lightheartedness</t>
  </si>
  <si>
    <t>accord, amity, concord, harmony; calm, quiet, serenity, tranquillity (or tranquility); order, stability; pacification</t>
  </si>
  <si>
    <t>alibi, apologia, apology, defense, excuse, justification, vindication; appeal, plea; guise, pretense (or pretence), pretext, rationalization</t>
  </si>
  <si>
    <t>demand, requirement; mandate; countermand, counterorder; law, precept, prescript, prescription, rule; ordinance, regulation, statute</t>
  </si>
  <si>
    <t>canon law; belief, conviction, tenet; credo, creed, ideology (also idealogy), philosophy, theology; axiom, precept, principle; symbol</t>
  </si>
  <si>
    <t>code, constitution, decalogue, directory; act, law, ordinance, statute; behest, charge, command, commandment, decree, dictate, direction, directive, edict, fiat, instruction, order; axiom, fundamental, maxim, precept; moral, principle, value; ban, interdiction, prohibition, proscription, restriction; convention, custom, habit, manners, mores, practice (also practise), tradition, way; blueprint, canon, formula, guide, guideline, standard</t>
  </si>
  <si>
    <t>paraphrase, restatement, translation; annotation, comment, commentary, epexegesis, gloss; deciphering, decoding; disentanglement, unscrambling; analysis; edification, enlightenment; definition, meaning; demonstration, enactment; justification, rationale, rationalization, reasoning; caution, caveat, warning</t>
  </si>
  <si>
    <t>precipitation, shower; thundershower, thunderstorm, weather</t>
  </si>
  <si>
    <t>arbor, beam, board, crossbar, crossbeam, girder; band, strip; bloom, ingot, slab, stick</t>
  </si>
  <si>
    <t>fixation, obsession; affection, devotion, fondness, love; craze, fad, rage, vogue</t>
  </si>
  <si>
    <t>compulsion, impulse, impulsion, will, zeal; liking, love, taste, weakness; eagerness, impatience; want, wish; necessity, need, requirement; obsession; acquisitiveness, avarice, avariciousness, avidity, covetousness, cupidity, greed, greediness, rapaciousness, rapacity; cacoÌÇthes, mania</t>
  </si>
  <si>
    <t>shoring; column, pedestal, pilaster, pillar; arch, bolster, bracket, cantilever, girder; bearing; crutch, peg, post, stake, stanchion, stand, stilt, strut, truss; base, foundation, frame</t>
  </si>
  <si>
    <t>booby, buffoon, fool, goose, loony, lunatic, madman, nut, zany; loser; gawk; featherbrain, scatterbrain; beast, boor, cad, churl, clown, creep, cur, heel, jerk, skunk, snake, stinker, villain; bimbette [slang], bimbo [slang], himbo</t>
  </si>
  <si>
    <t>jack, jennet, jenny; hinny, mule; pack animal</t>
  </si>
  <si>
    <t>impression, perception, sensation, sense; angle, attitude, outlook, perspective, standpoint, viewpoint; belief, conviction, judgment (or judgement), mind, notion, opinion, persuasion, verdict, view; receptiveness, receptivity, responsiveness, sensibility, sensitiveness, sensitivity</t>
  </si>
  <si>
    <t>epoxy, epoxy resin, library paste, mucilage, paste, superglue, water glass; dope, goo, gum</t>
  </si>
  <si>
    <t>recrudescence, recurrence, renewal; binge, jag, spree; boost, increase, pickup, upswing, upturn; epidemic, eruption, explosion, paroxysm; deluge, flood, rush, spate, surge, volley; commotion, furor, uproar</t>
  </si>
  <si>
    <t>reparations; assessment, award, compensation; indemnity</t>
  </si>
  <si>
    <t>essence, odor</t>
  </si>
  <si>
    <t>quest; audit, check; checkup, diagnosis, inspection; hearing, interrogation, trial; feeler, query, question; poll, questionary, questionnaire, survey; challenge, cross-examination, going-over, grilling, quiz; rehearing, reinvestigation; self-examination, self-exploration, self-questioning, self-reflection, self-scrutiny, soul-searching</t>
  </si>
  <si>
    <t>microfiber; cord, rope, string, wire, yarn; fuzz, tuft</t>
  </si>
  <si>
    <t>midnight; blackout, brownout, dimout; shadiness, umbrage; dullness (also dulness), somberness; cloudiness, fogginess, haziness, mistiness, murkiness; dimness, faintness, gloominess, grayness, paleness; half-light</t>
  </si>
  <si>
    <t>delineation, depiction, representation, resemblance, view; portrait; daub, drawing, finger painting; etching, silhouette, sketch, watercolor; caricature, cartoon, doodle; collage, montage, photograph; hieroglyph, hieroglyphic, ideogram, ideograph; pictograph; diagram</t>
  </si>
  <si>
    <t>arcade, breezeway, cloister, loggia, piazza</t>
  </si>
  <si>
    <t>bordereau, memoir, memorial, minutes, protocol, report; line; document, writing</t>
  </si>
  <si>
    <t>bowl, casserole, charger, cup, plate, platter, salver, saucer, server, tray, waiter</t>
  </si>
  <si>
    <t>drill, routine; fashion, form, manner, method, mode, style, system, technique, way; approach, arrangement, blueprint, design, formula, game plan, ground plan, layout, plan, plot, program, project, recipe, scheme, strategy; accomplishment, achievement, attainment, enterprise, performance, undertaking, work; activity, functioning, movement</t>
  </si>
  <si>
    <t>diatribe, rant, tirade; eulogy, panegyric, tribute; keynote address (or keynote speech), lecture, salutatory; homily, sermon; monologue (also monolog), soliloquy; pitch, presentation, spiel</t>
  </si>
  <si>
    <t>high priestess, priestess; prima donna</t>
  </si>
  <si>
    <t>bauble, bijou, trinket; birthstone; baguette, cabochon, cameo, scarab, solitaire, teardrop; paste, rhinestone, zircon; crown jewels, jewelry</t>
  </si>
  <si>
    <t>hoot, iota, jot, minim, minimum, modicum, semblance, syllable, tittle, vestige, whit; atom, dot, fleck, flyspeck, grain, granule, molecule, morsel, mote, nubbin, patch, scrap; dash, drop, pinch; part, portion, section; bite, nibble, taste; handful, scattering, smatter, smattering; dose, shot; chip, flake, fragment, shard, shiver, sliver, smithereens, splinter; shred, tatter; clipping, paring, shaving</t>
  </si>
  <si>
    <t>bit, crumb, dab, iota, jot, minim, mite, particle, smidgen (also smidgeon or smidgin or smidge), trace, trifle</t>
  </si>
  <si>
    <t>ace, dab, dash, driblet, drop, fraction, haet [chiefly Scottish], halfpenny, ha'penny, iota, jot, kenning [chiefly Scottish], lick, minim, mite, modicum, nutshell, ounce, pinch, shred, smatter, smidgen (also smidgeon or smidgin or smidge), spot, strain, streak, suspicion, taste, touch, trace, whisper, whit; bite, mouthful, nibble, tidbit (also titbit); fragment, part, portion, section; chip, flake, shard, shiver, sliver, splinter; clipping, paring, shaving; smithereens</t>
  </si>
  <si>
    <t>microsecond; snatch, spurt</t>
  </si>
  <si>
    <t>polyhistor, polymath, Renaissance man; blue, bluestocking, highbrow, intellectual; sage, savant; egghead, geek, longhair, nerd; master, virtuoso; ace, crackerjack (also crackajack), natural</t>
  </si>
  <si>
    <t>cattiness, despite, despitefulness, hatefulness, invidiousness, malevolence, malice, maliciousness, malignancy, malignity, meanness, spite, spitefulness; aversion, disgust, distaste, horror, odium, repugnance, repulsion, revulsion; animosity, antagonism, antipathy, bitterness, contempt, disdain, enmity, grudge, hostility, jealousy, pique, resentment, scorn; bile, jaundice, rancor, spleen, venom, virulence, vitriol</t>
  </si>
  <si>
    <t>account, anecdote, chronicle, narrative, report, story, tale, yarn; demonstration, exemplification, illustration; clarification, elucidation, explanation, explication, exposition</t>
  </si>
  <si>
    <t>blueprint, design, plan, scheme, strategy; intent, intention, purpose; approach, direction, method, path, pathway, tack</t>
  </si>
  <si>
    <t>murrain; epidemic, pandemic; affection, affliction, ailment, contagion, illness, infection, infirmity, malady, sickness; blight, curse, scourge</t>
  </si>
  <si>
    <t>charmer, conjurer (or conjuror), enchanter, necromancer, voodoo, voodooist; magician, sorcerer, warlock, wizard</t>
  </si>
  <si>
    <t>baptismal name, Christian name, first name, forename, given name; family name, maiden name, middle name, surname; matronymic, patronymic; byname, diminutive, epithet, hypocorism, nickname, sobriquet (also soubriquet); banner, rubric, tag; alias, cryptonym, nom de guerre, nom de plume, pen name, pseudonym; binomial, monomial; trivial name, vernacular; misnomer; brand name, label, trademark, trade name</t>
  </si>
  <si>
    <t>bedtime story; exemplum, fable, parable; anecdote, joke; fairy tale, folktale, legend, myth, romance; account, annals, chronicle, history, record, report</t>
  </si>
  <si>
    <t>fiber, thread, yarn; rag</t>
  </si>
  <si>
    <t>bag, poke [chiefly Southern &amp; Midland], pouch, sack; bale; box, container, crate</t>
  </si>
  <si>
    <t>cipher, letter, numeral; hieroglyph, ideogram, pictogram, pictograph; rune</t>
  </si>
  <si>
    <t>credentials; diploma, parchment; record; warrant, writ; warranty; coupon, voucher</t>
  </si>
  <si>
    <t>blunder, boner, boob [British], clinker, errancy, error, fault, flub, fumble, gaffe, goof, inaccuracy, lapse, miscue, stumble, trip; foul-up, muff; misstatement; misconception, misconstruction, misconstruing, misimpression, misinterpretation, misprision, misunderstanding</t>
  </si>
  <si>
    <t>adolescent, minor; kindergartner (also kindergartener), preschooler, rug rat [slang], schoolboy, schoolchild, schoolgirl, schoolkid; babe, baby, bantling, infant, neonate, nestling, newborn, toddler, tot, tyke (also tike), weanling; brat, devil, hellion, imp, jackanapes, mischief, monkey, rapscallion, rascal, rogue, urchin, whippersnapper; cherub; preteen, preteen-ager, subteen, teen, teenager, teener, teenybopper, tween; lad, nipper, shaver, stripling, tad; bobby-soxer, hoyden, tomboy</t>
  </si>
  <si>
    <t>virgin; deb, debutante, ingenue (or ingÌ©nue); bird [chiefly British], chick [slang], chicken, chit, filly, lass, lassie, sheila [Australian &amp; New Zealand], sister; colleen, mademoiselle, senhorita, senorita (or seÌ±orita)</t>
  </si>
  <si>
    <t>average, common, everyday, normal, ordinary; regular, routine; epidemic, ubiquitous, universal, widespread; accustomed, wonted; fashionable, in, modish, stylish</t>
  </si>
  <si>
    <t>lenient; acquiescent, passive, resigned, unresistant, yielding; agreeable, amenable, compliant, complying, conformist, docile, law-abiding, obedient, placable, submissive, subordinate, tractable, willing; slavish, subservient; amiable, obliging; collected, composed; constrained, contained, curbed, inhibited, repressed, restrained; disciplined, self-contained, self-controlled; apathetic, uncaring, unresponsive</t>
  </si>
  <si>
    <t>facile, smooth; artistic, creative, fancy, ingenious, neat; adept, clever, cunning; able, adequate, capable, competent</t>
  </si>
  <si>
    <t>a posteriori, a priori, syllogistic; cognitive, empirical (also empiric); defendable, defensible, justifiable, maintainable, supportable, sustainable, tenable</t>
  </si>
  <si>
    <t>animal spirits, animation, briskness, jauntiness, liveliness, snappiness, spirit, spiritedness, sprightliness, spunk, spunkiness, vibrance, vibrancy, vivaciousness, vivacity; ardor, Ì©lan, fervor, fire, passion, zeal; main, metal, mettle, might, muscle, potency, power, puissance, stamina, strength; brawniness, fitness, hardiness, huskiness, sturdiness, virility; health, healthiness, soundness, verdure, wellness</t>
  </si>
  <si>
    <t>outlawry; gangsterism, hooliganism, racketeering; malfeasance, misconduct; wrongdoing; evil, immorality, sin, wickedness; corruption, depravity; malefaction, misdeed, misdoing, offense (or offence), transgression, trespass</t>
  </si>
  <si>
    <t>gamboling (or gambolling), romping; amusement, diversion, entertainment; hobby, hobbyhorse, pastime; delight, enjoyment, pleasance, pleasure; friskiness, playfulness, sportiveness, wantonness; devilment, devilry (or deviltry), hanky-panky, hob, impishness, jinks, knavery, mischief, mischievousness, rascality, roguishness, waggery; binge, fling, kick, lark, revel, rollick, spree; hilarity, merriment, merrymaking, revelry, whoopee; buffoonery, high jinks (also hijinks), horseplay, tomfoolery</t>
  </si>
  <si>
    <t>landscape, scene, scenery; ken, sight; visual field</t>
  </si>
  <si>
    <t>enterable, navigable, passable; emptied, empty, unoccupied, vacant; exposed, revealed; gaping, wide, yawning; unbarred, unbolted, unclasped, unfastened, unlatched, unlocked, unsealed; unbuttoned, unclenched, unfolded, unfurled, unzipped</t>
  </si>
  <si>
    <t>outgrowth; cancer, carcinoma, lymphoma, malignancy, melanoma, polyp; cyst, tubercle, wart</t>
  </si>
  <si>
    <t>contagion, contagious disease; contagium, infection; attack, bout, fit, spell; debility, decrepitude, feebleness, frailness, lameness, sickliness, unhealthiness, unsoundness, unwellness, weakness; malaise, matter, pip; epidemic, pest, pestilence, plague</t>
  </si>
  <si>
    <t>armory, repository, stockpot, store, storehouse, treasure-house; cache, hoard, stash; bonanza, Golconda, gravy train, honeypot</t>
  </si>
  <si>
    <t>blog, commentary, diary, journal, memoir, reminiscence(s); autobiography, biography, life; epic, legend, narrative, saga, story, tale; archives, documentation, log, register, report; chronology, genealogy</t>
  </si>
  <si>
    <t>bounce, lope, skip; caper, capriole, gambado, gambol; attack, pounce; dive, pitch, plunge</t>
  </si>
  <si>
    <t>interrogatory; poll, questionnaire, survey; inquisition, interrogating, interrogation, questioning; examination, exploration, inquest, investigation, probe, probing, research, study</t>
  </si>
  <si>
    <t>advancement, encouragement, facilitation, forwarding, furtherance, furthering, nurturance; benefaction, patronage, promotion, sponsorship; advice, care, counsel, guidance, mentoring; attendance, attention, hand-holding, service; beneficence, charity, favor, kindness, philanthropy; assuagement, palliation, relief, succor</t>
  </si>
  <si>
    <t>act, action, deed, doing, feat, thing; course, procedure, proceeding, process; accomplishment, achievement, attainment, coup, exploit, success, triumph; activity, affair, business, dealing, enterprise, event; attempt, crack, endeavor, essay, fling, go, initiative, operation, pass, shot, stab, trial, try, undertaking, whack; effort, exertion, labor, pains, trouble, while, work; project, proposal, proposition; makeshift, resort, resource, stopgap; countermeasure, countermove, counterstep</t>
  </si>
  <si>
    <t>dame, gentlewoman; madam, madame, senora (or seÌ±ora); babe [slang], beauty, belle, chick [slang], damsel, doll, gal, girl, ingenue (or ingÌ©nue), lass, lassie, mademoiselle, maid, maiden, miss, senorita (or seÌ±orita)</t>
  </si>
  <si>
    <t>master, mister, sir; buddy, buster</t>
  </si>
  <si>
    <t>arrangement; invitation; interview; get-together, meeting; call, visit; schedule</t>
  </si>
  <si>
    <t>belt, zone; department, division, part; precinct, ward; area, backyard, locality, place, region; barrio, enclave, ghetto, hood (or 'hood)</t>
  </si>
  <si>
    <t>accommodation, bay, berth, booth, cabin, compartment, cubicle; alcove, niche, nook, recess; snuggery [chiefly British]</t>
  </si>
  <si>
    <t>business, employ, employment, occupation, profession; work; office, spot; calling, pursuit, trade, vocation; line, racket; engagement, gig; livelihood, living; career, lifework, practice (also practise); duty, mission, posting, service, task</t>
  </si>
  <si>
    <t>application, requisition; call, claim, demand, insistence</t>
  </si>
  <si>
    <t>striving, struggle, throes, undertaking; trial and error</t>
  </si>
  <si>
    <t>cordillera, mountain range, range, sierra; inselberg, knob, seamount; aiguille, horn, mountaintop, pinnacle, summit</t>
  </si>
  <si>
    <t>affinity, aptitude, bent, disposition, inclination, leaning, mind-set, partiality, penchant, predilection, predisposition, proclivity, turn; custom, habit, pattern, practice (also practise), routine, wont; eccentricity, idiosyncrasy, oddity, peculiarity, quirk, singularity, trick</t>
  </si>
  <si>
    <t>bull session, chat room, forum, meeting, powwow, roundtable, seminar, skull session (also skull practice), symposium, talkathon; chat, conversation, rap, words; discourse, disquisition; bargaining, consultancy, negotiation, pourparler</t>
  </si>
  <si>
    <t>key; closed-captioning, subtitle, translation; motto, posy, slogan, tagline</t>
  </si>
  <si>
    <t>crow, whoop; grin, simper, smile, smirk</t>
  </si>
  <si>
    <t>challenge, demur, expostulation, kick, niggle [chiefly British], objection, protest, quibble, remonstrance, stink</t>
  </si>
  <si>
    <t>cycle, generation, year; bit, space, span, spell, stretch, while; date, vintage</t>
  </si>
  <si>
    <t>capacity, compass, range, scope; berth, clearance, freedom, latitude, leeway, play</t>
  </si>
  <si>
    <t>say; impression, perception, take; attitude; assumption, presumption, presupposition; conclusion, decision, determination; deliverance, esteem, estimate, estimation; credence, credit, faith; concept, conception, idea, thought; position, stance, stand; comment, obiter dictum, observation, reflection, remark; conjecture, guess, hunch, hypothesis, surmise, theory; advice, input, recommendation, suggestion; angle, outlook, perspective, shoes, slant, standpoint, viewpoint; counterview</t>
  </si>
  <si>
    <t>killing, windfall; salary, take-home pay, tips, wages; bankroll, capital, coffers, exchequer, finances, funds, money, pocket, pocketbook, resources, wherewithal</t>
  </si>
  <si>
    <t>impression, perception; hint, suggestion, touch</t>
  </si>
  <si>
    <t>angle, aspect, facet, side; amount, measure, plane; decrement, increment</t>
  </si>
  <si>
    <t>aggravation, annoyance, exasperation, irritation, vexation; acrimoniousness, acrimony, animosity, antagonism, antipathy, bile, biliousness, bitterness, contempt, embitterment, empoisonment, enmity, grudge, hostility, rancor; envy, jaundice, jealousy, pique, resentment; malevolence, malice, spite, vengefulness, venom, vindictiveness, virulence, vitriol; belligerence, contentiousness, contrariness, crankiness, disputatiousness, hot-headedness, irascibility, irascibleness, irritability, orneriness, pugnaciousness, pugnacity, quarrelsomeness, querulousness; blowup, flare, flare-up, outburst; chafe, dander, dudgeon, huff, pet, rise, ruffle, temper; air rage, road rage; delirium, heat, passion, warmth</t>
  </si>
  <si>
    <t>implement, instrument, tool, utensil; ingenuity, innovation, invention; accessory (also accessary), adjunct; mechanism, trick; dingus, doodad, doohickey, hickey, hootenanny [chiefly dialect], thingamabob, thingamajig (or thingumajig), thingummy</t>
  </si>
  <si>
    <t>brainteaser, conundrum, poser, puzzle, quiz, riddle, stickler, stumper, toughie (also toughy)</t>
  </si>
  <si>
    <t>skill; calling, mÌ©tier (also metier), occupation, profession, vocation</t>
  </si>
  <si>
    <t>menses</t>
  </si>
  <si>
    <t>archivist, bookkeeper, recorder, reporter, transcriptionist; annalist, chronicler, documenter, historian</t>
  </si>
  <si>
    <t>clash, run-in, skirmish, tangle, tussle; logomachy; feud, vendetta; attack, contention, dissension (also dissention); debate, difference, disputation; fuss, objection, protest, protestation; affray [chiefly British], fisticuffs, fracas, fray, free-for-all, melee (also mÌ»lÌ©e); catfight</t>
  </si>
  <si>
    <t>millrace, millstream; floodway, sluice, sluiceway, spillway; swash, tideway, torrent; gutter, trough; river, rivulet, stream</t>
  </si>
  <si>
    <t>atrium, galleria, parvis (also parvise), peristyle; forecourt, place, plaza, square; deck, terrace; curtilage</t>
  </si>
  <si>
    <t>recommendation, suggestion; hint, pointer, tip; data, feedback, information; answer, solution; advisement, consideration, thought; alarm (also alarum), alert, caution, cautioning, expostulation, forewarning, remonstrance, remonstration, urging, warning; judgment (or judgement), observation, verdict; assistance, briefing, coaching, direction, instruction, mentoring, priming, prompting, teaching, tutoring; interference, kibitzing (also kibbitzing), meddling; moralizing, pontificating, preaching; exhortation, lecture, lesson, sermon, speech</t>
  </si>
  <si>
    <t>stock company; cast, dramatis personae, ensemble</t>
  </si>
  <si>
    <t>torque (or torc); beads, carcanet [archaic], riviÌ¬re; rope, strand; bangle, lavaliere (also lavalliere), locket, pendant (also pendent)</t>
  </si>
  <si>
    <t>facade (also faÌ¤ade), front, top; cover, covering, facing; appearance, disguise, guise, mask, semblance, show</t>
  </si>
  <si>
    <t>act, charade, facade (also faÌ¤ade), front, guise, pretense (or pretence), put-on, semblance, simulation; affectation, pose, sham; betrayal, disclosure</t>
  </si>
  <si>
    <t>bloomer, blooper, boner, howler, pratfall; foul-up, snafu; misapprehension, miscalculation, miscomprehension, misconception, misconstruction, miscue, misdescription, misimpression, misinterpretation, misjudgment, misreading, misstatement, misunderstanding</t>
  </si>
  <si>
    <t>detritus, notions, oddments, odds and ends, sundries; accumulation, aggregate, aggregation, conglomerate, conglomeration; catchall; admixture, alloy, amalgam, blend, combination, commixture, composite, compound, fusion, intermixture, mix-up; bollix, chaos, confusion, disarrangement, disarray, disorder, dog's breakfast [chiefly British], mess, morass, muddle, shambles; imbroglio, knot, snarl, tangle</t>
  </si>
  <si>
    <t>game, poultry, red meat, variety meat</t>
  </si>
  <si>
    <t>sequential; successive; periodic, recurrent, recurring, regular</t>
  </si>
  <si>
    <t>actual, factual, genuine, hard, material, real; accepted, established, tried, tried-and-true; indisputable, undeniable; demonstrable, provable, verifiable</t>
  </si>
  <si>
    <t>higher, loftier, upper; consummate, maximal, maximized, maximum, peaked, supreme, utmost, uttermost; chief, dominant, first, foremost, head, leading, predominant, preeminent, premier, principal; dominant, dominating, eminent, prominent, towering; elevated, escalated, heightened, jacked (up), lifted, raised, uplifted, upraised</t>
  </si>
  <si>
    <t>effective, effectual; employable, operable, usable (also useable), viable, workable; performing, producing, productive, serving, useful, yielding; astir, bustling, busy, dynamic, flourishing, humming, roaring, thriving</t>
  </si>
  <si>
    <t>downtown, edgy, funky; dapper, dashing, dressy, kicky, natty, rakish, sassy, saucy, spiffy, spruce; chichi, classy, flossy, haute (also haut), nobby, posh, ritzy, soignÌ© (or soignÌ©e), swank (or swanky); elegant, graceful, handsome, majestic, refined, sophisticated, stately, tasteful, understated; doggish, doggy, flashy, gallant; dandyish, dudish, foppish; ultrachic, ultracool, ultrahip, ultraposh, ultrasmart, ultrasophisticated</t>
  </si>
  <si>
    <t>semitropical (also semitropic), subtropical (also subtropic)</t>
  </si>
  <si>
    <t>approximate, comparative, near, relative; imprecise</t>
  </si>
  <si>
    <t>grade, half-bred; dihybrid, trihybrid; crossed, hybridized, interbred, outcrossed</t>
  </si>
  <si>
    <t>cursed (also curst), jinxed, possessed; dreamy, fairy, fairylike; fantastic (also fantastical), miraculous, utopian, wondrous; hypnotized, mesmerized; bedazzled, captivated, fascinated</t>
  </si>
  <si>
    <t>oratory, rhapsody, rhetoric; pomposity, turgidity, wind; bloviation, verbosity, windiness; babble, blab, chatter, drivel, gabble, gibber, gibberish, jabber, prattle; jawing, patter, prating, yammering; egotism, self-conceit, self-importance, swagger, vaunt</t>
  </si>
  <si>
    <t>adaptable; bendable, bendy [chiefly British], ductile, pliable, pliant, supple, waxen, willowy; elastic, flexible, flexile, limber, resilient, workable; bending, giving, kneadable, tractable, yielding</t>
  </si>
  <si>
    <t>circumfluent, circumfluous; diluted, thin, watery, weak; semiliquid, semisolid</t>
  </si>
  <si>
    <t>distinguished, eminent, illustrious, noble, notable, noteworthy, outstanding, prestigious, signal, star, stellar, superior; high-level, senior, top; important, influential, major, mighty, momentous, significant; incomparable, matchless, unequaled (or unequalled), unparalleled, unsurpassed; celebrated, famed, famous, renowned</t>
  </si>
  <si>
    <t>mated, paired</t>
  </si>
  <si>
    <t>bad, evil, immoral, shameful, sinful, unethical, wicked, wrong; blamable, blameworthy, censurable, reprehensible; banned, barred, contraband, criminalized, disallowed, discouraged, forbidden, interdicted, outlawed, prohibited, proscribed; adulterine, bootleg, unauthorized, unlicensed, unsanctioned; under-the-counter, under-the-table; corrupt, unprincipled, unscrupulous, villainous</t>
  </si>
  <si>
    <t>fat, fecund, fertile, fruitful, productive, prolific, rich; dense, tangled</t>
  </si>
  <si>
    <t>broad, coarse-grained, gamy (or gamey), off, off-color (or off-colored), racy, risquÌ©, salacious, salty, suggestive; barnyard, earthy, scatological; immodest, indecorous, indelicate, low, unbecoming; depraved, kinky, louche, naughty, perverse, perverted, wicked; exceptionable, objectionable, unacceptable, undesirable, unwanted, unwelcome; abhorrent, debasing, disgusting, loathsome, offensive, repellent (also repellant), repugnant, repulsive, revolting; distasteful, obnoxious, unpleasant; blamable, blameworthy, censurable, reprehensible; atrocious, infamous; abusive, scurrilous; hard-core, soft, soft-core</t>
  </si>
  <si>
    <t>cathexis; emotionalism, emotionality, histrionics, mawkishness, melodrama, sappiness, sentimentality; eagerness, earnestness, excitement, gusto, keenness, zest; fanaticism, fever, hot-bloodedness, infatuation, mania, obsession, zeal; compassion, responsiveness, sentiment, sympathy, tenderness; torridity, torridness</t>
  </si>
  <si>
    <t>crud, sewage, slop, swill, wash; detritus, remains, rubble, ruins; dump, scrap heap; lumber, odds and ends, trumpery; flotsam, jetsam, wreckage; castoff, cull, discard, hand-me-down, reject, throwaway; nothing, straw, two bits</t>
  </si>
  <si>
    <t>comeback, rejoinder, retort, riposte, wisecrack; cuteness, discourtesy, disrespect, guff, impoliteness, nonsense, rudeness, tactlessness; audaciousness, audacity, boldness, brazenness; coarseness, crassness, crudity, vulgarity; abruptness, bluffness, bluntness, brusqueness, crossness, curtness, gruffness, surliness</t>
  </si>
  <si>
    <t>frown, grimace, lower (also lour), mouth, pout, scowl; grin, smile; air, appearance, aspect, bearing, demeanor, manner, mien, presence</t>
  </si>
  <si>
    <t>scum, sewage, sewerage, slime, sludge, swill; dross, dust [British], garbage, junk, litter, refuse, rubbish, scrap, trash, waste; crock [dialect], soot; dinginess, dirtiness, dustiness, filthiness, foulness, griminess, grubbiness, nastiness, squalidness, uncleanliness, uncleanness</t>
  </si>
  <si>
    <t>denuded, divested, stripped; au naturel, earthy, elemental, homely, natural, unsophisticated; forthright, honest, modest, unpretentious; clean; antiseptic, austere, bleak, severe, spartan, stark; minimalist; inconspicuous, muted, restrained, sober, subdued, toned (down), unobtrusive; conservative, quiet, understated</t>
  </si>
  <si>
    <t>noiseless, silent, soundless; mute, speechless, wordless; dead, motionless, quiescent; muffled, muted, quieted; dull, gentle, low, soft; ultraquiet</t>
  </si>
  <si>
    <t>chaste, moral, virgin, virtuous; immaculate, spotless, unblemished, unstained, unsullied; decent, ethical, good, honest, honorable, righteous, upright, virtuous; blameless, guiltless</t>
  </si>
  <si>
    <t>catnapping, dozing, lazing, napping, resting, sleep, slumber, slumbering, snoozing; quiet, silence, stillness; calm, peace, peacefulness, placidity, respite, restfulness, sereneness, serenity, tranquillity (or tranquility), tranquilness; dolce far niente, idleness</t>
  </si>
  <si>
    <t>bifocals, half-glasses, trifocals; lorgnette, monocle, pince-nez; sunglasses; goggles; contact lens</t>
  </si>
  <si>
    <t>bronzed, brown, suntanned, tanned; bloomy, blowsy (also blowzy), blushing, flushed, pink, pinkish, warm; cherubic</t>
  </si>
  <si>
    <t>cryogenic, subfreezing, subzero, ultracold; cutting, keen, penetrating, piercing, sharp; bracing, brisk, crisp, invigorating, rigorous; chilled, cooled, frosted, frozen, iced, refrigerated, unheated</t>
  </si>
  <si>
    <t>blazing, glowing, igneous, molten, seething, sizzling; heated, overheated, reheated, warmed; snug, toasty, warm, warmish; feverish, flushed, inflamed (also enflamed); canicular, muggy, steamy, summerlike, summery, tropical</t>
  </si>
  <si>
    <t>dulcet, golden, sweet</t>
  </si>
  <si>
    <t>brushed, eggshell, semigloss, semilustrous; silken, silky, slick, slippery; glassy, glazed, lacquered, shellacked, varnished; gleaming, glittering, reflective, shining</t>
  </si>
  <si>
    <t>exact, uniform; aligned (also alined), regular, true; horizontal, tabular; plumb, straight, vertical</t>
  </si>
  <si>
    <t>beefy, bulky, chunky, heavy, heavyset, plumpish, stocky, stout, thick, thickset, weighty; brawny, burly, hefty, husky; dumpy, squat, stubby; hippy, paunchy, potbellied; flabby, soft; ample, buxom, corn-fed, ripe, zaftig (also zoftig); endomorphic</t>
  </si>
  <si>
    <t>blockish, blocky, boxlike, boxy, cubic, cubical, cuboid; squarish; rectangular</t>
  </si>
  <si>
    <t>bantam, diminutive, little, minute, puny, small, smallish, tiny, undersized (also undersize), wee; flimsy, fragile, insubstantial; petite, slender, slight, slim, thin</t>
  </si>
  <si>
    <t>thawed; boiling, broiling, burning, fiery, hot, piping hot, red-hot, roasting, scalding, scorching, searing, steamy, sultry, sweltering, torrid, white-hot; overheated, roasted, superheated, sweltering; blazing, glowing, molten, sizzling; reheated, rewarmed, warmed-over</t>
  </si>
  <si>
    <t>decorous, proper, seemly; grave, grim, po-faced [British], sober, somber (or sombre); aristocratic, elegant, elevated, handsome, lordly, magisterial, majestic, noble</t>
  </si>
  <si>
    <t>diffident, fainthearted, fearful, timid, timorous; afraid, frightened, scared; careful, cautious, wary; bashful, coy, shy; feeble, soft, unmanly, weak</t>
  </si>
  <si>
    <t>collected, composed, cool, coolheaded, poised, recollected, self-possessed, serene, tranquil, unperturbed, unshaken; hopeful, optimistic, rosy, sanguine, upbeat; complacent, conceited, egoistic (also egoistical), egotistic (or egotistical), important, overweening, pompous, prideful, proud, self-affected, self-applauding, self-centered, self-complacent, self-conceited, self-contented, self-important, self-pleased, self-satisfied; self-promoting, smug, stuck-up, vain, vainglorious; imperturbable, nerveless, unflappable, unself-conscious, unshakable; disciplined, self-collected, self-composed, self-contained, self-controlled, self-poised; self-reliant, self-sufficient</t>
  </si>
  <si>
    <t>common, commonplace, conventional, customary, everyday, ordinary, usual, wonted, workaday; classic, textbook, vintage; expected, familiar, habitual, predictable, routine, unexceptional, unremarkable; predominant, preponderant</t>
  </si>
  <si>
    <t>dark, dusky, inky; blackish, brunet (or brunette)</t>
  </si>
  <si>
    <t>even, proportioned, regular, symmetrical (or symmetric); aesthetic (also esthetic or aesthetical or esthetical), artistic, becoming, elegant, graceful, tasteful; agreeable, felicitous, pleasant, pleasing, satisfying; coherent, cohesive, compatible, coordinated, correspondent, matched, matching; Apollinian, Apollonian</t>
  </si>
  <si>
    <t>dingy, filmy, hazy, scummy, unfiltered; inky, muddied, muddled, murky, puddled, sludgy; opaque</t>
  </si>
  <si>
    <t>enumerated, inventoried, itemized, listed, numerated; delineated, specific, specified; abundant, copious; comprehensive, encyclopedic, exhausting, exhaustive, inclusionary, inclusive, in-depth, omnibus, panoramic, thoroughgoing; accurate, correct, exact, precise; complete, entire, replete; distinct, explicit, sharp; mapped (out); descriptive, graphic (also graphical), picturesque, vivid</t>
  </si>
  <si>
    <t>accessories, appurtenances, attachments, fittings; baggage, belongings, impedimenta; appliances, facilities, instruments, machinery, tools; apparel, attire, habiliments, raiment, trappings; armamentarium, armory, arsenal, battery; assets, resources</t>
  </si>
  <si>
    <t>background; command, mastery; acquaintance, conversance, familiarity, intimacy</t>
  </si>
  <si>
    <t>clear, limpid, liquid, lucent, pellucid, transparent; bleached, faded, palish, washed-out, washy; dull, faint, gray (also grey), neutral, pale, pallid; snow-white, snowy, whited</t>
  </si>
  <si>
    <t>bloodless, coldhearted, hard-hearted, heartless, kindless, pitiless, uncaring, unfeeling; reserved, soulless, undemonstrative, unemotional, unresponsive; apathetic, indifferent, unenthusiastic, uninterested; aloof, detached, dispassionate, impersonal, offish, standoffish; antisocial, unsociable, unsocial</t>
  </si>
  <si>
    <t>reign; dominion, power, sovereignty (also sovranty), supremacy, sway; command, leadership; direction, management, regulation, superintendence, supervision; autocracy, dictatorship, domination, hegemony, mastery, oppression, subjugation, tyranny</t>
  </si>
  <si>
    <t>discord, dissonance; commotion, furor, hubbub, hullabaloo, hurly-burly, rumpus, tumult, uproar; clatter, jangle; bang, blast, boom, clap, crack, crash</t>
  </si>
  <si>
    <t>air-dry; bone-dry, hyperarid, ultradry; baked, dehydrated, parched, sunbaked; rainless; desert, desertic, desertlike, xerothermic</t>
  </si>
  <si>
    <t>cattle, proletariat, rabble, rabblement, ragtag and bobtail, riffraff, rout, scum, tag, rag, and bobtail (or tagrag and bobtail), trash, unwashed; bourgeoisie, middle class</t>
  </si>
  <si>
    <t>accretion, accrual, addendum, addition, augmentation, gain, increment, supplement</t>
  </si>
  <si>
    <t>lees; ooze, silt, sludge; dross, slag, waste</t>
  </si>
  <si>
    <t>arm, armament, munitions, weapon, weaponry; fastness, fort, fortress, palisade, stronghold</t>
  </si>
  <si>
    <t>axiom, law, precept, principle, tenet; assurance, certainty, certitude, conviction, positiveness, sureness; confidence, dependence (also dependance), reliance, trust; hope; doctrine, dogma, philosophy; dogmatism, fanaticism, insistence</t>
  </si>
  <si>
    <t>force, might, potency, power, puissance, sinew; energy, vigor</t>
  </si>
  <si>
    <t>extinct; dying, fading, moribund; stillborn; finished, lapsed, terminated; inanimate, insensate, nonliving</t>
  </si>
  <si>
    <t>bad, black, evil, foul, immoral, iniquitous, miscreant, wicked, wrong; cruel, vicious; blamable, blameworthy, censurable, reprehensible; corrupt, debased, debauched, degenerate, depraved, dissolute, perverted; atrocious, villainous; unethical, unprincipled, unscrupulous; discreditable, disgraceful, disreputable, shameful, unworthy</t>
  </si>
  <si>
    <t>fancy-free, footloose; marriageable, unpaired; divorced, separated</t>
  </si>
  <si>
    <t>blast, blow, flurry, gale, gust, headwind, squall, tailwind, tempest, tornado, windstorm; breath, breeze, puff, waft, zephyr</t>
  </si>
  <si>
    <t>equidistant; inmost, inner, innermost, nearest; betwixt and between, borderline, gray (also grey), in-between</t>
  </si>
  <si>
    <t>dwarf, toy; runtish, runty, scrubby, stunted; bitty, inappreciable, infinitesimal, little bitty, micro, microscopic (also microscopical), mini, miniature, miniaturized, minikin, minim, minuscule, minute, pinpoint, teensy, teensy-weensy, teeny, teeny-weeny, tiny, wee, weeny (also weensy); meager (or meagre), niggardly, poor, scant, scanty, scarce, skimp, skimpy, slender, slim, spare, sparse, stingy; deficient, inadequate, insufficient, lacking, wanting; bite-size (also bite-sized), capsule</t>
  </si>
  <si>
    <t>celestial, empyrean, heavenly; intergalactic, interstellar; astronomical (also astronomic), astrophysical; astronautic (or astronautical); starlike, star-spangled</t>
  </si>
  <si>
    <t>achromatic, colorless, neutral; dirty, dull, faded, sad, washed-out; ashen, ashy, chalky, livid, mousy (or mousey), pale, palish, white, whitish; chocolate, dun, sandy, sepia; brindled (or brindle), grizzled, hoar, hoary</t>
  </si>
  <si>
    <t>acceptable, adequate, all right, decent, good, OK (or okay), passable, satisfactory, tolerable; better, exceptional, fancy, high-grade, high-test, premium, select, special, superfine; classical, standard, traditional</t>
  </si>
  <si>
    <t>basis, part and parcel; detail, item, particular, point; aspect, characteristic, facet, feature, trait; division, fragment, particle, partition, piece, portion, section, sector, segment; subcomponent</t>
  </si>
  <si>
    <t>bracket, echelon, grade, layer, level, tier; place, position, rank, standing, status; food chain, grouping, hierarchy, stratification; clan, family, fraternity, people, race, tribe; subcaste</t>
  </si>
  <si>
    <t>dodo, fogy (also fogey), fossil, old-timer; fuddy-duddy, mossback, stick-in-the-mud, stodge [British], troglodyte; throwback</t>
  </si>
  <si>
    <t>barnstormer, enactor, entertainer, performer; actress, starlet; lead, leading lady, leading man, star; coactor, costar; extra, spear-carrier, supernumerary, walk-on; monologuist (or monologist); prima donna, scene-stealer; double, understudy; comedian, farceur; tragedian, tragedienne; ape, aper, ham, imitator, impressionist, masker, masquerader, mime, mimic, pantomime, pantomimist, personator, poser; buffoon, clown, harlequin, stooge, zany</t>
  </si>
  <si>
    <t>troubleshooter; moderator; bargainer, negotiant, negotiator; appeaser, pacificator, pacifier, reconciler; agent, attorney, deputy, factor, procurator, proxy; liaison, medium; ambassador, emissary, envoy, legate, messenger; delegate, representative; busybody, interferer, meddler; arbiter, arbitrator, judge, referee, umpire; adviser (also advisor), counselor (or counsellor)</t>
  </si>
  <si>
    <t>ranch, station; feedlot, stockyard, yard; grassland, pampas, prairie, savanna (also savannah), steppe</t>
  </si>
  <si>
    <t>blackness, dimness, duskiness, gloom, gloominess, murkiness, obscurity, semidarkness, somberness; cloudiness</t>
  </si>
  <si>
    <t>allowable, authorized, noncriminal, permissible; justifiable, warrantable; constitutional; de jure, regulation, statutory; good, innocent, just, proper, right</t>
  </si>
  <si>
    <t>craving, desire, hankering, longing, thirst, yen; enthusiasm, gusto, interest, passion; bias, prejudice; bent, inclination, leaning, propensity, tendency; tooth; palate; weakness</t>
  </si>
  <si>
    <t>greasepaint; camo, camouflage; cold cream, cream, eye shadow, kohl, lipstick, lotion, mascara, oil, powder, rouge, vanishing cream</t>
  </si>
  <si>
    <t>depicted, descriptive, expressive; concrete, explicit, specific; faithful, lifelike, natural, photographic, realistic; fresh, incisive, sharp</t>
  </si>
  <si>
    <t>appeasement, assuagement, decrease, diminishment, mitigation, moderation, mollification; calming, salving, soothing</t>
  </si>
  <si>
    <t>childish, infantile, kiddish</t>
  </si>
  <si>
    <t>interrelationship; cross-fertilization, cross-pollination; companionship, company</t>
  </si>
  <si>
    <t>arrogance, assurance, cockiness, confidence, hardihood, overconfidence, sanguinity, self-assurance, self-confidence; discourteousness, disrespect, impertinence, impoliteness, impudence, incivility, inconsiderateness, inconsideration, insolence, rudeness, ungraciousness; back talk, sass; swagger, swash</t>
  </si>
  <si>
    <t>fashionable; exclusive; culled, picked over, screened, weeded (out), winnowed (out)</t>
  </si>
  <si>
    <t>coinage, specie; dead presidents [slang], folding money, paper money, scrip; banknote, cashier's check, check, draft, money order, note, promissory note; bill, dollar, greenback; bankroll, capital, finances, funds, roll [slang], wad, wallet; chump change, dibs [slang], dime, mite, peanuts, pittance, shoestring; big bucks, bomb [British], boodle, bundle, earth, fortune, king's ransom, megabucks, mint, packet [chiefly British], pile, pot; abundance, means, opulence, riches, treasure, wealth; resources, wherewithal; mad money, petty cash, pin money, pocket money, spending money</t>
  </si>
  <si>
    <t>gumbo, silt; clay, dirt, gravel, humus, loam, sand, soil</t>
  </si>
  <si>
    <t>consideration, determinant, factor; alpha and omega, be-all and end-all; impetus, incentive, inspiration, instigation, stimulus; mother, origin, root, source, spring</t>
  </si>
  <si>
    <t>contraption, device, gadget, gizmo (also gismo), novelty; design, product, work; dream, fantasy (also phantasy), picture, vision; conception, imagining, origination</t>
  </si>
  <si>
    <t>bond, debit, delinquency; bankruptcy, default, embarrassment, insolvency</t>
  </si>
  <si>
    <t>accumulation, assemblage, collection, gathering; complement; accession, appendix, continuation, extension, uptrend, upturn; jump, run-up, spike</t>
  </si>
  <si>
    <t>lot, ration; commission, percentage; member, partition, section, segment</t>
  </si>
  <si>
    <t>construction, erection; bungalow, cabin, chalet, cottage, house, lodge, summerhouse; hovel, hut, hutment, shack, shanty, shed; castle, chÌ¢teau, estate, hall, manor, mansion, palace, pile, villa; skyscraper, tower</t>
  </si>
  <si>
    <t>accomplishment, achievement, attainment; adventure, experience; emprise, enterprise, initiative, undertaking; handiwork, performance, work; stunt, trick; activity, dealing; maneuver, measure, move, operation, procedure, proceeding, step, tactic; coaction</t>
  </si>
  <si>
    <t>apprehension, premonition, presentiment; preconception, prejudice, prepossession; chimera, delusion, hallucination, illusion, phantasm (also fantasm); caprice, conceit, fancy, freak, kink, vagary, whim; cognition, observation, perception, reflection; assumption, belief, conclusion, conviction; conjecture, guess, hunch, hypothesis, speculation, supposition, surmise, theory; brainchild, brainstorm, brain wave, inspiration</t>
  </si>
  <si>
    <t>interlacement, mesh, meshwork, net, plexus, web; aggregate, conglomerate, totality, whole; sequence, series; supersystem</t>
  </si>
  <si>
    <t>Chinese copy; effigy, portrait, portrayal; companion, fellow, mate; equal, equivalent; analogue (or analog), parallel</t>
  </si>
  <si>
    <t>article, commodity, entry, object; goods, line, merchandise, wares; handcraft, handicraft; aftereffect, aftermath, conclusion, consequence, corollary, development, effect, issue, outcome, result, resultant, sequel, sequence, upshot; by-product, derivative, offshoot, offspring, outgrowth, residual, side effect (also side reaction), spin-off</t>
  </si>
  <si>
    <t>funning, joking, wisecracking; knee-slapper, panic [slang], riot, scream, thigh-slapper; antic, buffoonery, caper, leg-pull, monkeyshine(s), practical joke, prank, trick; burlesque, caricature, lampoon, mock, mockery, parody, put-on, riff; banter, kidding, persiflage, raillery, repartee; drollness, facetiousness, funniness, hilariousness, humorousness; comedy, humor, wit, wordplay</t>
  </si>
  <si>
    <t>back talk, banter, persiflage, repartee; acknowledgment (or acknowledgement), comment, communication, correspondence, feedback, non sequitur, observation, reaction, remark; defense, explanation, justification, plea, rebuttal, refutation</t>
  </si>
  <si>
    <t>password; accomplishment, achievement, attainment, coup, success, triumph; approach, manner, means, method, style, system, technique, way; blueprint, design, ground plan, plan, program, scheme, strategy</t>
  </si>
  <si>
    <t>inducement, invitation; antecedent, cause, consideration, grounds, motive, occasion, reason; catalyst, catalyzer, fuel, spark</t>
  </si>
  <si>
    <t>likelihood, probability; latency, potency</t>
  </si>
  <si>
    <t>disservice, injustice, outrage, wrong; affront, dart, indignity, insult, offense (or offence); beating, crippling, mayhem, mutilation; defacement, disability, disablement, disfigurement, impairment; lesion; rupture, strain; abrasion, chafe, scrape, scratch; boo-boo, bruise, contusion, swelling, wound; bump, concussion; cut, gash, laceration; burn, scald, scar, scathe, sear</t>
  </si>
  <si>
    <t>blind, concealer, screen, shield; fig leaf, Potemkin village, Trojan horse; camouflage, disguise, facade (also faÌ¤ade), face, mask, veneer; gloss, varnish</t>
  </si>
  <si>
    <t>barrier, fence, wall; border, boundary, limit</t>
  </si>
  <si>
    <t>cartridge, cassette (also casette); bark, crust; carapace, house, mail, panoply, plate, plating, shield; cuticle, hide, skin; envelope, package, wrapper; backing, coating, coverture, facing</t>
  </si>
  <si>
    <t>coincidence, co-occurrence, fluke, freak; landmark, milepost, milestone, page, phenomenon, turning point; adventure, experience, time; happenchance, happenstance; accident, crisis, emergency, juncture; achievement, deed, exploit, feat; news, tidings</t>
  </si>
  <si>
    <t>also-ran, disappointment, dog, has-been, near miss; botch, hash, mess, muddle, shambles; nonevent; nonstarter</t>
  </si>
  <si>
    <t>accompaniment, additive, complement, supplement; auxiliary, subsidiary; amenity, doodad, embroidery, extra, filler, frill, incidental, luxury, nonessential, nonnecessity; appurtenances, bells and whistles, equipment, furnishings, habiliment(s), paraphernalia, trappings; adornment, decoration, embellishment, enhancement, garnish, ornament, trim, trimming</t>
  </si>
  <si>
    <t>giveback, kickback, rebate; dent, depreciation; decline, decrement, diminishment, diminution, drop, fall, loss; forfeit, forfeiture, penalty</t>
  </si>
  <si>
    <t>shock, thunderclap; eye-opener, revelation, shocker; amazement, marvel, wonder; fillip, kick, kicker, twist, wrinkle</t>
  </si>
  <si>
    <t>snare, trap; booby trap</t>
  </si>
  <si>
    <t>grail, holy grail; plot, project, scheme; desire, hope, mind, wish; nirvana; destination, terminus</t>
  </si>
  <si>
    <t>ambush, net, trap; hook, snare, troll; plug, scent, spinner, stool pigeon; appeal, attraction, call, draw, incentive, pull; enticement, seducement, seduction, temptation; entanglement, entrapment</t>
  </si>
  <si>
    <t>circlet, ringlet; ellipse, loop, oval; ball, globe, orb, sphere</t>
  </si>
  <si>
    <t>swale; quagmire; guck (or gook), muck, mud, ooze, slime, slop, sludge, slush</t>
  </si>
  <si>
    <t>advertence, advertency, attention, concentration, focus, observance, observation; alertness, mindfulness, vigilance, watchfulness; dutifulness, irreproachability, irreproachableness, punctiliousness, responsibility; bother, effort, painstaking, trouble; exactness, particularity, precision</t>
  </si>
  <si>
    <t>commissary, rations, supplies; aliment, nutriment; diet, nourishment, nurture, sustenance; mess, pap; ensilage, feed, fodder, forage, silage, slop, swill; feast, meal, refreshments, regale, repast, spread; board; dish, plate, platter, serving; finger food, natural food</t>
  </si>
  <si>
    <t>dexterity, ease, finesse, handiness; experience, expertise, expertness, know-how, proficiency; creativity, ingenuity, inventiveness, knowledge, learning; aptitude, bent, flair, gift, knack, talent</t>
  </si>
  <si>
    <t>agitation, anxiety, anxiousness, concern, disquiet, disquietude, distress, disturbance, fearfulness, funk, perturbation, solicitude, suspense, unease, uneasiness; scruple, worry; doubt, incertitude, mistrust, suspiciousness, uncertainty, wariness; defeatism, pessimism; foreknowledge, premonition, presage, presentiment</t>
  </si>
  <si>
    <t>bondage, enslavement, servitude; restraint, restriction; arrest, capture, entrapment; custody, detainer, detainment, detention, house arrest</t>
  </si>
  <si>
    <t>header, pratfall; misstep, trip; descent, dive, plunge, skid, slide; free-fall</t>
  </si>
  <si>
    <t>rendering, tendering; reimbursement, repayment; paying off, paying up, prepayment; overpayment</t>
  </si>
  <si>
    <t>calculation, computation, measurement, mensuration; audit, check, checkup, examination, inspection, review, scan, scrutiny, survey; reassessment, transvaluation; overestimation, overevaluation; underestimation</t>
  </si>
  <si>
    <t>ambuscade, ambush; counteraggression, counterassault, counterattack, counteroffensive, counterstrike; sally, sortie; envelopment, flanking; breakthrough, foray, incursion, invasion; pillage, ravage, sack; air raid, bombardment, bombing; siege, storm; barrage, cannonade, fusillade, hail, salvo, volley; whammy</t>
  </si>
  <si>
    <t>drag, tow; hitch, twitch; grab, snatch</t>
  </si>
  <si>
    <t>deprivation, dispossession, privation; forfeit, forfeiture, penalty; sacrifice; bereavement; absence, lack, need, want</t>
  </si>
  <si>
    <t>exertion; reuse</t>
  </si>
  <si>
    <t>reallocation, reapportionment, redistribution, redivision, repartition; division, partition, separation</t>
  </si>
  <si>
    <t>advancement, betterment, improvement, perfection, refinement; incubation, maturation, maturing, ripening; blossoming, flourishing, flowering; addition, augmentation, enhancement, supplementation; emergence, evolvement, metamorphosis</t>
  </si>
  <si>
    <t>didactics, pedagogics, pedagogy; higher education, higher learning; coaching, conditioning, cultivation, preparation, readying; development, direction, guidance, nurturance, nurturing; edification, enlightenment, improvement</t>
  </si>
  <si>
    <t>option; appointment, assignment, designation, naming, nomination; decision</t>
  </si>
  <si>
    <t>awareness, espial, notice; disclosure, exposure, revelation, uncovering, unveiling; creation, invention; exploration; rediscovery</t>
  </si>
  <si>
    <t>amendment, correction, rectification, reform; conversion, deformation, distortion, metamorphosis, mutation, transfiguration, transformation; fluctuation, oscillation, shift; displacement, replacement, substitution; adjustment, modulation, regulation, tweak; redesign, redo</t>
  </si>
  <si>
    <t>call, lifework; business, enterprise, field, livelihood, living, mÌ©tier (also metier), racket [slang]; assignment, engagement, gig, mission; art, craft, handcraft, handicraft; appointment, berth, billet, office, place, position, post, situation; duty, function, job, load, task, workload</t>
  </si>
  <si>
    <t>charge, cost, fee, figure, price, rate; appraisal, assessment, estimate, estimation, evaluation; face value, list price, unit price</t>
  </si>
  <si>
    <t>cleanup, killing, windfall; bottom line; gross, sales; compensation, emolument, income, pay, payment, remittal, requital, salary, wages; interest, return, revenue, yield</t>
  </si>
  <si>
    <t>fair market value, market value, valuation, value; asking price, list price, sticker price; price point, rate, tariff, unit price; carrying charge, overcharge, service charge (also service fee), surcharge; deduction, discount, markdown, reduction, sale; deposit; down payment; account, bill, check, invoice, tab</t>
  </si>
  <si>
    <t>invoice, receipt; account, reckoning, record, statement; charge, cost, damage, expense, fee, figure; score, tally</t>
  </si>
  <si>
    <t>bulk, mass; poundage, tonnage; deadweight; heftiness, massiveness, ponderousness, weightiness; solidity, solidness, substantiality, substantialness</t>
  </si>
  <si>
    <t>amusement, enjoyment, fun, pleasure; absurdity, irony, laughableness, ludicrousness, ridiculousness; whimsicality, wittiness, wryness; burlesque, caricature, farce, jest, lampoon, parody, satire, slapstick, spoof, takeoff; jocularity, jokiness, playfulness, waggishness</t>
  </si>
  <si>
    <t>imprimatur, seal, signature, stamp; accreditation, certification; liberty, pass; concession, patent, permit; tolerance, toleration; acceptance, acquiescence, agreement, assent, OK (or okay); accord, grant</t>
  </si>
  <si>
    <t>scene; precinct, region, section, sector; here, there</t>
  </si>
  <si>
    <t>cage, lattice, network; contour, figure, outline, profile, shape, silhouette; chassis</t>
  </si>
  <si>
    <t>Bollywood, Hollywood; showbiz, show business</t>
  </si>
  <si>
    <t>possibility, potential, potentiality; matter, metal</t>
  </si>
  <si>
    <t>load, weight; anxiety, concern, uneasiness, worry; aggravation, anger, annoyance, exasperation, irritation, persecution, trouble</t>
  </si>
  <si>
    <t>feelings, responsiveness, sensibility, sensitivity; affection, love, regard; affinity, empathy, rapport; altruism, benevolence, benignancy, benignity, generosity, goodwill, humaneness, humanism, humanitarianism, philanthropy</t>
  </si>
  <si>
    <t>cosmos, creation, nature, universe; ball, orb, sphere; macrocosm, microcosm, microcosmos</t>
  </si>
  <si>
    <t>fettle, shape; cleanliness, hygiene; hardiness, lustiness, robustiousness, ruggedness, stamina, strength, toughness, vigor, vigorousness, vitality; bloom, flush, flushness; activeness, agility, liveliness, spryness; weal, welfare, well-being</t>
  </si>
  <si>
    <t>judiciary, jurisprudence, justice</t>
  </si>
  <si>
    <t>circle, circuit, loop, orbit; arc, flight path, trajectory; ascent, descent</t>
  </si>
  <si>
    <t>phobia; creeps, jitters, nervousness, willies; pang, qualm, twinge; agitation, apprehension, consternation, discomposure, disquiet, funk, perturbation; concern, dismay, worry; cowardice, faintheartedness, timidity, timorousness</t>
  </si>
  <si>
    <t>antechamber, anteroom, lounge, waiting room; door, doorway, entrance, portal, threshold</t>
  </si>
  <si>
    <t>midair; horizon, skyline</t>
  </si>
  <si>
    <t>correlation, interrelation; materiality, pertinence, relevance; bond, link, tie; affiliation, alliance, union; identicalness, sameness; alikeness, community, likeness, resemblance, similarity; accordance, agreement, conformity, congruity, correspondence</t>
  </si>
  <si>
    <t>afterglow; bliss, felicity, glee, gleefulness, joy, pleasance; amusement, diversion, entertainment; elatedness, elation, exhilaration, exultation, intoxication; ecstasy, euphoria, heaven, rapture; cheer, cheerfulness, exuberance, gaiety (also gayety), jollity, joyfulness, jubilation; joie de vivre; comfort, ease, restfulness</t>
  </si>
  <si>
    <t>appearance, aspect, features, lineaments, looks, mien, presence; expression, physiognomy</t>
  </si>
  <si>
    <t>commendation, consignment, entrustment; facilitation, fostering, promotion; commanding, directing, ordering</t>
  </si>
  <si>
    <t>coat, fleece, fur, pelt; alligator, antelope, buckskin, cabretta, calfskin, capeskin, chamois, cordovan, cowhide, crocodile, deerskin, doeskin, goatskin, horsehide, kid, kidskin, lambskin, morocco, ostrich, pigskin, seal, sharkskin, sheepskin, snakeskin; nubuck, patent leather, suede</t>
  </si>
  <si>
    <t>undercoat, underfur; hide, leather, pelt, skin</t>
  </si>
  <si>
    <t>bloom, blossom, flood tide, flower, glory, heyday, prime; cap, ceiling, roof; extreme, extremity, tip, vertex; high, highlight, highspot</t>
  </si>
  <si>
    <t>light, sunlight, sunshine; dawn, dawning, daybreak, forenoon, morn, morning, sunrise; afternoon, noon; dusk, eve, evening, gloaming, nightfall, sundown, sunset, twilight</t>
  </si>
  <si>
    <t>underground; avant-gardist, forerunner, pioneer, precursor, trailblazer</t>
  </si>
  <si>
    <t>sunburst; daylight; glare, shine</t>
  </si>
  <si>
    <t>ambit; brink, crest, curb, cusp, lip; ceiling, maximum; demarcation, extent, limitation, measure, mere, restriction, termination; borderland, frontier, march, outskirts, pale, selvage; lap; shore</t>
  </si>
  <si>
    <t>blackland, clay, gault [chiefly British], gley, guck (or gook), gumbo, kaolin, muck, mud; dust, gravel, sand; humus, loam, topsoil; alluvium, colluvium, detritus, loess, marl, sediment, shingle, silt; duff, mull; subsoil, substratum</t>
  </si>
  <si>
    <t>majority; aggregate, amount, entirety, quantum, sum, sum total, total, totality, whole; bottom, essence, essentiality, marrow, meat, nature, pith, quintessence, root, soul, stuff, substance; center, heart, hub, kernel, middle, nucleus, nut, seat; affair, argument, burden, crux, focus, gist, nub, pitch, point, purport; matter, motif, subject, text, theme, topic</t>
  </si>
  <si>
    <t>approval, authorization, certification, permission, qualification; open door, welcome mat</t>
  </si>
  <si>
    <t>allowance, head start, lead, leg up, margin, odds, start; ascendancy (also ascendency), command, dominance, mastery, predominance, superiority, supremacy, transcendence, transcendency; precedence, preference, prerogative, privilege, seniority; break, foothold, opportunity; benefit, blessing, boon, felicity, godsend, manna, windfall</t>
  </si>
  <si>
    <t>reserve, resource; cache, hoard, stockpile; refill, renewal, replacement; kitty, nest egg, pot, purse; fountain, mine, source, spring, well, wellspring</t>
  </si>
  <si>
    <t>countenance, face, puss [slang], visage; muzzle; jaws, mandible, maxilla; gullet, maw</t>
  </si>
  <si>
    <t>contour, outline, profile, silhouette; frame, framework, shell, skeleton; arrangement, design, format, layout, makeup, organization, pattern, plan, setup</t>
  </si>
  <si>
    <t>belfry, gray matter, intellect, intelligence, loaf [British slang], noodle, reason, skull; acumen, alertness, astuteness, brilliance, insight, judgment (or judgement), mentality, perception, perspicacity, sagacity, sapience, wisdom, wit; awareness, cognizance, consciousness, self-awareness, self-consciousness</t>
  </si>
  <si>
    <t>middle, midriff, waist; paunch, potbelly; thorax</t>
  </si>
  <si>
    <t>pug, pugnose</t>
  </si>
  <si>
    <t>city, commune, hamlet, town, village; denizens, dwellers, inhabitants, residents; citizenry, culture, people, populace, public, society</t>
  </si>
  <si>
    <t>casualty, fatality; martyrdom, self-destruction, self-murder, self-slaughter, suicide; annihilation, destruction, ending, extermination, ruin; assassination, execution, killing, massacre, slaughter</t>
  </si>
  <si>
    <t>backdrop, scenery, set; mise-en-scÌ¬ne, tableau</t>
  </si>
  <si>
    <t>blazes, inferno; purgatory; hades, netherworld, shades, Tartarus, underworld; Sheol; abyss, pit; fire and brimstone, hellfire</t>
  </si>
  <si>
    <t>accommodations, housing, nest, residency, shelter; bungalow, cabin, casita, chalet, cottage; duplex, ranch, ranch house, saltbox, semi [chiefly British], split level, townhome, town house, tract house, triplex; apartment, apartment house, condominium, flat, tenement, tenement house, walk-up; penthouse, salon, suite; barracks, billet, boardinghouse, dorm, dormitory, lodging house, lodgment (or lodgement), room(s), rooming house; castle, chÌ¢teau, countryseat, estate, hall, manor, manor house, mansion, palace, villa; farmhouse, grange, hacienda, homestead; double-wide, houseboat, house trailer, mobile home, motor home, recreational vehicle, trailer; hermitage, manse, parsonage, rectory, vicarage; hooch (or hootch) [slang], hovel, hut, hutch, shack, shanty</t>
  </si>
  <si>
    <t>assignment, brief, business, charge, detail, job, operation</t>
  </si>
  <si>
    <t>hypermnesia, total recall; contemplation, meditation, musing, reflection, retrospection, thinking; awareness, cognizance, consciousness; apprehension, comprehension, grasp, grip, perception, understanding</t>
  </si>
  <si>
    <t>equitability, equitableness, evenhandedness, fair-mindedness, fairness, impartiality; goodness, righteousness, virtue; honor, integrity, uprightness</t>
  </si>
  <si>
    <t>relish, smack, tang; savoriness, tastiness; aftertaste</t>
  </si>
  <si>
    <t>boards; acting, footlights; entertainment, showbiz, show business; amusement, distraction, diversion, recreation; exhibition, pageant, pageantry, presentation, production, show, spectacle</t>
  </si>
  <si>
    <t>allure, appeal, attraction, fascination, glamour (also glamor); charm, delightfulness, elegance, exquisiteness, gloriousness, radiance, radiancy, resplendence, resplendency, splendidness, splendiferousness, sublimeness, sublimity, superbness; desirability, desirableness, foxiness, lusciousness, nubility, pulchritude, seductiveness, sex appeal, sexiness, shapeliness, tastiness, toothsomeness, yumminess; flawlessness, perfection; daintiness, delicacy; flamboyance, flashiness, glossiness, showiness, slickness, splashiness</t>
  </si>
  <si>
    <t>whiff; attar (also otto), bouquet, fragrance, fragrancy, perfume; ambrosia, lusciousness, savor (also savour), savoriness, spice, tang; acridness, fetidness, fetor, foulness, funk, gaminess, malodor, noisomeness, rancidity, rankness, reek, stench, stink; aromaticity, odoriferousness, odorousness; incense, musk</t>
  </si>
  <si>
    <t>payoff; importance, significance; appeal, attraction, charm, fascination</t>
  </si>
  <si>
    <t>authenticity, genuineness, truth, verity</t>
  </si>
  <si>
    <t>deviance, divergence; differentiability, discriminability, distinguishability; change, modification, variation; conflict, discord, discordance, dissension (also dissention), dissent, dissidence, disunity, friction, strife; variability, variance; anomalousness, dichotomy, incompatibility, incongruence, incongruity, incongruousness, nonconformity; disproportion, imbalance, inequality, nonequivalence</t>
  </si>
  <si>
    <t>return, yield; cut, cutting</t>
  </si>
  <si>
    <t>gobbet; dewdrop, raindrop, tear, teardrop; spatter; dribble, trickle</t>
  </si>
  <si>
    <t>castle, chÌ¢teau, estate, mansion, villa; alcazar, seraglio</t>
  </si>
  <si>
    <t>clout, influence, leverage, pull, voice, weight; jurisdiction; direction, management; dominance, imperium, predominance, sovereignty (also sovranty), supremacy; prerogative, privilege, right; eminence, importance, moment</t>
  </si>
  <si>
    <t>part, role (also rÌ«le), share; ballot, enfranchisement, franchise, suffrage; belief, conviction, judgment (or judgement), opinion, sentiment, view</t>
  </si>
  <si>
    <t>installment plan, layaway; charge account, credit line</t>
  </si>
  <si>
    <t>nest; territory</t>
  </si>
  <si>
    <t>angel, daimon, familiar, genie, genius, jinni (or jinn also djinni or djinn), shaitan; double, doppelgÌ_nger (or doppelganger), fetch; lemures, manes; incubus, lamia, succubus, vampire, zombie (also zombi); cacodemon, demon (or daemon), devil, fiend, ghoul, imp</t>
  </si>
  <si>
    <t>font, fountain, spring, well, wellhead, wellspring; beginning, birth, commencement, dawn, genesis, inception, incipiency, launch, morning, onset, outset, start, threshold; creation, inauguration, origination</t>
  </si>
  <si>
    <t>altitude, area, breadth, depth, height, rise, space, volume, width; extension, extent; cast, range, reach, scope, shot, sweep, throw; drop, fall, flight, haul; berth, clearance</t>
  </si>
  <si>
    <t>accountability, answerability</t>
  </si>
  <si>
    <t>accession, adhesion, assent, assentation, consent; acceptance, acquiescence, concession, embrace, embracement; approbation, approval, favor; alliance, collaboration, collusion, complicity, conspiracy; compliance, concert, concertedness, concord, concordance, conformity, consonance, harmony, oneness, solidarity, understanding, union; empathy, rapport, sympathy</t>
  </si>
  <si>
    <t>exposure, liability, openness, vulnerability; precariousness, threat; susceptibility, susceptibleness; defenselessness, helplessness, weakness</t>
  </si>
  <si>
    <t>commerce, communion, intercommunication, intercourse</t>
  </si>
  <si>
    <t>depredation, despoilment, despoliation; breakup, collapse, disintegration, dissolution; assassination, execution, killing, massacre, slaughter; dismantlement, effacement, eradication</t>
  </si>
  <si>
    <t>acrolect; argot, cant, colloquial, dialect, idiolect, idiom, jargon, parlance, patois, patter, pidgin, slang, slanguage, vernacular; colloquialism, localism, provincialism, regionalism, shibboleth, vernacularism; terminology; coinage, modernism, neologism</t>
  </si>
  <si>
    <t>mop-up, phaseout; abeyance, break, interruption, layoff, letup, moratorium, pause, standstill, suspension</t>
  </si>
  <si>
    <t>determination, purposefulness, resoluteness, resolution; bravery, courage, courageousness, daring, dauntlessness, doughtiness, fearlessness, gallantry, greatheartedness, intrepidity, intrepidness, nerve, stoutness, valor; endurance, forbearance, stamina, sufferance, tolerance; heart, mettle, spirit; audacity, boldness, brass, cheek, chutzpah (also chutzpa or hutzpah or hutzpa), effrontery, gall, hardihood, nerve, nerviness, temerity</t>
  </si>
  <si>
    <t>aurora, dawn, dawning, daybreak, daylight; cockcrow, sunrise, sunup; day, daytime, light</t>
  </si>
  <si>
    <t>belongings, chattels, effects, holdings, paraphernalia, possessions, things; bankroll, deep pockets, finances, funds, money, wallet; abundance, affluence, prosperity, success; treasure, valuables; accession, acquisition, personal property, personalty, property; nest egg, reserve, resources, savings, treasury</t>
  </si>
  <si>
    <t>fund, kitty; bet, stake, wager</t>
  </si>
  <si>
    <t>cranium, crown, scalp, skull; occiput</t>
  </si>
  <si>
    <t>bud, floret, floweret (also flowerette); bouquet, nosegay, posy; arrangement, boutonniere, corsage, garland, lei, spray, wreath</t>
  </si>
  <si>
    <t>design, plan, scheme; composition, constitution, getup, makeup; build, construction, structure</t>
  </si>
  <si>
    <t>continuity; precedence, priority; chain, procession, progression, succession; series; aligning (also alining), alignment (also alinement), lining up; design, layout, pattern, structure, system</t>
  </si>
  <si>
    <t>blue water, high seas, main, waters; basin; Davy Jones's locker, depths</t>
  </si>
  <si>
    <t>snake, sneak; entrench (also intrench), impinge, infringe, intrude, invade; overpass, overreach, overrun, overshoot, overstep</t>
  </si>
  <si>
    <t>swirl</t>
  </si>
  <si>
    <t>slouch, slump; cave (in), collapse, crumple, drop, fall, sink, subside, yield</t>
  </si>
  <si>
    <t>entitle, qualify</t>
  </si>
  <si>
    <t>jump, rocket, skyrocket, surge; heighten, intensify, redouble; blow up, bulk, distend, inflate, puff (up); crescendo, crest, peak</t>
  </si>
  <si>
    <t>dip, immerse, submerge; belly flop, plump, plunk (or plonk)</t>
  </si>
  <si>
    <t>batter, bloody, blow out, bruise, contuse, cut, gash, gore, lacerate, scald, scar, scathe, strain, tear; crease, graze, nick; cripple, hamstring, lame, maim, mangle, mutilate; abuse, aggrieve, afflict, maltreat, torment, torture; lay up; blemish, impair, mar, scrape, spoil</t>
  </si>
  <si>
    <t>press, squeeze; beat, pound, powder, pulverize</t>
  </si>
  <si>
    <t>kid, put on, tease; bleed, cheat, chisel, defraud, diddle, euchre, flam, fleece, gyp, hustle, mulct, rook, shortchange, skin, squeeze, stick, sting, swindle</t>
  </si>
  <si>
    <t>ladle, spoon; cascade, trickle; deluge, flood, inundate, overflow</t>
  </si>
  <si>
    <t>acquiesce; defer</t>
  </si>
  <si>
    <t>tack, zigzag; double (back), turn back</t>
  </si>
  <si>
    <t>bathe, douse (also dowse), drench, soak, souse, wash, water, wet</t>
  </si>
  <si>
    <t>belly-land, crash-land</t>
  </si>
  <si>
    <t>blanket, drizzle, dust; stud; dapple, fleck, speckle, stipple; bespatter, spatter</t>
  </si>
  <si>
    <t>cultivate, till; fallow; harrow, hoe, list, rake, rototill</t>
  </si>
  <si>
    <t>conclude, deduce, extrapolate, gather, infer, reason, understand</t>
  </si>
  <si>
    <t>sweep, upset; beat, best, conquer, dispatch, hurdle, lick, master, overbear, overcome, overmatch, prevail (over), subdue, surmount, take, throw, triumph (over), win (against), worst; crush, knock off, knock over, overpower, overthrow, overwhelm, subjugate, upend, vanquish; ace (out), better, eclipse, exceed, outdistance, outdo, outfight, outshine, outstrip, overtop, surpass, top, transcend; edge (out), nose out, pip [British]; cap, excel, flourish, score, succeed; break, destroy, do in, finish, sink, slaughter</t>
  </si>
  <si>
    <t>batter, beat, buffet, bung, chop, cuff, drub, lace, lambaste (or lambast), lick, mangle, maul, pelt, pepper, pommel, pummel, rough; scuff; bunt, flick, stroke, tap; bump, butt, jab, jostle, kick, knee, poke, prod, push, shove, stamp; bowl (down or over), cream, deck, dump [slang], fell, floor, knock down, level; rabbit-punch, sucker punch; cane, club, cudgel, flail, flog, lash, sap, slash, sledge, sledgehammer, spear, stab, switch, thrash, whip; bean, brain, conk, skull</t>
  </si>
  <si>
    <t>cripple, disable, hamstring, incapacitate; deplete, depress, exhaust, impoverish, unman, wash out; damage, harm, hurt, impair, injure, invalid, lay up; break down, grind (down), wear down, wear out; paralyze</t>
  </si>
  <si>
    <t>blanch, pale, whiten; quake, quiver, shake, shudder, tremble; crouch; jerk, start, twitch; recede, retire, retreat, withdraw; falter, hesitate, reel, waver</t>
  </si>
  <si>
    <t>challenge, engage, play; jockey, jostle, maneuver; go out, try out; train, work</t>
  </si>
  <si>
    <t>cavort, frisk, gambol, romp; dabble, trifle; amuse, divert, entertain; delight, please; dabble, fiddle (around), mess around, putter (around); bum (around), dawdle, goldbrick, hang, hang about [British], idle, loaf, lounge (around or about), relax, rest, screw around, slack (off); jest, joke, tease</t>
  </si>
  <si>
    <t>blame, charge, father (on), impute (to), pin (on); assign, refer; associate, attach, connect, link</t>
  </si>
  <si>
    <t>laugh, simper; smirk, sneer</t>
  </si>
  <si>
    <t>gloat, preen, swell; boast, brag; flaunt, parade, show off, strut, swagger</t>
  </si>
  <si>
    <t>circumscribe, close in, cordon (off), fence (in), hem (in), wall; beset, besiege, entrench (also intrench), invest, swarm</t>
  </si>
  <si>
    <t>befriend; empathize, identify, sympathize</t>
  </si>
  <si>
    <t>approve, clear, credential, endorse (also indorse), OK (or okay), sanction; affirm, confirm, validate; inaugurate, induct, initiate, install, instate, swear in; allow, let, permit; enfranchise, entitle, privilege</t>
  </si>
  <si>
    <t>bound, canter, leap, lope, shag, skip, spring; barrel, belt, blast, blaze, blow, bolt, bomb [slang], bowl, breeze, bustle, buzz, cannonball, careen, course, foot (it), hare, hasten, hie, hoof (it), hotfoot (it), hump, hurl, hurry, hurtle, hustle, jet, leg (it), pelt, race, ram, rip, rocket, rush, rustle, shoot, speed, tear, whirl, whisk, zip, zoom; nip, patter, scoot, scurry, scuttle, step (along)</t>
  </si>
  <si>
    <t>bind, cohere, fasten, fuse, glue, unite</t>
  </si>
  <si>
    <t>skive, whittle; manicure, mow; pinch, stump; curtail, shorten</t>
  </si>
  <si>
    <t>broach, tap; poke, prick, prickle; penetrate; burrow (into), excavate, gouge, groove, hollow; break, cut, gash, notch, rend, rupture, slash, slit, split</t>
  </si>
  <si>
    <t>grumble, roll, rumble; bang, blare, blast, peal, scream, screech, shriek, squall; bawl, call, cry, holler, hoot, shout, whoop, yell; bell, caterwaul, howl, wail, yowl</t>
  </si>
  <si>
    <t>bark, call (off or out), cry; bill, billboard, bulletin, gazette [chiefly British]; knell, ring, toll; blurb, feature, pitch, plug, promote, puff; disseminate, spread; disclose, divulge, introduce, kithe [chiefly Scottish], manifest, report, reveal, show; advise, apprise, hand down, inform, notify; communicate, impart, intimate</t>
  </si>
  <si>
    <t>abstract, digest, encapsulate, epitomize, recapitulate, summarize, sum up; abate, compress, constrict, contract, cut, cut down, pare, prune, trim; decrease, de-escalate, deflate, diminish, downsize, dwindle, lessen, lower, moderate, modify, reduce, retrench, shrink, slash, subtract (from), taper</t>
  </si>
  <si>
    <t>enhance, enrich, sauce; pepper, salt; aromatize, perfume</t>
  </si>
  <si>
    <t>jerk, jiggle, shake, wiggle, wobble (also wabble); oscillate, rock, sway, swing, undulate; drop, duck</t>
  </si>
  <si>
    <t>attest, certify, vouch, warrant, witness; pledge, promise, swear</t>
  </si>
  <si>
    <t>screw, unscrew; twiddle; coil, crank, reel, wind; circulate</t>
  </si>
  <si>
    <t>fly, race, rush, speed</t>
  </si>
  <si>
    <t>jerk, jolt, twitch; blench, cringe, flinch, quail, recoil, shrink, spook, squinch, wince; bound, leap, spring; react, respond</t>
  </si>
  <si>
    <t>drift, float, hang, hover, waft; coast, cruise, sail, sweep; dart, flit, flutter; catapult, helicopter, jet, orbit, rocket; dive, stoop</t>
  </si>
  <si>
    <t>entail, force, impose, inflict; counterfeit, fake, forge; distort, falsify, misrepresent</t>
  </si>
  <si>
    <t>spindle; perforate, riddle; bayonet, dirk, gimlet, pike, poniard, prong, quill; pinprick, poke, prick, punch, thrust; cut, knife, slice</t>
  </si>
  <si>
    <t>crosscut, hacksaw, saw, scissor; cleave, rive, split; pierce, stab; bruise, butcher, hack, haggle, lacerate, mangle; rend, tear; carve, chip, chisel, notch; anatomize, dissect, section; chop, dice, mince; amputate, cut off, sever</t>
  </si>
  <si>
    <t>beetle, dart, flit, scamper, scud, scuffle; stampede, streak, whiz (or whizz); gallop, jog, sprint; accelerate, quicken, step out; catch up, fast-forward, outpace, outrun, outstrip, overtake; arrow, beeline</t>
  </si>
  <si>
    <t>belt, croon, harmonize, hum, lilt, quaver, scat, sharp, slur, trill, troll, warble, yodel; serenade</t>
  </si>
  <si>
    <t>account, accredit, understand; assume, presume, suppose; conclude, deduce, infer</t>
  </si>
  <si>
    <t>milk; suck; clear, empty, evacuate, exhaust, vacate, vacuate, void; decant, effuse; deplete; clean, flush, purge</t>
  </si>
  <si>
    <t>chase, planish; fashion, form, knead, model, mold, pat, work; coin, mint, stamp; abate, boast, carve, chisel, cut, grave, hew, knap, sculpt, sculpture</t>
  </si>
  <si>
    <t>crow, whoop; scream, screech, shriek, shrill, squeak, squeal; caterwaul, howl, ululate, wail, yawp (or yaup), yowl; hail; speak out, speak up</t>
  </si>
  <si>
    <t>knout, quirt, strap; cut; flick, touch up; blackjack, cane, club, cudgel, fustigate; pistol-whip; bang, bop, box, bust, clap, clip, clobber, clout, crack, cuff, hit, knock, lam, paste, punch, slap, slug, smack, smite, sock, spank, swat, swipe, thwack, wallop, whack; bash, baste, bat, batter, beat, belabor, belt, bludgeon, buffet, bung, drub, fib [British], hammer, lace, lambaste (or lambast), lather, lick, mangle, maul, paddle, pelt, pommel, pound, pummel, rough, slate, slog, thresh, thump, tromp, whop (or whap), whup, work over</t>
  </si>
  <si>
    <t>deliver, hand over, transfer; forward, send, ship, transmit; bring, fetch, take; move, remove, shift</t>
  </si>
  <si>
    <t>preempt, usurp</t>
  </si>
  <si>
    <t>adopt, embrace, take up; advocate, back, champion, endorse (also indorse), espouse, stand by, support, uphold; accede, acquiesce, agree, assent, consent; reaccept, reassume</t>
  </si>
  <si>
    <t>buss, French-kiss, lip, osculate, smack; canoodle, make out, neck, pet, spoon; caress, embrace, fondle, hug, love; bill, cuddle, nestle, snuggle</t>
  </si>
  <si>
    <t>bum; stow away; carjack, hijack (also highjack)</t>
  </si>
  <si>
    <t>deface, disfigure; wrench, wrest, wring; coil, curl, loop, spiral, twine, wind, wreathe</t>
  </si>
  <si>
    <t>shepherd; wrangle; egg, exhort, flog, goad, hound, press, prick, prod, prompt, scourge, spur, whip</t>
  </si>
  <si>
    <t>debilitate, enervate, enfeeble, sap, waste, weaken</t>
  </si>
  <si>
    <t>marketplace, trade, traffic; free trade; affairs, dealings, horse-trading; merchandising, retailing, wholesaling</t>
  </si>
  <si>
    <t>beam, brace, pile, post, ridgepole, sill, splint, stake, stave, stick; bar, billet, block; cordwood, firewood</t>
  </si>
  <si>
    <t>clatter, jangle, rattle; chink, clang, clank, clink, ding-dong, ping, ring; chirr, ripple, trill, warble</t>
  </si>
  <si>
    <t>Related_Words</t>
  </si>
  <si>
    <t>carryall, carry-on, grip, handbag, holdall [chiefly British], portmanteau, suitcase, wallet</t>
  </si>
  <si>
    <t>balance, coherence, concinnity, consonance, consonancy, orchestration, proportion, symmetry, symphony, unity</t>
  </si>
  <si>
    <t>gate, hatch, portal</t>
  </si>
  <si>
    <t>credo, creed, cult, faith, persuasion</t>
  </si>
  <si>
    <t>entourage, following, posse, retinue, suite, tail, train</t>
  </si>
  <si>
    <t>lore, science, wisdom</t>
  </si>
  <si>
    <t>commonwealth, country, land, sovereignty (also sovranty), state</t>
  </si>
  <si>
    <t>help, labor force, manpower, personnel, pool, staff, workforce</t>
  </si>
  <si>
    <t>breach, crime, debt, error, lawbreaking, malefaction, misdeed, misdoing, sin, transgression, trespass, violation, wrongdoing</t>
  </si>
  <si>
    <t>anecdote, tale, yarn</t>
  </si>
  <si>
    <t>layover, stopover</t>
  </si>
  <si>
    <t>belt, corridor, land, neck, part(s), tract, zone</t>
  </si>
  <si>
    <t>kirk [chiefly Scottish], tabernacle, temple</t>
  </si>
  <si>
    <t>depository, depot, magazine, repository, storage, warehouse</t>
  </si>
  <si>
    <t>cinema, playhouse</t>
  </si>
  <si>
    <t>cuddy, cupboard, pantry, press</t>
  </si>
  <si>
    <t>account, advisement, debate, deliberation, reflection, study, thought</t>
  </si>
  <si>
    <t>angle, facet, hand, phase, side</t>
  </si>
  <si>
    <t>digit, figure, integer, numeral, numeric, whole number</t>
  </si>
  <si>
    <t>band, circle, eye, hoop, loop, round</t>
  </si>
  <si>
    <t>artifice, device, dodge, fetch, flimflam, gambit, gimmick, jig, juggle, knack, play, ploy, scheme, shenanigan, sleight, stratagem, wile</t>
  </si>
  <si>
    <t>alertness, care, carefulness, cautiousness, chariness, circumspection, gingerliness, guardedness, heedfulness, prudence, wariness</t>
  </si>
  <si>
    <t>backbone, chine, spinal column, vertebral column</t>
  </si>
  <si>
    <t>assembly, congress, convention, convocation, council, gathering, get-together, huddle, powwow</t>
  </si>
  <si>
    <t>business, company, concern, establishment, firm, house, interest, outfit</t>
  </si>
  <si>
    <t>bout, competition, contest, event, match, matchup, meet, sweepstakes (also sweep-stake), tournament, tourney</t>
  </si>
  <si>
    <t>lyric, rune, song, verse</t>
  </si>
  <si>
    <t>chimera, conceit, daydream, delusion, dream, fancy, figment, hallucination, illusion, nonentity, phantasm (also fantasm), pipe dream, unreality, vision</t>
  </si>
  <si>
    <t>counterpoise, equilibration, equilibrium, equipoise, poise, stasis</t>
  </si>
  <si>
    <t>aftereffect, aftermath, backwash, child, conclusion, consequence, corollary, development, fate, fruit, issue, outcome, outgrowth, precipitate, product, result, resultant, sequel, sequence, upshot</t>
  </si>
  <si>
    <t>abundance, barrel, basketful, boatload, bucket, bunch, bundle, bushel, carload, chunk, deal, dozen, fistful, gobs, good deal, heap, hundred, lashings (also lashins) [chiefly British], loads, mass, mess, mountain, much, multiplicity, myriad, oodles, pack, passel, peck, pile, plateful, plenitude, plentitude, plenty, pot, potful, profusion, quantity, raft, reams, scads, sheaf, shipload, sight, slew, spate, stack, store, ton, truckload, volume, wad, wealth, yard</t>
  </si>
  <si>
    <t>poke [chiefly Southern &amp; Midland], pouch, sack</t>
  </si>
  <si>
    <t>action, proceeding, suit</t>
  </si>
  <si>
    <t>vizard</t>
  </si>
  <si>
    <t>bin, box, caddy, case, casket, locker, trunk</t>
  </si>
  <si>
    <t>hoar, hoarfrost, rime</t>
  </si>
  <si>
    <t>backup, bottleneck, jam-up, logjam, snarl, tailback [British], tie-up</t>
  </si>
  <si>
    <t>auguring, augury, bodement, cast, forecast, forecasting, foretelling, predicting, presaging, prognosis, prognostic, prognosticating, prognostication, prophecy (also prophesy), soothsaying, vaticination</t>
  </si>
  <si>
    <t>chaplet, coronal (also coronel), coronet, diadem</t>
  </si>
  <si>
    <t>conflagration, holocaust, inferno</t>
  </si>
  <si>
    <t>machine, motor</t>
  </si>
  <si>
    <t>bilk, bilker, cheat, cheater, chiseler (or chiseller), confidence man, cozener, defrauder, dodger, fakir, finagler, fraudster [chiefly British], hoaxer, scammer, scamster, shark, sharper, sharpie (or sharpy), skinner, swindler, tricker</t>
  </si>
  <si>
    <t>aqua vitae, ardent spirits, booze, bottle, drink, firewater, grog, hooch [slang], inebriant, intoxicant, John Barleycorn, juice [slang], liquor, lush [slang], moonshine, potable, rum, sauce [slang], spirits, stimulant, strong drink, tipple</t>
  </si>
  <si>
    <t>squall, tempest</t>
  </si>
  <si>
    <t>canine, doggy (or doggie), hound, pooch, tyke (also tike)</t>
  </si>
  <si>
    <t>bear, beast, headache, job, killer, labor</t>
  </si>
  <si>
    <t>above, bliss, elysian fields, Elysium, empyrean, kingdom come, New Jerusalem, paradise, sky, Zion (also Sion)</t>
  </si>
  <si>
    <t>mesh, netting, network</t>
  </si>
  <si>
    <t>debit, disbenefit, downside, drawback, handicap, incommodity, liability, minus, negative, strike</t>
  </si>
  <si>
    <t>cheer, consolation, relief, solace</t>
  </si>
  <si>
    <t>contriteness, contrition, penitence, regret, remorse, remorsefulness, repentance, rue, self-reproach, shame</t>
  </si>
  <si>
    <t>affection, attachment, devotedness, devotion, fondness, passion</t>
  </si>
  <si>
    <t>biddy, char [British], charwoman, handmaiden (also handmaid), house girl, housekeeper, housemaid, maidservant, skivvy [British], wench</t>
  </si>
  <si>
    <t>absorption, concentration, engrossment, enthrallment, immersion</t>
  </si>
  <si>
    <t>confection, sweetmeat</t>
  </si>
  <si>
    <t>bump, collision, concussion, crash, impingement, jar, jolt, jounce, kick, shock, slam, smash, strike, wallop</t>
  </si>
  <si>
    <t>battle, fight, fray, scrabble, throes</t>
  </si>
  <si>
    <t>twist, twisting, wrenching, wresting, wringing</t>
  </si>
  <si>
    <t>bond, contract, covenant, deal, guaranty, surety, warranty</t>
  </si>
  <si>
    <t>acknowledgment (or acknowledgement), citation, mention</t>
  </si>
  <si>
    <t>delivery, discharge, quietus, quittance</t>
  </si>
  <si>
    <t>back-and-forth, barter, commutation, dicker, quid pro quo, swap, trade, trade-off, truck</t>
  </si>
  <si>
    <t>expedition, passage, peregrination, travel(s), trek, trip</t>
  </si>
  <si>
    <t>alluvion, bath, cataclysm, cataract, deluge, flood tide, inundation, Niagara, overflow, spate, torrent</t>
  </si>
  <si>
    <t>army, bike [chiefly Scottish], cram, crush, drove, flock, herd, horde, host, legion, mass, mob, multitude, press, rout, scrum, swarm, throng</t>
  </si>
  <si>
    <t>cabal, conspiracy, crew, gang, Mafia, mob, syndicate</t>
  </si>
  <si>
    <t>board, brotherhood, chamber, club, college, congress, consortium, council, fellowship, fraternity, guild (also gild), institute, institution, league, order, organization, society, sodality</t>
  </si>
  <si>
    <t>blood, clan, folks, house, kin, kindred, kinfolk (or kinfolks), kinsfolk, line, lineage, people, race, stock, tribe</t>
  </si>
  <si>
    <t>armada, caravan, cavalcade, line, motorcade, train</t>
  </si>
  <si>
    <t>blade, brand, steel</t>
  </si>
  <si>
    <t>bang, bash, bat, beat, belt, biff, bop, box, buffet, bust, chop, clap, clip, clout, crack, cuff, dab, douse [British], fillip, hack, haymaker, hit, hook, knock, larrup [dialect], lash, lick, pelt, pick, plump, poke, pound, punch, rap, slam, slap, slug, smack, smash, sock, spank, stinger, stripe, stroke, swat, swipe, switch, thud, thump, thwack, wallop, welt, whack, wham, whop (also whap)</t>
  </si>
  <si>
    <t>acerbity, acidity, acidness, acridity, acridness, acrimoniousness, acrimony, acuteness, asperity, bite, bitterness, harshness, keenness, poignance, poignancy, pungency, roughness, sharpness, tartness</t>
  </si>
  <si>
    <t>hail, shower, storm</t>
  </si>
  <si>
    <t>bastinado (or bastinade), bat, baton, billy, billy club, bludgeon, cane, cudgel, nightstick, rod, rung [Scottish], sap, shillelagh (also shillalah), staff, truncheon, waddy [Australian]</t>
  </si>
  <si>
    <t>accomplishment, civilization, couth, cultivation, polish, refinement</t>
  </si>
  <si>
    <t>alcove, nook, recess</t>
  </si>
  <si>
    <t>bindle stiff, bum, bummer, hobo, sundowner [Australian], swaggie [chiefly Australian], swagman [chiefly Australian], vagabond, vagrant</t>
  </si>
  <si>
    <t>equipage, rig</t>
  </si>
  <si>
    <t>array, battalion, host, legion</t>
  </si>
  <si>
    <t>boat, keel, vessel</t>
  </si>
  <si>
    <t>banquet, dinner, feed, regale, spread</t>
  </si>
  <si>
    <t>agency, arm, branch, bureau, department, desk, office, service</t>
  </si>
  <si>
    <t>afterlife, afternoon, autumn, evening</t>
  </si>
  <si>
    <t>claim, share, stake</t>
  </si>
  <si>
    <t>cable, lace, lacing, line, rope, string, wire</t>
  </si>
  <si>
    <t>dais, podium, rostrum, stage, stand, tribune</t>
  </si>
  <si>
    <t>mist, mizzle, sprinkle</t>
  </si>
  <si>
    <t>serpent, viper</t>
  </si>
  <si>
    <t>beverage, drinkable, libation, potable, quencher</t>
  </si>
  <si>
    <t>agenda, calendar, docket, schedule, timetable</t>
  </si>
  <si>
    <t>number, opus, piece, work</t>
  </si>
  <si>
    <t>diminutive, midget, mite, peewee, pygmy (also pigmy), runt, scrub, shrimp, Tom Thumb</t>
  </si>
  <si>
    <t>channel, conduit, duct, leader, line, penstock, trough, tube</t>
  </si>
  <si>
    <t>flogger, lash, scourge, switch</t>
  </si>
  <si>
    <t>bang, blast, boom, crack, crash, pop, report, slam, smash, snap, thunderclap, thwack, whack, whomp, whump</t>
  </si>
  <si>
    <t>cry, holler, hoot, howl, whoop, yell, yowl</t>
  </si>
  <si>
    <t>babe [slang], beauty queen, cookie (or cooky), cutie (or cutey), dolly bird [British], enchantress, eyeful, fox, goddess, honey, knockout, queen, stunner</t>
  </si>
  <si>
    <t>bough, limb</t>
  </si>
  <si>
    <t>dad, daddy, old man, pa, papa (also poppa), pater [chiefly British], pop, sire</t>
  </si>
  <si>
    <t>boychick (or boychik), boyo [Irish], callant [chiefly Scottish], lad, laddie, nipper, shaveling, shaver, sonny, stripling, tad, youth</t>
  </si>
  <si>
    <t>beau, Beau Brummell, buck, dude, fop, gallant, jay, lounge lizard, macaroni, pretty boy, toff [chiefly British]</t>
  </si>
  <si>
    <t>Casanova, lecher, lothario, lounge lizard, masher, philanderer, satyr, wolf, womanizer</t>
  </si>
  <si>
    <t>baddie (or baddy), beast, brute, caitiff, devil, evildoer, fiend, heavy, hound, knave, meanie (also meany), miscreant, monster, nazi, no-good, rapscallion, rascal, reprobate, rogue, savage, scalawag (or scallywag), scamp, scapegrace, scoundrel, varlet, wretch</t>
  </si>
  <si>
    <t>controller, regulator</t>
  </si>
  <si>
    <t>cataplasm, plaster, poultice</t>
  </si>
  <si>
    <t>baby, being, bird, bod [British], body, character, cookie (or cooky), creature, customer, devil, duck, egg, face, fish, guy, head, human being, individual, life, man, mortal, party, person, personage, scout, slob, sort, soul, specimen, stiff, thing, wight</t>
  </si>
  <si>
    <t>barrel, canister (also cannister), drum, tin</t>
  </si>
  <si>
    <t>arrangement, blueprint, design, game, game plan, ground plan, master plan, program, project, road map, scheme, strategy, system</t>
  </si>
  <si>
    <t>break, breath, breather, interruption, lull, recess</t>
  </si>
  <si>
    <t>globe, orb, sphere</t>
  </si>
  <si>
    <t>gesticulation, mime, pantomime, sign, signal</t>
  </si>
  <si>
    <t>family name, last name</t>
  </si>
  <si>
    <t>beam, ray</t>
  </si>
  <si>
    <t>beck [British], bourn (or bourne), brook, brooklet, burn [British], gill [British], rill, rivulet, run [chiefly Midland], runlet, runnel, streamlet</t>
  </si>
  <si>
    <t>bed, catnapping, dozing, napping, repose, rest, resting, shut-eye, slumber, slumbering, snoozing, z's (or zs)</t>
  </si>
  <si>
    <t>cry, note</t>
  </si>
  <si>
    <t>breed, class, description, feather, genre, ilk, kidney, kind, like, manner, nature, order, species, strain, stripe, type, variety</t>
  </si>
  <si>
    <t>array, assemblage, band, bank, batch, battery, block, bunch, clot, clump, cluster, clutch, collection, constellation, grouping, huddle, knot, lot, muster, package, parcel, passel, set, suite</t>
  </si>
  <si>
    <t>cross section, sampler, sampling, selection, slice</t>
  </si>
  <si>
    <t>grip, haft, handgrip, helve</t>
  </si>
  <si>
    <t>anchorage, harborage, haven, port</t>
  </si>
  <si>
    <t>area, demesne, field, zone</t>
  </si>
  <si>
    <t>juncture</t>
  </si>
  <si>
    <t>moment, time</t>
  </si>
  <si>
    <t>arterial, artery, avenue, boulevard, carriageway [British], drag, drive, expressway, freeway, high road, highway, pass, pike, road, roadway, route, row, street, thoroughfare, thruway, trace, turnpike</t>
  </si>
  <si>
    <t>charge, cost, disbursement, expenditure, outgo, outlay</t>
  </si>
  <si>
    <t>impress, impression, imprint, stamp</t>
  </si>
  <si>
    <t>bit, number, routine, shtick (also schtick or shtik), turn</t>
  </si>
  <si>
    <t>dogface, fighter, legionary, legionnaire, man-at-arms, regular, serviceman, trooper, warrior</t>
  </si>
  <si>
    <t>chairman, chairperson, moderator, president, presider, prolocutor, speaker</t>
  </si>
  <si>
    <t>commander, skip, skipper</t>
  </si>
  <si>
    <t>character, codger, crack, crackbrain, crackpot, crank, flake, fruitcake, head case, kook, nut, nutcase, nutter [British slang], oddball, oddity, original, quiz, screwball, weirdo, zany</t>
  </si>
  <si>
    <t>custodian, guardian, keeper, lookout, minder, picket, sentinel, sentry, warden, warder, watch, watcher, watchman</t>
  </si>
  <si>
    <t>butt, derision, jest, joke, mark, mock, mockery, sport, target</t>
  </si>
  <si>
    <t>blockbuster, megahit, smash, success, supernova, winner</t>
  </si>
  <si>
    <t>butt, mark, prey, sitting duck, victim</t>
  </si>
  <si>
    <t>agent, delegate, emissary, envoy, legate, minister, representative</t>
  </si>
  <si>
    <t>charmer, conjurer (or conjuror), enchanter, mage, Magian, magus, necromancer, sorcerer, voodoo, voodooist, witch, wizard</t>
  </si>
  <si>
    <t>account, client, guest, patron, punter [chiefly British]</t>
  </si>
  <si>
    <t>litterateur (or littÌ©rateur), pen, penman, scribe, scrivener, writer</t>
  </si>
  <si>
    <t>author, begetter, creator, establisher, founder, founding father, generator, inaugurator, initiator, instituter (or institutor), originator, sire</t>
  </si>
  <si>
    <t>bloodsucker, buzzard, harpy, kite, shark, vampire, vulture, wolf</t>
  </si>
  <si>
    <t>alter ego, amigo, buddy, chum, compadre, comrade, confidant, confidante, crony, familiar, intimate, mate [chiefly British], musketeer, pal</t>
  </si>
  <si>
    <t>crook, culprit, felon, lawbreaker, malefactor, miscreant, offender</t>
  </si>
  <si>
    <t>cracker, cyberpunk</t>
  </si>
  <si>
    <t>adjudicator, arbiter, arbitrator, referee, umpire</t>
  </si>
  <si>
    <t>bondman (also bondsman), chattel, thrall</t>
  </si>
  <si>
    <t>abecedarian, apprentice, babe, colt, cub, fledgling, freshman, greenhorn, neophyte, newbie, newcomer, novice, novitiate, punk, recruit, rook, rookie, tenderfoot, tyro, virgin</t>
  </si>
  <si>
    <t>god, hero, icon (also ikon)</t>
  </si>
  <si>
    <t>berk [British], booby, charlie (also charley) [British], cuckoo, ding-a-ling, dingbat, ding-dong, dipstick, doofus [slang], featherhead, git [British], goose, half-wit, jackass, lunatic, mooncalf, nincompoop, ninny, ninnyhammer, nit [chiefly British], nitwit, nut, nutcase, simp, simpleton, turkey, yo-yo</t>
  </si>
  <si>
    <t>instrumentalist, player</t>
  </si>
  <si>
    <t>betrayer, canary [slang], deep throat, fink, informant, nark [British], rat, rat fink, snitch, snitcher, squealer, stoolie, stool pigeon, talebearer, tattler, tattletale, telltale, whistle-blower</t>
  </si>
  <si>
    <t>ace, adept, artist, authority, cognoscente, connoisseur, crackerjack (also crackajack), dab [chiefly British], dab hand [chiefly British], fiend, geek, guru, hand, hotshot, maestro, master, maven (also mavin), meister, past master, proficient, scholar, shark, sharp, virtuoso, whiz, wizard</t>
  </si>
  <si>
    <t>battle, clash, combat, conflict, contest, dustup, fracas, fray, hassle, scrap, scrimmage, scrum, scuffle, skirmish, struggle, tussle</t>
  </si>
  <si>
    <t>barricade, fence, hedge, wall</t>
  </si>
  <si>
    <t>dependence (also dependance), habit, jones [slang], monkey</t>
  </si>
  <si>
    <t>cartoon, delineation, sketch</t>
  </si>
  <si>
    <t>hint, lead, pointer</t>
  </si>
  <si>
    <t>cap, lid, top</t>
  </si>
  <si>
    <t>cutting, slice</t>
  </si>
  <si>
    <t>command, headquarters</t>
  </si>
  <si>
    <t>aperture, opening, orifice, perforation</t>
  </si>
  <si>
    <t>bastille, big house [slang], bridewell, brig, calaboose, can, clink [slang], cooler, coop, guardroom, hock, hold, hoosegow, jailhouse, joint [slang], jug, lockup, nick [British slang], pen, penitentiary, pokey [slang], prison, quod [British slang], slam, slammer, stir [slang], stockade, tolbooth [Scottish]</t>
  </si>
  <si>
    <t>hotbed, hothouse, nest, nidus, nursery, seedbed, seminary</t>
  </si>
  <si>
    <t>bunk, doss [chiefly British], hay [slang], kip, lair [British dialect], pad, rack, sack</t>
  </si>
  <si>
    <t>bivouac, campground, campsite, encampment, hutment</t>
  </si>
  <si>
    <t>archive</t>
  </si>
  <si>
    <t>bang, boot, charge, exhilaration, frisson, jollies, kick, rush, titillation, wallop</t>
  </si>
  <si>
    <t>cradle, font, fountain, fountainhead, origin, root, seedbed, spring, well, wellspring</t>
  </si>
  <si>
    <t>arm, firearm, heat [slang], piece, small arm</t>
  </si>
  <si>
    <t>award, call, conclusion, deliverance, determination, diagnosis, judgment (or judgement), opinion, resolution, verdict</t>
  </si>
  <si>
    <t>interpretation, performance, reading, rendition, version</t>
  </si>
  <si>
    <t>current, direction, drift, leaning, run, tendency, tide, wind</t>
  </si>
  <si>
    <t>essay, experimentation, test, trial</t>
  </si>
  <si>
    <t>expression, term</t>
  </si>
  <si>
    <t>cast, hue, shade, tincture, tinge, tint, tone</t>
  </si>
  <si>
    <t>balustrade, banister (also bannister), guardrail, rail</t>
  </si>
  <si>
    <t>adjudicator, beak [chiefly British], bench, court, jurist, justice, magistrate</t>
  </si>
  <si>
    <t>establishment, foundation, institute</t>
  </si>
  <si>
    <t>book, bulletin, diurnal, gazette, mag, magazine, newspaper, organ, paper, periodical, rag, review, serial, zine</t>
  </si>
  <si>
    <t>cock, heap, hill, mound, mountain, stack</t>
  </si>
  <si>
    <t>awning, ceiling, cover, roof, tent</t>
  </si>
  <si>
    <t>ascent, creation, elevation, preference, preferment, promotion, rise, upgrade, upgrading</t>
  </si>
  <si>
    <t>gyration, pirouette, reel, revolution, roll, rotation, twirl, wheel, whirl</t>
  </si>
  <si>
    <t>bound, boundary, cap, ceiling, confines, end, extent, limitation, line, termination</t>
  </si>
  <si>
    <t>babe, bambino, child, infant, neonate, newborn</t>
  </si>
  <si>
    <t>account, check, invoice, statement, tab</t>
  </si>
  <si>
    <t>chronicle, chronology, commentary (usually commentaries), history, narration, narrative, record, report, story</t>
  </si>
  <si>
    <t>amble, constitutional, perambulation, ramble, range, saunter, stroll, turn, wander</t>
  </si>
  <si>
    <t>air, lay, song, strain, tune, warble</t>
  </si>
  <si>
    <t>banger [British], link, wurst</t>
  </si>
  <si>
    <t>diggings [chiefly British], digs, flat [chiefly British], lodgings, suite, tenement</t>
  </si>
  <si>
    <t>footpath, path, pathway, trace, track</t>
  </si>
  <si>
    <t>act, bill, constitution, enactment, ordinance, statute</t>
  </si>
  <si>
    <t>dressing, gravy</t>
  </si>
  <si>
    <t>conspiracy, design, intrigue, machination, scheme</t>
  </si>
  <si>
    <t>detail, particular, point</t>
  </si>
  <si>
    <t>circle, merry-go-round, round, wheel, zodiac</t>
  </si>
  <si>
    <t>column, cue, file, queue, range, string, train</t>
  </si>
  <si>
    <t>catena, catenation, concatenation, consecution, nexus, progression, sequence, string, train</t>
  </si>
  <si>
    <t>tome, volume</t>
  </si>
  <si>
    <t>exam, quiz, test</t>
  </si>
  <si>
    <t>quake, shake, temblor, tremor</t>
  </si>
  <si>
    <t>ache, pang, prick, shoot, smart, sting, stitch, throe, tingle, twinge</t>
  </si>
  <si>
    <t>ballad, ditty, jingle, lay, lyric, vocal</t>
  </si>
  <si>
    <t>dead heat, draw, stalemate, standoff</t>
  </si>
  <si>
    <t>hype [slang], hypodermic, hypodermic needle, hypodermic syringe, syringe</t>
  </si>
  <si>
    <t>clue, cue, indication, inkling, intimation, lead, suggestion</t>
  </si>
  <si>
    <t>clearing, ground, lot, parcel, plat, plot, tract</t>
  </si>
  <si>
    <t>blotch, dapple, dot, eyespot, fleck, mottle, patch, pip, point, speck, speckle, splotch</t>
  </si>
  <si>
    <t>bottom, craft, vessel, watercraft</t>
  </si>
  <si>
    <t>feline, house cat, kitty, moggy (also moggie) [British], puss, pussy, pussycat</t>
  </si>
  <si>
    <t>action figure, dolly, poppet [Midland], puppet</t>
  </si>
  <si>
    <t>crease, crimp, crinkle, furrow</t>
  </si>
  <si>
    <t>parcel, plat, plot, property, tract</t>
  </si>
  <si>
    <t>check, coupon, pass, pasteboard</t>
  </si>
  <si>
    <t>lamella, lamina, plate</t>
  </si>
  <si>
    <t>croquette, cutlet, fritter, galette, patty (also pattie)</t>
  </si>
  <si>
    <t>addition, extension, penthouse</t>
  </si>
  <si>
    <t>affair, bash, binge, blast, blowout, do, event, fete (or fÌ»te), function, get-together, powwow, reception, shindig</t>
  </si>
  <si>
    <t>air, ambience (or ambiance), aroma, atmosphere, climate, flavor, halo, karma, mood, nimbus, note, odor, patina, smell, temper, vibration(s)</t>
  </si>
  <si>
    <t>assignment, brief, business, charge, detail, job, operation, post</t>
  </si>
  <si>
    <t>aura, chi (or ch'i also qi), ki, vibe(s), vibration(s)</t>
  </si>
  <si>
    <t>conflagration, conflict, hostilities, hot war</t>
  </si>
  <si>
    <t>advertence, advertency, awareness, cognizance, consciousness, ear, eye, heed, knowledge, mindfulness, note, notice, observance, observation</t>
  </si>
  <si>
    <t>estate, fettle, form, health, keeping, kilter, nick [British], order, repair, shape, trim</t>
  </si>
  <si>
    <t>absence, lack, needfulness, want</t>
  </si>
  <si>
    <t>daze, dazedness, fog, muddle, spin, swoon</t>
  </si>
  <si>
    <t>dither, fluster, fuss, huff, lather, pother, stew, sweat, swelter, swivet, tizzy, twitter</t>
  </si>
  <si>
    <t>cloud nine, elatedness, elation, euphoria, exhilaration, heaven, high, intoxication, paradise, rapture, rhapsody, seventh heaven, swoon, transport</t>
  </si>
  <si>
    <t>peacefulness</t>
  </si>
  <si>
    <t>account, accounting, argument, case, explanation, rationale</t>
  </si>
  <si>
    <t>behest, charge, commandment, decree, dictate, direction, directive, do, edict, imperative, injunction, instruction, order, word</t>
  </si>
  <si>
    <t>canon, dogma</t>
  </si>
  <si>
    <t>bylaw, ground rule, reg, regulation</t>
  </si>
  <si>
    <t>clarification, construction, elucidation, exegesis, explication, exposition, illumination, illustration, interpretation, road map</t>
  </si>
  <si>
    <t>cloudburst, deluge, downfall, downpour, rainfall, rainstorm, storm, wet</t>
  </si>
  <si>
    <t>billet, rod</t>
  </si>
  <si>
    <t>infatuation, mash, passion</t>
  </si>
  <si>
    <t>appetency, appetite, craving, drive, hankering, hunger, itch, jones [slang], letch, longing, lust, passion, pining, thirst, thirstiness, urge, yearning, yen</t>
  </si>
  <si>
    <t>brace, buttress, mount, mounting, prop, reinforcement, shore, spur, stay, underpinning</t>
  </si>
  <si>
    <t>airhead, birdbrain, blockhead, bonehead, bubblehead, chowderhead, chucklehead, clodpoll (or clodpole), clot [British], cluck, clunk, cretin, cuddy (or cuddie) [British dialect], deadhead, dim bulb [slang], dimwit, dip, dodo, dolt, donkey, doofus [slang], dope, dork [slang], dullard, dumbbell, dumbhead, dum-dum, dummkopf, dummy, dunce, dunderhead, fathead, gander, golem, goof, goon, half-wit, hammerhead, hardhead, ignoramus, imbecile, jackass, know-nothing, knucklehead, lamebrain, loggerhead [chiefly dialect], loon, lump, lunkhead, meathead, mome [archaic], moron, mug [chiefly British], mutt, natural, nimrod [slang], nincompoop, ninny, ninnyhammer, nit [chiefly British], nitwit, noddy, noodle, numskull (or numbskull), oaf, pinhead, prat [British], ratbag [chiefly Australian], saphead, schlub (also shlub) [slang], schnook [slang], simpleton, stock, stupe, stupid, thickhead, turkey, woodenhead, yahoo, yo-yo</t>
  </si>
  <si>
    <t>ass, burro, jackass, moke [British slang]</t>
  </si>
  <si>
    <t>chord, emotion, passion, sentiment</t>
  </si>
  <si>
    <t>adhesive, bond, cement, size</t>
  </si>
  <si>
    <t>burst, flare, flare-up, flash, flicker, flurry, flutter, outburst, spurt</t>
  </si>
  <si>
    <t>damages, forfeit, forfeiture, mulct, penalty</t>
  </si>
  <si>
    <t>aroma, attar (also otto), balm, bouquet, fragrancy, incense, perfume, redolence, scent, spice</t>
  </si>
  <si>
    <t>delving, disquisition, examen, examination, exploration, inquest, inquisition, investigation, probation, probe, probing, research, study</t>
  </si>
  <si>
    <t>bristle, fiber, filament, thread</t>
  </si>
  <si>
    <t>black, blackness, candlelight, darkness, dusk, gloaming, gloom, murk, night, semidarkness, shade, shadows, twilight, umbra</t>
  </si>
  <si>
    <t>icon (also ikon), illustration, image, likeness</t>
  </si>
  <si>
    <t>concourse, corridor, gallery, hallway, passage, passageway</t>
  </si>
  <si>
    <t>jotting, memo, memorandum, notation</t>
  </si>
  <si>
    <t>course, operation, procedure, proceeding</t>
  </si>
  <si>
    <t>address, declamation, harangue, oration, peroration, talk</t>
  </si>
  <si>
    <t>goddess, princess, queen</t>
  </si>
  <si>
    <t>brilliant, gemstone, jewel, rock [slang]</t>
  </si>
  <si>
    <t>ace, bit, crumb, dab, dram, driblet, glimmer, hint, lick, little, mite, nip, ounce, peanuts, ray, scintilla, scruple, shade, shadow, shred, skosh, smack, smell, smidgen (also smidgeon or smidgin or smidge), snap, soupÌ¤on, spark, spatter, speck, splash, spot, sprinkling, strain, streak, suspicion, tad, touch, trace</t>
  </si>
  <si>
    <t>ace, hairbreadth (or hairsbreadth), hairline, hop, skip, and jump, inch, neck, shouting distance, step, stone's throw</t>
  </si>
  <si>
    <t>atom, crumb, dribble, fleck, flyspeck, grain, granule, molecule, morsel, mote, nubbin, nugget, particle, patch, scrap, scruple, snip, snippet, speck, tittle</t>
  </si>
  <si>
    <t>beat, eyeblink, flash, heartbeat, jiff, jiffy, minute, moment, nanosecond, New York minute, second, shake, split second, trice, twinkle, twinkling, wink</t>
  </si>
  <si>
    <t>brain, brainiac, intellect, thinker, whiz, wiz, wizard</t>
  </si>
  <si>
    <t>abhorrence, abomination, detestation, execration, hatred, loathing</t>
  </si>
  <si>
    <t>definition, delineation, depiction, picture, portrait, portraiture, portrayal, rendering, sketch, vignette</t>
  </si>
  <si>
    <t>line, methodology, policy, procedure, program</t>
  </si>
  <si>
    <t>pest, pestilence</t>
  </si>
  <si>
    <t>enchantress, hag, hex, sorceress</t>
  </si>
  <si>
    <t>appellation, appellative, cognomen, compellation, denomination, denotation, designation, handle, moniker (also monicker), nomenclature, title</t>
  </si>
  <si>
    <t>narrative, novelette, novella, short story, tale, yarn</t>
  </si>
  <si>
    <t>fabric, textile</t>
  </si>
  <si>
    <t>bundle, pack, packet, parcel</t>
  </si>
  <si>
    <t>glyph, icon (also ikon), sign, symbol</t>
  </si>
  <si>
    <t>certification, document, instrument</t>
  </si>
  <si>
    <t>misapprehension, miscalculation, misjudging, misjudgment, misstep, slip, slipup</t>
  </si>
  <si>
    <t>bairn [chiefly Scottish], bambino, bud, chap [Southern &amp; Midland], chick, cub, juvenile, kid, kiddie (also kiddy), kiddo, moppet, sprat, sprout, squirt, whelp, youngling, youngster, youth</t>
  </si>
  <si>
    <t>damsel, demoiselle, maid, maiden, miss</t>
  </si>
  <si>
    <t>conventional, customary, going, popular, prevailing, prevalent, standard, stock, usual</t>
  </si>
  <si>
    <t>forbearing, long-suffering, stoic (or stoical), tolerant, uncomplaining</t>
  </si>
  <si>
    <t>adroit, artful, bravura, deft, delicate, dexterous (also dextrous), expert, masterful, masterly, practiced (also practised), virtuoso, workmanlike</t>
  </si>
  <si>
    <t>analytic (or analytical), coherent, consequent, good, rational, reasonable, sensible, sound, valid, well-founded, well-grounded</t>
  </si>
  <si>
    <t>beans, bounce, brio, dash, drive, dynamism, energy, esprit, gas, get-up-and-go, ginger, go, gusto, hardihood, juice, life, moxie, oomph, pep, punch, sap, snap, starch, verve, vim, vinegar, vitality, zing, zip</t>
  </si>
  <si>
    <t>criminality, lawbreaking, lawlessness</t>
  </si>
  <si>
    <t>dalliance, frolic, frolicking, fun, fun and games, recreation, relaxation, rollicking, sport</t>
  </si>
  <si>
    <t>command, lookout, outlook, panorama, perspective, prospect, vista</t>
  </si>
  <si>
    <t>clear, cleared, free, unclogged, unclosed, unobstructed, unstopped</t>
  </si>
  <si>
    <t>excrescence, excrescency, lump, neoplasm, tumor</t>
  </si>
  <si>
    <t>affection, ail, ailment, bug, complaint, complication, condition, disorder, distemper, distemperature, fever, ill, illness, infirmity, malady, sickness, trouble</t>
  </si>
  <si>
    <t>argosy, cornucopia, gold mine, mother lode, treasure trove, wellspring</t>
  </si>
  <si>
    <t>annals, chronicle, record</t>
  </si>
  <si>
    <t>bound, hop, leap, spring, vault</t>
  </si>
  <si>
    <t>call, inquiry, query, request</t>
  </si>
  <si>
    <t>abetment, aid, assist, assistance, backing, boost, hand, helping hand, leg up, lift, support</t>
  </si>
  <si>
    <t>expedient, means, move, shift, step</t>
  </si>
  <si>
    <t>female, lady, skirt [slang]</t>
  </si>
  <si>
    <t>bastard, bloke [chiefly British], buck, cat, chap [chiefly British], chappie [British], dude, fella, fellow, galoot [slang], gent, gentleman, guy, hombre, jack, joe, joker, lad, male</t>
  </si>
  <si>
    <t>appointment, assignation, date, rendezvous, tryst</t>
  </si>
  <si>
    <t>nabe, neighborhood, quarter, section</t>
  </si>
  <si>
    <t>apartment, cell, chamber, closet</t>
  </si>
  <si>
    <t>appointment, berth, billet, capacity, connection, function, place, position, post, situation</t>
  </si>
  <si>
    <t>adjuration, appeal, conjuration, cry, desire, entreaty, petition, pleading, prayer, solicitation, suit, suppliance, supplication</t>
  </si>
  <si>
    <t>assay [archaic], bash [chiefly British], bid, crack, endeavor, essay, fling, go, offer, pass, shot, stab, trial, try, whack, whirl</t>
  </si>
  <si>
    <t>alp, hump, mount, peak</t>
  </si>
  <si>
    <t>aptness, proneness, propensity, way</t>
  </si>
  <si>
    <t>argument, argumentation, argy-bargy [chiefly British], back-and-forth, colloquy, confab, confabulation, conference, consult, consultation, council, counsel, debate, deliberation, dialogue (also dialog), give-and-take, palaver, parley, talk</t>
  </si>
  <si>
    <t>cutline, legend</t>
  </si>
  <si>
    <t>belly laugh, boff (or boffo), boffola, cachinnation, cackle, chortle, chuckle, giggle, guffaw, hee-haw, horselaugh, laughter, snicker, snigger, titter, twitter</t>
  </si>
  <si>
    <t>beef, bitch, bleat, carp, fuss, grievance, gripe, grouch, grouse, grumble, holler, kvetch, lament, miserere, moan, murmur, plaint, squawk, wail, whimper, whine, whinge [British], yammer</t>
  </si>
  <si>
    <t>day, epoch, era, period, time</t>
  </si>
  <si>
    <t>elbow room, place, space, way</t>
  </si>
  <si>
    <t>belief, conviction, eye, feeling, judgment (or judgement), mind, notion, persuasion, sentiment, verdict, view</t>
  </si>
  <si>
    <t>earnings, gain(s), incoming(s), proceeds, profit, return, revenue, yield</t>
  </si>
  <si>
    <t>feel, feeling, sense</t>
  </si>
  <si>
    <t>chapter, cut, grade, inch, notch, peg, phase, place, point, stage, step</t>
  </si>
  <si>
    <t>angriness, birse [chiefly Scottish], choler, furor, fury, indignation, irateness, ire, lividity, lividness, mad, madness, mood [archaic], outrage, rage, spleen, wrath, wrathfulness</t>
  </si>
  <si>
    <t>appliance, contraption, contrivance, gimmick, gizmo (also gismo), jigger, widget</t>
  </si>
  <si>
    <t>interrogative, problem</t>
  </si>
  <si>
    <t>art, handcraft, handicraft, trade</t>
  </si>
  <si>
    <t>menstruation, monthlies</t>
  </si>
  <si>
    <t>register, registrar, scribe, secretary</t>
  </si>
  <si>
    <t>altercation, argle-bargle [chiefly British], argy-bargy [chiefly British], battle royal, bicker, brawl, contretemps, controversy, cross fire, disagreement, dispute, donnybrook, falling-out, fight, hassle, imbroglio, kickup, misunderstanding, quarrel, rhubarb, row, scrap, set-to, spat, squabble, tiff, wrangle</t>
  </si>
  <si>
    <t>aqueduct, canal, conduit, course, flume, racecourse, raceway, watercourse, waterway</t>
  </si>
  <si>
    <t>close, courtyard, enclosure (also inclosure), patio, quad, quadrangle, yard</t>
  </si>
  <si>
    <t>adjuration, admonishment, admonition, counsel, guidance, input</t>
  </si>
  <si>
    <t>troop, troupe</t>
  </si>
  <si>
    <t>choker, collar, dog collar, lei</t>
  </si>
  <si>
    <t>face, outside, shell, skin, surface, veneer</t>
  </si>
  <si>
    <t>demonstration, display, exhibition, flaunting</t>
  </si>
  <si>
    <t>blunder, bobble, boob [British], boo-boo, brick, clanger [British], clinker, fault, flub, fluff, fumble, gaff, gaffe, goof, inaccuracy, lapse, miscue, misstep, mistake, oversight, screwup, slip, slipup, stumble, trip</t>
  </si>
  <si>
    <t>agglomerate, agglomeration, alphabet soup, assortment, botch, clutter, collage, crazy quilt, farrago, gallimaufry, grab bag, gumbo, hash, hodgepodge, hotchpotch, jambalaya, jumble, jungle, litter, macÌ©doine, medley, mÌ©lange, menagerie, miscellanea, mishmash, mixed bag, montage, motley, muddle, olio, olla podrida, omnium-gatherum, pastiche, patchwork, patchwork quilt, potpourri, ragbag, ragout, rummage, salad, salmagundi, scramble, shuffle, smorgasbord, stew, tumble, variety, welter</t>
  </si>
  <si>
    <t>episodic (also episodical), periodical, serialized</t>
  </si>
  <si>
    <t>existential, experiential, experimental, objective, observational</t>
  </si>
  <si>
    <t>highest, loftiest, topmost, upmost, uppermost</t>
  </si>
  <si>
    <t>alive, functional, functioning, going, live, living, on, operating, operational, operative, running, working</t>
  </si>
  <si>
    <t>ÌÊ la mode (also a la mode), au courant, chic, cool [slang], exclusive, fashionable, fresh [slang], happening, hip, in, modish, sharp, smart, snappy, supercool, swell, swish, trendy, voguish</t>
  </si>
  <si>
    <t>equatorial, tropical</t>
  </si>
  <si>
    <t>exact, flat, precise, round</t>
  </si>
  <si>
    <t>cold-blooded (or coldblood), cross, crossbred, hybrid, mongrel</t>
  </si>
  <si>
    <t>bewitched, charmed, entranced, magic, magical, spellbound</t>
  </si>
  <si>
    <t>bluster, brag, braggadocio, bull [slang], cockalorum, fanfaronade, gas, gasconade, grandiloquence, hot air, magniloquence, rant, rodomontade (also rhodomontade)</t>
  </si>
  <si>
    <t>malleable, moldable, shapable (or shapeable), waxy</t>
  </si>
  <si>
    <t>flowing, fluent, liquid</t>
  </si>
  <si>
    <t>arch, big, capital, cardinal, central, chief, dominant, first, grand, great, greatest, highest, key, leading, main, master, number one (also No. 1), numero uno, overbearing, overmastering, overriding, paramount, predominant, preeminent, premier, primal, primary, principal, prior, sovereign (also sovran), supreme</t>
  </si>
  <si>
    <t>binary, bipartite, double-barreled, double-edged, dual, duplex, twin, twofold</t>
  </si>
  <si>
    <t>criminal, felonious, illegitimate, illicit, lawless, unlawful, wrongful</t>
  </si>
  <si>
    <t>green, grown, leafy, luxuriant, overgrown, verdant</t>
  </si>
  <si>
    <t>bawdy, blue, coarse, crude, dirty, filthy, foul, gross, gutter, impure, indecent, lascivious, lewd, locker-room, nasty, pornographic, porny, profane, raunchy, ribald, smutty, stag, trashy, unprintable, vulgar, wanton, X-rated</t>
  </si>
  <si>
    <t>ardency, emotion, enthusiasm, fervency, fervidness, fervor, fire, heat, intenseness, intensity, passion, passionateness, vehemence, violence, warmth, white heat</t>
  </si>
  <si>
    <t>chaff, deadwood, debris, dreck (also drek), dross, dust, effluvium (also effluvia), junk, litter, offal, offscouring, raffle, refuse, riffraff, rubbish, scrap, spilth, trash, truck, waste</t>
  </si>
  <si>
    <t>backchat, cheek, impertinence, impudence, insolence, mouth, sass, sauce</t>
  </si>
  <si>
    <t>cast, countenance, expression, face, visage</t>
  </si>
  <si>
    <t>crud, dirt, grime, gunk, muck, smut, soil</t>
  </si>
  <si>
    <t>bald, bare, naked, plain-vanilla, simple, unadorned, undecorated, unembellished, unornamented, unvarnished</t>
  </si>
  <si>
    <t>arcadian, calm, hushed, peaceful, placid, restful, serene, still, stilly, tranquil</t>
  </si>
  <si>
    <t>impeccable, pure, sinless, white</t>
  </si>
  <si>
    <t>decompression, ease, leisure, relaxation, repose</t>
  </si>
  <si>
    <t>eyeglasses, specs, spectacles</t>
  </si>
  <si>
    <t>blooming, florid, flush, full-blooded, glowing, red, rosy, rubicund, sanguine</t>
  </si>
  <si>
    <t>algid, arctic, bitter, bone-chilling, chill, chilly, coldish, cool, coolish, freezing, frigid, frosty, gelid, glacial, ice-cold, icy, nipping, nippy, numbing, polar, shivery, snappy, wintry (also wintery)</t>
  </si>
  <si>
    <t>ardent, boiling, broiling, burning, fervent, fervid, fiery, piping hot, red, red-hot, roasting, scalding, scorching, searing, sultry, superheated, sweltering, torrid, ultrahot, white-hot</t>
  </si>
  <si>
    <t>euphonious, lyrical, mellifluent, mellifluous, mellow, melodic, melodious, musical</t>
  </si>
  <si>
    <t>buffed, burnished, glistening, lustrous, polished, rubbed, satin, satiny, sleek</t>
  </si>
  <si>
    <t>even, flat, flush, plane, smooth</t>
  </si>
  <si>
    <t>blubbery, chubby, corpulent, fleshy, full, gross, lardy, obese, overweight, plump, podgy [chiefly British], portly, pudgy, replete, roly-poly, rotund, round, tubby</t>
  </si>
  <si>
    <t>foursquare, quadrate</t>
  </si>
  <si>
    <t>featherlight, feathery, lightweight, underweight, weightless</t>
  </si>
  <si>
    <t>heated, hottish, lukewarm, tepid, toasty, warmed, warmish</t>
  </si>
  <si>
    <t>august, distinguÌ©, distinguished, imposing, portly, solemn, staid, stately</t>
  </si>
  <si>
    <t>chicken, chickenhearted, chicken-livered, craven, dastardly, gutless, lily-livered, milk-livered [archaic], poltroon, pusillanimous, recreant, spineless, unheroic, yellow</t>
  </si>
  <si>
    <t>assured, secure, self-asserting, self-assured, self-confident</t>
  </si>
  <si>
    <t>archetypal (also archetypical), average, characteristic, normal, regular, representative, standard, true</t>
  </si>
  <si>
    <t>ebony, pitch-black, pitch-dark, pitchy, raven, sable</t>
  </si>
  <si>
    <t>balanced, congruous, consonant, eurythmic (or eurhythmic), harmonic</t>
  </si>
  <si>
    <t>muddy, riley, roiled, turbid</t>
  </si>
  <si>
    <t>blow-by-blow, circumstantial, elaborate, full, minute, particular, particularized, thorough</t>
  </si>
  <si>
    <t>accoutrements (or accouterments), apparatus, gear, hardware, kit [chiefly British], material(s), matÌ©riel (or materiel), outfit, paraphernalia, stuff, tackle</t>
  </si>
  <si>
    <t>chops, expertise, know-how, moxie, proficiency, savvy, skills</t>
  </si>
  <si>
    <t>tintless [archaic], uncolored, undyed, unpainted, unstained, white</t>
  </si>
  <si>
    <t>antiseptic, arctic, brittle, chill, chilly, clammy, cold-blooded, cold-eyed, coldish, cool, frigid, frosty, frozen, gelid, glacial, hard-eyed, icy, unfriendly, unsympathetic, wintry (also wintery)</t>
  </si>
  <si>
    <t>administration, authority, governance, government, jurisdiction, regime (also rÌ©gime), regimen</t>
  </si>
  <si>
    <t>babel, blare, bluster, bowwow, brawl, bruit [archaic], cacophony, chatter, clamor, clangor, decibel(s), din, discordance, katzenjammer, racket, rattle, roar</t>
  </si>
  <si>
    <t>arid, droughty, sere (also sear), thirsty, waterless</t>
  </si>
  <si>
    <t>commoners, commons, crowd, herd, hoi polloi, millions, mob, multitude, people, plebeians, plebs, populace, public, rank and file</t>
  </si>
  <si>
    <t>intake</t>
  </si>
  <si>
    <t>deposition, dregs, grounds, precipitate, sediment, settlings</t>
  </si>
  <si>
    <t>aegis (also egis), ammunition, armor, buckler, cover, guard, protection, safeguard, screen, security, shield, wall, ward</t>
  </si>
  <si>
    <t>credence, credit, faith</t>
  </si>
  <si>
    <t>beef, brawn, main, thew</t>
  </si>
  <si>
    <t>asleep, breathless, cold, deceased, defunct, demised, departed, fallen, gone, late, lifeless, low</t>
  </si>
  <si>
    <t>base, contemptible, currish, despicable, detestable, dirty, dishonorable, execrable, ignominious, low, low-down, low-minded, mean, nasty, paltry, snide, sordid, vile, wretched</t>
  </si>
  <si>
    <t>unattached, unmarried, unwed</t>
  </si>
  <si>
    <t>current, draft</t>
  </si>
  <si>
    <t>central, halfway, intermediary, intermediate, medial, median, mediate, medium, mid, midmost</t>
  </si>
  <si>
    <t>bantam, diminutive, dinky, dwarfish, fine, half-pint, Lilliputian, little, pint-size (or pint-sized), pocket, pocket-size (also pocket-sized), puny, pygmy, shrimpy, slight, smallish, subnormal, toylike, undersized (also undersize)</t>
  </si>
  <si>
    <t>astral, star, starry</t>
  </si>
  <si>
    <t>argentine, grayish, leaden, pewter, silver, silvery, slate, slaty (also slatey), steely</t>
  </si>
  <si>
    <t>A-OK, A1, awesome, bang-up, banner, beautiful, blue-chip, blue-ribbon, boffo, bonny (also bonnie) [chiefly British], boss [slang], brag, brave, bully, bumper, capital, choice, classic, cool [slang], corking, crackerjack, cracking, dandy, divine, dope [slang], down [slang], dynamite, fab, fabulous, famous, fantabulous [slang], fantastic, fine, first-class, first-rate, first-string, five-star, four-star, frontline, gangbusters (also gangbuster), gilt-edged (or gilt-edge), gone [slang], grand, great, groovy, heavenly, high-class, hot, hype [slang], immense, jim-dandy, keen, lovely, marvelous (or marvellous), mean, neat, nifty, noble, number one (also No. 1), numero uno, out-of-sight [slang], par excellence, peachy, peachy keen, phat [slang], prime, primo [slang], prize, prizewinning, quality, radical [slang], righteous [slang], sensational, slick, splendid, stellar, sterling, superb, superior, superlative, supernal, swell, terrific, tip-top, top, top-flight, top-notch, top-of-the-line, topping [chiefly British], top-shelf, unsurpassed, wizard [chiefly British], wonderful</t>
  </si>
  <si>
    <t>building block, component, constituent, factor, ingredient, member</t>
  </si>
  <si>
    <t>caste, estate, folk, gentry, order, stratum</t>
  </si>
  <si>
    <t>dinosaur, relic</t>
  </si>
  <si>
    <t>impersonator, mummer, player, thesp, thespian, trouper</t>
  </si>
  <si>
    <t>broker, buffer, conciliator, go-between, honest broker, interceder, intercessor, intermediary, intermediate, interposer, middleman, peacemaker</t>
  </si>
  <si>
    <t>lea (or ley), pasturage, pasture</t>
  </si>
  <si>
    <t>dusk, penumbra, shadiness, shadow, umbra</t>
  </si>
  <si>
    <t>lawful, legit [slang], legitimate, licit</t>
  </si>
  <si>
    <t>appetite, fancy, favor, fondness, like, love, love affair, partiality, preference, relish, shine, taste, use</t>
  </si>
  <si>
    <t>cosmetics, maquillage, paint, war paint</t>
  </si>
  <si>
    <t>delineated, pictorial, picturesque, visual, vivid</t>
  </si>
  <si>
    <t>alleviation, comfort, release, relief</t>
  </si>
  <si>
    <t>grown-up, mature</t>
  </si>
  <si>
    <t>reference, regard</t>
  </si>
  <si>
    <t>commerce, dealings, interaction, intercourse</t>
  </si>
  <si>
    <t>audaciousness, audacity, brashness, brass, brassiness, brazenness, cheek, cheekiness, chutzpah (also chutzpa or hutzpah or hutzpa), crust, face, gall, nerve, nerviness, pertness, presumption, presumptuousness, sauce, sauciness, temerity</t>
  </si>
  <si>
    <t>cherry-picked, choice, chosen, elect, favored, favorite, first-line, handpicked, picked, preferred, selected</t>
  </si>
  <si>
    <t>bread [slang], bucks, cabbage [slang], cash, change, chips, coin, currency, dough, gold, green, jack [slang], kale [slang], legal tender, lolly [British], long green [slang], loot, lucre, moola (or moolah) [slang], needful, pelf, scratch [slang], shekels (also sheqels or shekelim or shekalim or sheqalim), tender, wampum</t>
  </si>
  <si>
    <t>guck (or gook), mire, muck, ooze, slime, slop, sludge, slush</t>
  </si>
  <si>
    <t>antecedent, causality, causation, occasion, reason</t>
  </si>
  <si>
    <t>brainchild, coinage, concoction, contrivance, creation, innovation, wrinkle</t>
  </si>
  <si>
    <t>arrearage, arrears, indebtedness, liability (usually liabilities), obligation, score</t>
  </si>
  <si>
    <t>accretion, accrual, addendum, addition, augmentation, boost, expansion, gain, increment, more, plus, proliferation, raise, rise, step-up, supplement, uptick</t>
  </si>
  <si>
    <t>allotment, allowance, cut, end, part, piece, portion, proportion, quota, slice, take</t>
  </si>
  <si>
    <t>edifice, structure</t>
  </si>
  <si>
    <t>act, deed, doing, exploit, feat, thing</t>
  </si>
  <si>
    <t>abstraction, cogitation, concept, conception, image, impression, intellection, mind's eye, notion, picture, thought</t>
  </si>
  <si>
    <t>complex, network</t>
  </si>
  <si>
    <t>alter ego, carbon, carbon copy, clone, counterpart, doppelgÌ_nger (or doppelganger), double, duplicate, duplication, facsimile, fetch, likeness, look-alike, match, mirror image, picture, replica, ringer, spit, spitting image, twin</t>
  </si>
  <si>
    <t>affair, fruit, handiwork, labor, output, produce, production, thing, work, yield</t>
  </si>
  <si>
    <t>boff (or boffo), boffola, crack, drollery, funny, gag, giggle [chiefly British], jape, jest, josh, laugh, nifty, one-liner, pleasantry, quip, rib, sally, waggery, wisecrack, witticism, yuk (or yuck also yak or yock) [slang]</t>
  </si>
  <si>
    <t>comeback, rejoinder, replication, reply, response, retort, return</t>
  </si>
  <si>
    <t>gateway, key, open sesame, secret, ticket</t>
  </si>
  <si>
    <t>boost, encouragement, goad, impetus, incentive, incitation, incitement, instigation, momentum, motivation, provocation, spur, stimulant, stimulus, yeast</t>
  </si>
  <si>
    <t>capability, eventuality, possibility, potentiality, prospect</t>
  </si>
  <si>
    <t>affliction, damage, detriment, harm, hurt</t>
  </si>
  <si>
    <t>blanket, cope, cover, covering, coverture, cover-up, curtain, hood, mantle, mask, pall, penumbra, robe, shroud, veil, wraps</t>
  </si>
  <si>
    <t>divider, partition, separation, separator</t>
  </si>
  <si>
    <t>armor, capsule, casing, cocoon, cover, covering, encasement, housing, hull, husk, jacket, pod, sheath, shell</t>
  </si>
  <si>
    <t>affair, circumstance, episode, hap, happening, incident, occasion, occurrence, thing</t>
  </si>
  <si>
    <t>bomb, bummer, bust, catastrophe, clinker, clunker, debacle (also dÌ©bÌ¢cle), disaster, dud, fiasco, fizzle, flop, frost, lemon, loser, miss, shipwreck, turkey, washout</t>
  </si>
  <si>
    <t>accoutrement (or accouterment), adapter (also adaptor), add-on, adjunct, appendage, appliance, attachment, option</t>
  </si>
  <si>
    <t>abatement, discount, reduction</t>
  </si>
  <si>
    <t>bombshell, jar, jaw-dropper, jolt, stunner</t>
  </si>
  <si>
    <t>hazard, imminence, menace, peril, pitfall, risk, threat, trouble</t>
  </si>
  <si>
    <t>aim, ambition, aspiration, bourne (also bourn), design, dream, end, idea, ideal, intent, intention, mark, meaning, object, objective, plan, point, pretension, purpose, target, thing</t>
  </si>
  <si>
    <t>decoy, lure</t>
  </si>
  <si>
    <t>cirque, ring, round, roundel</t>
  </si>
  <si>
    <t>bog, fen, marsh, marshland, mire, moor, morass, muskeg, slough (also slew or slue), swampland, wash, wetland</t>
  </si>
  <si>
    <t>carefulness, closeness, conscientiousness, heed, heedfulness, meticulosity, meticulousness, pains, scrupulousness</t>
  </si>
  <si>
    <t>bread, chow, chuck [chiefly West], comestibles, eatables, eats, edibles, fare, foodstuffs, grub, meat, provender, provisions, table, tucker [chiefly Australian], viands, victuals, vittles</t>
  </si>
  <si>
    <t>adeptness, adroitness, art, artfulness, artifice, artistry, cleverness, craft, cunning, deftness, masterfulness, skillfulness</t>
  </si>
  <si>
    <t>alarm (also alarum), apprehensiveness, dread, foreboding, misgiving</t>
  </si>
  <si>
    <t>captivity, confinement, immurement, impoundment, imprisonment, incarceration, prison</t>
  </si>
  <si>
    <t>slip, spill, stumble, tumble</t>
  </si>
  <si>
    <t>compensation, disbursement, giving, paying, remitment, remittance, remuneration</t>
  </si>
  <si>
    <t>appraisal, appraisement, assessment, estimation, evaluation, reckoning, valuation</t>
  </si>
  <si>
    <t>aggression, assault, attempt, blitz, blitzkrieg, charge, coup de main, descent, offense (or offence), offensive, onset, onslaught, raid, rush, strike</t>
  </si>
  <si>
    <t>draw, haul, jerk, pluck, tug, wrench, yank</t>
  </si>
  <si>
    <t>mislaying, misplacement</t>
  </si>
  <si>
    <t>application, employment, exercise, operation, play, usage</t>
  </si>
  <si>
    <t>admeasurement, allocation, allotment, apportionment, disbursement, dispensation, division, issuance</t>
  </si>
  <si>
    <t>elaboration, evolution, expansion, growth, progress, progression</t>
  </si>
  <si>
    <t>instruction, schooling, teaching, training, tuition, tutelage, tutoring</t>
  </si>
  <si>
    <t>choice, choosing, election, picking, selecting</t>
  </si>
  <si>
    <t>detection, finding, spotting, unearthing</t>
  </si>
  <si>
    <t>alteration, difference, modification, redoing, refashioning, remaking, remodeling, revamping, review, revise, revision, reworking, variation</t>
  </si>
  <si>
    <t>calling, employment, game, lay, line, profession, trade, vocation, work</t>
  </si>
  <si>
    <t>valuation, worth</t>
  </si>
  <si>
    <t>earnings, gain, lucre, net, payoff, proceeds, return</t>
  </si>
  <si>
    <t>ante, charge, cost, damage, fee, figure, freight, price tag</t>
  </si>
  <si>
    <t>bill, tab</t>
  </si>
  <si>
    <t>avoirdupois, heaviness, heft</t>
  </si>
  <si>
    <t>comedy, comic, comicality, drollery, drollness, funniness, hilariousness, humorousness, richness, uproariousness</t>
  </si>
  <si>
    <t>allowance, authorization, clearance, concurrence, consent, granting, green light, leave, license (or licence), sanction, sufferance, warrant</t>
  </si>
  <si>
    <t>emplacement, locale, locality, location, locus, point, position, site, spot, venue, where</t>
  </si>
  <si>
    <t>architecture, armature, cadre, configuration, edifice, fabric, framework, framing, infrastructure, shell, skeleton, structure</t>
  </si>
  <si>
    <t>big screen, cinema, film, filmdom, filmland, filmmaking, moviemaking, pictures, screen, silver screen</t>
  </si>
  <si>
    <t>material, raw material, stuff, substance, timber</t>
  </si>
  <si>
    <t>pressure, strain, tension</t>
  </si>
  <si>
    <t>bigheartedness, charity, commiseration, compassion, feeling, good-heartedness, humanity, kindheartedness, kindliness, kindness, largeheartedness, mercy, pity, ruth, softheartedness, sympathy, warmheartedness</t>
  </si>
  <si>
    <t>globe, planet, world</t>
  </si>
  <si>
    <t>fitness, healthiness, heartiness, robustness, sap, soundness, verdure, wellness, wholeness, wholesomeness</t>
  </si>
  <si>
    <t>course, line, pathway, route, routeway [chiefly British], steps, track, way</t>
  </si>
  <si>
    <t>alarm (also alarum), anxiety, dread, fearfulness, fright, horror, panic, scare, terror, trepidation</t>
  </si>
  <si>
    <t>entranceway, entry, entryway, foyer, hallway, lobby, vestibule</t>
  </si>
  <si>
    <t>blue, firmament, heaven(s), high, welkin</t>
  </si>
  <si>
    <t>affinity, association, bearing, kinship, liaison, linkage, relation, relationship</t>
  </si>
  <si>
    <t>content, contentedness, contentment, delectation, delight, enjoyment, gladness, gratification, happiness, relish, satisfaction</t>
  </si>
  <si>
    <t>countenance, kisser [slang], mug, pan [slang], puss [slang], visage</t>
  </si>
  <si>
    <t>accreditation, authorization, delegation, empowerment, license (or licence), mandate</t>
  </si>
  <si>
    <t>hide, skin</t>
  </si>
  <si>
    <t>coat, fleece, hair, jacket, pelage, pile, wool</t>
  </si>
  <si>
    <t>acme, apex, apogee, capstone, climax, crescendo, crest, crown, culmination, head, high noon, high tide, high-water mark, meridian, ne plus ultra, noon, noontime, peak, pinnacle, sum, summit, tip-top, top, zenith</t>
  </si>
  <si>
    <t>daylight, daytime</t>
  </si>
  <si>
    <t>cutting edge, van, vanguard</t>
  </si>
  <si>
    <t>sunlight, sunshine</t>
  </si>
  <si>
    <t>borderline, bound, boundary, brim, circumference, compass, confines, edge, edging, end, frame, fringe, hem, margin, perimeter, periphery, rim, skirt, skirting, verge</t>
  </si>
  <si>
    <t>clod, earth, ground, mold, soil</t>
  </si>
  <si>
    <t>brunt, bulk, chief, core, generality, heft [archaic], main, mass, staple, weight</t>
  </si>
  <si>
    <t>access, accession, admission, admittance, door, doorway, entrÌ©e (or entree), entry, gateway, ingress, key, passport, ticket</t>
  </si>
  <si>
    <t>better, bulge, catbird seat, drop, edge, high ground, inside track, jump, pull, stead, upper hand, vantage, whip hand</t>
  </si>
  <si>
    <t>budget, force, fund, inventory, pool, repertoire, reservoir, stock</t>
  </si>
  <si>
    <t>chops, gob [chiefly British], kisser [slang], mug, piehole [slang], trap [slang], yap [slang]</t>
  </si>
  <si>
    <t>cast, configuration, conformation, fashion, figure, geometry, shape</t>
  </si>
  <si>
    <t>brain, cerebrum, head, psyche, thinker</t>
  </si>
  <si>
    <t>abdomen, belly, breadbasket [slang], gut, solar plexus, tummy</t>
  </si>
  <si>
    <t>beak, conk [chiefly British slang], honker [slang], neb, nozzle [slang], proboscis, schnoz (or schnozz) [slang], schnozzle [slang], smeller, snoot, snout</t>
  </si>
  <si>
    <t>neighborhood</t>
  </si>
  <si>
    <t>curtains, decease, demise, dissolution, doom, end, exit, expiration, expiry, fate, grave, great divide, passage, passing, quietus, sleep</t>
  </si>
  <si>
    <t>background, locale, setting</t>
  </si>
  <si>
    <t>Gehenna, Pandemonium, perdition, Tophet</t>
  </si>
  <si>
    <t>abode, diggings, domicile, dwelling, fireside, habitation, hearth, hearthstone, house, lodging, pad, place, quarters, residence, roof</t>
  </si>
  <si>
    <t>position, post, quarter</t>
  </si>
  <si>
    <t>mind, recollection, remembrance, reminiscence</t>
  </si>
  <si>
    <t>equity, fair shake, right</t>
  </si>
  <si>
    <t>flavor, savor (also savour)</t>
  </si>
  <si>
    <t>dramatics, stage, theater (or theatre), theatricals, theatrics</t>
  </si>
  <si>
    <t>aesthetics (also esthetics), attractiveness, beauteousness, beautifulness, comeliness, cuteness, fairness, gorgeousness, handsomeness, looks, loveliness, prettiness, sightliness</t>
  </si>
  <si>
    <t>aroma, odor, redolence, scent, sniff</t>
  </si>
  <si>
    <t>cogency, effectiveness, force, forcefulness, impact, point</t>
  </si>
  <si>
    <t>actuality, factuality, materiality, reality</t>
  </si>
  <si>
    <t>contrast, disagreement, discrepancy, disparateness, disparity, dissimilarity, dissimilitude, distance, distinction, distinctiveness, distinctness, diverseness, diversity, otherness, unlikeness</t>
  </si>
  <si>
    <t>harvest</t>
  </si>
  <si>
    <t>bead, blob, driblet, drip, droplet, glob, globule</t>
  </si>
  <si>
    <t>palace</t>
  </si>
  <si>
    <t>arm, authority, clutch, command, control, death grip, dominion, grip, hold, mastery, reign, rein(s), sway</t>
  </si>
  <si>
    <t>say, say-so, vote</t>
  </si>
  <si>
    <t>trust</t>
  </si>
  <si>
    <t>burrow, hole, house, lair, lodge</t>
  </si>
  <si>
    <t>apparition, bogey (also bogie or bogy), familiar spirit, hant [dialect], haunt [chiefly dialect], materialization, phantasm (also fantasm), phantom, poltergeist, shade, shadow, specter (or spectre), spirit, spook, sprite, vision, visitant, wraith</t>
  </si>
  <si>
    <t>fountainhead, germ, origin, root, seedbed</t>
  </si>
  <si>
    <t>lead, length, remove, spacing, spread, stretch, way</t>
  </si>
  <si>
    <t>blame, fault, liability</t>
  </si>
  <si>
    <t>accord, concurrence, concurrency, consensus, unanimity, unison</t>
  </si>
  <si>
    <t>distress, endangerment, harm's way, imperilment, jeopardy, peril, risk, trouble</t>
  </si>
  <si>
    <t>communication, contact, hold</t>
  </si>
  <si>
    <t>annihilation, decimation, demolishment, demolition, desolation, devastation, extermination, extinction, havoc, loss, mincemeat, obliteration, ruin, ruination, wastage, wreckage</t>
  </si>
  <si>
    <t>lingo, mother tongue, speech, tongue, vocabulary</t>
  </si>
  <si>
    <t>arrest, arrestment, cease, cessation, check, close, closedown, closure, conclusion, cutoff, discontinuance, discontinuation, ending, expiration, finish, halt, lapse, offset, shutdown, shutoff, stay, stop, stoppage, surcease, termination</t>
  </si>
  <si>
    <t>backbone, constancy, fiber, grit, grittiness, guts, intestinal fortitude, pluck, spunk</t>
  </si>
  <si>
    <t>forenoon, morn</t>
  </si>
  <si>
    <t>assets, capital, fortune, means, opulence, riches, substance, wherewithal, worth</t>
  </si>
  <si>
    <t>jack, jackpot, pool</t>
  </si>
  <si>
    <t>bean, block [slang], dome, mazard (or mazzard) [chiefly dialect], nob, noddle, noggin, noodle, nut [slang], pate, poll</t>
  </si>
  <si>
    <t>bloom, blossom</t>
  </si>
  <si>
    <t>arrangement, configuration, conformation, formation, layout, setout, setup</t>
  </si>
  <si>
    <t>arrangement, array, disposal, disposition, distribution, ordering, sequence, setup</t>
  </si>
  <si>
    <t>blue, brine, deep, Neptune, sea, seven seas</t>
  </si>
  <si>
    <t>creep, inch, worm</t>
  </si>
  <si>
    <t>reel, swim, turn, whirl</t>
  </si>
  <si>
    <t>flag, hang, loll, sag, swag, wilt</t>
  </si>
  <si>
    <t>deserve, merit, rate</t>
  </si>
  <si>
    <t>accelerate, accumulate, appreciate, balloon, boom, build up, burgeon (also bourgeon), climb, enlarge, escalate, expand, gain, mount, multiply, mushroom, proliferate, rise, roll up, snowball, spread, swell, wax</t>
  </si>
  <si>
    <t>pitch, plunge, sound</t>
  </si>
  <si>
    <t>damage, harm, hurt, wound</t>
  </si>
  <si>
    <t>mash, pulp, squash</t>
  </si>
  <si>
    <t>bamboozle, beguile, bluff, buffalo, burn, catch, con, cozen, delude, dupe, fake out, fool, gaff, gammon, gull, have, have on [chiefly British], hoax, hoodwink, hornswoggle, humbug, juggle, misguide, misinform, mislead, snooker, snow, spoof, string along, sucker, suck in, take in, trick</t>
  </si>
  <si>
    <t>blink, bow, budge, capitulate, concede, give in, knuckle under, quit, relent, submit, succumb, surrender</t>
  </si>
  <si>
    <t>detour, deviate, diverge, sheer, swerve, swing, turn off, veer, wheel</t>
  </si>
  <si>
    <t>grease, oil, slick, wax</t>
  </si>
  <si>
    <t>land, light, perch, roost, settle, touch down</t>
  </si>
  <si>
    <t>bestrew, dot, pepper, sow, spot, spray, sprinkle, strew</t>
  </si>
  <si>
    <t>break, furrow</t>
  </si>
  <si>
    <t>calculate, call, conjecture, figure, gauge (also gage), guess, judge, make, place, put, reckon, suppose</t>
  </si>
  <si>
    <t>annihilate, blow away, bomb, bury, clobber, cream, drub, dust, flatten, paste, rout, shellac, skin, skunk, smoke [slang], smother, snow under, thrash, trim, tromp, trounce, wallop, wax [slang], whomp, whop (or whap), whup</t>
  </si>
  <si>
    <t>bang, bash, bat, belt, biff, bludgeon, bob, bonk, bop, box, bust, clap, clip, clobber, clock, clout, crack, hammer, knock, nail, paste, pound, punch, rap, slam, slap, slog, slug, smack, smite, sock, strike, swat, swipe, tag, thump, thwack, wallop, whack, whale, zap</t>
  </si>
  <si>
    <t>debilitate, devitalize, enervate, enfeeble, etiolate, prostrate, sap, soften, tire, waste</t>
  </si>
  <si>
    <t>blench, cringe, quail, recoil, shrink, squinch, wince</t>
  </si>
  <si>
    <t>battle, contend, face off, fight, race, rival, vie</t>
  </si>
  <si>
    <t>dally, disport, frolic, recreate, rollick, skylark, sport, toy</t>
  </si>
  <si>
    <t>accredit, ascribe, attribute, chalk up, impute, lay, put down</t>
  </si>
  <si>
    <t>beam, grin</t>
  </si>
  <si>
    <t>crow, delight, exuberate, glory, jubilate, joy, kvell, rejoice, triumph</t>
  </si>
  <si>
    <t>circle, compass, embrace, encircle, enclose (also inclose), encompass, environ, gird, girdle, ring, wreathe</t>
  </si>
  <si>
    <t>bond, click, relate</t>
  </si>
  <si>
    <t>accredit, certify, charter [British], commission, empower, enable, invest, license (also licence), qualify, vest, warrant</t>
  </si>
  <si>
    <t>dash, gallop, jog, scamper, sprint, trip, trot</t>
  </si>
  <si>
    <t>adhere, cleave, cling, hew</t>
  </si>
  <si>
    <t>bob, crop, cut, cut back, dock, lop (off), nip, pare, poll, prune, shave, shear, snip, trim</t>
  </si>
  <si>
    <t>bore, drill, hole, pierce, punch, puncture, riddle</t>
  </si>
  <si>
    <t>bellow, boom, growl, thunder</t>
  </si>
  <si>
    <t>advertise, annunciate, blare, blaze, blazon, broadcast, declare, enunciate, flash, give out, herald, placard, post, proclaim, promulgate, publicize, publish, release, sound, trumpet</t>
  </si>
  <si>
    <t>abbreviate, abridge, curtail, cut back, dock, elide, syncopate, truncate</t>
  </si>
  <si>
    <t>flavor, lace, savor (also savour), spice</t>
  </si>
  <si>
    <t>bob, bobble, jog, jounce, pump, seesaw, wag</t>
  </si>
  <si>
    <t>assure, cinch, guarantee, guaranty, ice, insure, secure</t>
  </si>
  <si>
    <t>pivot, revolve, roll, rotate, spin, swing, swirl, swivel, twirl, twist, wheel, whirl</t>
  </si>
  <si>
    <t>bowl, breeze, brush, coast, cruise, drift, glide, roll, sail, skim, slide, slip, stream, sweep, whisk</t>
  </si>
  <si>
    <t>bolt, jump, startle</t>
  </si>
  <si>
    <t>aviate, glide, plane, soar, wing</t>
  </si>
  <si>
    <t>fob off, palm, palm off, pass off, wish</t>
  </si>
  <si>
    <t>gore, harpoon, jab, lance, peck, pick, pierce, pink, puncture, run through, skewer, spear, spike, spit, stab, stick, transfix, transpierce</t>
  </si>
  <si>
    <t>gash, incise, rip, shear, slash, slice, slit</t>
  </si>
  <si>
    <t>barrel, belt, blast, blaze, blow, bolt, bomb [slang], bowl, breeze, bundle, bustle, buzz, cannonball, careen, career, chase, course, crack (on), dash, drive, fly, hare, hasten, hie, highball, hotfoot (it), hump, hurl, hurtle, hustle, jet, jump, motor, nip, pelt, race, ram, rip, rocket, run, rush, rustle, scoot, scurry, scuttle, shoot, speed, step, tear, travel, trot, whirl, whisk, zip, zoom</t>
  </si>
  <si>
    <t>carol, chant, descant, vocalize</t>
  </si>
  <si>
    <t>accept, buy, credit, swallow, take, trust</t>
  </si>
  <si>
    <t>bleed, draft, draw (off), pump, siphon (also syphon), tap</t>
  </si>
  <si>
    <t>beat, draw, forge, pound</t>
  </si>
  <si>
    <t>bawl, bay, bellow, cry, holler, hollo (or halloo also hallo), roar, shout, sound off, thunder, vociferate, yell</t>
  </si>
  <si>
    <t>birch, cowhide, flagellate, flail, flog, hide, horsewhip, lash, leather, rawhide, scourge, slash, switch, tan, thrash, whale</t>
  </si>
  <si>
    <t>bear, cart, convey, ferry, haul, lug, pack, tote, transport</t>
  </si>
  <si>
    <t>cut out, displace, displant, relieve, substitute, supersede, supplant</t>
  </si>
  <si>
    <t>accept, bear, shoulder, take over, undertake</t>
  </si>
  <si>
    <t>smooch</t>
  </si>
  <si>
    <t>hitch, thumb</t>
  </si>
  <si>
    <t>deform, distort, misshape, screw, squinch, torture, warp</t>
  </si>
  <si>
    <t>herd, punch, run</t>
  </si>
  <si>
    <t>break, burn out, bust, do in, do up, drain, fag, fatigue, frazzle, harass, kill, knock out, outwear, tire, tucker (out), wash out, wear, wear out, weary</t>
  </si>
  <si>
    <t>custom, patronage</t>
  </si>
  <si>
    <t>lumber, timber</t>
  </si>
  <si>
    <t>chime(s), jingle, tintinnabulation</t>
  </si>
  <si>
    <t>Synonyms</t>
  </si>
  <si>
    <t xml:space="preserve">a bag carried by hand and designed to hold a traveler's clothing and personal articles </t>
  </si>
  <si>
    <t xml:space="preserve">a balanced, pleasing, or suitable arrangement of parts </t>
  </si>
  <si>
    <t xml:space="preserve">a barrier by which an entry is closed and opened </t>
  </si>
  <si>
    <t xml:space="preserve">a body of beliefs and practices regarding the supernatural and the worship of one or more deities </t>
  </si>
  <si>
    <t xml:space="preserve">a body of employees or servants who accompany and wait on a person </t>
  </si>
  <si>
    <t xml:space="preserve">a body of facts learned by study or experience </t>
  </si>
  <si>
    <t xml:space="preserve">a body of people composed of one or more nationalities usually with its own territory and government </t>
  </si>
  <si>
    <t xml:space="preserve">a body of persons at work or available for work </t>
  </si>
  <si>
    <t xml:space="preserve">a breaking of a moral or legal code </t>
  </si>
  <si>
    <t xml:space="preserve">a brief account of something interesting that happened especially to one personally </t>
  </si>
  <si>
    <t xml:space="preserve">a brief halt in a journey </t>
  </si>
  <si>
    <t xml:space="preserve">a broad geographical area </t>
  </si>
  <si>
    <t xml:space="preserve">a building for public worship and especially Christian worship </t>
  </si>
  <si>
    <t xml:space="preserve">a building for storing goods </t>
  </si>
  <si>
    <t xml:space="preserve">a building or part of a building where movies are shown </t>
  </si>
  <si>
    <t xml:space="preserve">a built-in space for storage behind a door </t>
  </si>
  <si>
    <t xml:space="preserve">a careful weighing of the reasons for or against something </t>
  </si>
  <si>
    <t xml:space="preserve">a certain way in which something appears or may be regarded </t>
  </si>
  <si>
    <t xml:space="preserve">a character used to represent a mathematical value </t>
  </si>
  <si>
    <t xml:space="preserve">a circular strip </t>
  </si>
  <si>
    <t xml:space="preserve">a clever often underhanded means to achieve an end </t>
  </si>
  <si>
    <t xml:space="preserve">a close attentiveness to avoiding danger </t>
  </si>
  <si>
    <t xml:space="preserve">a column of bones supporting the trunk of a vertebrate animal </t>
  </si>
  <si>
    <t xml:space="preserve">a coming together of a number of persons for a specified purpose </t>
  </si>
  <si>
    <t xml:space="preserve">a commercial or industrial activity or organization </t>
  </si>
  <si>
    <t xml:space="preserve">a competitive encounter between individuals or groups carried on for amusement, exercise, or in pursuit of a prize </t>
  </si>
  <si>
    <t xml:space="preserve">a composition using rhythm and often rhyme to create a lyrical effect </t>
  </si>
  <si>
    <t xml:space="preserve">a conception or image created by the imagination and having no objective reality </t>
  </si>
  <si>
    <t xml:space="preserve">a condition in which opposing forces are equal to one another </t>
  </si>
  <si>
    <t xml:space="preserve">a condition or occurrence traceable to a cause </t>
  </si>
  <si>
    <t xml:space="preserve">a considerable amount </t>
  </si>
  <si>
    <t xml:space="preserve">a container made of a flexible material (as paper or plastic) </t>
  </si>
  <si>
    <t xml:space="preserve">a court case for enforcing a right or claim </t>
  </si>
  <si>
    <t xml:space="preserve">a cover or partial cover for the face used to disguise oneself </t>
  </si>
  <si>
    <t xml:space="preserve">a covered rectangular container for storing or transporting things </t>
  </si>
  <si>
    <t xml:space="preserve">a covering of tiny ice crystals on a cold surface </t>
  </si>
  <si>
    <t xml:space="preserve">a crowded mass (as of cars) that impedes or blocks movement </t>
  </si>
  <si>
    <t xml:space="preserve">a declaration that something will happen in the future </t>
  </si>
  <si>
    <t xml:space="preserve">a decorative band or wreath worn about the head as a symbol of victory or honor </t>
  </si>
  <si>
    <t xml:space="preserve">a destructive burning </t>
  </si>
  <si>
    <t xml:space="preserve">a device (as a word) identifying the maker of a piece of merchandise and legally reserved for the exclusive use of that person or company </t>
  </si>
  <si>
    <t xml:space="preserve">a device that changes energy into mechanical motion </t>
  </si>
  <si>
    <t xml:space="preserve">a dishonest person who uses clever means to cheat others out of something of value </t>
  </si>
  <si>
    <t xml:space="preserve">a distilled beverage that can make a person drunk </t>
  </si>
  <si>
    <t xml:space="preserve">a disturbance of the atmosphere accompanied by wind and often by precipitation (as rain or snow) </t>
  </si>
  <si>
    <t xml:space="preserve">a domestic mammal that is related to the wolves and foxes </t>
  </si>
  <si>
    <t xml:space="preserve">a dull, unpleasant, or difficult piece of work </t>
  </si>
  <si>
    <t xml:space="preserve">a dwelling place of perfect happiness for the soul after death </t>
  </si>
  <si>
    <t xml:space="preserve">a fabric made of strands loosely twisted, knotted, or woven together at regular intervals </t>
  </si>
  <si>
    <t xml:space="preserve">a feature of someone or something that creates difficulty for achieving success </t>
  </si>
  <si>
    <t xml:space="preserve">a feeling of ease from grief or trouble </t>
  </si>
  <si>
    <t xml:space="preserve">a feeling of responsibility for wrongdoing </t>
  </si>
  <si>
    <t xml:space="preserve">a feeling of strong or constant regard for and dedication to someone </t>
  </si>
  <si>
    <t xml:space="preserve">a female domestic servant </t>
  </si>
  <si>
    <t xml:space="preserve">a focusing of the mind on something </t>
  </si>
  <si>
    <t xml:space="preserve">a food having a high sugar content </t>
  </si>
  <si>
    <t xml:space="preserve">a forceful coming together of two things </t>
  </si>
  <si>
    <t xml:space="preserve">a forceful effort to reach a goal or objective </t>
  </si>
  <si>
    <t xml:space="preserve">a forceful rotating or pulling motion for the purpose of dislodging something </t>
  </si>
  <si>
    <t xml:space="preserve">a formal agreement to fulfill an obligation </t>
  </si>
  <si>
    <t xml:space="preserve">a formal recognition of an achievement or praiseworthy deed </t>
  </si>
  <si>
    <t xml:space="preserve">a freeing from an obligation or responsibility </t>
  </si>
  <si>
    <t xml:space="preserve">a giving or taking of one thing of value in return for another </t>
  </si>
  <si>
    <t xml:space="preserve">a going from one place to another usually of some distance </t>
  </si>
  <si>
    <t xml:space="preserve">a great flow of water or of something that overwhelms </t>
  </si>
  <si>
    <t xml:space="preserve">a great number of persons or creatures massed together </t>
  </si>
  <si>
    <t xml:space="preserve">a group involved in secret or criminal activities </t>
  </si>
  <si>
    <t xml:space="preserve">a group of persons formally joined together for some common interest </t>
  </si>
  <si>
    <t xml:space="preserve">a group of persons who come from the same ancestor </t>
  </si>
  <si>
    <t xml:space="preserve">a group of vehicles traveling together or under one management </t>
  </si>
  <si>
    <t xml:space="preserve">a hand weapon with a length of metal sharpened on one or both sides and usually tapered to a sharp point </t>
  </si>
  <si>
    <t xml:space="preserve">a hard strike with a part of the body or an instrument </t>
  </si>
  <si>
    <t xml:space="preserve">a harsh or sharp quality </t>
  </si>
  <si>
    <t xml:space="preserve">a heavy fall of objects </t>
  </si>
  <si>
    <t xml:space="preserve">a heavy rigid stick used as a weapon or for punishment </t>
  </si>
  <si>
    <t xml:space="preserve">a high level of taste and enlightenment as a result of extensive intellectual training and exposure to the arts </t>
  </si>
  <si>
    <t xml:space="preserve">a hollowed-out space in a wall </t>
  </si>
  <si>
    <t xml:space="preserve">a homeless wanderer who may beg or steal for a living </t>
  </si>
  <si>
    <t xml:space="preserve">a horse-drawn wheeled vehicle for carrying passengers </t>
  </si>
  <si>
    <t xml:space="preserve">a large body of men and women organized for land warfare </t>
  </si>
  <si>
    <t xml:space="preserve">a large craft for travel by water </t>
  </si>
  <si>
    <t xml:space="preserve">a large fancy meal often accompanied by ceremony or entertainment </t>
  </si>
  <si>
    <t xml:space="preserve">a large unit of a governmental, business, or educational organization </t>
  </si>
  <si>
    <t xml:space="preserve">a later period of one's life </t>
  </si>
  <si>
    <t xml:space="preserve">a leg-mounted piece of furniture with a broad flat top designed for the serving of food </t>
  </si>
  <si>
    <t xml:space="preserve">a legal right to participation in the advantages, profits, and responsibility of something </t>
  </si>
  <si>
    <t xml:space="preserve">a length of braided, flexible material that is used for tying or connecting things </t>
  </si>
  <si>
    <t xml:space="preserve">a level usually raised surface </t>
  </si>
  <si>
    <t xml:space="preserve">a light or fine rain </t>
  </si>
  <si>
    <t xml:space="preserve">a limbless reptile with a long body </t>
  </si>
  <si>
    <t xml:space="preserve">a liquid suitable for drinking </t>
  </si>
  <si>
    <t xml:space="preserve">a list of foods served at or available for a meal </t>
  </si>
  <si>
    <t xml:space="preserve">a listing of things to be presented or considered (as at a concert or play) </t>
  </si>
  <si>
    <t xml:space="preserve">a literary, musical, or artistic production </t>
  </si>
  <si>
    <t xml:space="preserve">a living thing much smaller than others of its kind </t>
  </si>
  <si>
    <t xml:space="preserve">a long hollow cylinder for carrying a substance (as a liquid or gas) </t>
  </si>
  <si>
    <t xml:space="preserve">a long thin or flexible tool for striking </t>
  </si>
  <si>
    <t xml:space="preserve">a loud explosive sound </t>
  </si>
  <si>
    <t xml:space="preserve">a loud vocal expression of strong emotion </t>
  </si>
  <si>
    <t xml:space="preserve">a lovely woman </t>
  </si>
  <si>
    <t xml:space="preserve">a lower limb of an animal </t>
  </si>
  <si>
    <t xml:space="preserve">a major outgrowth from the main stem of a woody plant </t>
  </si>
  <si>
    <t xml:space="preserve">a male human parent </t>
  </si>
  <si>
    <t xml:space="preserve">a male person who has not yet reached adulthood </t>
  </si>
  <si>
    <t xml:space="preserve">a man extremely interested in his clothing and personal appearance </t>
  </si>
  <si>
    <t xml:space="preserve">a man given to seducing women </t>
  </si>
  <si>
    <t xml:space="preserve">a mean, evil, or unprincipled person </t>
  </si>
  <si>
    <t xml:space="preserve">a mechanism for adjusting the operation of a device, machine, or system </t>
  </si>
  <si>
    <t xml:space="preserve">a medicated covering used to heal an injury </t>
  </si>
  <si>
    <t xml:space="preserve">a member of the human race </t>
  </si>
  <si>
    <t xml:space="preserve">a metal container in the shape of a cylinder </t>
  </si>
  <si>
    <t xml:space="preserve">a method worked out in advance for achieving some objective </t>
  </si>
  <si>
    <t xml:space="preserve">a momentary halt in an activity </t>
  </si>
  <si>
    <t xml:space="preserve">a more or less round body or mass </t>
  </si>
  <si>
    <t xml:space="preserve">a movement of the body or limbs that expresses or emphasizes an idea or feeling </t>
  </si>
  <si>
    <t xml:space="preserve">a name shared by members of a family </t>
  </si>
  <si>
    <t xml:space="preserve">a narrow sharply defined line of light radiating from an object </t>
  </si>
  <si>
    <t xml:space="preserve">a natural body of running water smaller than a river </t>
  </si>
  <si>
    <t xml:space="preserve">a natural periodic loss of consciousness during which the body restores itself </t>
  </si>
  <si>
    <t xml:space="preserve">a natural vocal sound made by an animal </t>
  </si>
  <si>
    <t xml:space="preserve">a number of persons or things that are grouped together because they have something in common </t>
  </si>
  <si>
    <t xml:space="preserve">a number of things considered as a unit </t>
  </si>
  <si>
    <t xml:space="preserve">a number of things selected from a group to stand for the whole </t>
  </si>
  <si>
    <t xml:space="preserve">a part by which an implement is held </t>
  </si>
  <si>
    <t xml:space="preserve">a part of a body of water protected and deep enough to be a place of safety for ships </t>
  </si>
  <si>
    <t xml:space="preserve">a part or portion having no fixed boundaries </t>
  </si>
  <si>
    <t xml:space="preserve">a particular and often important moment in time </t>
  </si>
  <si>
    <t xml:space="preserve">a particular point at which an event takes place </t>
  </si>
  <si>
    <t xml:space="preserve">a passage cleared for public vehicular travel </t>
  </si>
  <si>
    <t xml:space="preserve">a payment made in the course of achieving a result </t>
  </si>
  <si>
    <t xml:space="preserve">a perceptible trace left by pressure </t>
  </si>
  <si>
    <t xml:space="preserve">a performance regularly presented by an individual or group </t>
  </si>
  <si>
    <t xml:space="preserve">a person engaged in military service </t>
  </si>
  <si>
    <t xml:space="preserve">a person in charge of a meeting </t>
  </si>
  <si>
    <t xml:space="preserve">a person in overall command of a ship </t>
  </si>
  <si>
    <t xml:space="preserve">a person of odd or whimsical habits </t>
  </si>
  <si>
    <t xml:space="preserve">a person or group that watches over someone or something </t>
  </si>
  <si>
    <t xml:space="preserve">a person or thing that is made fun of </t>
  </si>
  <si>
    <t xml:space="preserve">a person or thing that is successful </t>
  </si>
  <si>
    <t xml:space="preserve">a person or thing that is the object of abuse, criticism, or ridicule </t>
  </si>
  <si>
    <t xml:space="preserve">a person sent on a mission to represent another </t>
  </si>
  <si>
    <t xml:space="preserve">a person skilled in using supernatural forces </t>
  </si>
  <si>
    <t xml:space="preserve">a person who buys a product or uses a service from a business </t>
  </si>
  <si>
    <t xml:space="preserve">a person who creates a written work </t>
  </si>
  <si>
    <t xml:space="preserve">a person who establishes a whole new field of endeavor </t>
  </si>
  <si>
    <t xml:space="preserve">a person who habitually preys upon others </t>
  </si>
  <si>
    <t xml:space="preserve">a person who has a strong liking for and trust in another </t>
  </si>
  <si>
    <t xml:space="preserve">a person who has committed a crime </t>
  </si>
  <si>
    <t xml:space="preserve">a person who illegally gains access to a computer system and sometimes tampers with its information </t>
  </si>
  <si>
    <t xml:space="preserve">a person who impartially decides or resolves a dispute or controversy </t>
  </si>
  <si>
    <t xml:space="preserve">a person who is considered the property of another person </t>
  </si>
  <si>
    <t xml:space="preserve">a person who is just starting out in a field of activity </t>
  </si>
  <si>
    <t xml:space="preserve">a person who is the object of extreme or uncritical devotion </t>
  </si>
  <si>
    <t xml:space="preserve">a person who lacks good sense or judgment </t>
  </si>
  <si>
    <t xml:space="preserve">a person who plays a musical instrument </t>
  </si>
  <si>
    <t xml:space="preserve">a person who provides information about another's wrongdoing </t>
  </si>
  <si>
    <t xml:space="preserve">a person with a high level of knowledge or skill in a field </t>
  </si>
  <si>
    <t xml:space="preserve">a physical dispute between opposing individuals or groups </t>
  </si>
  <si>
    <t xml:space="preserve">a physical object that blocks the way </t>
  </si>
  <si>
    <t xml:space="preserve">a physiological need for certain drugs </t>
  </si>
  <si>
    <t xml:space="preserve">a picture using lines to represent the chief features of an object or scene </t>
  </si>
  <si>
    <t xml:space="preserve">a piece of advice or useful information especially from an expert </t>
  </si>
  <si>
    <t xml:space="preserve">a piece placed over an open container to hold in, protect, or conceal its contents </t>
  </si>
  <si>
    <t xml:space="preserve">a piece that has been separated from the whole by cutting </t>
  </si>
  <si>
    <t xml:space="preserve">a place from which authority is exercised </t>
  </si>
  <si>
    <t xml:space="preserve">a place in a surface allowing passage into or through a thing </t>
  </si>
  <si>
    <t xml:space="preserve">a place of confinement for persons held in lawful custody </t>
  </si>
  <si>
    <t xml:space="preserve">a place or environment that favors the development of something </t>
  </si>
  <si>
    <t xml:space="preserve">a place set aside for sleeping </t>
  </si>
  <si>
    <t xml:space="preserve">a place where a group of people live for a short time in tents or cabins </t>
  </si>
  <si>
    <t xml:space="preserve">a place where books, periodicals, and records are kept for use but not for sale </t>
  </si>
  <si>
    <t xml:space="preserve">a pleasurably intense stimulation of the feelings </t>
  </si>
  <si>
    <t xml:space="preserve">a point or place at which something is invented or provided </t>
  </si>
  <si>
    <t xml:space="preserve">a portable weapon from which a shot is discharged by gunpowder </t>
  </si>
  <si>
    <t xml:space="preserve">a position arrived at after consideration </t>
  </si>
  <si>
    <t xml:space="preserve">a presentation of an artistic work (as a piece of music) from a particular point of view </t>
  </si>
  <si>
    <t xml:space="preserve">a prevailing or general movement or inclination </t>
  </si>
  <si>
    <t xml:space="preserve">a procedure or operation carried out to resolve an uncertainty </t>
  </si>
  <si>
    <t xml:space="preserve">a pronounceable series of letters having a distinct meaning especially in a particular field </t>
  </si>
  <si>
    <t xml:space="preserve">a property that becomes apparent when light falls on an object and by which things that are identical in form can be distinguished </t>
  </si>
  <si>
    <t xml:space="preserve">a protective barrier consisting of a horizontal bar and its supports </t>
  </si>
  <si>
    <t xml:space="preserve">a public official having authority to decide questions of law </t>
  </si>
  <si>
    <t xml:space="preserve">a public organization with a particular purpose or function </t>
  </si>
  <si>
    <t xml:space="preserve">a publication that appears at regular intervals </t>
  </si>
  <si>
    <t xml:space="preserve">a quantity of things thrown or stacked on one another </t>
  </si>
  <si>
    <t xml:space="preserve">a raised covering over something for decoration or protection </t>
  </si>
  <si>
    <t xml:space="preserve">a raising or a state of being raised to a higher rank or position </t>
  </si>
  <si>
    <t xml:space="preserve">a rapid turning about on an axis or central point </t>
  </si>
  <si>
    <t xml:space="preserve">a real or imaginary point beyond which a person or thing cannot go </t>
  </si>
  <si>
    <t xml:space="preserve">a recently born person </t>
  </si>
  <si>
    <t xml:space="preserve">a record of goods sold or services performed together with the costs due </t>
  </si>
  <si>
    <t xml:space="preserve">a relating of events usually in the order in which they happened </t>
  </si>
  <si>
    <t xml:space="preserve">a relaxed journey on foot for exercise or pleasure </t>
  </si>
  <si>
    <t xml:space="preserve">a rhythmic series of musical tones arranged to give a pleasing effect </t>
  </si>
  <si>
    <t xml:space="preserve">a rod-shaped portion of seasoned ground meat in a casing </t>
  </si>
  <si>
    <t xml:space="preserve">a room or set of rooms below the surface of the ground </t>
  </si>
  <si>
    <t xml:space="preserve">a room or set of rooms in a private house or a block used as a separate dwelling place </t>
  </si>
  <si>
    <t xml:space="preserve">a rough course or way formed by or as if by repeated footsteps </t>
  </si>
  <si>
    <t xml:space="preserve">a rule of conduct or action laid down by a governing authority and especially a legislature </t>
  </si>
  <si>
    <t xml:space="preserve">a savory fluid food used as a topping or accompaniment to a main dish </t>
  </si>
  <si>
    <t xml:space="preserve">a secret plan for accomplishing evil or unlawful ends </t>
  </si>
  <si>
    <t xml:space="preserve">a separate part in a list, account, or series </t>
  </si>
  <si>
    <t xml:space="preserve">a series of events or actions that repeat themselves regularly and in the same order </t>
  </si>
  <si>
    <t xml:space="preserve">a series of persons or things arranged one behind another </t>
  </si>
  <si>
    <t xml:space="preserve">a series of things linked together </t>
  </si>
  <si>
    <t xml:space="preserve">a set of printed sheets of paper bound together between covers and forming a work of fiction or nonfiction </t>
  </si>
  <si>
    <t xml:space="preserve">a set of questions or problems designed to assess knowledge, skills, or intelligence </t>
  </si>
  <si>
    <t xml:space="preserve">a settlement in a new country or region </t>
  </si>
  <si>
    <t xml:space="preserve">a shaking of the earth </t>
  </si>
  <si>
    <t xml:space="preserve">a sharp unpleasant sensation usually felt in some specific part of the body </t>
  </si>
  <si>
    <t xml:space="preserve">a short musical composition for the human voice often with instrumental accompaniment </t>
  </si>
  <si>
    <t xml:space="preserve">a situation in which neither participant in a contest, competition, or struggle comes out ahead of the other </t>
  </si>
  <si>
    <t xml:space="preserve">a slender hollow instrument by which material is put into or taken from the body through the skin </t>
  </si>
  <si>
    <t xml:space="preserve">a slight or indirect pointing to something (as a solution or explanation) </t>
  </si>
  <si>
    <t xml:space="preserve">a small area of usually open land </t>
  </si>
  <si>
    <t xml:space="preserve">a small area that is different (as in color) from the main part </t>
  </si>
  <si>
    <t xml:space="preserve">a small buoyant structure for travel on water </t>
  </si>
  <si>
    <t xml:space="preserve">a small domestic animal known for catching mice </t>
  </si>
  <si>
    <t xml:space="preserve">a small figure often of a human being used especially as a child's plaything </t>
  </si>
  <si>
    <t xml:space="preserve">a small fold in a soft and otherwise smooth surface </t>
  </si>
  <si>
    <t xml:space="preserve">a small piece of land that is developed or available for development </t>
  </si>
  <si>
    <t xml:space="preserve">a small sheet of plastic, paper, or paperboard showing that the bearer has a claim to something (as admittance) </t>
  </si>
  <si>
    <t xml:space="preserve">a small thin piece of material that resembles an animal scale </t>
  </si>
  <si>
    <t xml:space="preserve">a small usually rounded mass of minced food that has been fried </t>
  </si>
  <si>
    <t xml:space="preserve">a smaller structure added to a main building </t>
  </si>
  <si>
    <t xml:space="preserve">a social gathering </t>
  </si>
  <si>
    <t xml:space="preserve">a special quality or impression associated with something </t>
  </si>
  <si>
    <t xml:space="preserve">a specific task with which a person or group is charged </t>
  </si>
  <si>
    <t xml:space="preserve">a spiritual force that is held to emanate from or give animation to living beings </t>
  </si>
  <si>
    <t xml:space="preserve">a state of armed violent struggle between states, nations, or groups </t>
  </si>
  <si>
    <t xml:space="preserve">a state of being aware </t>
  </si>
  <si>
    <t xml:space="preserve">a state of being or fitness </t>
  </si>
  <si>
    <t xml:space="preserve">a state of being without something necessary, desirable, or useful </t>
  </si>
  <si>
    <t xml:space="preserve">a state of mental confusion </t>
  </si>
  <si>
    <t xml:space="preserve">a state of nervous or irritated concern </t>
  </si>
  <si>
    <t xml:space="preserve">a state of overwhelming usually pleasurable emotion </t>
  </si>
  <si>
    <t xml:space="preserve">a state without war </t>
  </si>
  <si>
    <t xml:space="preserve">a statement given to explain a belief or act </t>
  </si>
  <si>
    <t xml:space="preserve">a statement of what to do that must be obeyed by those concerned </t>
  </si>
  <si>
    <t xml:space="preserve">a statement or body of statements concerning faith or morals proclaimed by a church </t>
  </si>
  <si>
    <t xml:space="preserve">a statement spelling out the proper procedure or conduct for an activity </t>
  </si>
  <si>
    <t xml:space="preserve">a statement that makes something clear </t>
  </si>
  <si>
    <t xml:space="preserve">a steady falling of water from the sky in significant quantity </t>
  </si>
  <si>
    <t xml:space="preserve">a straight piece (as of wood or metal) that is longer than it is wide </t>
  </si>
  <si>
    <t xml:space="preserve">a strong but often short-lived liking for another person </t>
  </si>
  <si>
    <t xml:space="preserve">a strong wish for something </t>
  </si>
  <si>
    <t xml:space="preserve">a structure that holds up or serves as a foundation for something else </t>
  </si>
  <si>
    <t xml:space="preserve">a stupid person </t>
  </si>
  <si>
    <t xml:space="preserve">a sturdy and patient domestic mammal that is used especially to carry things </t>
  </si>
  <si>
    <t xml:space="preserve">a subjective response to a person, thing, or situation </t>
  </si>
  <si>
    <t xml:space="preserve">a substance used to stick things together </t>
  </si>
  <si>
    <t xml:space="preserve">a sudden and usually temporary growth of activity </t>
  </si>
  <si>
    <t xml:space="preserve">a sum of money to be paid as a punishment </t>
  </si>
  <si>
    <t xml:space="preserve">a sweet or pleasant smell </t>
  </si>
  <si>
    <t xml:space="preserve">a systematic search for the truth or facts about something </t>
  </si>
  <si>
    <t xml:space="preserve">a thin, flexible structure that resembles a hair </t>
  </si>
  <si>
    <t xml:space="preserve">a time or place of little or no light </t>
  </si>
  <si>
    <t xml:space="preserve">a two-dimensional design intended to look like a person or thing </t>
  </si>
  <si>
    <t xml:space="preserve">a typically long narrow way connecting parts of a building </t>
  </si>
  <si>
    <t xml:space="preserve">a usually brief written reminder </t>
  </si>
  <si>
    <t xml:space="preserve">a usually circular utensil for holding something (as food) </t>
  </si>
  <si>
    <t xml:space="preserve">a usually fixed or ordered series of actions or events leading to a result </t>
  </si>
  <si>
    <t xml:space="preserve">a usually formal discourse delivered to an audience </t>
  </si>
  <si>
    <t xml:space="preserve">a usually glamorous woman who is preeminent in her field of activity </t>
  </si>
  <si>
    <t xml:space="preserve">a usually valuable stone cut and polished for ornament </t>
  </si>
  <si>
    <t xml:space="preserve">a very small amount </t>
  </si>
  <si>
    <t xml:space="preserve">a very small distance or degree </t>
  </si>
  <si>
    <t xml:space="preserve">a very small piece </t>
  </si>
  <si>
    <t xml:space="preserve">a very small space of time </t>
  </si>
  <si>
    <t xml:space="preserve">a very smart person </t>
  </si>
  <si>
    <t xml:space="preserve">a very strong dislike </t>
  </si>
  <si>
    <t xml:space="preserve">a vivid representation in words of someone or something </t>
  </si>
  <si>
    <t xml:space="preserve">a way of acting or proceeding </t>
  </si>
  <si>
    <t xml:space="preserve">a widespread disease resulting in a high rate of death </t>
  </si>
  <si>
    <t xml:space="preserve">a woman believed to have often harmful supernatural powers </t>
  </si>
  <si>
    <t xml:space="preserve">a word or combination of words by which a person or thing is regularly known </t>
  </si>
  <si>
    <t xml:space="preserve">a work with imaginary characters and events that is shorter and usually less complex than a novel </t>
  </si>
  <si>
    <t xml:space="preserve">a woven or knitted material (as of cotton or nylon) </t>
  </si>
  <si>
    <t xml:space="preserve">a wrapped or sealed case containing an item or set of items </t>
  </si>
  <si>
    <t xml:space="preserve">a written or printed mark that is meant to convey information to the reader </t>
  </si>
  <si>
    <t xml:space="preserve">a written or printed paper giving information about or proof of something </t>
  </si>
  <si>
    <t xml:space="preserve">a wrong judgment </t>
  </si>
  <si>
    <t xml:space="preserve">a young person who is between infancy and adulthood </t>
  </si>
  <si>
    <t xml:space="preserve">a young unmarried woman </t>
  </si>
  <si>
    <t xml:space="preserve">accepted, used, or practiced by most people </t>
  </si>
  <si>
    <t xml:space="preserve">accepting pains or hardships calmly or without complaint </t>
  </si>
  <si>
    <t xml:space="preserve">accomplished with trained ability </t>
  </si>
  <si>
    <t xml:space="preserve">according to the rules of logic </t>
  </si>
  <si>
    <t xml:space="preserve">active strength of body or mind </t>
  </si>
  <si>
    <t xml:space="preserve">activities that are in violation of the laws of the state </t>
  </si>
  <si>
    <t xml:space="preserve">activity engaged in to amuse oneself </t>
  </si>
  <si>
    <t xml:space="preserve">all that can be seen from a certain point </t>
  </si>
  <si>
    <t xml:space="preserve">allowing passage without obstruction </t>
  </si>
  <si>
    <t xml:space="preserve">an abnormal mass of tissue </t>
  </si>
  <si>
    <t xml:space="preserve">an abnormal state that disrupts a plant's or animal's normal bodily functioning </t>
  </si>
  <si>
    <t xml:space="preserve">an abundant source </t>
  </si>
  <si>
    <t xml:space="preserve">an account of important events in the order in which they happened </t>
  </si>
  <si>
    <t xml:space="preserve">an act of leaping into the air </t>
  </si>
  <si>
    <t xml:space="preserve">an act or instance of asking for information </t>
  </si>
  <si>
    <t xml:space="preserve">an act or instance of helping </t>
  </si>
  <si>
    <t xml:space="preserve">an action planned or taken to achieve a desired result </t>
  </si>
  <si>
    <t xml:space="preserve">an adult female human being </t>
  </si>
  <si>
    <t xml:space="preserve">an adult male human being </t>
  </si>
  <si>
    <t xml:space="preserve">an agreement to be present at a specified time and place </t>
  </si>
  <si>
    <t xml:space="preserve">an area (as of a city) set apart for some purpose or having some special feature </t>
  </si>
  <si>
    <t xml:space="preserve">an area within a building that has been set apart from surrounding space by a wall </t>
  </si>
  <si>
    <t xml:space="preserve">an assignment at which one regularly works for pay </t>
  </si>
  <si>
    <t xml:space="preserve">an earnest request </t>
  </si>
  <si>
    <t xml:space="preserve">an effort to do or accomplish something </t>
  </si>
  <si>
    <t xml:space="preserve">an elevation of land higher than a hill </t>
  </si>
  <si>
    <t xml:space="preserve">an established pattern of behavior </t>
  </si>
  <si>
    <t xml:space="preserve">an exchange of views for the purpose of exploring a subject or deciding an issue </t>
  </si>
  <si>
    <t xml:space="preserve">an explanation or description accompanying a pictorial illustration </t>
  </si>
  <si>
    <t xml:space="preserve">an explosive sound that is a sign of amusement </t>
  </si>
  <si>
    <t xml:space="preserve">an expression of dissatisfaction, pain, or resentment </t>
  </si>
  <si>
    <t xml:space="preserve">an extent of time associated with a particular person or thing </t>
  </si>
  <si>
    <t xml:space="preserve">an extent or area available for or used up by some activity or thing </t>
  </si>
  <si>
    <t xml:space="preserve">an idea that is believed to be true or valid without positive knowledge </t>
  </si>
  <si>
    <t xml:space="preserve">an increase usually measured in money that comes from labor, business, or property </t>
  </si>
  <si>
    <t xml:space="preserve">an indefinite physical response to a stimulus </t>
  </si>
  <si>
    <t xml:space="preserve">an individual part of a process, series, or ranking </t>
  </si>
  <si>
    <t xml:space="preserve">an intense emotional state of displeasure with someone or something </t>
  </si>
  <si>
    <t xml:space="preserve">an interesting and often novel device with a practical use </t>
  </si>
  <si>
    <t xml:space="preserve">an interrogative expression often used to test knowledge </t>
  </si>
  <si>
    <t xml:space="preserve">an occupation requiring skillful use of the hands </t>
  </si>
  <si>
    <t xml:space="preserve">an occurrence of menstruating </t>
  </si>
  <si>
    <t xml:space="preserve">an official whose job is to keep records </t>
  </si>
  <si>
    <t xml:space="preserve">an often noisy or angry expression of differing opinions </t>
  </si>
  <si>
    <t xml:space="preserve">an open man-made passageway for water </t>
  </si>
  <si>
    <t xml:space="preserve">an open space wholly or partly enclosed (as by buildings or walls) </t>
  </si>
  <si>
    <t xml:space="preserve">an opinion suggesting a wise or proper course of action </t>
  </si>
  <si>
    <t xml:space="preserve">an organized group of stage performers </t>
  </si>
  <si>
    <t xml:space="preserve">an ornamental chain or string (as of beads) worn around the neck </t>
  </si>
  <si>
    <t xml:space="preserve">an outer part or layer </t>
  </si>
  <si>
    <t xml:space="preserve">an outward and often exaggerated indication of something abstract (as a feeling) for effect </t>
  </si>
  <si>
    <t xml:space="preserve">an unintentional departure from truth or accuracy </t>
  </si>
  <si>
    <t xml:space="preserve">an unorganized collection or mixture of various things </t>
  </si>
  <si>
    <t xml:space="preserve">animal and especially mammal tissue used as food </t>
  </si>
  <si>
    <t xml:space="preserve">appearing in parts or numbers that follow regularly </t>
  </si>
  <si>
    <t xml:space="preserve">based on observation or experience </t>
  </si>
  <si>
    <t xml:space="preserve">being at a point or level higher than all others </t>
  </si>
  <si>
    <t xml:space="preserve">being in effective operation </t>
  </si>
  <si>
    <t xml:space="preserve">being in the latest or current fashion </t>
  </si>
  <si>
    <t xml:space="preserve">being near the equator </t>
  </si>
  <si>
    <t xml:space="preserve">being neither more nor less than a certain amount, number, or extent </t>
  </si>
  <si>
    <t xml:space="preserve">being offspring produced by parents of different races, breeds, species, or genera </t>
  </si>
  <si>
    <t xml:space="preserve">being or appearing to be under a magic spell </t>
  </si>
  <si>
    <t xml:space="preserve">boastful speech or writing </t>
  </si>
  <si>
    <t xml:space="preserve">capable of being easily molded or modeled </t>
  </si>
  <si>
    <t xml:space="preserve">capable of moving like a liquid </t>
  </si>
  <si>
    <t xml:space="preserve">coming before all others in importance </t>
  </si>
  <si>
    <t xml:space="preserve">consisting of two members or parts that are usually joined </t>
  </si>
  <si>
    <t xml:space="preserve">contrary to or forbidden by law </t>
  </si>
  <si>
    <t xml:space="preserve">covered with a thick, healthy natural growth </t>
  </si>
  <si>
    <t xml:space="preserve">depicting or referring to sexual matters in a way that is unacceptable in polite society </t>
  </si>
  <si>
    <t xml:space="preserve">depth of feeling </t>
  </si>
  <si>
    <t xml:space="preserve">discarded or useless material </t>
  </si>
  <si>
    <t xml:space="preserve">disrespectful or argumentative talk given in response to a command or request </t>
  </si>
  <si>
    <t xml:space="preserve">facial appearance regarded as an indication of mood or feeling </t>
  </si>
  <si>
    <t xml:space="preserve">foul matter that mars the purity or cleanliness of something </t>
  </si>
  <si>
    <t xml:space="preserve">free from all additions or embellishment </t>
  </si>
  <si>
    <t xml:space="preserve">free from disturbing noise or uproar </t>
  </si>
  <si>
    <t xml:space="preserve">free from sin </t>
  </si>
  <si>
    <t xml:space="preserve">freedom from activity or labor </t>
  </si>
  <si>
    <t xml:space="preserve">glasses pl a pair of lenses set in a frame that is held in place with ear supports and which are usually worn to correct vision </t>
  </si>
  <si>
    <t xml:space="preserve">having a healthy reddish skin tone </t>
  </si>
  <si>
    <t xml:space="preserve">having a low or subnormal temperature </t>
  </si>
  <si>
    <t xml:space="preserve">having a notably high temperature </t>
  </si>
  <si>
    <t xml:space="preserve">having a pleasantly flowing quality suggestive of music </t>
  </si>
  <si>
    <t xml:space="preserve">having a shiny surface or finish </t>
  </si>
  <si>
    <t xml:space="preserve">having a surface without bends, breaks, or irregularities </t>
  </si>
  <si>
    <t xml:space="preserve">having an excess of body fat </t>
  </si>
  <si>
    <t xml:space="preserve">having four equal sides and four right angles </t>
  </si>
  <si>
    <t xml:space="preserve">having little weight </t>
  </si>
  <si>
    <t xml:space="preserve">having or giving off heat to a moderate degree </t>
  </si>
  <si>
    <t xml:space="preserve">having or showing a formal and serious or reserved manner </t>
  </si>
  <si>
    <t xml:space="preserve">having or showing a shameful lack of courage </t>
  </si>
  <si>
    <t xml:space="preserve">having or showing great faith in oneself or one's abilities </t>
  </si>
  <si>
    <t xml:space="preserve">having or showing the qualities associated with the members of a particular group or kind </t>
  </si>
  <si>
    <t xml:space="preserve">having the color of soot or coal </t>
  </si>
  <si>
    <t xml:space="preserve">having the parts agreeably related </t>
  </si>
  <si>
    <t xml:space="preserve">having visible particles in liquid suspension </t>
  </si>
  <si>
    <t xml:space="preserve">including many small descriptive features </t>
  </si>
  <si>
    <t xml:space="preserve">items needed for the performance of a task or activity </t>
  </si>
  <si>
    <t xml:space="preserve">knowledge gained by actually doing or living through something </t>
  </si>
  <si>
    <t xml:space="preserve">lacking an addition of color </t>
  </si>
  <si>
    <t xml:space="preserve">lacking in friendliness or warmth of feeling </t>
  </si>
  <si>
    <t xml:space="preserve">lawful control over the affairs of a political unit (as a nation) </t>
  </si>
  <si>
    <t xml:space="preserve">loud, confused, and usually inharmonious sound </t>
  </si>
  <si>
    <t xml:space="preserve">marked by little or no precipitation or humidity </t>
  </si>
  <si>
    <t xml:space="preserve">masses pl the body of the community as contrasted with the elite </t>
  </si>
  <si>
    <t xml:space="preserve">matter that is fed into something </t>
  </si>
  <si>
    <t xml:space="preserve">matter that settles to the bottom of a body of liquid </t>
  </si>
  <si>
    <t xml:space="preserve">means or method of defending </t>
  </si>
  <si>
    <t xml:space="preserve">mental conviction of the truth of some statement or the reality of some being or phenomenon </t>
  </si>
  <si>
    <t xml:space="preserve">muscular strength </t>
  </si>
  <si>
    <t xml:space="preserve">no longer living </t>
  </si>
  <si>
    <t xml:space="preserve">not following or in accordance with standards of honor and decency </t>
  </si>
  <si>
    <t xml:space="preserve">not married </t>
  </si>
  <si>
    <t xml:space="preserve">noticeable movement of air in a particular direction </t>
  </si>
  <si>
    <t xml:space="preserve">occupying a position equally distant from the ends or extremes </t>
  </si>
  <si>
    <t xml:space="preserve">of a size that is less than average </t>
  </si>
  <si>
    <t xml:space="preserve">of or relating to the stars </t>
  </si>
  <si>
    <t xml:space="preserve">of the color gray </t>
  </si>
  <si>
    <t xml:space="preserve">of the very best kind </t>
  </si>
  <si>
    <t xml:space="preserve">one of the parts that make up a whole </t>
  </si>
  <si>
    <t xml:space="preserve">one of the segments of society into which people are grouped </t>
  </si>
  <si>
    <t xml:space="preserve">one that has passed the peak of effectiveness or popularity </t>
  </si>
  <si>
    <t xml:space="preserve">one who acts professionally (as in a play, movie, or television show) </t>
  </si>
  <si>
    <t xml:space="preserve">one who works with opposing sides in order to bring about an agreement </t>
  </si>
  <si>
    <t xml:space="preserve">open land over which livestock may roam and feed </t>
  </si>
  <si>
    <t xml:space="preserve">partial darkness due to the obstruction of light rays </t>
  </si>
  <si>
    <t xml:space="preserve">permitted by law </t>
  </si>
  <si>
    <t xml:space="preserve">positive regard for something </t>
  </si>
  <si>
    <t xml:space="preserve">preparations intended to beautify the face </t>
  </si>
  <si>
    <t xml:space="preserve">producing a mental picture through clear and impressive description </t>
  </si>
  <si>
    <t xml:space="preserve">reduction of or freedom from pain </t>
  </si>
  <si>
    <t xml:space="preserve">relating to or typical of adults; displaying proper maturity </t>
  </si>
  <si>
    <t xml:space="preserve">relation to or concern with something specified </t>
  </si>
  <si>
    <t xml:space="preserve">relations pl doings between individuals or groups </t>
  </si>
  <si>
    <t xml:space="preserve">shameless boldness </t>
  </si>
  <si>
    <t xml:space="preserve">singled out from a number or group as more to one's liking </t>
  </si>
  <si>
    <t xml:space="preserve">soft wet earth </t>
  </si>
  <si>
    <t xml:space="preserve">someone or something responsible for a result </t>
  </si>
  <si>
    <t xml:space="preserve">something (as a device) created for the first time through the use of the imagination </t>
  </si>
  <si>
    <t xml:space="preserve">something (as money) which is owed </t>
  </si>
  <si>
    <t xml:space="preserve">something (as pieces of stamped metal or printed paper) customarily and legally used as a medium of exchange, a measure of value, or a means of payment </t>
  </si>
  <si>
    <t xml:space="preserve">something added (as by growth) </t>
  </si>
  <si>
    <t xml:space="preserve">something belonging to, due to, or contributed by an individual member of a group </t>
  </si>
  <si>
    <t xml:space="preserve">something built as a dwelling, shelter, or place for human activity </t>
  </si>
  <si>
    <t xml:space="preserve">something done by someone </t>
  </si>
  <si>
    <t xml:space="preserve">something imagined or pictured in the mind </t>
  </si>
  <si>
    <t xml:space="preserve">something made up of many interdependent or related parts </t>
  </si>
  <si>
    <t xml:space="preserve">something or someone that strongly resembles another </t>
  </si>
  <si>
    <t xml:space="preserve">something produced by physical or intellectual effort </t>
  </si>
  <si>
    <t xml:space="preserve">something said or done to cause laughter </t>
  </si>
  <si>
    <t xml:space="preserve">something spoken or written in reaction especially to a question </t>
  </si>
  <si>
    <t xml:space="preserve">something that allows someone to achieve a desired goal </t>
  </si>
  <si>
    <t xml:space="preserve">something that arouses action or activity </t>
  </si>
  <si>
    <t xml:space="preserve">something that can develop or become actual </t>
  </si>
  <si>
    <t xml:space="preserve">something that causes loss or pain </t>
  </si>
  <si>
    <t xml:space="preserve">something that covers or conceals like a piece of cloth </t>
  </si>
  <si>
    <t xml:space="preserve">something that divides, separates, or marks off </t>
  </si>
  <si>
    <t xml:space="preserve">something that encloses another thing especially to protect it </t>
  </si>
  <si>
    <t xml:space="preserve">something that happens </t>
  </si>
  <si>
    <t xml:space="preserve">something that has failed </t>
  </si>
  <si>
    <t xml:space="preserve">something that is not necessary in itself but adds to the convenience or performance of the main piece of equipment </t>
  </si>
  <si>
    <t xml:space="preserve">something that is or may be subtracted </t>
  </si>
  <si>
    <t xml:space="preserve">something that makes a strong impression because it is so unexpected </t>
  </si>
  <si>
    <t xml:space="preserve">something that may cause injury or harm </t>
  </si>
  <si>
    <t xml:space="preserve">something that one hopes or intends to accomplish </t>
  </si>
  <si>
    <t xml:space="preserve">something used to attract animals to a hook or into a trap </t>
  </si>
  <si>
    <t xml:space="preserve">something with a perfectly round circumference </t>
  </si>
  <si>
    <t xml:space="preserve">spongy land saturated or partially covered with water </t>
  </si>
  <si>
    <t xml:space="preserve">strict attentiveness to what one is doing </t>
  </si>
  <si>
    <t xml:space="preserve">substances intended to be eaten </t>
  </si>
  <si>
    <t xml:space="preserve">subtle or imaginative ability in inventing, devising, or executing something </t>
  </si>
  <si>
    <t xml:space="preserve">suspicion or fear of future harm or misfortune </t>
  </si>
  <si>
    <t xml:space="preserve">the act of confining or the state of being confined </t>
  </si>
  <si>
    <t xml:space="preserve">the act of going down from an upright position suddenly and involuntarily </t>
  </si>
  <si>
    <t xml:space="preserve">the act of offering money in exchange for goods or services </t>
  </si>
  <si>
    <t xml:space="preserve">the act of placing a value on the nature, character, or quality of something </t>
  </si>
  <si>
    <t xml:space="preserve">the act or action of setting upon with force or violence </t>
  </si>
  <si>
    <t xml:space="preserve">the act or an instance of applying force on something so that it moves in the direction of the force </t>
  </si>
  <si>
    <t xml:space="preserve">the act or an instance of not having or being able to find </t>
  </si>
  <si>
    <t xml:space="preserve">the act or practice of employing something for a particular purpose </t>
  </si>
  <si>
    <t xml:space="preserve">the act or process of giving out something to each member of a group </t>
  </si>
  <si>
    <t xml:space="preserve">the act or process of going from the simple or basic to the complex or advanced </t>
  </si>
  <si>
    <t xml:space="preserve">the act or process of imparting knowledge or skills to another </t>
  </si>
  <si>
    <t xml:space="preserve">the act or process of selecting </t>
  </si>
  <si>
    <t xml:space="preserve">the act or process of sighting or learning the existence of something for the first time </t>
  </si>
  <si>
    <t xml:space="preserve">the act, process, or result of making different </t>
  </si>
  <si>
    <t xml:space="preserve">the activity by which one regularly makes a living </t>
  </si>
  <si>
    <t xml:space="preserve">the amount of money for which something will find a buyer </t>
  </si>
  <si>
    <t xml:space="preserve">the amount of money left when expenses are subtracted from the total amount received </t>
  </si>
  <si>
    <t xml:space="preserve">the amount of money that is demanded as payment for something </t>
  </si>
  <si>
    <t xml:space="preserve">the amount owed at a bar or restaurant or the slip of paper stating the amount </t>
  </si>
  <si>
    <t xml:space="preserve">the amount that something weighs </t>
  </si>
  <si>
    <t xml:space="preserve">the amusing quality or element in something </t>
  </si>
  <si>
    <t xml:space="preserve">the approval by someone in authority for the doing of something </t>
  </si>
  <si>
    <t xml:space="preserve">the area or space occupied by or intended for something </t>
  </si>
  <si>
    <t xml:space="preserve">the arrangement of parts that gives something its basic form </t>
  </si>
  <si>
    <t xml:space="preserve">the art or business of making a movie </t>
  </si>
  <si>
    <t xml:space="preserve">the basic elements from which something can be developed </t>
  </si>
  <si>
    <t xml:space="preserve">the burden on one's emotional or mental well-being created by demands on one's time </t>
  </si>
  <si>
    <t xml:space="preserve">the capacity for feeling for another's unhappiness or misfortune </t>
  </si>
  <si>
    <t xml:space="preserve">the celestial body on which we live </t>
  </si>
  <si>
    <t xml:space="preserve">the condition of being sound in body </t>
  </si>
  <si>
    <t xml:space="preserve">the department of government that keeps order, fights crime, and enforces statutes </t>
  </si>
  <si>
    <t xml:space="preserve">the direction along which something or someone moves </t>
  </si>
  <si>
    <t xml:space="preserve">the emotion experienced in the presence or threat of danger </t>
  </si>
  <si>
    <t xml:space="preserve">the entrance room of a building </t>
  </si>
  <si>
    <t xml:space="preserve">the expanse of air surrounding the earth </t>
  </si>
  <si>
    <t xml:space="preserve">the fact or state of having something in common </t>
  </si>
  <si>
    <t xml:space="preserve">the feeling experienced when one's wishes are met </t>
  </si>
  <si>
    <t xml:space="preserve">the front part of the head </t>
  </si>
  <si>
    <t xml:space="preserve">the granting of power to perform various acts or duties </t>
  </si>
  <si>
    <t xml:space="preserve">the hairless natural covering of an animal prepared for use </t>
  </si>
  <si>
    <t xml:space="preserve">the hairy covering of a mammal especially when fine, soft, and thick </t>
  </si>
  <si>
    <t xml:space="preserve">the highest part or point </t>
  </si>
  <si>
    <t xml:space="preserve">the hours of light between one night and the next </t>
  </si>
  <si>
    <t xml:space="preserve">the innovators of new concepts, styles, and techniques especially in the arts </t>
  </si>
  <si>
    <t xml:space="preserve">the light given off by the star around which the planet Earth revolves </t>
  </si>
  <si>
    <t xml:space="preserve">the line or relatively narrow space that marks the outer limit of something </t>
  </si>
  <si>
    <t xml:space="preserve">the loose surface material in which plants naturally grow </t>
  </si>
  <si>
    <t xml:space="preserve">the main or greater part of something as distinguished from its subordinate parts </t>
  </si>
  <si>
    <t xml:space="preserve">the means or right of entering or participating in </t>
  </si>
  <si>
    <t xml:space="preserve">the more favorable condition or position in a competition </t>
  </si>
  <si>
    <t xml:space="preserve">the number of individuals or amount of something available at any given time </t>
  </si>
  <si>
    <t xml:space="preserve">the opening through which food passes into the body of an animal </t>
  </si>
  <si>
    <t xml:space="preserve">the outward appearance of something as distinguished from its substance </t>
  </si>
  <si>
    <t xml:space="preserve">the part of a person that feels, thinks, perceives, wills, and especially reasons </t>
  </si>
  <si>
    <t xml:space="preserve">the part of the body between the chest and the pelvis </t>
  </si>
  <si>
    <t xml:space="preserve">the part of the face bearing the nostrils and nasal cavity </t>
  </si>
  <si>
    <t xml:space="preserve">the people living in a particular area </t>
  </si>
  <si>
    <t xml:space="preserve">the permanent stopping of all the vital bodily activities </t>
  </si>
  <si>
    <t xml:space="preserve">the place and time in which the action for a portion of a dramatic work (as a movie) is set </t>
  </si>
  <si>
    <t xml:space="preserve">the place of punishment for the wicked after death </t>
  </si>
  <si>
    <t xml:space="preserve">the place where one lives </t>
  </si>
  <si>
    <t xml:space="preserve">the place where someone is assigned to stand or remain </t>
  </si>
  <si>
    <t xml:space="preserve">the power or process of recalling what has been previously learned or experienced </t>
  </si>
  <si>
    <t xml:space="preserve">the practice of giving to others what is their due or an instance of this </t>
  </si>
  <si>
    <t xml:space="preserve">the property of a substance that can be identified by the sense of taste </t>
  </si>
  <si>
    <t xml:space="preserve">the public performance of plays </t>
  </si>
  <si>
    <t xml:space="preserve">the qualities in a person or thing that as a whole give pleasure to the senses </t>
  </si>
  <si>
    <t xml:space="preserve">the quality of a thing that makes it perceptible to the sense organs in the nose </t>
  </si>
  <si>
    <t xml:space="preserve">the quality of an utterance that provokes interest and produces an effect </t>
  </si>
  <si>
    <t xml:space="preserve">the quality of being actual </t>
  </si>
  <si>
    <t xml:space="preserve">the quality or state of being different </t>
  </si>
  <si>
    <t xml:space="preserve">the quantity of an animal or vegetable product gathered at the end of a season </t>
  </si>
  <si>
    <t xml:space="preserve">the quantity of fluid that falls naturally in one rounded mass </t>
  </si>
  <si>
    <t xml:space="preserve">the residence of a ruler </t>
  </si>
  <si>
    <t xml:space="preserve">the right or means to command or control others </t>
  </si>
  <si>
    <t xml:space="preserve">the right to express a wish, choice, or opinion </t>
  </si>
  <si>
    <t xml:space="preserve">the right to take possession of goods before paying for them </t>
  </si>
  <si>
    <t xml:space="preserve">the shelter or resting place of a wild animal </t>
  </si>
  <si>
    <t xml:space="preserve">the soul of a dead person thought of especially as appearing to living people </t>
  </si>
  <si>
    <t xml:space="preserve">the source from which something grows or develops </t>
  </si>
  <si>
    <t xml:space="preserve">the space or amount of space between two points, lines, surfaces, or objects </t>
  </si>
  <si>
    <t xml:space="preserve">the state of being held as the cause of something that needs to be set right </t>
  </si>
  <si>
    <t xml:space="preserve">the state of being of one opinion about something </t>
  </si>
  <si>
    <t xml:space="preserve">the state of not being protected from injury, harm, or evil </t>
  </si>
  <si>
    <t xml:space="preserve">the state or fact of being able to exchange information regarding one's current situation </t>
  </si>
  <si>
    <t xml:space="preserve">the state or fact of being rendered nonexistent, physically unsound, or useless </t>
  </si>
  <si>
    <t xml:space="preserve">the stock of words, pronunciation, and grammar used by a people as their basic means of communication </t>
  </si>
  <si>
    <t xml:space="preserve">the stopping of a process or activity </t>
  </si>
  <si>
    <t xml:space="preserve">the strength of mind that enables a person to endure pain or hardship </t>
  </si>
  <si>
    <t xml:space="preserve">the time from sunrise until noon </t>
  </si>
  <si>
    <t xml:space="preserve">the total of one's money and property </t>
  </si>
  <si>
    <t xml:space="preserve">the total of the bets at stake at one time </t>
  </si>
  <si>
    <t xml:space="preserve">the upper or front part of the body that contains the brain, the major sense organs, and the mouth </t>
  </si>
  <si>
    <t xml:space="preserve">the usually showy plant part that produces seeds </t>
  </si>
  <si>
    <t xml:space="preserve">the way in which something is sized, arranged, or organized </t>
  </si>
  <si>
    <t xml:space="preserve">the way objects in space or events in time are arranged or follow one another </t>
  </si>
  <si>
    <t xml:space="preserve">the whole body of salt water that covers nearly three-fourths of the earth </t>
  </si>
  <si>
    <t xml:space="preserve">to advance gradually beyond the usual or desirable limits </t>
  </si>
  <si>
    <t xml:space="preserve">to be in a confused state as if from being twirled around </t>
  </si>
  <si>
    <t xml:space="preserve">to be limp from lack of water or vigor </t>
  </si>
  <si>
    <t xml:space="preserve">to be or make worthy of (as a reward or punishment) </t>
  </si>
  <si>
    <t xml:space="preserve">to become greater in extent, volume, amount, or number </t>
  </si>
  <si>
    <t xml:space="preserve">to cast oneself head first into deep water </t>
  </si>
  <si>
    <t xml:space="preserve">to cause bodily damage to </t>
  </si>
  <si>
    <t xml:space="preserve">to cause to become a pulpy mass </t>
  </si>
  <si>
    <t xml:space="preserve">to cause to believe what is untrue </t>
  </si>
  <si>
    <t xml:space="preserve">to cause to flow in a stream </t>
  </si>
  <si>
    <t xml:space="preserve">to cease resistance (as to another's arguments, demands, or control) </t>
  </si>
  <si>
    <t xml:space="preserve">to change one's course or direction </t>
  </si>
  <si>
    <t xml:space="preserve">to coat (something) with a slippery substance in order to reduce friction </t>
  </si>
  <si>
    <t xml:space="preserve">to come to rest after descending from the air </t>
  </si>
  <si>
    <t xml:space="preserve">to cover by or as if by scattering something over or on </t>
  </si>
  <si>
    <t xml:space="preserve">to cut into and turn over the sod of (a piece of land) using a bladed implement </t>
  </si>
  <si>
    <t xml:space="preserve">to decide the size, amount, number, or distance of (something) without actual measurement </t>
  </si>
  <si>
    <t xml:space="preserve">to defeat by a large margin </t>
  </si>
  <si>
    <t xml:space="preserve">to deliver a blow to (someone or something) usually in a strong vigorous manner </t>
  </si>
  <si>
    <t xml:space="preserve">to diminish the physical strength of </t>
  </si>
  <si>
    <t xml:space="preserve">to draw back in fear, pain, or disgust </t>
  </si>
  <si>
    <t xml:space="preserve">to engage in a contest </t>
  </si>
  <si>
    <t xml:space="preserve">to engage in activity for amusement </t>
  </si>
  <si>
    <t xml:space="preserve">to explain (something) as being the result of something else </t>
  </si>
  <si>
    <t xml:space="preserve">to express an emotion (as amusement) by curving the lips upward </t>
  </si>
  <si>
    <t xml:space="preserve">to feel or express joy or triumph </t>
  </si>
  <si>
    <t xml:space="preserve">to form a circle around </t>
  </si>
  <si>
    <t xml:space="preserve">to form a close personal relationship </t>
  </si>
  <si>
    <t xml:space="preserve">to give official or legal power to </t>
  </si>
  <si>
    <t xml:space="preserve">to go at a pace faster than a walk </t>
  </si>
  <si>
    <t xml:space="preserve">to hold to something firmly as if by adhesion </t>
  </si>
  <si>
    <t xml:space="preserve">to make (something) shorter or smaller with the use of a cutting instrument </t>
  </si>
  <si>
    <t xml:space="preserve">to make a hole or series of holes in </t>
  </si>
  <si>
    <t xml:space="preserve">to make a long loud deep noise or cry </t>
  </si>
  <si>
    <t xml:space="preserve">to make known openly or publicly </t>
  </si>
  <si>
    <t xml:space="preserve">to make less in extent or duration </t>
  </si>
  <si>
    <t xml:space="preserve">to make more pleasant to the taste by adding something intensely flavored </t>
  </si>
  <si>
    <t xml:space="preserve">to make short up-and-down movements </t>
  </si>
  <si>
    <t xml:space="preserve">to make sure, certain, or safe </t>
  </si>
  <si>
    <t xml:space="preserve">to move (something) in a curved or circular path on or as if on an axis </t>
  </si>
  <si>
    <t xml:space="preserve">to move or proceed smoothly and readily </t>
  </si>
  <si>
    <t xml:space="preserve">to move suddenly and sharply (as in surprise) </t>
  </si>
  <si>
    <t xml:space="preserve">to move through the air with or as if with outstretched wings </t>
  </si>
  <si>
    <t xml:space="preserve">to offer (something fake, useless, or inferior) as genuine, useful, or valuable </t>
  </si>
  <si>
    <t xml:space="preserve">to penetrate or hold (something) with a pointed object </t>
  </si>
  <si>
    <t xml:space="preserve">to penetrate with a sharp edge (as a knife) </t>
  </si>
  <si>
    <t xml:space="preserve">to proceed or move quickly </t>
  </si>
  <si>
    <t xml:space="preserve">to produce musical sounds with the voice </t>
  </si>
  <si>
    <t xml:space="preserve">to regard as right or true </t>
  </si>
  <si>
    <t xml:space="preserve">to remove (liquid) gradually or completely </t>
  </si>
  <si>
    <t xml:space="preserve">to shape with a hammer </t>
  </si>
  <si>
    <t xml:space="preserve">to speak so as to be heard at a distance </t>
  </si>
  <si>
    <t xml:space="preserve">to strike repeatedly with something long and thin or flexible </t>
  </si>
  <si>
    <t xml:space="preserve">to support and take from one place to another </t>
  </si>
  <si>
    <t xml:space="preserve">to take the place of </t>
  </si>
  <si>
    <t xml:space="preserve">to take to or upon oneself </t>
  </si>
  <si>
    <t xml:space="preserve">to touch one another with the lips as a sign of love </t>
  </si>
  <si>
    <t xml:space="preserve">to travel by securing free rides </t>
  </si>
  <si>
    <t xml:space="preserve">to twist (something) out of a natural or normal shape or condition </t>
  </si>
  <si>
    <t xml:space="preserve">to urge, push, or force onward </t>
  </si>
  <si>
    <t xml:space="preserve">to use up all the physical energy of </t>
  </si>
  <si>
    <t xml:space="preserve">transactions or economic support provided by customers </t>
  </si>
  <si>
    <t xml:space="preserve">tree logs as prepared for human use </t>
  </si>
  <si>
    <t xml:space="preserve">usually chimes pl a series of short high ringing sounds </t>
  </si>
  <si>
    <t>Definition</t>
  </si>
  <si>
    <t>Sentence_With_Blank</t>
  </si>
  <si>
    <t>ball</t>
  </si>
  <si>
    <t>bank</t>
  </si>
  <si>
    <t>bill</t>
  </si>
  <si>
    <t>bow</t>
  </si>
  <si>
    <t>case</t>
  </si>
  <si>
    <t>clutch</t>
  </si>
  <si>
    <t>dock</t>
  </si>
  <si>
    <t>drill</t>
  </si>
  <si>
    <t>flag</t>
  </si>
  <si>
    <t>light</t>
  </si>
  <si>
    <t>net</t>
  </si>
  <si>
    <t>punch</t>
  </si>
  <si>
    <t>rate</t>
  </si>
  <si>
    <t>rest</t>
  </si>
  <si>
    <t>soil</t>
  </si>
  <si>
    <t>tip</t>
  </si>
  <si>
    <t>wax</t>
  </si>
  <si>
    <t>wind</t>
  </si>
  <si>
    <t>yard</t>
  </si>
  <si>
    <t>bull</t>
  </si>
  <si>
    <t>George Washington's Farewell address</t>
  </si>
  <si>
    <t>the Bronze age marks the beginning of the use of metal by ancient peoples</t>
  </si>
  <si>
    <t>parents have to set a boundary for their children</t>
  </si>
  <si>
    <t>a city that is fortunate enough to have a thriving opera company</t>
  </si>
  <si>
    <t>Hampton court was the imposing residence of King Henry VIII</t>
  </si>
  <si>
    <t>the department of the Interior</t>
  </si>
  <si>
    <t>The USS Constitution was nicknamed "Old Ironsides" after its oaken hull successfully withstood a British attack</t>
  </si>
  <si>
    <t>the standard answer of "Fine, thank you" when asked, "How are you?"</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</si>
</sst>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1"/>
      <color theme="1"/>
      <name val="Calibri"/>
      <family val="2"/>
      <scheme val="minor"/>
    </font>
    <font>
      <b/>
      <sz val="11"/>
      <color theme="1"/>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s>
  <borders count="6">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s>
  <cellStyleXfs count="1">
    <xf numFmtId="0" fontId="0" fillId="0" borderId="0"/>
  </cellStyleXfs>
  <cellXfs count="11">
    <xf numFmtId="0" fontId="0" fillId="0" borderId="0" xfId="0"/>
    <xf numFmtId="0" fontId="0" fillId="0" borderId="0" xfId="0" applyBorder="1"/>
    <xf numFmtId="0" fontId="0" fillId="2" borderId="0" xfId="0" applyFill="1" applyBorder="1"/>
    <xf numFmtId="0" fontId="0" fillId="2" borderId="2" xfId="0" applyFill="1" applyBorder="1"/>
    <xf numFmtId="0" fontId="0" fillId="2" borderId="1" xfId="0" applyFill="1" applyBorder="1"/>
    <xf numFmtId="16" fontId="0" fillId="2" borderId="1" xfId="0" applyNumberFormat="1" applyFill="1" applyBorder="1"/>
    <xf numFmtId="0" fontId="2" fillId="2" borderId="1" xfId="0" applyFont="1" applyFill="1" applyBorder="1"/>
    <xf numFmtId="0" fontId="1" fillId="3" borderId="3" xfId="0" applyFont="1" applyFill="1" applyBorder="1"/>
    <xf numFmtId="0" fontId="3" fillId="3" borderId="3" xfId="0" applyFont="1" applyFill="1" applyBorder="1"/>
    <xf numFmtId="0" fontId="1" fillId="3" borderId="4" xfId="0" applyFont="1" applyFill="1" applyBorder="1"/>
    <xf numFmtId="0" fontId="0" fillId="3" borderId="5"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1091"/>
  <sheetViews>
    <sheetView tabSelected="1" workbookViewId="0">
      <pane ySplit="1" topLeftCell="A341" activePane="bottomLeft" state="frozen"/>
      <selection pane="bottomLeft" activeCell="B370" sqref="B370"/>
    </sheetView>
  </sheetViews>
  <sheetFormatPr baseColWidth="10" defaultRowHeight="16" x14ac:dyDescent="0.2"/>
  <cols>
    <col min="1" max="1" width="22.1640625" style="4" customWidth="1"/>
    <col min="2" max="3" width="101" style="6" customWidth="1"/>
    <col min="4" max="4" width="93.6640625" style="4" customWidth="1"/>
    <col min="5" max="5" width="93.83203125" style="4" customWidth="1"/>
    <col min="6" max="6" width="101.5" style="2" customWidth="1"/>
    <col min="7" max="7" width="101.5" style="1" customWidth="1"/>
    <col min="8" max="8" width="10.83203125" style="1"/>
    <col min="9" max="9" width="101.5" style="1" customWidth="1"/>
    <col min="10" max="16384" width="10.83203125" style="1"/>
  </cols>
  <sheetData>
    <row r="1" spans="1:6" s="10" customFormat="1" ht="17" thickBot="1" x14ac:dyDescent="0.25">
      <c r="A1" s="7" t="s">
        <v>1398</v>
      </c>
      <c r="B1" s="8" t="s">
        <v>1397</v>
      </c>
      <c r="C1" s="8" t="s">
        <v>3251</v>
      </c>
      <c r="D1" s="7" t="s">
        <v>2020</v>
      </c>
      <c r="E1" s="7" t="s">
        <v>2630</v>
      </c>
      <c r="F1" s="9" t="s">
        <v>3250</v>
      </c>
    </row>
    <row r="2" spans="1:6" x14ac:dyDescent="0.2">
      <c r="A2" s="4" t="s">
        <v>1</v>
      </c>
      <c r="B2" s="6" t="s">
        <v>931</v>
      </c>
      <c r="C2" s="6" t="str">
        <f t="shared" ref="C2:C65" si="0">CONCATENATE((LEFT(B2,(FIND(A2,B2))-1)),"____",(MID(B2, (FIND(A2,B2)+LEN(A2)), 200)))</f>
        <v>newspaper reporters must strive to provide an accurate ____ of what happened</v>
      </c>
      <c r="D2" s="4" t="s">
        <v>1594</v>
      </c>
      <c r="E2" s="4" t="s">
        <v>2208</v>
      </c>
      <c r="F2" s="3" t="s">
        <v>2822</v>
      </c>
    </row>
    <row r="3" spans="1:6" x14ac:dyDescent="0.2">
      <c r="A3" s="4" t="s">
        <v>2</v>
      </c>
      <c r="B3" s="6" t="s">
        <v>767</v>
      </c>
      <c r="C3" s="6" t="str">
        <f t="shared" si="0"/>
        <v>an ____ to the food committee for the delicious refreshments</v>
      </c>
      <c r="D3" s="4" t="s">
        <v>1464</v>
      </c>
      <c r="E3" s="4" t="s">
        <v>2080</v>
      </c>
      <c r="F3" s="3" t="s">
        <v>2691</v>
      </c>
    </row>
    <row r="4" spans="1:6" x14ac:dyDescent="0.2">
      <c r="A4" s="4" t="s">
        <v>3</v>
      </c>
      <c r="B4" s="6" t="s">
        <v>867</v>
      </c>
      <c r="C4" s="6" t="str">
        <f t="shared" si="0"/>
        <v>in his nightclub ____ he impersonates a veritable galaxy of movie stars</v>
      </c>
      <c r="D4" s="4" t="s">
        <v>560</v>
      </c>
      <c r="E4" s="4" t="s">
        <v>2148</v>
      </c>
      <c r="F4" s="3" t="s">
        <v>2762</v>
      </c>
    </row>
    <row r="5" spans="1:6" x14ac:dyDescent="0.2">
      <c r="A5" s="4" t="s">
        <v>4</v>
      </c>
      <c r="B5" s="6" t="s">
        <v>1201</v>
      </c>
      <c r="C5" s="6" t="str">
        <f t="shared" si="0"/>
        <v>judge people by their ____s, not by their words</v>
      </c>
      <c r="D5" s="4" t="s">
        <v>1831</v>
      </c>
      <c r="E5" s="4" t="s">
        <v>2443</v>
      </c>
      <c r="F5" s="3" t="s">
        <v>3061</v>
      </c>
    </row>
    <row r="6" spans="1:6" x14ac:dyDescent="0.2">
      <c r="A6" s="4" t="s">
        <v>5</v>
      </c>
      <c r="B6" s="6" t="s">
        <v>1104</v>
      </c>
      <c r="C6" s="6" t="str">
        <f t="shared" si="0"/>
        <v>the abandoned factory had not been ____ for years</v>
      </c>
      <c r="D6" s="4" t="s">
        <v>1743</v>
      </c>
      <c r="E6" s="4" t="s">
        <v>2354</v>
      </c>
      <c r="F6" s="3" t="s">
        <v>2972</v>
      </c>
    </row>
    <row r="7" spans="1:6" x14ac:dyDescent="0.2">
      <c r="A7" s="4" t="s">
        <v>6</v>
      </c>
      <c r="B7" s="6" t="s">
        <v>1176</v>
      </c>
      <c r="C7" s="6" t="str">
        <f t="shared" si="0"/>
        <v>my sister went to drama school to become an ____</v>
      </c>
      <c r="D7" s="4" t="s">
        <v>1810</v>
      </c>
      <c r="E7" s="4" t="s">
        <v>2421</v>
      </c>
      <c r="F7" s="3" t="s">
        <v>3039</v>
      </c>
    </row>
    <row r="8" spans="1:6" x14ac:dyDescent="0.2">
      <c r="A8" s="4" t="s">
        <v>7</v>
      </c>
      <c r="B8" s="6" t="s">
        <v>970</v>
      </c>
      <c r="C8" s="6" t="str">
        <f t="shared" si="0"/>
        <v>a new ____ to the library providing space for an expanded video collection</v>
      </c>
      <c r="D8" s="4" t="s">
        <v>1626</v>
      </c>
      <c r="E8" s="4" t="s">
        <v>2239</v>
      </c>
      <c r="F8" s="3" t="s">
        <v>2855</v>
      </c>
    </row>
    <row r="9" spans="1:6" x14ac:dyDescent="0.2">
      <c r="A9" s="4" t="s">
        <v>8</v>
      </c>
      <c r="B9" s="6" t="s">
        <v>3272</v>
      </c>
      <c r="C9" s="6" t="str">
        <f t="shared" si="0"/>
        <v>George Washington's Farewell ____</v>
      </c>
      <c r="D9" s="4" t="s">
        <v>1664</v>
      </c>
      <c r="E9" s="4" t="s">
        <v>2276</v>
      </c>
      <c r="F9" s="3" t="s">
        <v>2893</v>
      </c>
    </row>
    <row r="10" spans="1:6" x14ac:dyDescent="0.2">
      <c r="A10" s="4" t="s">
        <v>9</v>
      </c>
      <c r="B10" s="6" t="s">
        <v>1187</v>
      </c>
      <c r="C10" s="6" t="str">
        <f t="shared" si="0"/>
        <v>an ____ reaction to the issue</v>
      </c>
      <c r="D10" s="4" t="s">
        <v>1819</v>
      </c>
      <c r="E10" s="4" t="s">
        <v>2430</v>
      </c>
      <c r="F10" s="3" t="s">
        <v>3048</v>
      </c>
    </row>
    <row r="11" spans="1:6" x14ac:dyDescent="0.2">
      <c r="A11" s="4" t="s">
        <v>10</v>
      </c>
      <c r="B11" s="6" t="s">
        <v>1281</v>
      </c>
      <c r="C11" s="6" t="str">
        <f t="shared" si="0"/>
        <v>your experience volunteering at the hospital will put you at an ____ when you're applying for a job there</v>
      </c>
      <c r="D11" s="4" t="s">
        <v>1908</v>
      </c>
      <c r="E11" s="4" t="s">
        <v>2519</v>
      </c>
      <c r="F11" s="3" t="s">
        <v>3138</v>
      </c>
    </row>
    <row r="12" spans="1:6" x14ac:dyDescent="0.2">
      <c r="A12" s="4" t="s">
        <v>11</v>
      </c>
      <c r="B12" s="6" t="s">
        <v>1093</v>
      </c>
      <c r="C12" s="6" t="str">
        <f t="shared" si="0"/>
        <v>we got some good ____ from the vet about dealing with our dog's habit of chasing cars</v>
      </c>
      <c r="D12" s="4" t="s">
        <v>1732</v>
      </c>
      <c r="E12" s="4" t="s">
        <v>2344</v>
      </c>
      <c r="F12" s="3" t="s">
        <v>2961</v>
      </c>
    </row>
    <row r="13" spans="1:6" x14ac:dyDescent="0.2">
      <c r="A13" s="4" t="s">
        <v>12</v>
      </c>
      <c r="B13" s="6" t="s">
        <v>3273</v>
      </c>
      <c r="C13" s="6" t="str">
        <f t="shared" si="0"/>
        <v>the Bronze ____ marks the beginning of the use of metal by ancient peoples</v>
      </c>
      <c r="D13" s="4" t="s">
        <v>1717</v>
      </c>
      <c r="E13" s="4" t="s">
        <v>2329</v>
      </c>
      <c r="F13" s="3" t="s">
        <v>2946</v>
      </c>
    </row>
    <row r="14" spans="1:6" x14ac:dyDescent="0.2">
      <c r="A14" s="4" t="s">
        <v>13</v>
      </c>
      <c r="B14" s="6" t="s">
        <v>1313</v>
      </c>
      <c r="C14" s="6" t="str">
        <f t="shared" si="0"/>
        <v>we were in ____ about one thing at least: that we'd never worked so hard in all our lives</v>
      </c>
      <c r="D14" s="4" t="s">
        <v>1941</v>
      </c>
      <c r="E14" s="4" t="s">
        <v>2552</v>
      </c>
      <c r="F14" s="3" t="s">
        <v>3171</v>
      </c>
    </row>
    <row r="15" spans="1:6" x14ac:dyDescent="0.2">
      <c r="A15" s="4" t="s">
        <v>14</v>
      </c>
      <c r="B15" s="6" t="s">
        <v>936</v>
      </c>
      <c r="C15" s="6" t="str">
        <f t="shared" si="0"/>
        <v>played a lively ____ on his fiddle</v>
      </c>
      <c r="D15" s="4" t="s">
        <v>1596</v>
      </c>
      <c r="E15" s="4" t="s">
        <v>2210</v>
      </c>
      <c r="F15" s="3" t="s">
        <v>2824</v>
      </c>
    </row>
    <row r="16" spans="1:6" x14ac:dyDescent="0.2">
      <c r="A16" s="4" t="s">
        <v>15</v>
      </c>
      <c r="B16" s="6" t="s">
        <v>1229</v>
      </c>
      <c r="C16" s="6" t="str">
        <f t="shared" si="0"/>
        <v>observed with ____ the man staggering toward the edge of the cliff</v>
      </c>
      <c r="D16" s="4" t="s">
        <v>1858</v>
      </c>
      <c r="E16" s="4" t="s">
        <v>2470</v>
      </c>
      <c r="F16" s="3" t="s">
        <v>3088</v>
      </c>
    </row>
    <row r="17" spans="1:6" x14ac:dyDescent="0.2">
      <c r="A17" s="4" t="s">
        <v>16</v>
      </c>
      <c r="B17" s="6" t="s">
        <v>712</v>
      </c>
      <c r="C17" s="6" t="str">
        <f t="shared" si="0"/>
        <v>from this ____, that car looks gray, not brown</v>
      </c>
      <c r="D17" s="4" t="s">
        <v>1421</v>
      </c>
      <c r="E17" s="4" t="s">
        <v>2038</v>
      </c>
      <c r="F17" s="3" t="s">
        <v>2648</v>
      </c>
    </row>
    <row r="18" spans="1:6" x14ac:dyDescent="0.2">
      <c r="A18" s="4" t="s">
        <v>17</v>
      </c>
      <c r="B18" s="6" t="s">
        <v>3279</v>
      </c>
      <c r="C18" s="6" t="str">
        <f t="shared" si="0"/>
        <v>the standard ____ of "Fine, thank you" when asked, "How are you?"</v>
      </c>
      <c r="D18" s="4" t="s">
        <v>1837</v>
      </c>
      <c r="E18" s="4" t="s">
        <v>2449</v>
      </c>
      <c r="F18" s="3" t="s">
        <v>3067</v>
      </c>
    </row>
    <row r="19" spans="1:6" x14ac:dyDescent="0.2">
      <c r="A19" s="4" t="s">
        <v>18</v>
      </c>
      <c r="B19" s="6" t="s">
        <v>939</v>
      </c>
      <c r="C19" s="6" t="str">
        <f t="shared" si="0"/>
        <v>a spacious six-room ____ that occupies the entire upper floor of a two-family house</v>
      </c>
      <c r="D19" s="4" t="s">
        <v>1599</v>
      </c>
      <c r="E19" s="4" t="s">
        <v>2212</v>
      </c>
      <c r="F19" s="3" t="s">
        <v>2827</v>
      </c>
    </row>
    <row r="20" spans="1:6" x14ac:dyDescent="0.2">
      <c r="A20" s="4" t="s">
        <v>19</v>
      </c>
      <c r="B20" s="6" t="s">
        <v>1067</v>
      </c>
      <c r="C20" s="6" t="str">
        <f t="shared" si="0"/>
        <v>made an ____ to the public to donate desperately needed blood</v>
      </c>
      <c r="D20" s="4" t="s">
        <v>1709</v>
      </c>
      <c r="E20" s="4" t="s">
        <v>2321</v>
      </c>
      <c r="F20" s="3" t="s">
        <v>2938</v>
      </c>
    </row>
    <row r="21" spans="1:6" x14ac:dyDescent="0.2">
      <c r="A21" s="4" t="s">
        <v>20</v>
      </c>
      <c r="B21" s="6" t="s">
        <v>1085</v>
      </c>
      <c r="C21" s="6" t="str">
        <f t="shared" si="0"/>
        <v>since the invention of the cork, all manner of ____s have been invented for the extraction of these sometimes troublesome stoppers</v>
      </c>
      <c r="D21" s="4" t="s">
        <v>1724</v>
      </c>
      <c r="E21" s="4" t="s">
        <v>2336</v>
      </c>
      <c r="F21" s="3" t="s">
        <v>2953</v>
      </c>
    </row>
    <row r="22" spans="1:6" x14ac:dyDescent="0.2">
      <c r="A22" s="4" t="s">
        <v>21</v>
      </c>
      <c r="B22" s="6" t="s">
        <v>1116</v>
      </c>
      <c r="C22" s="6" t="str">
        <f t="shared" si="0"/>
        <v>since the start of her acting career her parents have steadfastly remained her ____ supporters</v>
      </c>
      <c r="D22" s="4" t="s">
        <v>1752</v>
      </c>
      <c r="E22" s="4" t="s">
        <v>2363</v>
      </c>
      <c r="F22" s="3" t="s">
        <v>2981</v>
      </c>
    </row>
    <row r="23" spans="1:6" x14ac:dyDescent="0.2">
      <c r="A23" s="4" t="s">
        <v>21</v>
      </c>
      <c r="B23" s="6" t="s">
        <v>1116</v>
      </c>
      <c r="C23" s="6" t="str">
        <f t="shared" si="0"/>
        <v>since the start of her acting career her parents have steadfastly remained her ____ supporters</v>
      </c>
      <c r="D23" s="4" t="s">
        <v>1752</v>
      </c>
      <c r="E23" s="4" t="s">
        <v>2363</v>
      </c>
      <c r="F23" s="3" t="s">
        <v>2981</v>
      </c>
    </row>
    <row r="24" spans="1:6" x14ac:dyDescent="0.2">
      <c r="A24" s="4" t="s">
        <v>22</v>
      </c>
      <c r="B24" s="6" t="s">
        <v>857</v>
      </c>
      <c r="C24" s="6" t="str">
        <f t="shared" si="0"/>
        <v>I last saw your dog over in that general ____</v>
      </c>
      <c r="D24" s="4" t="s">
        <v>1529</v>
      </c>
      <c r="E24" s="4" t="s">
        <v>2142</v>
      </c>
      <c r="F24" s="3" t="s">
        <v>2756</v>
      </c>
    </row>
    <row r="25" spans="1:6" x14ac:dyDescent="0.2">
      <c r="A25" s="4" t="s">
        <v>23</v>
      </c>
      <c r="B25" s="6" t="s">
        <v>1090</v>
      </c>
      <c r="C25" s="6" t="str">
        <f t="shared" si="0"/>
        <v>the couple's ____s were often loud enough to be heard all over the neighborhood</v>
      </c>
      <c r="D25" s="4" t="s">
        <v>1729</v>
      </c>
      <c r="E25" s="4" t="s">
        <v>2341</v>
      </c>
      <c r="F25" s="3" t="s">
        <v>2958</v>
      </c>
    </row>
    <row r="26" spans="1:6" x14ac:dyDescent="0.2">
      <c r="A26" s="4" t="s">
        <v>24</v>
      </c>
      <c r="B26" s="6" t="s">
        <v>795</v>
      </c>
      <c r="C26" s="6" t="str">
        <f t="shared" si="0"/>
        <v>In 218 b.c., Hannibal crossed the Alps with an ____ of 26,000 men and, most famously, a number of elephants</v>
      </c>
      <c r="D26" s="4" t="s">
        <v>1483</v>
      </c>
      <c r="E26" s="4" t="s">
        <v>2099</v>
      </c>
      <c r="F26" s="3" t="s">
        <v>2710</v>
      </c>
    </row>
    <row r="27" spans="1:6" x14ac:dyDescent="0.2">
      <c r="A27" s="4" t="s">
        <v>25</v>
      </c>
      <c r="B27" s="6" t="s">
        <v>1087</v>
      </c>
      <c r="C27" s="6" t="str">
        <f t="shared" si="0"/>
        <v>one of the country's finest practitioners of the ____ of cabinetmaking</v>
      </c>
      <c r="D27" s="4" t="s">
        <v>1726</v>
      </c>
      <c r="E27" s="4" t="s">
        <v>2338</v>
      </c>
      <c r="F27" s="3" t="s">
        <v>2955</v>
      </c>
    </row>
    <row r="28" spans="1:6" x14ac:dyDescent="0.2">
      <c r="A28" s="4" t="s">
        <v>26</v>
      </c>
      <c r="B28" s="6" t="s">
        <v>3278</v>
      </c>
      <c r="C28" s="6" t="str">
        <f t="shared" si="0"/>
        <v>The USS Constitution was nicknamed "Old Ironsides" after its oaken hull successfully withstood a British ____</v>
      </c>
      <c r="D28" s="4" t="s">
        <v>1863</v>
      </c>
      <c r="E28" s="4" t="s">
        <v>2475</v>
      </c>
      <c r="F28" s="3" t="s">
        <v>3093</v>
      </c>
    </row>
    <row r="29" spans="1:6" x14ac:dyDescent="0.2">
      <c r="A29" s="4" t="s">
        <v>27</v>
      </c>
      <c r="B29" s="6" t="s">
        <v>1068</v>
      </c>
      <c r="C29" s="6" t="str">
        <f t="shared" si="0"/>
        <v>it took several ____s before we made good ice cream with an old-fashioned hand-cranked ice cream freezer</v>
      </c>
      <c r="D29" s="4" t="s">
        <v>1710</v>
      </c>
      <c r="E29" s="4" t="s">
        <v>2322</v>
      </c>
      <c r="F29" s="3" t="s">
        <v>2939</v>
      </c>
    </row>
    <row r="30" spans="1:6" x14ac:dyDescent="0.2">
      <c r="A30" s="4" t="s">
        <v>28</v>
      </c>
      <c r="B30" s="6" t="s">
        <v>757</v>
      </c>
      <c r="C30" s="6" t="str">
        <f t="shared" si="0"/>
        <v>I need your full ____ right now</v>
      </c>
      <c r="D30" s="4" t="s">
        <v>1458</v>
      </c>
      <c r="E30" s="4" t="s">
        <v>2074</v>
      </c>
      <c r="F30" s="3" t="s">
        <v>2685</v>
      </c>
    </row>
    <row r="31" spans="1:6" x14ac:dyDescent="0.2">
      <c r="A31" s="4" t="s">
        <v>29</v>
      </c>
      <c r="B31" s="6" t="s">
        <v>1142</v>
      </c>
      <c r="C31" s="6" t="str">
        <f t="shared" si="0"/>
        <v>unsurprisingly, the head of the bank is an ____ white-haired gentleman</v>
      </c>
      <c r="D31" s="4" t="s">
        <v>1777</v>
      </c>
      <c r="E31" s="4" t="s">
        <v>2388</v>
      </c>
      <c r="F31" s="3" t="s">
        <v>3006</v>
      </c>
    </row>
    <row r="32" spans="1:6" x14ac:dyDescent="0.2">
      <c r="A32" s="4" t="s">
        <v>30</v>
      </c>
      <c r="B32" s="6" t="s">
        <v>879</v>
      </c>
      <c r="C32" s="6" t="str">
        <f t="shared" si="0"/>
        <v>a brilliant novel by a first-time ____</v>
      </c>
      <c r="D32" s="4" t="s">
        <v>1546</v>
      </c>
      <c r="E32" s="4" t="s">
        <v>2160</v>
      </c>
      <c r="F32" s="3" t="s">
        <v>2774</v>
      </c>
    </row>
    <row r="33" spans="1:6" x14ac:dyDescent="0.2">
      <c r="A33" s="4" t="s">
        <v>31</v>
      </c>
      <c r="B33" s="6" t="s">
        <v>892</v>
      </c>
      <c r="C33" s="6" t="str">
        <f t="shared" si="0"/>
        <v>the leading ____ on neural anatomy</v>
      </c>
      <c r="D33" s="4" t="s">
        <v>1559</v>
      </c>
      <c r="E33" s="4" t="s">
        <v>2173</v>
      </c>
      <c r="F33" s="3" t="s">
        <v>2787</v>
      </c>
    </row>
    <row r="34" spans="1:6" x14ac:dyDescent="0.2">
      <c r="A34" s="4" t="s">
        <v>32</v>
      </c>
      <c r="B34" s="6" t="s">
        <v>1251</v>
      </c>
      <c r="C34" s="6" t="str">
        <f t="shared" si="0"/>
        <v>you will need the ____ of the council before you can act</v>
      </c>
      <c r="D34" s="4" t="s">
        <v>1880</v>
      </c>
      <c r="E34" s="4" t="s">
        <v>2492</v>
      </c>
      <c r="F34" s="3" t="s">
        <v>3110</v>
      </c>
    </row>
    <row r="35" spans="1:6" x14ac:dyDescent="0.2">
      <c r="A35" s="4" t="s">
        <v>33</v>
      </c>
      <c r="B35" s="6" t="s">
        <v>860</v>
      </c>
      <c r="C35" s="6" t="str">
        <f t="shared" si="0"/>
        <v>a city famous for its broad, tree-lined ____s</v>
      </c>
      <c r="D35" s="4" t="s">
        <v>1532</v>
      </c>
      <c r="E35" s="4" t="s">
        <v>2145</v>
      </c>
      <c r="F35" s="3" t="s">
        <v>2759</v>
      </c>
    </row>
    <row r="36" spans="1:6" x14ac:dyDescent="0.2">
      <c r="A36" s="4" t="s">
        <v>34</v>
      </c>
      <c r="B36" s="6" t="s">
        <v>928</v>
      </c>
      <c r="C36" s="6" t="str">
        <f t="shared" si="0"/>
        <v>the ____ is just learning to sit up, so be careful</v>
      </c>
      <c r="D36" s="4" t="s">
        <v>1592</v>
      </c>
      <c r="E36" s="4" t="s">
        <v>2206</v>
      </c>
      <c r="F36" s="3" t="s">
        <v>2820</v>
      </c>
    </row>
    <row r="37" spans="1:6" x14ac:dyDescent="0.2">
      <c r="A37" s="4" t="s">
        <v>34</v>
      </c>
      <c r="B37" s="6" t="s">
        <v>928</v>
      </c>
      <c r="C37" s="6" t="str">
        <f t="shared" si="0"/>
        <v>the ____ is just learning to sit up, so be careful</v>
      </c>
      <c r="D37" s="4" t="s">
        <v>1592</v>
      </c>
      <c r="E37" s="4" t="s">
        <v>2206</v>
      </c>
      <c r="F37" s="3" t="s">
        <v>2820</v>
      </c>
    </row>
    <row r="38" spans="1:6" x14ac:dyDescent="0.2">
      <c r="A38" s="4" t="s">
        <v>35</v>
      </c>
      <c r="B38" s="6" t="s">
        <v>719</v>
      </c>
      <c r="C38" s="6" t="str">
        <f t="shared" si="0"/>
        <v>found the ____ of a fish lying on the beach</v>
      </c>
      <c r="D38" s="4" t="s">
        <v>1426</v>
      </c>
      <c r="E38" s="4" t="s">
        <v>2043</v>
      </c>
      <c r="F38" s="3" t="s">
        <v>2653</v>
      </c>
    </row>
    <row r="39" spans="1:6" x14ac:dyDescent="0.2">
      <c r="A39" s="4" t="s">
        <v>36</v>
      </c>
      <c r="B39" s="6" t="s">
        <v>732</v>
      </c>
      <c r="C39" s="6" t="str">
        <f t="shared" si="0"/>
        <v>she carries her towel and other supplies to the beach in a bright, colorful ____ slung over her arm</v>
      </c>
      <c r="D39" s="4" t="s">
        <v>1435</v>
      </c>
      <c r="E39" s="4" t="s">
        <v>2052</v>
      </c>
      <c r="F39" s="3" t="s">
        <v>2662</v>
      </c>
    </row>
    <row r="40" spans="1:6" x14ac:dyDescent="0.2">
      <c r="A40" s="4" t="s">
        <v>37</v>
      </c>
      <c r="B40" s="6" t="s">
        <v>1223</v>
      </c>
      <c r="C40" s="6" t="str">
        <f t="shared" si="0"/>
        <v>cheese is the traditional ____ for trapping mice</v>
      </c>
      <c r="D40" s="4" t="s">
        <v>1852</v>
      </c>
      <c r="E40" s="4" t="s">
        <v>2464</v>
      </c>
      <c r="F40" s="3" t="s">
        <v>3082</v>
      </c>
    </row>
    <row r="41" spans="1:6" x14ac:dyDescent="0.2">
      <c r="A41" s="4" t="s">
        <v>38</v>
      </c>
      <c r="B41" s="6" t="s">
        <v>727</v>
      </c>
      <c r="C41" s="6" t="str">
        <f t="shared" si="0"/>
        <v>in order to determine the weight of that beaker, you need to get the two pans of the scale in perfect ____</v>
      </c>
      <c r="D41" s="4" t="s">
        <v>1432</v>
      </c>
      <c r="E41" s="4" t="s">
        <v>2049</v>
      </c>
      <c r="F41" s="3" t="s">
        <v>2659</v>
      </c>
    </row>
    <row r="42" spans="1:6" x14ac:dyDescent="0.2">
      <c r="A42" s="4" t="s">
        <v>3252</v>
      </c>
      <c r="B42" s="6" t="s">
        <v>837</v>
      </c>
      <c r="C42" s="6" t="str">
        <f t="shared" si="0"/>
        <v>the little rubber ____ used in racquetball</v>
      </c>
      <c r="D42" s="4" t="s">
        <v>1517</v>
      </c>
      <c r="E42" s="4" t="s">
        <v>2130</v>
      </c>
      <c r="F42" s="3" t="s">
        <v>2744</v>
      </c>
    </row>
    <row r="43" spans="1:6" x14ac:dyDescent="0.2">
      <c r="A43" s="4" t="s">
        <v>39</v>
      </c>
      <c r="B43" s="6" t="s">
        <v>1332</v>
      </c>
      <c r="C43" s="6" t="str">
        <f t="shared" si="0"/>
        <v>the number of students who stay home sick ____s every winter</v>
      </c>
      <c r="D43" s="4" t="s">
        <v>1960</v>
      </c>
      <c r="E43" s="4" t="s">
        <v>2571</v>
      </c>
      <c r="F43" s="3" t="s">
        <v>3190</v>
      </c>
    </row>
    <row r="44" spans="1:6" x14ac:dyDescent="0.2">
      <c r="A44" s="4" t="s">
        <v>1399</v>
      </c>
      <c r="B44" s="6" t="s">
        <v>715</v>
      </c>
      <c r="C44" s="6" t="str">
        <f t="shared" si="0"/>
        <v>a ____ of cloth tied around his wrist</v>
      </c>
      <c r="D44" s="4" t="s">
        <v>1423</v>
      </c>
      <c r="E44" s="4" t="s">
        <v>2040</v>
      </c>
      <c r="F44" s="3" t="s">
        <v>2650</v>
      </c>
    </row>
    <row r="45" spans="1:6" x14ac:dyDescent="0.2">
      <c r="A45" s="4" t="s">
        <v>3253</v>
      </c>
      <c r="B45" s="6" t="s">
        <v>847</v>
      </c>
      <c r="C45" s="6" t="str">
        <f t="shared" si="0"/>
        <v>a ____ of telephones set up for the telethon</v>
      </c>
      <c r="D45" s="4" t="s">
        <v>1525</v>
      </c>
      <c r="E45" s="4" t="s">
        <v>2138</v>
      </c>
      <c r="F45" s="3" t="s">
        <v>2752</v>
      </c>
    </row>
    <row r="46" spans="1:6" x14ac:dyDescent="0.2">
      <c r="A46" s="4" t="s">
        <v>40</v>
      </c>
      <c r="B46" s="6" t="s">
        <v>993</v>
      </c>
      <c r="C46" s="6" t="str">
        <f t="shared" si="0"/>
        <v>all of the prison's windows are partially covered with steel ____s</v>
      </c>
      <c r="D46" s="4" t="s">
        <v>1645</v>
      </c>
      <c r="E46" s="4" t="s">
        <v>2258</v>
      </c>
      <c r="F46" s="3" t="s">
        <v>2874</v>
      </c>
    </row>
    <row r="47" spans="1:6" x14ac:dyDescent="0.2">
      <c r="A47" s="4" t="s">
        <v>41</v>
      </c>
      <c r="B47" s="6" t="s">
        <v>1165</v>
      </c>
      <c r="C47" s="6" t="str">
        <f t="shared" si="0"/>
        <v>a ____ and sneaky act that is a clear violation of international law</v>
      </c>
      <c r="D47" s="4" t="s">
        <v>1799</v>
      </c>
      <c r="E47" s="4" t="s">
        <v>2410</v>
      </c>
      <c r="F47" s="3" t="s">
        <v>3028</v>
      </c>
    </row>
    <row r="48" spans="1:6" x14ac:dyDescent="0.2">
      <c r="A48" s="4" t="s">
        <v>42</v>
      </c>
      <c r="B48" s="6" t="s">
        <v>938</v>
      </c>
      <c r="C48" s="6" t="str">
        <f t="shared" si="0"/>
        <v>we store our bicycles in the ____ during the winter</v>
      </c>
      <c r="D48" s="4" t="s">
        <v>1598</v>
      </c>
      <c r="E48" s="4" t="s">
        <v>42</v>
      </c>
      <c r="F48" s="3" t="s">
        <v>2826</v>
      </c>
    </row>
    <row r="49" spans="1:6" x14ac:dyDescent="0.2">
      <c r="A49" s="4" t="s">
        <v>43</v>
      </c>
      <c r="B49" s="6" t="s">
        <v>783</v>
      </c>
      <c r="C49" s="6" t="str">
        <f t="shared" si="0"/>
        <v>a sharp ____ with a rolled-up newspaper and that fly was a goner</v>
      </c>
      <c r="D49" s="4" t="s">
        <v>1475</v>
      </c>
      <c r="E49" s="4" t="s">
        <v>2091</v>
      </c>
      <c r="F49" s="3" t="s">
        <v>2702</v>
      </c>
    </row>
    <row r="50" spans="1:6" x14ac:dyDescent="0.2">
      <c r="A50" s="4" t="s">
        <v>44</v>
      </c>
      <c r="B50" s="6" t="s">
        <v>773</v>
      </c>
      <c r="C50" s="6" t="str">
        <f t="shared" si="0"/>
        <v>after a night in that tropical heat I was practically drowning in a ____ of sweat</v>
      </c>
      <c r="D50" s="4" t="s">
        <v>1468</v>
      </c>
      <c r="E50" s="4" t="s">
        <v>2084</v>
      </c>
      <c r="F50" s="3" t="s">
        <v>2695</v>
      </c>
    </row>
    <row r="51" spans="1:6" x14ac:dyDescent="0.2">
      <c r="A51" s="4" t="s">
        <v>45</v>
      </c>
      <c r="B51" s="6" t="s">
        <v>848</v>
      </c>
      <c r="C51" s="6" t="str">
        <f t="shared" si="0"/>
        <v>a ____ of tests to determine the cause of the medical disorder</v>
      </c>
      <c r="D51" s="4" t="s">
        <v>1525</v>
      </c>
      <c r="E51" s="4" t="s">
        <v>2138</v>
      </c>
      <c r="F51" s="3" t="s">
        <v>2752</v>
      </c>
    </row>
    <row r="52" spans="1:6" x14ac:dyDescent="0.2">
      <c r="A52" s="4" t="s">
        <v>46</v>
      </c>
      <c r="B52" s="6" t="s">
        <v>763</v>
      </c>
      <c r="C52" s="6" t="str">
        <f t="shared" si="0"/>
        <v>passing the driving test was an uphill ____, but she finally succeeded</v>
      </c>
      <c r="D52" s="4" t="s">
        <v>1461</v>
      </c>
      <c r="E52" s="4" t="s">
        <v>2077</v>
      </c>
      <c r="F52" s="3" t="s">
        <v>2688</v>
      </c>
    </row>
    <row r="53" spans="1:6" x14ac:dyDescent="0.2">
      <c r="A53" s="4" t="s">
        <v>47</v>
      </c>
      <c r="B53" s="6" t="s">
        <v>1323</v>
      </c>
      <c r="C53" s="6" t="str">
        <f t="shared" si="0"/>
        <v>he tried to duck, but the pitch still hit him squarely on the ____</v>
      </c>
      <c r="D53" s="4" t="s">
        <v>1951</v>
      </c>
      <c r="E53" s="4" t="s">
        <v>2562</v>
      </c>
      <c r="F53" s="3" t="s">
        <v>3181</v>
      </c>
    </row>
    <row r="54" spans="1:6" x14ac:dyDescent="0.2">
      <c r="A54" s="4" t="s">
        <v>48</v>
      </c>
      <c r="B54" s="6" t="s">
        <v>747</v>
      </c>
      <c r="C54" s="6" t="str">
        <f t="shared" si="0"/>
        <v>the upcoming kitchen renovation sounds like a real ____</v>
      </c>
      <c r="D54" s="4" t="s">
        <v>1450</v>
      </c>
      <c r="E54" s="4" t="s">
        <v>2066</v>
      </c>
      <c r="F54" s="3" t="s">
        <v>2677</v>
      </c>
    </row>
    <row r="55" spans="1:6" x14ac:dyDescent="0.2">
      <c r="A55" s="4" t="s">
        <v>49</v>
      </c>
      <c r="B55" s="6" t="s">
        <v>827</v>
      </c>
      <c r="C55" s="6" t="str">
        <f t="shared" si="0"/>
        <v>she's a real ____ to anyone who makes the mistake of crossing her</v>
      </c>
      <c r="D55" s="4" t="s">
        <v>1510</v>
      </c>
      <c r="E55" s="4" t="s">
        <v>2123</v>
      </c>
      <c r="F55" s="3" t="s">
        <v>2737</v>
      </c>
    </row>
    <row r="56" spans="1:6" x14ac:dyDescent="0.2">
      <c r="A56" s="4" t="s">
        <v>50</v>
      </c>
      <c r="B56" s="6" t="s">
        <v>1298</v>
      </c>
      <c r="C56" s="6" t="str">
        <f t="shared" si="0"/>
        <v>her ____ was enough to take your breath away</v>
      </c>
      <c r="D56" s="4" t="s">
        <v>1925</v>
      </c>
      <c r="E56" s="4" t="s">
        <v>2536</v>
      </c>
      <c r="F56" s="3" t="s">
        <v>3155</v>
      </c>
    </row>
    <row r="57" spans="1:6" x14ac:dyDescent="0.2">
      <c r="A57" s="4" t="s">
        <v>51</v>
      </c>
      <c r="B57" s="6" t="s">
        <v>904</v>
      </c>
      <c r="C57" s="6" t="str">
        <f t="shared" si="0"/>
        <v>the sofa in the living room will be your ____ for the night</v>
      </c>
      <c r="D57" s="4" t="s">
        <v>1571</v>
      </c>
      <c r="E57" s="4" t="s">
        <v>2185</v>
      </c>
      <c r="F57" s="3" t="s">
        <v>2799</v>
      </c>
    </row>
    <row r="58" spans="1:6" x14ac:dyDescent="0.2">
      <c r="A58" s="4" t="s">
        <v>52</v>
      </c>
      <c r="B58" s="6" t="s">
        <v>1076</v>
      </c>
      <c r="C58" s="6" t="str">
        <f t="shared" si="0"/>
        <v>had to deal with an angry customer with a ____ about our service</v>
      </c>
      <c r="D58" s="4" t="s">
        <v>1716</v>
      </c>
      <c r="E58" s="4" t="s">
        <v>2328</v>
      </c>
      <c r="F58" s="3" t="s">
        <v>2945</v>
      </c>
    </row>
    <row r="59" spans="1:6" x14ac:dyDescent="0.2">
      <c r="A59" s="4" t="s">
        <v>53</v>
      </c>
      <c r="B59" s="6" t="s">
        <v>1162</v>
      </c>
      <c r="C59" s="6" t="str">
        <f t="shared" si="0"/>
        <v>a ____ in UFO's led him to relentlessly scan the nighttime skies</v>
      </c>
      <c r="D59" s="4" t="s">
        <v>1796</v>
      </c>
      <c r="E59" s="4" t="s">
        <v>2407</v>
      </c>
      <c r="F59" s="3" t="s">
        <v>3025</v>
      </c>
    </row>
    <row r="60" spans="1:6" x14ac:dyDescent="0.2">
      <c r="A60" s="4" t="s">
        <v>54</v>
      </c>
      <c r="B60" s="6" t="s">
        <v>1381</v>
      </c>
      <c r="C60" s="6" t="str">
        <f t="shared" si="0"/>
        <v>only the most naive car buyer would have ____d the salesman's claim that the dealership was actually losing money on the deal</v>
      </c>
      <c r="D60" s="4" t="s">
        <v>2004</v>
      </c>
      <c r="E60" s="4" t="s">
        <v>2614</v>
      </c>
      <c r="F60" s="3" t="s">
        <v>3234</v>
      </c>
    </row>
    <row r="61" spans="1:6" x14ac:dyDescent="0.2">
      <c r="A61" s="4" t="s">
        <v>1402</v>
      </c>
      <c r="B61" s="6" t="s">
        <v>784</v>
      </c>
      <c r="C61" s="6" t="str">
        <f t="shared" si="0"/>
        <v>delivered a shattering ____ to the rock with a hammer</v>
      </c>
      <c r="D61" s="4" t="s">
        <v>1475</v>
      </c>
      <c r="E61" s="4" t="s">
        <v>2091</v>
      </c>
      <c r="F61" s="3" t="s">
        <v>2702</v>
      </c>
    </row>
    <row r="62" spans="1:6" x14ac:dyDescent="0.2">
      <c r="A62" s="4" t="s">
        <v>55</v>
      </c>
      <c r="B62" s="6" t="s">
        <v>919</v>
      </c>
      <c r="C62" s="6" t="str">
        <f t="shared" si="0"/>
        <v>appealed to the ____ for leniency</v>
      </c>
      <c r="D62" s="4" t="s">
        <v>1584</v>
      </c>
      <c r="E62" s="4" t="s">
        <v>2198</v>
      </c>
      <c r="F62" s="3" t="s">
        <v>2812</v>
      </c>
    </row>
    <row r="63" spans="1:6" x14ac:dyDescent="0.2">
      <c r="A63" s="4" t="s">
        <v>3254</v>
      </c>
      <c r="B63" s="6" t="s">
        <v>930</v>
      </c>
      <c r="C63" s="6" t="str">
        <f t="shared" si="0"/>
        <v>why is the electric ____ so high this month?</v>
      </c>
      <c r="D63" s="4" t="s">
        <v>1593</v>
      </c>
      <c r="E63" s="4" t="s">
        <v>2207</v>
      </c>
      <c r="F63" s="3" t="s">
        <v>2821</v>
      </c>
    </row>
    <row r="64" spans="1:6" x14ac:dyDescent="0.2">
      <c r="A64" s="4" t="s">
        <v>56</v>
      </c>
      <c r="B64" s="6" t="s">
        <v>1385</v>
      </c>
      <c r="C64" s="6" t="str">
        <f t="shared" si="0"/>
        <v>students at the private school were once routinely ____ed for violating the rules</v>
      </c>
      <c r="D64" s="4" t="s">
        <v>2008</v>
      </c>
      <c r="E64" s="4" t="s">
        <v>2618</v>
      </c>
      <c r="F64" s="3" t="s">
        <v>3238</v>
      </c>
    </row>
    <row r="65" spans="1:6" x14ac:dyDescent="0.2">
      <c r="A65" s="4" t="s">
        <v>57</v>
      </c>
      <c r="B65" s="6" t="s">
        <v>830</v>
      </c>
      <c r="C65" s="6" t="str">
        <f t="shared" si="0"/>
        <v>they're a couple of tough old ____s who can manage without any interference from their grandchildren</v>
      </c>
      <c r="D65" s="4" t="s">
        <v>1513</v>
      </c>
      <c r="E65" s="4" t="s">
        <v>2126</v>
      </c>
      <c r="F65" s="3" t="s">
        <v>2740</v>
      </c>
    </row>
    <row r="66" spans="1:6" x14ac:dyDescent="0.2">
      <c r="A66" s="4" t="s">
        <v>58</v>
      </c>
      <c r="B66" s="6" t="s">
        <v>1021</v>
      </c>
      <c r="C66" s="6" t="str">
        <f t="shared" ref="C66:C129" si="1">CONCATENATE((LEFT(B66,(FIND(A66,B66))-1)),"____",(MID(B66, (FIND(A66,B66)+LEN(A66)), 200)))</f>
        <v>she left only a ____ of the broccoli on her plate</v>
      </c>
      <c r="D66" s="4" t="s">
        <v>1669</v>
      </c>
      <c r="E66" s="4" t="s">
        <v>2281</v>
      </c>
      <c r="F66" s="3" t="s">
        <v>2898</v>
      </c>
    </row>
    <row r="67" spans="1:6" x14ac:dyDescent="0.2">
      <c r="A67" s="4" t="s">
        <v>59</v>
      </c>
      <c r="B67" s="6" t="s">
        <v>786</v>
      </c>
      <c r="C67" s="6" t="str">
        <f t="shared" si="1"/>
        <v>the fall winds had a real ____</v>
      </c>
      <c r="D67" s="4" t="s">
        <v>1476</v>
      </c>
      <c r="E67" s="4" t="s">
        <v>2092</v>
      </c>
      <c r="F67" s="3" t="s">
        <v>2703</v>
      </c>
    </row>
    <row r="68" spans="1:6" x14ac:dyDescent="0.2">
      <c r="A68" s="4" t="s">
        <v>60</v>
      </c>
      <c r="B68" s="6" t="s">
        <v>1146</v>
      </c>
      <c r="C68" s="6" t="str">
        <f t="shared" si="1"/>
        <v>a little ____ dress blends into the night very well</v>
      </c>
      <c r="D68" s="4" t="s">
        <v>1781</v>
      </c>
      <c r="E68" s="4" t="s">
        <v>2392</v>
      </c>
      <c r="F68" s="3" t="s">
        <v>3010</v>
      </c>
    </row>
    <row r="69" spans="1:6" x14ac:dyDescent="0.2">
      <c r="A69" s="4" t="s">
        <v>61</v>
      </c>
      <c r="B69" s="6" t="s">
        <v>782</v>
      </c>
      <c r="C69" s="6" t="str">
        <f t="shared" si="1"/>
        <v>dueled with ____s rather than guns</v>
      </c>
      <c r="D69" s="4" t="s">
        <v>1474</v>
      </c>
      <c r="E69" s="4" t="s">
        <v>2090</v>
      </c>
      <c r="F69" s="3" t="s">
        <v>2701</v>
      </c>
    </row>
    <row r="70" spans="1:6" x14ac:dyDescent="0.2">
      <c r="A70" s="4" t="s">
        <v>62</v>
      </c>
      <c r="B70" s="6" t="s">
        <v>850</v>
      </c>
      <c r="C70" s="6" t="str">
        <f t="shared" si="1"/>
        <v>bought a ____ of stocks</v>
      </c>
      <c r="D70" s="4" t="s">
        <v>1525</v>
      </c>
      <c r="E70" s="4" t="s">
        <v>2138</v>
      </c>
      <c r="F70" s="3" t="s">
        <v>2752</v>
      </c>
    </row>
    <row r="71" spans="1:6" x14ac:dyDescent="0.2">
      <c r="A71" s="4" t="s">
        <v>63</v>
      </c>
      <c r="B71" s="6" t="s">
        <v>779</v>
      </c>
      <c r="C71" s="6" t="str">
        <f t="shared" si="1"/>
        <v>in his mind, ____ came before anything else, and he would not betray his criminal brother to the police</v>
      </c>
      <c r="D71" s="4" t="s">
        <v>1472</v>
      </c>
      <c r="E71" s="4" t="s">
        <v>2088</v>
      </c>
      <c r="F71" s="3" t="s">
        <v>2699</v>
      </c>
    </row>
    <row r="72" spans="1:6" x14ac:dyDescent="0.2">
      <c r="A72" s="4" t="s">
        <v>64</v>
      </c>
      <c r="B72" s="6" t="s">
        <v>1121</v>
      </c>
      <c r="C72" s="6" t="str">
        <f t="shared" si="1"/>
        <v>shocked at the ____ banter she heard on that satellite-radio talk show</v>
      </c>
      <c r="D72" s="4" t="s">
        <v>1756</v>
      </c>
      <c r="E72" s="4" t="s">
        <v>2367</v>
      </c>
      <c r="F72" s="3" t="s">
        <v>2985</v>
      </c>
    </row>
    <row r="73" spans="1:6" x14ac:dyDescent="0.2">
      <c r="A73" s="4" t="s">
        <v>65</v>
      </c>
      <c r="B73" s="6" t="s">
        <v>778</v>
      </c>
      <c r="C73" s="6" t="str">
        <f t="shared" si="1"/>
        <v>a proposal that is likely to meet with strong opposition from the local ____ of undertakers</v>
      </c>
      <c r="D73" s="4" t="s">
        <v>1471</v>
      </c>
      <c r="E73" s="4" t="s">
        <v>2087</v>
      </c>
      <c r="F73" s="3" t="s">
        <v>2698</v>
      </c>
    </row>
    <row r="74" spans="1:6" x14ac:dyDescent="0.2">
      <c r="A74" s="4" t="s">
        <v>66</v>
      </c>
      <c r="B74" s="6" t="s">
        <v>962</v>
      </c>
      <c r="C74" s="6" t="str">
        <f t="shared" si="1"/>
        <v>paddling the little ____ across the lake is great exercise, but tiring</v>
      </c>
      <c r="D74" s="4" t="s">
        <v>1618</v>
      </c>
      <c r="E74" s="4" t="s">
        <v>2231</v>
      </c>
      <c r="F74" s="3" t="s">
        <v>2847</v>
      </c>
    </row>
    <row r="75" spans="1:6" x14ac:dyDescent="0.2">
      <c r="A75" s="4" t="s">
        <v>67</v>
      </c>
      <c r="B75" s="6" t="s">
        <v>1279</v>
      </c>
      <c r="C75" s="6" t="str">
        <f t="shared" si="1"/>
        <v>the ____ of the novel was quite good, even if the beginning was a bit slow</v>
      </c>
      <c r="D75" s="4" t="s">
        <v>1906</v>
      </c>
      <c r="E75" s="4" t="s">
        <v>2517</v>
      </c>
      <c r="F75" s="3" t="s">
        <v>3136</v>
      </c>
    </row>
    <row r="76" spans="1:6" x14ac:dyDescent="0.2">
      <c r="A76" s="4" t="s">
        <v>68</v>
      </c>
      <c r="B76" s="6" t="s">
        <v>1374</v>
      </c>
      <c r="C76" s="6" t="str">
        <f t="shared" si="1"/>
        <v>I ____ed as I read the winning lottery numbers</v>
      </c>
      <c r="D76" s="4" t="s">
        <v>1997</v>
      </c>
      <c r="E76" s="4" t="s">
        <v>2607</v>
      </c>
      <c r="F76" s="3" t="s">
        <v>3227</v>
      </c>
    </row>
    <row r="77" spans="1:6" x14ac:dyDescent="0.2">
      <c r="A77" s="4" t="s">
        <v>69</v>
      </c>
      <c r="B77" s="6" t="s">
        <v>1217</v>
      </c>
      <c r="C77" s="6" t="str">
        <f t="shared" si="1"/>
        <v>her tell-all book was a ____ that landed on the remainder tables with a thud</v>
      </c>
      <c r="D77" s="4" t="s">
        <v>1846</v>
      </c>
      <c r="E77" s="4" t="s">
        <v>2458</v>
      </c>
      <c r="F77" s="3" t="s">
        <v>3076</v>
      </c>
    </row>
    <row r="78" spans="1:6" x14ac:dyDescent="0.2">
      <c r="A78" s="4" t="s">
        <v>70</v>
      </c>
      <c r="B78" s="6" t="s">
        <v>949</v>
      </c>
      <c r="C78" s="6" t="str">
        <f t="shared" si="1"/>
        <v>I bought another new ____ yesterday, and I can't wait to read it</v>
      </c>
      <c r="D78" s="4" t="s">
        <v>1608</v>
      </c>
      <c r="E78" s="4" t="s">
        <v>2221</v>
      </c>
      <c r="F78" s="3" t="s">
        <v>2836</v>
      </c>
    </row>
    <row r="79" spans="1:6" x14ac:dyDescent="0.2">
      <c r="A79" s="4" t="s">
        <v>71</v>
      </c>
      <c r="B79" s="6" t="s">
        <v>1276</v>
      </c>
      <c r="C79" s="6" t="str">
        <f t="shared" si="1"/>
        <v>a rug with a fancily embroidered ____</v>
      </c>
      <c r="D79" s="4" t="s">
        <v>1904</v>
      </c>
      <c r="E79" s="4" t="s">
        <v>2515</v>
      </c>
      <c r="F79" s="3" t="s">
        <v>3134</v>
      </c>
    </row>
    <row r="80" spans="1:6" x14ac:dyDescent="0.2">
      <c r="A80" s="4" t="s">
        <v>72</v>
      </c>
      <c r="B80" s="6" t="s">
        <v>744</v>
      </c>
      <c r="C80" s="6" t="str">
        <f t="shared" si="1"/>
        <v>a talented writer whose fondness for the ____ was the stuff of legend</v>
      </c>
      <c r="D80" s="4" t="s">
        <v>1447</v>
      </c>
      <c r="E80" s="4" t="s">
        <v>2063</v>
      </c>
      <c r="F80" s="3" t="s">
        <v>2674</v>
      </c>
    </row>
    <row r="81" spans="1:6" x14ac:dyDescent="0.2">
      <c r="A81" s="4" t="s">
        <v>73</v>
      </c>
      <c r="B81" s="6" t="s">
        <v>3274</v>
      </c>
      <c r="C81" s="6" t="str">
        <f t="shared" si="1"/>
        <v>parents have to set a ____ for their children</v>
      </c>
      <c r="D81" s="4" t="s">
        <v>1591</v>
      </c>
      <c r="E81" s="4" t="s">
        <v>2205</v>
      </c>
      <c r="F81" s="3" t="s">
        <v>2819</v>
      </c>
    </row>
    <row r="82" spans="1:6" x14ac:dyDescent="0.2">
      <c r="A82" s="4" t="s">
        <v>3255</v>
      </c>
      <c r="B82" s="6" t="s">
        <v>1339</v>
      </c>
      <c r="C82" s="6" t="str">
        <f t="shared" si="1"/>
        <v>finally ____ed to the judge's insistence that she change her outfit</v>
      </c>
      <c r="D82" s="4" t="s">
        <v>1966</v>
      </c>
      <c r="E82" s="4" t="s">
        <v>2576</v>
      </c>
      <c r="F82" s="3" t="s">
        <v>3196</v>
      </c>
    </row>
    <row r="83" spans="1:6" x14ac:dyDescent="0.2">
      <c r="A83" s="4" t="s">
        <v>74</v>
      </c>
      <c r="B83" s="6" t="s">
        <v>1372</v>
      </c>
      <c r="C83" s="6" t="str">
        <f t="shared" si="1"/>
        <v>____ing along in my spiffy new car</v>
      </c>
      <c r="D83" s="4" t="s">
        <v>1996</v>
      </c>
      <c r="E83" s="4" t="s">
        <v>2606</v>
      </c>
      <c r="F83" s="3" t="s">
        <v>3226</v>
      </c>
    </row>
    <row r="84" spans="1:6" x14ac:dyDescent="0.2">
      <c r="A84" s="4" t="s">
        <v>1400</v>
      </c>
      <c r="B84" s="6" t="s">
        <v>735</v>
      </c>
      <c r="C84" s="6" t="str">
        <f t="shared" si="1"/>
        <v>filled a whole ____ with books</v>
      </c>
      <c r="D84" s="4" t="s">
        <v>1438</v>
      </c>
      <c r="E84" s="4" t="s">
        <v>2055</v>
      </c>
      <c r="F84" s="3" t="s">
        <v>2665</v>
      </c>
    </row>
    <row r="85" spans="1:6" x14ac:dyDescent="0.2">
      <c r="A85" s="4" t="s">
        <v>75</v>
      </c>
      <c r="B85" s="6" t="s">
        <v>824</v>
      </c>
      <c r="C85" s="6" t="str">
        <f t="shared" si="1"/>
        <v>a giggling little ____ ran by</v>
      </c>
      <c r="D85" s="4" t="s">
        <v>1507</v>
      </c>
      <c r="E85" s="4" t="s">
        <v>2120</v>
      </c>
      <c r="F85" s="3" t="s">
        <v>2734</v>
      </c>
    </row>
    <row r="86" spans="1:6" x14ac:dyDescent="0.2">
      <c r="A86" s="4" t="s">
        <v>76</v>
      </c>
      <c r="B86" s="6" t="s">
        <v>997</v>
      </c>
      <c r="C86" s="6" t="str">
        <f t="shared" si="1"/>
        <v>wore a ____ for the injured knee</v>
      </c>
      <c r="D86" s="4" t="s">
        <v>1648</v>
      </c>
      <c r="E86" s="4" t="s">
        <v>2261</v>
      </c>
      <c r="F86" s="3" t="s">
        <v>2877</v>
      </c>
    </row>
    <row r="87" spans="1:6" x14ac:dyDescent="0.2">
      <c r="A87" s="4" t="s">
        <v>77</v>
      </c>
      <c r="B87" s="6" t="s">
        <v>1023</v>
      </c>
      <c r="C87" s="6" t="str">
        <f t="shared" si="1"/>
        <v>the ____s all sit together at lunch</v>
      </c>
      <c r="D87" s="4" t="s">
        <v>1671</v>
      </c>
      <c r="E87" s="4" t="s">
        <v>2283</v>
      </c>
      <c r="F87" s="3" t="s">
        <v>2900</v>
      </c>
    </row>
    <row r="88" spans="1:6" x14ac:dyDescent="0.2">
      <c r="A88" s="4" t="s">
        <v>78</v>
      </c>
      <c r="B88" s="6" t="s">
        <v>822</v>
      </c>
      <c r="C88" s="6" t="str">
        <f t="shared" si="1"/>
        <v>I loved climbing among the ____es of that old tree</v>
      </c>
      <c r="D88" s="4" t="s">
        <v>1505</v>
      </c>
      <c r="E88" s="4" t="s">
        <v>2118</v>
      </c>
      <c r="F88" s="3" t="s">
        <v>2732</v>
      </c>
    </row>
    <row r="89" spans="1:6" x14ac:dyDescent="0.2">
      <c r="A89" s="4" t="s">
        <v>79</v>
      </c>
      <c r="B89" s="6" t="s">
        <v>741</v>
      </c>
      <c r="C89" s="6" t="str">
        <f t="shared" si="1"/>
        <v>a company that was sued for using a name that was very similar to a rival's ____</v>
      </c>
      <c r="D89" s="4" t="s">
        <v>1444</v>
      </c>
      <c r="E89" s="4" t="s">
        <v>79</v>
      </c>
      <c r="F89" s="3" t="s">
        <v>2671</v>
      </c>
    </row>
    <row r="90" spans="1:6" x14ac:dyDescent="0.2">
      <c r="A90" s="4" t="s">
        <v>80</v>
      </c>
      <c r="B90" s="6" t="s">
        <v>836</v>
      </c>
      <c r="C90" s="6" t="str">
        <f t="shared" si="1"/>
        <v>there was a brief ____ after the first movement as the doors to the concert hall were opened and the latecomers were allowed in</v>
      </c>
      <c r="D90" s="4" t="s">
        <v>1516</v>
      </c>
      <c r="E90" s="4" t="s">
        <v>2129</v>
      </c>
      <c r="F90" s="3" t="s">
        <v>2743</v>
      </c>
    </row>
    <row r="91" spans="1:6" x14ac:dyDescent="0.2">
      <c r="A91" s="4" t="s">
        <v>81</v>
      </c>
      <c r="B91" s="6" t="s">
        <v>835</v>
      </c>
      <c r="C91" s="6" t="str">
        <f t="shared" si="1"/>
        <v>let's all take a ____ before continuing this discussion</v>
      </c>
      <c r="D91" s="4" t="s">
        <v>1516</v>
      </c>
      <c r="E91" s="4" t="s">
        <v>2129</v>
      </c>
      <c r="F91" s="3" t="s">
        <v>2743</v>
      </c>
    </row>
    <row r="92" spans="1:6" x14ac:dyDescent="0.2">
      <c r="A92" s="4" t="s">
        <v>82</v>
      </c>
      <c r="B92" s="6" t="s">
        <v>1178</v>
      </c>
      <c r="C92" s="6" t="str">
        <f t="shared" si="1"/>
        <v>the ____ in the hostage situation was a prominent reporter that the gunman felt he could trust</v>
      </c>
      <c r="D92" s="4" t="s">
        <v>1811</v>
      </c>
      <c r="E92" s="4" t="s">
        <v>2422</v>
      </c>
      <c r="F92" s="3" t="s">
        <v>3040</v>
      </c>
    </row>
    <row r="93" spans="1:6" x14ac:dyDescent="0.2">
      <c r="A93" s="4" t="s">
        <v>83</v>
      </c>
      <c r="B93" s="6" t="s">
        <v>731</v>
      </c>
      <c r="C93" s="6" t="str">
        <f t="shared" si="1"/>
        <v>made ____s of money in the stock market</v>
      </c>
      <c r="D93" s="4" t="s">
        <v>1434</v>
      </c>
      <c r="E93" s="4" t="s">
        <v>2051</v>
      </c>
      <c r="F93" s="3" t="s">
        <v>2661</v>
      </c>
    </row>
    <row r="94" spans="1:6" x14ac:dyDescent="0.2">
      <c r="A94" s="4" t="s">
        <v>84</v>
      </c>
      <c r="B94" s="6" t="s">
        <v>1177</v>
      </c>
      <c r="C94" s="6" t="str">
        <f t="shared" si="1"/>
        <v>it took a friend serving as a ____ between the feuding siblings to get them to speak to one another again</v>
      </c>
      <c r="D94" s="4" t="s">
        <v>1811</v>
      </c>
      <c r="E94" s="4" t="s">
        <v>2422</v>
      </c>
      <c r="F94" s="3" t="s">
        <v>3040</v>
      </c>
    </row>
    <row r="95" spans="1:6" x14ac:dyDescent="0.2">
      <c r="A95" s="4" t="s">
        <v>3271</v>
      </c>
      <c r="B95" s="6" t="s">
        <v>1111</v>
      </c>
      <c r="C95" s="6" t="str">
        <f t="shared" si="1"/>
        <v>an interview filled with the usual ____ about how seriously she takes the art of acting</v>
      </c>
      <c r="D95" s="4" t="s">
        <v>1749</v>
      </c>
      <c r="E95" s="4" t="s">
        <v>2360</v>
      </c>
      <c r="F95" s="3" t="s">
        <v>2978</v>
      </c>
    </row>
    <row r="96" spans="1:6" x14ac:dyDescent="0.2">
      <c r="A96" s="4" t="s">
        <v>85</v>
      </c>
      <c r="B96" s="6" t="s">
        <v>1172</v>
      </c>
      <c r="C96" s="6" t="str">
        <f t="shared" si="1"/>
        <v>it's been a ____ year for movies aimed at intelligent adults</v>
      </c>
      <c r="D96" s="4" t="s">
        <v>1806</v>
      </c>
      <c r="E96" s="4" t="s">
        <v>2417</v>
      </c>
      <c r="F96" s="3" t="s">
        <v>3035</v>
      </c>
    </row>
    <row r="97" spans="1:6" x14ac:dyDescent="0.2">
      <c r="A97" s="4" t="s">
        <v>86</v>
      </c>
      <c r="B97" s="6" t="s">
        <v>1003</v>
      </c>
      <c r="C97" s="6" t="str">
        <f t="shared" si="1"/>
        <v>a sudden ____ of industriousness whenever the boss appeared</v>
      </c>
      <c r="D97" s="4" t="s">
        <v>1653</v>
      </c>
      <c r="E97" s="4" t="s">
        <v>2266</v>
      </c>
      <c r="F97" s="3" t="s">
        <v>2882</v>
      </c>
    </row>
    <row r="98" spans="1:6" x14ac:dyDescent="0.2">
      <c r="A98" s="4" t="s">
        <v>87</v>
      </c>
      <c r="B98" s="6" t="s">
        <v>1394</v>
      </c>
      <c r="C98" s="6" t="str">
        <f t="shared" si="1"/>
        <v>only places that are equal opportunity employers will get my ____</v>
      </c>
      <c r="D98" s="4" t="s">
        <v>2017</v>
      </c>
      <c r="E98" s="4" t="s">
        <v>2627</v>
      </c>
      <c r="F98" s="3" t="s">
        <v>3247</v>
      </c>
    </row>
    <row r="99" spans="1:6" x14ac:dyDescent="0.2">
      <c r="A99" s="4" t="s">
        <v>88</v>
      </c>
      <c r="B99" s="6" t="s">
        <v>881</v>
      </c>
      <c r="C99" s="6" t="str">
        <f t="shared" si="1"/>
        <v>the real estate ____s were really putting pressure on the one homeowner who was still refusing to sell</v>
      </c>
      <c r="D99" s="4" t="s">
        <v>1548</v>
      </c>
      <c r="E99" s="4" t="s">
        <v>2162</v>
      </c>
      <c r="F99" s="3" t="s">
        <v>2776</v>
      </c>
    </row>
    <row r="100" spans="1:6" x14ac:dyDescent="0.2">
      <c r="A100" s="4" t="s">
        <v>89</v>
      </c>
      <c r="B100" s="6" t="s">
        <v>969</v>
      </c>
      <c r="C100" s="6" t="str">
        <f t="shared" si="1"/>
        <v>the rich, tender ____s of crabmeat had been lightly fried</v>
      </c>
      <c r="D100" s="4" t="s">
        <v>1625</v>
      </c>
      <c r="E100" s="4" t="s">
        <v>2238</v>
      </c>
      <c r="F100" s="3" t="s">
        <v>2854</v>
      </c>
    </row>
    <row r="101" spans="1:6" x14ac:dyDescent="0.2">
      <c r="A101" s="4" t="s">
        <v>90</v>
      </c>
      <c r="B101" s="6" t="s">
        <v>844</v>
      </c>
      <c r="C101" s="6" t="str">
        <f t="shared" si="1"/>
        <v>a ranger who could immediately identify the ____ of every creature in the forest</v>
      </c>
      <c r="D101" s="4" t="s">
        <v>1523</v>
      </c>
      <c r="E101" s="4" t="s">
        <v>2136</v>
      </c>
      <c r="F101" s="3" t="s">
        <v>2750</v>
      </c>
    </row>
    <row r="102" spans="1:6" x14ac:dyDescent="0.2">
      <c r="A102" s="4" t="s">
        <v>90</v>
      </c>
      <c r="B102" s="6" t="s">
        <v>1384</v>
      </c>
      <c r="C102" s="6" t="str">
        <f t="shared" si="1"/>
        <v>we could hear someone ____ing for help from the other side of the wall</v>
      </c>
      <c r="D102" s="4" t="s">
        <v>2007</v>
      </c>
      <c r="E102" s="4" t="s">
        <v>2617</v>
      </c>
      <c r="F102" s="3" t="s">
        <v>3237</v>
      </c>
    </row>
    <row r="103" spans="1:6" x14ac:dyDescent="0.2">
      <c r="A103" s="4" t="s">
        <v>91</v>
      </c>
      <c r="B103" s="6" t="s">
        <v>905</v>
      </c>
      <c r="C103" s="6" t="str">
        <f t="shared" si="1"/>
        <v>the war forced people to flee their homes and to live in crowded ____s along the border</v>
      </c>
      <c r="D103" s="4" t="s">
        <v>1572</v>
      </c>
      <c r="E103" s="4" t="s">
        <v>2186</v>
      </c>
      <c r="F103" s="3" t="s">
        <v>2800</v>
      </c>
    </row>
    <row r="104" spans="1:6" x14ac:dyDescent="0.2">
      <c r="A104" s="4" t="s">
        <v>92</v>
      </c>
      <c r="B104" s="6" t="s">
        <v>833</v>
      </c>
      <c r="C104" s="6" t="str">
        <f t="shared" si="1"/>
        <v>the shelter stores huge ____s of water for an emergency</v>
      </c>
      <c r="D104" s="4" t="s">
        <v>1514</v>
      </c>
      <c r="E104" s="4" t="s">
        <v>2127</v>
      </c>
      <c r="F104" s="3" t="s">
        <v>2741</v>
      </c>
    </row>
    <row r="105" spans="1:6" x14ac:dyDescent="0.2">
      <c r="A105" s="4" t="s">
        <v>93</v>
      </c>
      <c r="B105" s="6" t="s">
        <v>989</v>
      </c>
      <c r="C105" s="6" t="str">
        <f t="shared" si="1"/>
        <v>members of the church must abide by its ____s</v>
      </c>
      <c r="D105" s="4" t="s">
        <v>1641</v>
      </c>
      <c r="E105" s="4" t="s">
        <v>2254</v>
      </c>
      <c r="F105" s="3" t="s">
        <v>2870</v>
      </c>
    </row>
    <row r="106" spans="1:6" x14ac:dyDescent="0.2">
      <c r="A106" s="4" t="s">
        <v>94</v>
      </c>
      <c r="B106" s="6" t="s">
        <v>1117</v>
      </c>
      <c r="C106" s="6" t="str">
        <f t="shared" si="1"/>
        <v>the ____ goal of the effort is to assimilate the new immigrants</v>
      </c>
      <c r="D106" s="4" t="s">
        <v>1752</v>
      </c>
      <c r="E106" s="4" t="s">
        <v>2363</v>
      </c>
      <c r="F106" s="3" t="s">
        <v>2981</v>
      </c>
    </row>
    <row r="107" spans="1:6" x14ac:dyDescent="0.2">
      <c r="A107" s="4" t="s">
        <v>95</v>
      </c>
      <c r="B107" s="6" t="s">
        <v>870</v>
      </c>
      <c r="C107" s="6" t="str">
        <f t="shared" si="1"/>
        <v>the ____ is responsible for everything that happens to his ship in the course of a voyage</v>
      </c>
      <c r="D107" s="4" t="s">
        <v>1537</v>
      </c>
      <c r="E107" s="4" t="s">
        <v>2151</v>
      </c>
      <c r="F107" s="3" t="s">
        <v>2765</v>
      </c>
    </row>
    <row r="108" spans="1:6" x14ac:dyDescent="0.2">
      <c r="A108" s="4" t="s">
        <v>96</v>
      </c>
      <c r="B108" s="6" t="s">
        <v>1074</v>
      </c>
      <c r="C108" s="6" t="str">
        <f t="shared" si="1"/>
        <v>for the school yearbook, funny ____s were written for snapshots showing a typical day at school</v>
      </c>
      <c r="D108" s="4" t="s">
        <v>1714</v>
      </c>
      <c r="E108" s="4" t="s">
        <v>2326</v>
      </c>
      <c r="F108" s="3" t="s">
        <v>2943</v>
      </c>
    </row>
    <row r="109" spans="1:6" x14ac:dyDescent="0.2">
      <c r="A109" s="4" t="s">
        <v>97</v>
      </c>
      <c r="B109" s="6" t="s">
        <v>781</v>
      </c>
      <c r="C109" s="6" t="str">
        <f t="shared" si="1"/>
        <v>a funeral ____ slowly making its way down the street</v>
      </c>
      <c r="D109" s="4" t="s">
        <v>1473</v>
      </c>
      <c r="E109" s="4" t="s">
        <v>2089</v>
      </c>
      <c r="F109" s="3" t="s">
        <v>2700</v>
      </c>
    </row>
    <row r="110" spans="1:6" x14ac:dyDescent="0.2">
      <c r="A110" s="4" t="s">
        <v>98</v>
      </c>
      <c r="B110" s="6" t="s">
        <v>1204</v>
      </c>
      <c r="C110" s="6" t="str">
        <f t="shared" si="1"/>
        <v>this new digital camera is a ____ of a well-known model costing almost twice as much</v>
      </c>
      <c r="D110" s="4" t="s">
        <v>1834</v>
      </c>
      <c r="E110" s="4" t="s">
        <v>2446</v>
      </c>
      <c r="F110" s="3" t="s">
        <v>3064</v>
      </c>
    </row>
    <row r="111" spans="1:6" x14ac:dyDescent="0.2">
      <c r="A111" s="4" t="s">
        <v>99</v>
      </c>
      <c r="B111" s="6" t="s">
        <v>809</v>
      </c>
      <c r="C111" s="6" t="str">
        <f t="shared" si="1"/>
        <v>the diners asked if there were any specials on the ____ for the evening</v>
      </c>
      <c r="D111" s="4" t="s">
        <v>1495</v>
      </c>
      <c r="E111" s="4" t="s">
        <v>99</v>
      </c>
      <c r="F111" s="3" t="s">
        <v>2722</v>
      </c>
    </row>
    <row r="112" spans="1:6" x14ac:dyDescent="0.2">
      <c r="A112" s="4" t="s">
        <v>100</v>
      </c>
      <c r="B112" s="6" t="s">
        <v>1226</v>
      </c>
      <c r="C112" s="6" t="str">
        <f t="shared" si="1"/>
        <v>reading the report with more ____ the second time, she detected several errors</v>
      </c>
      <c r="D112" s="4" t="s">
        <v>1855</v>
      </c>
      <c r="E112" s="4" t="s">
        <v>2467</v>
      </c>
      <c r="F112" s="3" t="s">
        <v>3085</v>
      </c>
    </row>
    <row r="113" spans="1:6" x14ac:dyDescent="0.2">
      <c r="A113" s="4" t="s">
        <v>101</v>
      </c>
      <c r="B113" s="6" t="s">
        <v>794</v>
      </c>
      <c r="C113" s="6" t="str">
        <f t="shared" si="1"/>
        <v>a museum with a large collection of beautiful, old ____s</v>
      </c>
      <c r="D113" s="4" t="s">
        <v>1482</v>
      </c>
      <c r="E113" s="4" t="s">
        <v>2098</v>
      </c>
      <c r="F113" s="3" t="s">
        <v>2709</v>
      </c>
    </row>
    <row r="114" spans="1:6" x14ac:dyDescent="0.2">
      <c r="A114" s="4" t="s">
        <v>102</v>
      </c>
      <c r="B114" s="6" t="s">
        <v>896</v>
      </c>
      <c r="C114" s="6" t="str">
        <f t="shared" si="1"/>
        <v>a political ____ mocking the state legislature</v>
      </c>
      <c r="D114" s="4" t="s">
        <v>1563</v>
      </c>
      <c r="E114" s="4" t="s">
        <v>2177</v>
      </c>
      <c r="F114" s="3" t="s">
        <v>2791</v>
      </c>
    </row>
    <row r="115" spans="1:6" x14ac:dyDescent="0.2">
      <c r="A115" s="4" t="s">
        <v>3256</v>
      </c>
      <c r="B115" s="6" t="s">
        <v>1215</v>
      </c>
      <c r="C115" s="6" t="str">
        <f t="shared" si="1"/>
        <v>those binoculars come with their own ____</v>
      </c>
      <c r="D115" s="4" t="s">
        <v>1844</v>
      </c>
      <c r="E115" s="4" t="s">
        <v>2456</v>
      </c>
      <c r="F115" s="3" t="s">
        <v>3074</v>
      </c>
    </row>
    <row r="116" spans="1:6" x14ac:dyDescent="0.2">
      <c r="A116" s="4" t="s">
        <v>103</v>
      </c>
      <c r="B116" s="6" t="s">
        <v>738</v>
      </c>
      <c r="C116" s="6" t="str">
        <f t="shared" si="1"/>
        <v>stock market analysts offered an optimistic ____ for the coming year</v>
      </c>
      <c r="D116" s="4" t="s">
        <v>1441</v>
      </c>
      <c r="E116" s="4" t="s">
        <v>2058</v>
      </c>
      <c r="F116" s="3" t="s">
        <v>2668</v>
      </c>
    </row>
    <row r="117" spans="1:6" x14ac:dyDescent="0.2">
      <c r="A117" s="4" t="s">
        <v>104</v>
      </c>
      <c r="B117" s="6" t="s">
        <v>963</v>
      </c>
      <c r="C117" s="6" t="str">
        <f t="shared" si="1"/>
        <v>the family's ____ did an exemplary job of keeping the house and yard free of all rodents</v>
      </c>
      <c r="D117" s="4" t="s">
        <v>1619</v>
      </c>
      <c r="E117" s="4" t="s">
        <v>2232</v>
      </c>
      <c r="F117" s="3" t="s">
        <v>2848</v>
      </c>
    </row>
    <row r="118" spans="1:6" x14ac:dyDescent="0.2">
      <c r="A118" s="4" t="s">
        <v>105</v>
      </c>
      <c r="B118" s="6" t="s">
        <v>1193</v>
      </c>
      <c r="C118" s="6" t="str">
        <f t="shared" si="1"/>
        <v>the much-debated ____s of the American Civil War</v>
      </c>
      <c r="D118" s="4" t="s">
        <v>1825</v>
      </c>
      <c r="E118" s="4" t="s">
        <v>2437</v>
      </c>
      <c r="F118" s="3" t="s">
        <v>3054</v>
      </c>
    </row>
    <row r="119" spans="1:6" x14ac:dyDescent="0.2">
      <c r="A119" s="4" t="s">
        <v>106</v>
      </c>
      <c r="B119" s="6" t="s">
        <v>718</v>
      </c>
      <c r="C119" s="6" t="str">
        <f t="shared" si="1"/>
        <v>the extreme ____ with which the zookeeper handled the snake</v>
      </c>
      <c r="D119" s="4" t="s">
        <v>1425</v>
      </c>
      <c r="E119" s="4" t="s">
        <v>2042</v>
      </c>
      <c r="F119" s="3" t="s">
        <v>2652</v>
      </c>
    </row>
    <row r="120" spans="1:6" x14ac:dyDescent="0.2">
      <c r="A120" s="4" t="s">
        <v>107</v>
      </c>
      <c r="B120" s="6" t="s">
        <v>927</v>
      </c>
      <c r="C120" s="6" t="str">
        <f t="shared" si="1"/>
        <v>there's a ____ on prices</v>
      </c>
      <c r="D120" s="4" t="s">
        <v>1591</v>
      </c>
      <c r="E120" s="4" t="s">
        <v>2205</v>
      </c>
      <c r="F120" s="3" t="s">
        <v>2819</v>
      </c>
    </row>
    <row r="121" spans="1:6" x14ac:dyDescent="0.2">
      <c r="A121" s="4" t="s">
        <v>108</v>
      </c>
      <c r="B121" s="6" t="s">
        <v>1065</v>
      </c>
      <c r="C121" s="6" t="str">
        <f t="shared" si="1"/>
        <v>a jail ____</v>
      </c>
      <c r="D121" s="4" t="s">
        <v>1707</v>
      </c>
      <c r="E121" s="4" t="s">
        <v>2319</v>
      </c>
      <c r="F121" s="3" t="s">
        <v>2936</v>
      </c>
    </row>
    <row r="122" spans="1:6" x14ac:dyDescent="0.2">
      <c r="A122" s="4" t="s">
        <v>109</v>
      </c>
      <c r="B122" s="6" t="s">
        <v>1001</v>
      </c>
      <c r="C122" s="6" t="str">
        <f t="shared" si="1"/>
        <v>what kind of ____ works best on glass and pottery?</v>
      </c>
      <c r="D122" s="4" t="s">
        <v>1652</v>
      </c>
      <c r="E122" s="4" t="s">
        <v>2265</v>
      </c>
      <c r="F122" s="3" t="s">
        <v>2881</v>
      </c>
    </row>
    <row r="123" spans="1:6" x14ac:dyDescent="0.2">
      <c r="A123" s="4" t="s">
        <v>110</v>
      </c>
      <c r="B123" s="6" t="s">
        <v>948</v>
      </c>
      <c r="C123" s="6" t="str">
        <f t="shared" si="1"/>
        <v>the ____ of events that led the American colonies to seek independence from Great Britain</v>
      </c>
      <c r="D123" s="4" t="s">
        <v>1607</v>
      </c>
      <c r="E123" s="4" t="s">
        <v>2220</v>
      </c>
      <c r="F123" s="3" t="s">
        <v>2835</v>
      </c>
    </row>
    <row r="124" spans="1:6" x14ac:dyDescent="0.2">
      <c r="A124" s="4" t="s">
        <v>111</v>
      </c>
      <c r="B124" s="6" t="s">
        <v>869</v>
      </c>
      <c r="C124" s="6" t="str">
        <f t="shared" si="1"/>
        <v>all questions and comments should be directed to the ____</v>
      </c>
      <c r="D124" s="4" t="s">
        <v>1536</v>
      </c>
      <c r="E124" s="4" t="s">
        <v>2150</v>
      </c>
      <c r="F124" s="3" t="s">
        <v>2764</v>
      </c>
    </row>
    <row r="125" spans="1:6" x14ac:dyDescent="0.2">
      <c r="A125" s="4" t="s">
        <v>112</v>
      </c>
      <c r="B125" s="6" t="s">
        <v>1353</v>
      </c>
      <c r="C125" s="6" t="str">
        <f t="shared" si="1"/>
        <v>let's ____ her weird behavior to simple nervousness</v>
      </c>
      <c r="D125" s="4" t="s">
        <v>1979</v>
      </c>
      <c r="E125" s="4" t="s">
        <v>2589</v>
      </c>
      <c r="F125" s="3" t="s">
        <v>3209</v>
      </c>
    </row>
    <row r="126" spans="1:6" x14ac:dyDescent="0.2">
      <c r="A126" s="4" t="s">
        <v>113</v>
      </c>
      <c r="B126" s="6" t="s">
        <v>1242</v>
      </c>
      <c r="C126" s="6" t="str">
        <f t="shared" si="1"/>
        <v>the positive ____ in our students' attitude toward people who are somehow different was a long and gradual process</v>
      </c>
      <c r="D126" s="4" t="s">
        <v>1872</v>
      </c>
      <c r="E126" s="4" t="s">
        <v>2484</v>
      </c>
      <c r="F126" s="3" t="s">
        <v>3102</v>
      </c>
    </row>
    <row r="127" spans="1:6" x14ac:dyDescent="0.2">
      <c r="A127" s="4" t="s">
        <v>114</v>
      </c>
      <c r="B127" s="6" t="s">
        <v>1091</v>
      </c>
      <c r="C127" s="6" t="str">
        <f t="shared" si="1"/>
        <v>water was drained from the swamp through a specially constructed ____</v>
      </c>
      <c r="D127" s="4" t="s">
        <v>1730</v>
      </c>
      <c r="E127" s="4" t="s">
        <v>2342</v>
      </c>
      <c r="F127" s="3" t="s">
        <v>2959</v>
      </c>
    </row>
    <row r="128" spans="1:6" x14ac:dyDescent="0.2">
      <c r="A128" s="4" t="s">
        <v>115</v>
      </c>
      <c r="B128" s="6" t="s">
        <v>1034</v>
      </c>
      <c r="C128" s="6" t="str">
        <f t="shared" si="1"/>
        <v>the pictorial ____s of the ancient Egyptians had long been a mystery</v>
      </c>
      <c r="D128" s="4" t="s">
        <v>1681</v>
      </c>
      <c r="E128" s="4" t="s">
        <v>2293</v>
      </c>
      <c r="F128" s="3" t="s">
        <v>2910</v>
      </c>
    </row>
    <row r="129" spans="1:6" x14ac:dyDescent="0.2">
      <c r="A129" s="4" t="s">
        <v>116</v>
      </c>
      <c r="B129" s="6" t="s">
        <v>1247</v>
      </c>
      <c r="C129" s="6" t="str">
        <f t="shared" si="1"/>
        <v>diners at that temple of gastronomy often look shocked when they receive the ____</v>
      </c>
      <c r="D129" s="4" t="s">
        <v>1877</v>
      </c>
      <c r="E129" s="4" t="s">
        <v>2489</v>
      </c>
      <c r="F129" s="3" t="s">
        <v>3107</v>
      </c>
    </row>
    <row r="130" spans="1:6" x14ac:dyDescent="0.2">
      <c r="A130" s="4" t="s">
        <v>117</v>
      </c>
      <c r="B130" s="6" t="s">
        <v>1124</v>
      </c>
      <c r="C130" s="6" t="str">
        <f t="shared" ref="C130:C193" si="2">CONCATENATE((LEFT(B130,(FIND(A130,B130))-1)),"____",(MID(B130, (FIND(A130,B130)+LEN(A130)), 200)))</f>
        <v>any more ____ in this classroom and you'll get a detention</v>
      </c>
      <c r="D130" s="4" t="s">
        <v>1759</v>
      </c>
      <c r="E130" s="4" t="s">
        <v>2370</v>
      </c>
      <c r="F130" s="3" t="s">
        <v>2988</v>
      </c>
    </row>
    <row r="131" spans="1:6" x14ac:dyDescent="0.2">
      <c r="A131" s="4" t="s">
        <v>118</v>
      </c>
      <c r="B131" s="6" t="s">
        <v>1143</v>
      </c>
      <c r="C131" s="6" t="str">
        <f t="shared" si="2"/>
        <v>too ____ to go through with the stunt</v>
      </c>
      <c r="D131" s="4" t="s">
        <v>1778</v>
      </c>
      <c r="E131" s="4" t="s">
        <v>2389</v>
      </c>
      <c r="F131" s="3" t="s">
        <v>3007</v>
      </c>
    </row>
    <row r="132" spans="1:6" x14ac:dyDescent="0.2">
      <c r="A132" s="4" t="s">
        <v>119</v>
      </c>
      <c r="B132" s="6" t="s">
        <v>1115</v>
      </c>
      <c r="C132" s="6" t="str">
        <f t="shared" si="2"/>
        <v>our ____ priority this year will be cutting the budget</v>
      </c>
      <c r="D132" s="4" t="s">
        <v>1752</v>
      </c>
      <c r="E132" s="4" t="s">
        <v>2363</v>
      </c>
      <c r="F132" s="3" t="s">
        <v>2981</v>
      </c>
    </row>
    <row r="133" spans="1:6" x14ac:dyDescent="0.2">
      <c r="A133" s="4" t="s">
        <v>120</v>
      </c>
      <c r="B133" s="6" t="s">
        <v>1037</v>
      </c>
      <c r="C133" s="6" t="str">
        <f t="shared" si="2"/>
        <v>an imaginative animated film that appeals to adults as well as to ____ren</v>
      </c>
      <c r="D133" s="4" t="s">
        <v>1684</v>
      </c>
      <c r="E133" s="4" t="s">
        <v>2296</v>
      </c>
      <c r="F133" s="3" t="s">
        <v>2913</v>
      </c>
    </row>
    <row r="134" spans="1:6" x14ac:dyDescent="0.2">
      <c r="A134" s="4" t="s">
        <v>120</v>
      </c>
      <c r="B134" s="6" t="s">
        <v>1037</v>
      </c>
      <c r="C134" s="6" t="str">
        <f t="shared" si="2"/>
        <v>an imaginative animated film that appeals to adults as well as to ____ren</v>
      </c>
      <c r="D134" s="4" t="s">
        <v>1684</v>
      </c>
      <c r="E134" s="4" t="s">
        <v>2296</v>
      </c>
      <c r="F134" s="3" t="s">
        <v>2913</v>
      </c>
    </row>
    <row r="135" spans="1:6" x14ac:dyDescent="0.2">
      <c r="A135" s="4" t="s">
        <v>121</v>
      </c>
      <c r="B135" s="6" t="s">
        <v>1153</v>
      </c>
      <c r="C135" s="6" t="str">
        <f t="shared" si="2"/>
        <v>were met with a ____ gaze when they arrived home late from the party</v>
      </c>
      <c r="D135" s="4" t="s">
        <v>1788</v>
      </c>
      <c r="E135" s="4" t="s">
        <v>2399</v>
      </c>
      <c r="F135" s="3" t="s">
        <v>3017</v>
      </c>
    </row>
    <row r="136" spans="1:6" x14ac:dyDescent="0.2">
      <c r="A136" s="4" t="s">
        <v>122</v>
      </c>
      <c r="B136" s="6" t="s">
        <v>1396</v>
      </c>
      <c r="C136" s="6" t="str">
        <f t="shared" si="2"/>
        <v>the welcoming ____s on our doorbell</v>
      </c>
      <c r="D136" s="4" t="s">
        <v>2019</v>
      </c>
      <c r="E136" s="4" t="s">
        <v>2629</v>
      </c>
      <c r="F136" s="3" t="s">
        <v>3249</v>
      </c>
    </row>
    <row r="137" spans="1:6" x14ac:dyDescent="0.2">
      <c r="A137" s="4" t="s">
        <v>123</v>
      </c>
      <c r="B137" s="6" t="s">
        <v>706</v>
      </c>
      <c r="C137" s="6" t="str">
        <f t="shared" si="2"/>
        <v>a city that is noted for its many historic ____es</v>
      </c>
      <c r="D137" s="4" t="s">
        <v>1416</v>
      </c>
      <c r="E137" s="4" t="s">
        <v>2033</v>
      </c>
      <c r="F137" s="3" t="s">
        <v>2643</v>
      </c>
    </row>
    <row r="138" spans="1:6" x14ac:dyDescent="0.2">
      <c r="A138" s="4" t="s">
        <v>124</v>
      </c>
      <c r="B138" s="6" t="s">
        <v>1254</v>
      </c>
      <c r="C138" s="6" t="str">
        <f t="shared" si="2"/>
        <v>felt that the ____ was one of the most challenging and fulfilling forms of artistic expression</v>
      </c>
      <c r="D138" s="4" t="s">
        <v>1883</v>
      </c>
      <c r="E138" s="4" t="s">
        <v>2495</v>
      </c>
      <c r="F138" s="3" t="s">
        <v>3113</v>
      </c>
    </row>
    <row r="139" spans="1:6" x14ac:dyDescent="0.2">
      <c r="A139" s="4" t="s">
        <v>125</v>
      </c>
      <c r="B139" s="6" t="s">
        <v>1224</v>
      </c>
      <c r="C139" s="6" t="str">
        <f t="shared" si="2"/>
        <v>a ____ of columns surrounds the memorial to the fallen heroes</v>
      </c>
      <c r="D139" s="4" t="s">
        <v>1853</v>
      </c>
      <c r="E139" s="4" t="s">
        <v>2465</v>
      </c>
      <c r="F139" s="3" t="s">
        <v>3083</v>
      </c>
    </row>
    <row r="140" spans="1:6" x14ac:dyDescent="0.2">
      <c r="A140" s="4" t="s">
        <v>126</v>
      </c>
      <c r="B140" s="6" t="s">
        <v>1174</v>
      </c>
      <c r="C140" s="6" t="str">
        <f t="shared" si="2"/>
        <v>a politician who appeals to people of every ____</v>
      </c>
      <c r="D140" s="4" t="s">
        <v>1808</v>
      </c>
      <c r="E140" s="4" t="s">
        <v>2419</v>
      </c>
      <c r="F140" s="3" t="s">
        <v>3037</v>
      </c>
    </row>
    <row r="141" spans="1:6" x14ac:dyDescent="0.2">
      <c r="A141" s="4" t="s">
        <v>127</v>
      </c>
      <c r="B141" s="6" t="s">
        <v>1089</v>
      </c>
      <c r="C141" s="6" t="str">
        <f t="shared" si="2"/>
        <v>you'll need to get a copy of your birth certificate from the office of the town ____</v>
      </c>
      <c r="D141" s="4" t="s">
        <v>1728</v>
      </c>
      <c r="E141" s="4" t="s">
        <v>2340</v>
      </c>
      <c r="F141" s="3" t="s">
        <v>2957</v>
      </c>
    </row>
    <row r="142" spans="1:6" x14ac:dyDescent="0.2">
      <c r="A142" s="4" t="s">
        <v>128</v>
      </c>
      <c r="B142" s="6" t="s">
        <v>1357</v>
      </c>
      <c r="C142" s="6" t="str">
        <f t="shared" si="2"/>
        <v>we just ____ed from the moment we met</v>
      </c>
      <c r="D142" s="4" t="s">
        <v>1983</v>
      </c>
      <c r="E142" s="4" t="s">
        <v>2593</v>
      </c>
      <c r="F142" s="3" t="s">
        <v>3213</v>
      </c>
    </row>
    <row r="143" spans="1:6" x14ac:dyDescent="0.2">
      <c r="A143" s="4" t="s">
        <v>129</v>
      </c>
      <c r="B143" s="6" t="s">
        <v>709</v>
      </c>
      <c r="C143" s="6" t="str">
        <f t="shared" si="2"/>
        <v>a broom ____ for the vacuum, carpet sweeper, ironing board, etc.</v>
      </c>
      <c r="D143" s="4" t="s">
        <v>1419</v>
      </c>
      <c r="E143" s="4" t="s">
        <v>2036</v>
      </c>
      <c r="F143" s="3" t="s">
        <v>2646</v>
      </c>
    </row>
    <row r="144" spans="1:6" x14ac:dyDescent="0.2">
      <c r="A144" s="4" t="s">
        <v>130</v>
      </c>
      <c r="B144" s="6" t="s">
        <v>1031</v>
      </c>
      <c r="C144" s="6" t="str">
        <f t="shared" si="2"/>
        <v>cotton canvas was the ____ traditionally used for a ship's sails</v>
      </c>
      <c r="D144" s="4" t="s">
        <v>1679</v>
      </c>
      <c r="E144" s="4" t="s">
        <v>2291</v>
      </c>
      <c r="F144" s="3" t="s">
        <v>2908</v>
      </c>
    </row>
    <row r="145" spans="1:6" x14ac:dyDescent="0.2">
      <c r="A145" s="4" t="s">
        <v>131</v>
      </c>
      <c r="B145" s="6" t="s">
        <v>1148</v>
      </c>
      <c r="C145" s="6" t="str">
        <f t="shared" si="2"/>
        <v>the water coming out of the faucet was unusually ____</v>
      </c>
      <c r="D145" s="4" t="s">
        <v>1783</v>
      </c>
      <c r="E145" s="4" t="s">
        <v>2394</v>
      </c>
      <c r="F145" s="3" t="s">
        <v>3012</v>
      </c>
    </row>
    <row r="146" spans="1:6" x14ac:dyDescent="0.2">
      <c r="A146" s="4" t="s">
        <v>132</v>
      </c>
      <c r="B146" s="6" t="s">
        <v>790</v>
      </c>
      <c r="C146" s="6" t="str">
        <f t="shared" si="2"/>
        <v>hit the prisoner with a ____ if he tries anything funny</v>
      </c>
      <c r="D146" s="4" t="s">
        <v>1478</v>
      </c>
      <c r="E146" s="4" t="s">
        <v>2094</v>
      </c>
      <c r="F146" s="3" t="s">
        <v>2705</v>
      </c>
    </row>
    <row r="147" spans="1:6" x14ac:dyDescent="0.2">
      <c r="A147" s="4" t="s">
        <v>3257</v>
      </c>
      <c r="B147" s="6" t="s">
        <v>849</v>
      </c>
      <c r="C147" s="6" t="str">
        <f t="shared" si="2"/>
        <v>a ____ of medals adorned the general's chest</v>
      </c>
      <c r="D147" s="4" t="s">
        <v>1525</v>
      </c>
      <c r="E147" s="4" t="s">
        <v>2138</v>
      </c>
      <c r="F147" s="3" t="s">
        <v>2752</v>
      </c>
    </row>
    <row r="148" spans="1:6" x14ac:dyDescent="0.2">
      <c r="A148" s="4" t="s">
        <v>133</v>
      </c>
      <c r="B148" s="6" t="s">
        <v>1133</v>
      </c>
      <c r="C148" s="6" t="str">
        <f t="shared" si="2"/>
        <v>the ____ climate of the Yukon</v>
      </c>
      <c r="D148" s="4" t="s">
        <v>1768</v>
      </c>
      <c r="E148" s="4" t="s">
        <v>2379</v>
      </c>
      <c r="F148" s="3" t="s">
        <v>2997</v>
      </c>
    </row>
    <row r="149" spans="1:6" x14ac:dyDescent="0.2">
      <c r="A149" s="4" t="s">
        <v>134</v>
      </c>
      <c r="B149" s="6" t="s">
        <v>1094</v>
      </c>
      <c r="C149" s="6" t="str">
        <f t="shared" si="2"/>
        <v>a simple gold ____ is all that little black cocktail dress needs</v>
      </c>
      <c r="D149" s="4" t="s">
        <v>1734</v>
      </c>
      <c r="E149" s="4" t="s">
        <v>2346</v>
      </c>
      <c r="F149" s="3" t="s">
        <v>2963</v>
      </c>
    </row>
    <row r="150" spans="1:6" x14ac:dyDescent="0.2">
      <c r="A150" s="4" t="s">
        <v>135</v>
      </c>
      <c r="B150" s="6" t="s">
        <v>760</v>
      </c>
      <c r="C150" s="6" t="str">
        <f t="shared" si="2"/>
        <v>the ____ of two opposing philosophies regarding the rearing of children</v>
      </c>
      <c r="D150" s="4" t="s">
        <v>1460</v>
      </c>
      <c r="E150" s="4" t="s">
        <v>2076</v>
      </c>
      <c r="F150" s="3" t="s">
        <v>2687</v>
      </c>
    </row>
    <row r="151" spans="1:6" x14ac:dyDescent="0.2">
      <c r="A151" s="4" t="s">
        <v>136</v>
      </c>
      <c r="B151" s="6" t="s">
        <v>951</v>
      </c>
      <c r="C151" s="6" t="str">
        <f t="shared" si="2"/>
        <v>the early history of New York City when it was a Dutch ____</v>
      </c>
      <c r="D151" s="4" t="s">
        <v>1610</v>
      </c>
      <c r="E151" s="4" t="s">
        <v>464</v>
      </c>
      <c r="F151" s="3" t="s">
        <v>2838</v>
      </c>
    </row>
    <row r="152" spans="1:6" x14ac:dyDescent="0.2">
      <c r="A152" s="4" t="s">
        <v>137</v>
      </c>
      <c r="B152" s="6" t="s">
        <v>917</v>
      </c>
      <c r="C152" s="6" t="str">
        <f t="shared" si="2"/>
        <v>a shirt that is available in every ____ of the rainbow</v>
      </c>
      <c r="D152" s="4" t="s">
        <v>1582</v>
      </c>
      <c r="E152" s="4" t="s">
        <v>2196</v>
      </c>
      <c r="F152" s="3" t="s">
        <v>2810</v>
      </c>
    </row>
    <row r="153" spans="1:6" x14ac:dyDescent="0.2">
      <c r="A153" s="4" t="s">
        <v>138</v>
      </c>
      <c r="B153" s="6" t="s">
        <v>946</v>
      </c>
      <c r="C153" s="6" t="str">
        <f t="shared" si="2"/>
        <v>a ____ of ants stretched between the fallen hot dog and the ant hill</v>
      </c>
      <c r="D153" s="4" t="s">
        <v>1606</v>
      </c>
      <c r="E153" s="4" t="s">
        <v>2219</v>
      </c>
      <c r="F153" s="3" t="s">
        <v>2834</v>
      </c>
    </row>
    <row r="154" spans="1:6" x14ac:dyDescent="0.2">
      <c r="A154" s="4" t="s">
        <v>139</v>
      </c>
      <c r="B154" s="6" t="s">
        <v>753</v>
      </c>
      <c r="C154" s="6" t="str">
        <f t="shared" si="2"/>
        <v>the mourners found ____ in their pastor's words</v>
      </c>
      <c r="D154" s="4" t="s">
        <v>1454</v>
      </c>
      <c r="E154" s="4" t="s">
        <v>2070</v>
      </c>
      <c r="F154" s="3" t="s">
        <v>2681</v>
      </c>
    </row>
    <row r="155" spans="1:6" x14ac:dyDescent="0.2">
      <c r="A155" s="4" t="s">
        <v>140</v>
      </c>
      <c r="B155" s="6" t="s">
        <v>987</v>
      </c>
      <c r="C155" s="6" t="str">
        <f t="shared" si="2"/>
        <v>the captain's ____s were followed without question</v>
      </c>
      <c r="D155" s="4" t="s">
        <v>1640</v>
      </c>
      <c r="E155" s="4" t="s">
        <v>2253</v>
      </c>
      <c r="F155" s="3" t="s">
        <v>2869</v>
      </c>
    </row>
    <row r="156" spans="1:6" x14ac:dyDescent="0.2">
      <c r="A156" s="4" t="s">
        <v>141</v>
      </c>
      <c r="B156" s="6" t="s">
        <v>1269</v>
      </c>
      <c r="C156" s="6" t="str">
        <f t="shared" si="2"/>
        <v>President Jefferson's ____ to Lewis and Clark to explore the Louisiana Territory</v>
      </c>
      <c r="D156" s="4" t="s">
        <v>1897</v>
      </c>
      <c r="E156" s="4" t="s">
        <v>2508</v>
      </c>
      <c r="F156" s="3" t="s">
        <v>3127</v>
      </c>
    </row>
    <row r="157" spans="1:6" x14ac:dyDescent="0.2">
      <c r="A157" s="4" t="s">
        <v>142</v>
      </c>
      <c r="B157" s="6" t="s">
        <v>1288</v>
      </c>
      <c r="C157" s="6" t="str">
        <f t="shared" si="2"/>
        <v>the whole ____ rallied to the aid of the family who had lost its home</v>
      </c>
      <c r="D157" s="4" t="s">
        <v>1915</v>
      </c>
      <c r="E157" s="4" t="s">
        <v>2526</v>
      </c>
      <c r="F157" s="3" t="s">
        <v>3145</v>
      </c>
    </row>
    <row r="158" spans="1:6" x14ac:dyDescent="0.2">
      <c r="A158" s="4" t="s">
        <v>143</v>
      </c>
      <c r="B158" s="6" t="s">
        <v>3275</v>
      </c>
      <c r="C158" s="6" t="str">
        <f t="shared" si="2"/>
        <v>a city that is fortunate enough to have a thriving opera ____</v>
      </c>
      <c r="D158" s="4" t="s">
        <v>1733</v>
      </c>
      <c r="E158" s="4" t="s">
        <v>2345</v>
      </c>
      <c r="F158" s="3" t="s">
        <v>2962</v>
      </c>
    </row>
    <row r="159" spans="1:6" x14ac:dyDescent="0.2">
      <c r="A159" s="4" t="s">
        <v>144</v>
      </c>
      <c r="B159" s="6" t="s">
        <v>723</v>
      </c>
      <c r="C159" s="6" t="str">
        <f t="shared" si="2"/>
        <v>a ____ between two fierce football rivals</v>
      </c>
      <c r="D159" s="4" t="s">
        <v>1429</v>
      </c>
      <c r="E159" s="4" t="s">
        <v>2046</v>
      </c>
      <c r="F159" s="3" t="s">
        <v>2656</v>
      </c>
    </row>
    <row r="160" spans="1:6" x14ac:dyDescent="0.2">
      <c r="A160" s="4" t="s">
        <v>145</v>
      </c>
      <c r="B160" s="6" t="s">
        <v>812</v>
      </c>
      <c r="C160" s="6" t="str">
        <f t="shared" si="2"/>
        <v>the ____s of Michelangelo include the dome of St. Peter's, the ceiling of the Sistine Chapel, and his monumental statue of David</v>
      </c>
      <c r="D160" s="4" t="s">
        <v>1497</v>
      </c>
      <c r="E160" s="4" t="s">
        <v>2111</v>
      </c>
      <c r="F160" s="3" t="s">
        <v>2724</v>
      </c>
    </row>
    <row r="161" spans="1:6" x14ac:dyDescent="0.2">
      <c r="A161" s="4" t="s">
        <v>146</v>
      </c>
      <c r="B161" s="6" t="s">
        <v>978</v>
      </c>
      <c r="C161" s="6" t="str">
        <f t="shared" si="2"/>
        <v>a car that was 10 years old but in still good ____</v>
      </c>
      <c r="D161" s="4" t="s">
        <v>1633</v>
      </c>
      <c r="E161" s="4" t="s">
        <v>2246</v>
      </c>
      <c r="F161" s="3" t="s">
        <v>2862</v>
      </c>
    </row>
    <row r="162" spans="1:6" x14ac:dyDescent="0.2">
      <c r="A162" s="4" t="s">
        <v>147</v>
      </c>
      <c r="B162" s="6" t="s">
        <v>1266</v>
      </c>
      <c r="C162" s="6" t="str">
        <f t="shared" si="2"/>
        <v>the endless debate about the ____ between crime and poverty</v>
      </c>
      <c r="D162" s="4" t="s">
        <v>1894</v>
      </c>
      <c r="E162" s="4" t="s">
        <v>2505</v>
      </c>
      <c r="F162" s="3" t="s">
        <v>3124</v>
      </c>
    </row>
    <row r="163" spans="1:6" x14ac:dyDescent="0.2">
      <c r="A163" s="4" t="s">
        <v>148</v>
      </c>
      <c r="B163" s="6" t="s">
        <v>1147</v>
      </c>
      <c r="C163" s="6" t="str">
        <f t="shared" si="2"/>
        <v>the temples and palaces of ancient Greece are among the most ____ buildings in architectural history</v>
      </c>
      <c r="D163" s="4" t="s">
        <v>1782</v>
      </c>
      <c r="E163" s="4" t="s">
        <v>2393</v>
      </c>
      <c r="F163" s="3" t="s">
        <v>3011</v>
      </c>
    </row>
    <row r="164" spans="1:6" x14ac:dyDescent="0.2">
      <c r="A164" s="4" t="s">
        <v>149</v>
      </c>
      <c r="B164" s="6" t="s">
        <v>828</v>
      </c>
      <c r="C164" s="6" t="str">
        <f t="shared" si="2"/>
        <v>the ____s for the player are well marked</v>
      </c>
      <c r="D164" s="4" t="s">
        <v>1511</v>
      </c>
      <c r="E164" s="4" t="s">
        <v>2124</v>
      </c>
      <c r="F164" s="3" t="s">
        <v>2738</v>
      </c>
    </row>
    <row r="165" spans="1:6" x14ac:dyDescent="0.2">
      <c r="A165" s="4" t="s">
        <v>150</v>
      </c>
      <c r="B165" s="6" t="s">
        <v>803</v>
      </c>
      <c r="C165" s="6" t="str">
        <f t="shared" si="2"/>
        <v>a vacuum cleaner with an extra long ____</v>
      </c>
      <c r="D165" s="4" t="s">
        <v>1490</v>
      </c>
      <c r="E165" s="4" t="s">
        <v>2105</v>
      </c>
      <c r="F165" s="3" t="s">
        <v>2717</v>
      </c>
    </row>
    <row r="166" spans="1:6" x14ac:dyDescent="0.2">
      <c r="A166" s="4" t="s">
        <v>151</v>
      </c>
      <c r="B166" s="6" t="s">
        <v>864</v>
      </c>
      <c r="C166" s="6" t="str">
        <f t="shared" si="2"/>
        <v>the newlyweds spared no ____ in building the kitchen of their dreams</v>
      </c>
      <c r="D166" s="4" t="s">
        <v>1533</v>
      </c>
      <c r="E166" s="4" t="s">
        <v>2146</v>
      </c>
      <c r="F166" s="3" t="s">
        <v>2760</v>
      </c>
    </row>
    <row r="167" spans="1:6" x14ac:dyDescent="0.2">
      <c r="A167" s="4" t="s">
        <v>152</v>
      </c>
      <c r="B167" s="6" t="s">
        <v>1026</v>
      </c>
      <c r="C167" s="6" t="str">
        <f t="shared" si="2"/>
        <v>the president's usual ____ has been to obtain advice from several people and then make up his own mind</v>
      </c>
      <c r="D167" s="4" t="s">
        <v>1674</v>
      </c>
      <c r="E167" s="4" t="s">
        <v>2286</v>
      </c>
      <c r="F167" s="3" t="s">
        <v>2903</v>
      </c>
    </row>
    <row r="168" spans="1:6" x14ac:dyDescent="0.2">
      <c r="A168" s="4" t="s">
        <v>153</v>
      </c>
      <c r="B168" s="6" t="s">
        <v>3276</v>
      </c>
      <c r="C168" s="6" t="str">
        <f t="shared" si="2"/>
        <v>Hampton ____ was the imposing residence of King Henry VIII</v>
      </c>
      <c r="D168" s="4" t="s">
        <v>1932</v>
      </c>
      <c r="E168" s="4" t="s">
        <v>2543</v>
      </c>
      <c r="F168" s="3" t="s">
        <v>3162</v>
      </c>
    </row>
    <row r="169" spans="1:6" x14ac:dyDescent="0.2">
      <c r="A169" s="4" t="s">
        <v>154</v>
      </c>
      <c r="B169" s="6" t="s">
        <v>898</v>
      </c>
      <c r="C169" s="6" t="str">
        <f t="shared" si="2"/>
        <v>where's the ____ for the cookie jar?</v>
      </c>
      <c r="D169" s="4" t="s">
        <v>1565</v>
      </c>
      <c r="E169" s="4" t="s">
        <v>2179</v>
      </c>
      <c r="F169" s="3" t="s">
        <v>2793</v>
      </c>
    </row>
    <row r="170" spans="1:6" x14ac:dyDescent="0.2">
      <c r="A170" s="4" t="s">
        <v>155</v>
      </c>
      <c r="B170" s="6" t="s">
        <v>884</v>
      </c>
      <c r="C170" s="6" t="str">
        <f t="shared" si="2"/>
        <v>a ____ who had broken into the intelligence agency's database attempted to leak the classified information</v>
      </c>
      <c r="D170" s="4" t="s">
        <v>1551</v>
      </c>
      <c r="E170" s="4" t="s">
        <v>2165</v>
      </c>
      <c r="F170" s="3" t="s">
        <v>2779</v>
      </c>
    </row>
    <row r="171" spans="1:6" x14ac:dyDescent="0.2">
      <c r="A171" s="4" t="s">
        <v>156</v>
      </c>
      <c r="B171" s="6" t="s">
        <v>880</v>
      </c>
      <c r="C171" s="6" t="str">
        <f t="shared" si="2"/>
        <v>although some people see Freud as the ____ of psychology, that isn't really true</v>
      </c>
      <c r="D171" s="4" t="s">
        <v>1547</v>
      </c>
      <c r="E171" s="4" t="s">
        <v>2161</v>
      </c>
      <c r="F171" s="3" t="s">
        <v>2775</v>
      </c>
    </row>
    <row r="172" spans="1:6" x14ac:dyDescent="0.2">
      <c r="A172" s="4" t="s">
        <v>157</v>
      </c>
      <c r="B172" s="6" t="s">
        <v>831</v>
      </c>
      <c r="C172" s="6" t="str">
        <f t="shared" si="2"/>
        <v>we must try to be kind to our fellow ____s</v>
      </c>
      <c r="D172" s="4" t="s">
        <v>1513</v>
      </c>
      <c r="E172" s="4" t="s">
        <v>2126</v>
      </c>
      <c r="F172" s="3" t="s">
        <v>2740</v>
      </c>
    </row>
    <row r="173" spans="1:6" x14ac:dyDescent="0.2">
      <c r="A173" s="4" t="s">
        <v>158</v>
      </c>
      <c r="B173" s="6" t="s">
        <v>1307</v>
      </c>
      <c r="C173" s="6" t="str">
        <f t="shared" si="2"/>
        <v>because of their reputation for not paying their bills, no store will extend the family ____</v>
      </c>
      <c r="D173" s="4" t="s">
        <v>1935</v>
      </c>
      <c r="E173" s="4" t="s">
        <v>2546</v>
      </c>
      <c r="F173" s="3" t="s">
        <v>3165</v>
      </c>
    </row>
    <row r="174" spans="1:6" x14ac:dyDescent="0.2">
      <c r="A174" s="4" t="s">
        <v>159</v>
      </c>
      <c r="B174" s="6" t="s">
        <v>842</v>
      </c>
      <c r="C174" s="6" t="str">
        <f t="shared" si="2"/>
        <v>the shallow ____ that runs in back of our house</v>
      </c>
      <c r="D174" s="4" t="s">
        <v>1521</v>
      </c>
      <c r="E174" s="4" t="s">
        <v>2134</v>
      </c>
      <c r="F174" s="3" t="s">
        <v>2748</v>
      </c>
    </row>
    <row r="175" spans="1:6" x14ac:dyDescent="0.2">
      <c r="A175" s="4" t="s">
        <v>160</v>
      </c>
      <c r="B175" s="6" t="s">
        <v>1045</v>
      </c>
      <c r="C175" s="6" t="str">
        <f t="shared" si="2"/>
        <v>a promise by the president to step up the war against ____</v>
      </c>
      <c r="D175" s="4" t="s">
        <v>1691</v>
      </c>
      <c r="E175" s="4" t="s">
        <v>2303</v>
      </c>
      <c r="F175" s="3" t="s">
        <v>2920</v>
      </c>
    </row>
    <row r="176" spans="1:6" x14ac:dyDescent="0.2">
      <c r="A176" s="4" t="s">
        <v>161</v>
      </c>
      <c r="B176" s="6" t="s">
        <v>883</v>
      </c>
      <c r="C176" s="6" t="str">
        <f t="shared" si="2"/>
        <v>a guy at the bar was raving about how all politicians are basically ____s</v>
      </c>
      <c r="D176" s="4" t="s">
        <v>1550</v>
      </c>
      <c r="E176" s="4" t="s">
        <v>2164</v>
      </c>
      <c r="F176" s="3" t="s">
        <v>2778</v>
      </c>
    </row>
    <row r="177" spans="1:6" x14ac:dyDescent="0.2">
      <c r="A177" s="4" t="s">
        <v>162</v>
      </c>
      <c r="B177" s="6" t="s">
        <v>1303</v>
      </c>
      <c r="C177" s="6" t="str">
        <f t="shared" si="2"/>
        <v>the wheat ____ is going to be exceptionally large this year</v>
      </c>
      <c r="D177" s="4" t="s">
        <v>1930</v>
      </c>
      <c r="E177" s="4" t="s">
        <v>2541</v>
      </c>
      <c r="F177" s="3" t="s">
        <v>3160</v>
      </c>
    </row>
    <row r="178" spans="1:6" x14ac:dyDescent="0.2">
      <c r="A178" s="4" t="s">
        <v>163</v>
      </c>
      <c r="B178" s="6" t="s">
        <v>1108</v>
      </c>
      <c r="C178" s="6" t="str">
        <f t="shared" si="2"/>
        <v>raises both purebred and ____ lambs</v>
      </c>
      <c r="D178" s="4" t="s">
        <v>1747</v>
      </c>
      <c r="E178" s="4" t="s">
        <v>2358</v>
      </c>
      <c r="F178" s="3" t="s">
        <v>2976</v>
      </c>
    </row>
    <row r="179" spans="1:6" x14ac:dyDescent="0.2">
      <c r="A179" s="4" t="s">
        <v>164</v>
      </c>
      <c r="B179" s="6" t="s">
        <v>1355</v>
      </c>
      <c r="C179" s="6" t="str">
        <f t="shared" si="2"/>
        <v>being the home of the new Super Bowl champs was the first thing that city residents had to ____ about in a very long time</v>
      </c>
      <c r="D179" s="4" t="s">
        <v>1981</v>
      </c>
      <c r="E179" s="4" t="s">
        <v>2591</v>
      </c>
      <c r="F179" s="3" t="s">
        <v>3211</v>
      </c>
    </row>
    <row r="180" spans="1:6" x14ac:dyDescent="0.2">
      <c r="A180" s="4" t="s">
        <v>165</v>
      </c>
      <c r="B180" s="6" t="s">
        <v>775</v>
      </c>
      <c r="C180" s="6" t="str">
        <f t="shared" si="2"/>
        <v>a huge ____ of fans was on hand to greet the returning World Series champions</v>
      </c>
      <c r="D180" s="4" t="s">
        <v>1469</v>
      </c>
      <c r="E180" s="4" t="s">
        <v>2085</v>
      </c>
      <c r="F180" s="3" t="s">
        <v>2696</v>
      </c>
    </row>
    <row r="181" spans="1:6" x14ac:dyDescent="0.2">
      <c r="A181" s="4" t="s">
        <v>166</v>
      </c>
      <c r="B181" s="6" t="s">
        <v>739</v>
      </c>
      <c r="C181" s="6" t="str">
        <f t="shared" si="2"/>
        <v>the ____ of laurel leaves that is traditionally placed on the winner of the marathon</v>
      </c>
      <c r="D181" s="4" t="s">
        <v>1442</v>
      </c>
      <c r="E181" s="4" t="s">
        <v>2059</v>
      </c>
      <c r="F181" s="3" t="s">
        <v>2669</v>
      </c>
    </row>
    <row r="182" spans="1:6" x14ac:dyDescent="0.2">
      <c r="A182" s="4" t="s">
        <v>167</v>
      </c>
      <c r="B182" s="6" t="s">
        <v>994</v>
      </c>
      <c r="C182" s="6" t="str">
        <f t="shared" si="2"/>
        <v>fondly remembers the ____ that she had on a boy one summer long ago</v>
      </c>
      <c r="D182" s="4" t="s">
        <v>1646</v>
      </c>
      <c r="E182" s="4" t="s">
        <v>2259</v>
      </c>
      <c r="F182" s="3" t="s">
        <v>2875</v>
      </c>
    </row>
    <row r="183" spans="1:6" x14ac:dyDescent="0.2">
      <c r="A183" s="4" t="s">
        <v>168</v>
      </c>
      <c r="B183" s="6" t="s">
        <v>818</v>
      </c>
      <c r="C183" s="6" t="str">
        <f t="shared" si="2"/>
        <v>a ____ of despair arose when the smoke of the bomb blast cleared</v>
      </c>
      <c r="D183" s="4" t="s">
        <v>1502</v>
      </c>
      <c r="E183" s="4" t="s">
        <v>2116</v>
      </c>
      <c r="F183" s="3" t="s">
        <v>2729</v>
      </c>
    </row>
    <row r="184" spans="1:6" x14ac:dyDescent="0.2">
      <c r="A184" s="4" t="s">
        <v>169</v>
      </c>
      <c r="B184" s="6" t="s">
        <v>887</v>
      </c>
      <c r="C184" s="6" t="str">
        <f t="shared" si="2"/>
        <v>the kind of big story that can propel a ____ reporter into the stratosphere of the newspaper world</v>
      </c>
      <c r="D184" s="4" t="s">
        <v>1554</v>
      </c>
      <c r="E184" s="4" t="s">
        <v>2168</v>
      </c>
      <c r="F184" s="3" t="s">
        <v>2782</v>
      </c>
    </row>
    <row r="185" spans="1:6" x14ac:dyDescent="0.2">
      <c r="A185" s="4" t="s">
        <v>170</v>
      </c>
      <c r="B185" s="6" t="s">
        <v>710</v>
      </c>
      <c r="C185" s="6" t="str">
        <f t="shared" si="2"/>
        <v>the colonial dining room features a double-door corner ____ for the family's finest china</v>
      </c>
      <c r="D185" s="4" t="s">
        <v>1419</v>
      </c>
      <c r="E185" s="4" t="s">
        <v>2036</v>
      </c>
      <c r="F185" s="3" t="s">
        <v>2646</v>
      </c>
    </row>
    <row r="186" spans="1:6" x14ac:dyDescent="0.2">
      <c r="A186" s="4" t="s">
        <v>171</v>
      </c>
      <c r="B186" s="6" t="s">
        <v>1040</v>
      </c>
      <c r="C186" s="6" t="str">
        <f t="shared" si="2"/>
        <v>____ wisdom on parenting favors allowing children lots of self-expression</v>
      </c>
      <c r="D186" s="4" t="s">
        <v>1686</v>
      </c>
      <c r="E186" s="4" t="s">
        <v>2298</v>
      </c>
      <c r="F186" s="3" t="s">
        <v>2915</v>
      </c>
    </row>
    <row r="187" spans="1:6" x14ac:dyDescent="0.2">
      <c r="A187" s="4" t="s">
        <v>172</v>
      </c>
      <c r="B187" s="6" t="s">
        <v>1211</v>
      </c>
      <c r="C187" s="6" t="str">
        <f t="shared" si="2"/>
        <v>there has long been a ____ of secrecy surrounding that religious sect</v>
      </c>
      <c r="D187" s="4" t="s">
        <v>1842</v>
      </c>
      <c r="E187" s="4" t="s">
        <v>2454</v>
      </c>
      <c r="F187" s="3" t="s">
        <v>3072</v>
      </c>
    </row>
    <row r="188" spans="1:6" x14ac:dyDescent="0.2">
      <c r="A188" s="4" t="s">
        <v>173</v>
      </c>
      <c r="B188" s="6" t="s">
        <v>878</v>
      </c>
      <c r="C188" s="6" t="str">
        <f t="shared" si="2"/>
        <v>the store greatly values its regular ____s</v>
      </c>
      <c r="D188" s="4" t="s">
        <v>1545</v>
      </c>
      <c r="E188" s="4" t="s">
        <v>2159</v>
      </c>
      <c r="F188" s="3" t="s">
        <v>2773</v>
      </c>
    </row>
    <row r="189" spans="1:6" x14ac:dyDescent="0.2">
      <c r="A189" s="4" t="s">
        <v>174</v>
      </c>
      <c r="B189" s="6" t="s">
        <v>899</v>
      </c>
      <c r="C189" s="6" t="str">
        <f t="shared" si="2"/>
        <v>choose ____s of meat that have very little visible fat</v>
      </c>
      <c r="D189" s="4" t="s">
        <v>1566</v>
      </c>
      <c r="E189" s="4" t="s">
        <v>2180</v>
      </c>
      <c r="F189" s="3" t="s">
        <v>2794</v>
      </c>
    </row>
    <row r="190" spans="1:6" x14ac:dyDescent="0.2">
      <c r="A190" s="4" t="s">
        <v>174</v>
      </c>
      <c r="B190" s="6" t="s">
        <v>1378</v>
      </c>
      <c r="C190" s="6" t="str">
        <f t="shared" si="2"/>
        <v>I ____ my hand on a piece of broken glass</v>
      </c>
      <c r="D190" s="4" t="s">
        <v>2001</v>
      </c>
      <c r="E190" s="4" t="s">
        <v>2611</v>
      </c>
      <c r="F190" s="3" t="s">
        <v>3231</v>
      </c>
    </row>
    <row r="191" spans="1:6" x14ac:dyDescent="0.2">
      <c r="A191" s="4" t="s">
        <v>175</v>
      </c>
      <c r="B191" s="6" t="s">
        <v>945</v>
      </c>
      <c r="C191" s="6" t="str">
        <f t="shared" si="2"/>
        <v>the ____ of birth, growth, decline, and death that is experienced by all life forms</v>
      </c>
      <c r="D191" s="4" t="s">
        <v>1605</v>
      </c>
      <c r="E191" s="4" t="s">
        <v>2218</v>
      </c>
      <c r="F191" s="3" t="s">
        <v>2833</v>
      </c>
    </row>
    <row r="192" spans="1:6" x14ac:dyDescent="0.2">
      <c r="A192" s="4" t="s">
        <v>176</v>
      </c>
      <c r="B192" s="6" t="s">
        <v>1210</v>
      </c>
      <c r="C192" s="6" t="str">
        <f t="shared" si="2"/>
        <v>the collision did a great deal of ____ to her car</v>
      </c>
      <c r="D192" s="4" t="s">
        <v>1841</v>
      </c>
      <c r="E192" s="4" t="s">
        <v>2453</v>
      </c>
      <c r="F192" s="3" t="s">
        <v>3071</v>
      </c>
    </row>
    <row r="193" spans="1:6" x14ac:dyDescent="0.2">
      <c r="A193" s="4" t="s">
        <v>177</v>
      </c>
      <c r="B193" s="6" t="s">
        <v>1314</v>
      </c>
      <c r="C193" s="6" t="str">
        <f t="shared" si="2"/>
        <v>he knew he was in ____ when he received the threatening phone calls at home</v>
      </c>
      <c r="D193" s="4" t="s">
        <v>1942</v>
      </c>
      <c r="E193" s="4" t="s">
        <v>2553</v>
      </c>
      <c r="F193" s="3" t="s">
        <v>3172</v>
      </c>
    </row>
    <row r="194" spans="1:6" x14ac:dyDescent="0.2">
      <c r="A194" s="4" t="s">
        <v>178</v>
      </c>
      <c r="B194" s="6" t="s">
        <v>1063</v>
      </c>
      <c r="C194" s="6" t="str">
        <f t="shared" ref="C194:C257" si="3">CONCATENATE((LEFT(B194,(FIND(A194,B194))-1)),"____",(MID(B194, (FIND(A194,B194)+LEN(A194)), 200)))</f>
        <v>I have a ____ to meet my financial consultant at seven o'clock</v>
      </c>
      <c r="D194" s="4" t="s">
        <v>1705</v>
      </c>
      <c r="E194" s="4" t="s">
        <v>2317</v>
      </c>
      <c r="F194" s="3" t="s">
        <v>2934</v>
      </c>
    </row>
    <row r="195" spans="1:6" x14ac:dyDescent="0.2">
      <c r="A195" s="4" t="s">
        <v>179</v>
      </c>
      <c r="B195" s="6" t="s">
        <v>1273</v>
      </c>
      <c r="C195" s="6" t="str">
        <f t="shared" si="3"/>
        <v>during the ____, we like to go play ball in the park</v>
      </c>
      <c r="D195" s="4" t="s">
        <v>1901</v>
      </c>
      <c r="E195" s="4" t="s">
        <v>2512</v>
      </c>
      <c r="F195" s="3" t="s">
        <v>3131</v>
      </c>
    </row>
    <row r="196" spans="1:6" x14ac:dyDescent="0.2">
      <c r="A196" s="4" t="s">
        <v>180</v>
      </c>
      <c r="B196" s="6" t="s">
        <v>1164</v>
      </c>
      <c r="C196" s="6" t="str">
        <f t="shared" si="3"/>
        <v>I inherited this heirloom from my ____ great-grandfather</v>
      </c>
      <c r="D196" s="4" t="s">
        <v>1798</v>
      </c>
      <c r="E196" s="4" t="s">
        <v>2409</v>
      </c>
      <c r="F196" s="3" t="s">
        <v>3027</v>
      </c>
    </row>
    <row r="197" spans="1:6" x14ac:dyDescent="0.2">
      <c r="A197" s="4" t="s">
        <v>181</v>
      </c>
      <c r="B197" s="6" t="s">
        <v>1289</v>
      </c>
      <c r="C197" s="6" t="str">
        <f t="shared" si="3"/>
        <v>we were all saddened by the ____ of our friend</v>
      </c>
      <c r="D197" s="4" t="s">
        <v>1916</v>
      </c>
      <c r="E197" s="4" t="s">
        <v>2527</v>
      </c>
      <c r="F197" s="3" t="s">
        <v>3146</v>
      </c>
    </row>
    <row r="198" spans="1:6" x14ac:dyDescent="0.2">
      <c r="A198" s="4" t="s">
        <v>182</v>
      </c>
      <c r="B198" s="6" t="s">
        <v>1195</v>
      </c>
      <c r="C198" s="6" t="str">
        <f t="shared" si="3"/>
        <v>he filed for bankruptcy when his ____s exceeded his assets</v>
      </c>
      <c r="D198" s="4" t="s">
        <v>1827</v>
      </c>
      <c r="E198" s="4" t="s">
        <v>2439</v>
      </c>
      <c r="F198" s="3" t="s">
        <v>3056</v>
      </c>
    </row>
    <row r="199" spans="1:6" x14ac:dyDescent="0.2">
      <c r="A199" s="4" t="s">
        <v>183</v>
      </c>
      <c r="B199" s="6" t="s">
        <v>910</v>
      </c>
      <c r="C199" s="6" t="str">
        <f t="shared" si="3"/>
        <v>after much deliberation, we made a ____ about what to have on our pizza</v>
      </c>
      <c r="D199" s="4" t="s">
        <v>1577</v>
      </c>
      <c r="E199" s="4" t="s">
        <v>2191</v>
      </c>
      <c r="F199" s="3" t="s">
        <v>2805</v>
      </c>
    </row>
    <row r="200" spans="1:6" x14ac:dyDescent="0.2">
      <c r="A200" s="4" t="s">
        <v>184</v>
      </c>
      <c r="B200" s="6" t="s">
        <v>1161</v>
      </c>
      <c r="C200" s="6" t="str">
        <f t="shared" si="3"/>
        <v>thorns are a rose's ____ against grazing animals</v>
      </c>
      <c r="D200" s="4" t="s">
        <v>1795</v>
      </c>
      <c r="E200" s="4" t="s">
        <v>2406</v>
      </c>
      <c r="F200" s="3" t="s">
        <v>3024</v>
      </c>
    </row>
    <row r="201" spans="1:6" x14ac:dyDescent="0.2">
      <c r="A201" s="4" t="s">
        <v>185</v>
      </c>
      <c r="B201" s="6" t="s">
        <v>1083</v>
      </c>
      <c r="C201" s="6" t="str">
        <f t="shared" si="3"/>
        <v>they worked on the project by ____s and eventually it got done</v>
      </c>
      <c r="D201" s="4" t="s">
        <v>1722</v>
      </c>
      <c r="E201" s="4" t="s">
        <v>2334</v>
      </c>
      <c r="F201" s="3" t="s">
        <v>2951</v>
      </c>
    </row>
    <row r="202" spans="1:6" x14ac:dyDescent="0.2">
      <c r="A202" s="4" t="s">
        <v>186</v>
      </c>
      <c r="B202" s="6" t="s">
        <v>768</v>
      </c>
      <c r="C202" s="6" t="str">
        <f t="shared" si="3"/>
        <v>the school bell signaled our ____ from the tortures of math class</v>
      </c>
      <c r="D202" s="4" t="s">
        <v>1465</v>
      </c>
      <c r="E202" s="4" t="s">
        <v>2081</v>
      </c>
      <c r="F202" s="3" t="s">
        <v>2692</v>
      </c>
    </row>
    <row r="203" spans="1:6" x14ac:dyDescent="0.2">
      <c r="A203" s="4" t="s">
        <v>187</v>
      </c>
      <c r="B203" s="6" t="s">
        <v>1308</v>
      </c>
      <c r="C203" s="6" t="str">
        <f t="shared" si="3"/>
        <v>the foxes hid in their ____ until the bear finally left the area</v>
      </c>
      <c r="D203" s="4" t="s">
        <v>1936</v>
      </c>
      <c r="E203" s="4" t="s">
        <v>2547</v>
      </c>
      <c r="F203" s="3" t="s">
        <v>3166</v>
      </c>
    </row>
    <row r="204" spans="1:6" x14ac:dyDescent="0.2">
      <c r="A204" s="4" t="s">
        <v>188</v>
      </c>
      <c r="B204" s="6" t="s">
        <v>3277</v>
      </c>
      <c r="C204" s="6" t="str">
        <f t="shared" si="3"/>
        <v>the ____ of the Interior</v>
      </c>
      <c r="D204" s="4" t="s">
        <v>1486</v>
      </c>
      <c r="E204" s="4" t="s">
        <v>2102</v>
      </c>
      <c r="F204" s="3" t="s">
        <v>2713</v>
      </c>
    </row>
    <row r="205" spans="1:6" x14ac:dyDescent="0.2">
      <c r="A205" s="4" t="s">
        <v>189</v>
      </c>
      <c r="B205" s="6" t="s">
        <v>1159</v>
      </c>
      <c r="C205" s="6" t="str">
        <f t="shared" si="3"/>
        <v>a ____ of silt on the river bed</v>
      </c>
      <c r="D205" s="4" t="s">
        <v>1794</v>
      </c>
      <c r="E205" s="4" t="s">
        <v>2405</v>
      </c>
      <c r="F205" s="3" t="s">
        <v>3023</v>
      </c>
    </row>
    <row r="206" spans="1:6" x14ac:dyDescent="0.2">
      <c r="A206" s="4" t="s">
        <v>190</v>
      </c>
      <c r="B206" s="6" t="s">
        <v>1025</v>
      </c>
      <c r="C206" s="6" t="str">
        <f t="shared" si="3"/>
        <v>we immediately recognized the man from our cousin's ____ of him</v>
      </c>
      <c r="D206" s="4" t="s">
        <v>1673</v>
      </c>
      <c r="E206" s="4" t="s">
        <v>2285</v>
      </c>
      <c r="F206" s="3" t="s">
        <v>2902</v>
      </c>
    </row>
    <row r="207" spans="1:6" x14ac:dyDescent="0.2">
      <c r="A207" s="4" t="s">
        <v>191</v>
      </c>
      <c r="B207" s="6" t="s">
        <v>834</v>
      </c>
      <c r="C207" s="6" t="str">
        <f t="shared" si="3"/>
        <v>she always achieves her objective by ____ rather than by luck</v>
      </c>
      <c r="D207" s="4" t="s">
        <v>1515</v>
      </c>
      <c r="E207" s="4" t="s">
        <v>2128</v>
      </c>
      <c r="F207" s="3" t="s">
        <v>2742</v>
      </c>
    </row>
    <row r="208" spans="1:6" x14ac:dyDescent="0.2">
      <c r="A208" s="4" t="s">
        <v>192</v>
      </c>
      <c r="B208" s="6" t="s">
        <v>995</v>
      </c>
      <c r="C208" s="6" t="str">
        <f t="shared" si="3"/>
        <v>a ____ for adventure and excitement prompted him to travel to Africa</v>
      </c>
      <c r="D208" s="4" t="s">
        <v>1647</v>
      </c>
      <c r="E208" s="4" t="s">
        <v>2260</v>
      </c>
      <c r="F208" s="3" t="s">
        <v>2876</v>
      </c>
    </row>
    <row r="209" spans="1:6" x14ac:dyDescent="0.2">
      <c r="A209" s="4" t="s">
        <v>193</v>
      </c>
      <c r="B209" s="6" t="s">
        <v>1316</v>
      </c>
      <c r="C209" s="6" t="str">
        <f t="shared" si="3"/>
        <v>the violent storm resulted in the ____ of their tree house</v>
      </c>
      <c r="D209" s="4" t="s">
        <v>1944</v>
      </c>
      <c r="E209" s="4" t="s">
        <v>2555</v>
      </c>
      <c r="F209" s="3" t="s">
        <v>3174</v>
      </c>
    </row>
    <row r="210" spans="1:6" x14ac:dyDescent="0.2">
      <c r="A210" s="4" t="s">
        <v>194</v>
      </c>
      <c r="B210" s="6" t="s">
        <v>944</v>
      </c>
      <c r="C210" s="6" t="str">
        <f t="shared" si="3"/>
        <v>every ____ was accounted for</v>
      </c>
      <c r="D210" s="4" t="s">
        <v>1604</v>
      </c>
      <c r="E210" s="4" t="s">
        <v>2217</v>
      </c>
      <c r="F210" s="3" t="s">
        <v>2832</v>
      </c>
    </row>
    <row r="211" spans="1:6" x14ac:dyDescent="0.2">
      <c r="A211" s="4" t="s">
        <v>195</v>
      </c>
      <c r="B211" s="6" t="s">
        <v>1238</v>
      </c>
      <c r="C211" s="6" t="str">
        <f t="shared" si="3"/>
        <v>the ____ of an idea into a marketable product</v>
      </c>
      <c r="D211" s="4" t="s">
        <v>1868</v>
      </c>
      <c r="E211" s="4" t="s">
        <v>2480</v>
      </c>
      <c r="F211" s="3" t="s">
        <v>3098</v>
      </c>
    </row>
    <row r="212" spans="1:6" x14ac:dyDescent="0.2">
      <c r="A212" s="4" t="s">
        <v>196</v>
      </c>
      <c r="B212" s="6" t="s">
        <v>1302</v>
      </c>
      <c r="C212" s="6" t="str">
        <f t="shared" si="3"/>
        <v>there's a great ____ between claiming to care about the environment and living like you really do</v>
      </c>
      <c r="D212" s="4" t="s">
        <v>1929</v>
      </c>
      <c r="E212" s="4" t="s">
        <v>2540</v>
      </c>
      <c r="F212" s="3" t="s">
        <v>3159</v>
      </c>
    </row>
    <row r="213" spans="1:6" x14ac:dyDescent="0.2">
      <c r="A213" s="4" t="s">
        <v>197</v>
      </c>
      <c r="B213" s="6" t="s">
        <v>1175</v>
      </c>
      <c r="C213" s="6" t="str">
        <f t="shared" si="3"/>
        <v>as an old-time big-city boss, he's become something of a ____ in today's political world</v>
      </c>
      <c r="D213" s="4" t="s">
        <v>1809</v>
      </c>
      <c r="E213" s="4" t="s">
        <v>2420</v>
      </c>
      <c r="F213" s="3" t="s">
        <v>3038</v>
      </c>
    </row>
    <row r="214" spans="1:6" x14ac:dyDescent="0.2">
      <c r="A214" s="4" t="s">
        <v>198</v>
      </c>
      <c r="B214" s="6" t="s">
        <v>988</v>
      </c>
      <c r="C214" s="6" t="str">
        <f t="shared" si="3"/>
        <v>we were given very specific ____s for the first part of the exam</v>
      </c>
      <c r="D214" s="4" t="s">
        <v>1640</v>
      </c>
      <c r="E214" s="4" t="s">
        <v>2253</v>
      </c>
      <c r="F214" s="3" t="s">
        <v>2869</v>
      </c>
    </row>
    <row r="215" spans="1:6" x14ac:dyDescent="0.2">
      <c r="A215" s="4" t="s">
        <v>199</v>
      </c>
      <c r="B215" s="6" t="s">
        <v>1278</v>
      </c>
      <c r="C215" s="6" t="str">
        <f t="shared" si="3"/>
        <v>dig into the ____ to a depth of about three inches</v>
      </c>
      <c r="D215" s="4" t="s">
        <v>1905</v>
      </c>
      <c r="E215" s="4" t="s">
        <v>2516</v>
      </c>
      <c r="F215" s="3" t="s">
        <v>3135</v>
      </c>
    </row>
    <row r="216" spans="1:6" x14ac:dyDescent="0.2">
      <c r="A216" s="4" t="s">
        <v>200</v>
      </c>
      <c r="B216" s="6" t="s">
        <v>752</v>
      </c>
      <c r="C216" s="6" t="str">
        <f t="shared" si="3"/>
        <v>their lack of height was a ____ on the basketball court</v>
      </c>
      <c r="D216" s="4" t="s">
        <v>1453</v>
      </c>
      <c r="E216" s="4" t="s">
        <v>2069</v>
      </c>
      <c r="F216" s="3" t="s">
        <v>2680</v>
      </c>
    </row>
    <row r="217" spans="1:6" x14ac:dyDescent="0.2">
      <c r="A217" s="4" t="s">
        <v>201</v>
      </c>
      <c r="B217" s="6" t="s">
        <v>1241</v>
      </c>
      <c r="C217" s="6" t="str">
        <f t="shared" si="3"/>
        <v>the ____ of a new species of starfish</v>
      </c>
      <c r="D217" s="4" t="s">
        <v>1871</v>
      </c>
      <c r="E217" s="4" t="s">
        <v>2483</v>
      </c>
      <c r="F217" s="3" t="s">
        <v>3101</v>
      </c>
    </row>
    <row r="218" spans="1:6" x14ac:dyDescent="0.2">
      <c r="A218" s="4" t="s">
        <v>202</v>
      </c>
      <c r="B218" s="6" t="s">
        <v>1073</v>
      </c>
      <c r="C218" s="6" t="str">
        <f t="shared" si="3"/>
        <v>the ____ about the club budget went on for hours</v>
      </c>
      <c r="D218" s="4" t="s">
        <v>1713</v>
      </c>
      <c r="E218" s="4" t="s">
        <v>2325</v>
      </c>
      <c r="F218" s="3" t="s">
        <v>2942</v>
      </c>
    </row>
    <row r="219" spans="1:6" x14ac:dyDescent="0.2">
      <c r="A219" s="4" t="s">
        <v>203</v>
      </c>
      <c r="B219" s="6" t="s">
        <v>1012</v>
      </c>
      <c r="C219" s="6" t="str">
        <f t="shared" si="3"/>
        <v>we threw all of the ingredients for the salsa into a ____ and mixed them together</v>
      </c>
      <c r="D219" s="4" t="s">
        <v>1662</v>
      </c>
      <c r="E219" s="4" t="s">
        <v>662</v>
      </c>
      <c r="F219" s="3" t="s">
        <v>2891</v>
      </c>
    </row>
    <row r="220" spans="1:6" x14ac:dyDescent="0.2">
      <c r="A220" s="4" t="s">
        <v>204</v>
      </c>
      <c r="B220" s="6" t="s">
        <v>1311</v>
      </c>
      <c r="C220" s="6" t="str">
        <f t="shared" si="3"/>
        <v>the ____ between the earth and the sun is about 93 million miles</v>
      </c>
      <c r="D220" s="4" t="s">
        <v>1939</v>
      </c>
      <c r="E220" s="4" t="s">
        <v>2550</v>
      </c>
      <c r="F220" s="3" t="s">
        <v>3169</v>
      </c>
    </row>
    <row r="221" spans="1:6" x14ac:dyDescent="0.2">
      <c r="A221" s="4" t="s">
        <v>205</v>
      </c>
      <c r="B221" s="6" t="s">
        <v>1237</v>
      </c>
      <c r="C221" s="6" t="str">
        <f t="shared" si="3"/>
        <v>aid workers oversaw the ____ of medicine to the natives</v>
      </c>
      <c r="D221" s="4" t="s">
        <v>1867</v>
      </c>
      <c r="E221" s="4" t="s">
        <v>2479</v>
      </c>
      <c r="F221" s="3" t="s">
        <v>3097</v>
      </c>
    </row>
    <row r="222" spans="1:6" x14ac:dyDescent="0.2">
      <c r="A222" s="4" t="s">
        <v>206</v>
      </c>
      <c r="B222" s="6" t="s">
        <v>1334</v>
      </c>
      <c r="C222" s="6" t="str">
        <f t="shared" si="3"/>
        <v>we watched her ____ in after the drowning man</v>
      </c>
      <c r="D222" s="4" t="s">
        <v>1961</v>
      </c>
      <c r="E222" s="4" t="s">
        <v>2572</v>
      </c>
      <c r="F222" s="3" t="s">
        <v>3191</v>
      </c>
    </row>
    <row r="223" spans="1:6" x14ac:dyDescent="0.2">
      <c r="A223" s="4" t="s">
        <v>207</v>
      </c>
      <c r="B223" s="6" t="s">
        <v>1212</v>
      </c>
      <c r="C223" s="6" t="str">
        <f t="shared" si="3"/>
        <v>we poked our heads over the ____ between the yards to see what the fuss was about</v>
      </c>
      <c r="D223" s="4" t="s">
        <v>1843</v>
      </c>
      <c r="E223" s="4" t="s">
        <v>2455</v>
      </c>
      <c r="F223" s="3" t="s">
        <v>3073</v>
      </c>
    </row>
    <row r="224" spans="1:6" x14ac:dyDescent="0.2">
      <c r="A224" s="4" t="s">
        <v>3258</v>
      </c>
      <c r="B224" s="6" t="s">
        <v>1366</v>
      </c>
      <c r="C224" s="6" t="str">
        <f t="shared" si="3"/>
        <v>the editorial was ____ed by about a hundred words to make it fit on the page</v>
      </c>
      <c r="D224" s="4" t="s">
        <v>1991</v>
      </c>
      <c r="E224" s="4" t="s">
        <v>2601</v>
      </c>
      <c r="F224" s="3" t="s">
        <v>3221</v>
      </c>
    </row>
    <row r="225" spans="1:6" x14ac:dyDescent="0.2">
      <c r="A225" s="4" t="s">
        <v>208</v>
      </c>
      <c r="B225" s="6" t="s">
        <v>746</v>
      </c>
      <c r="C225" s="6" t="str">
        <f t="shared" si="3"/>
        <v>a ____ who needs a loving home</v>
      </c>
      <c r="D225" s="4" t="s">
        <v>1449</v>
      </c>
      <c r="E225" s="4" t="s">
        <v>2065</v>
      </c>
      <c r="F225" s="3" t="s">
        <v>2676</v>
      </c>
    </row>
    <row r="226" spans="1:6" x14ac:dyDescent="0.2">
      <c r="A226" s="4" t="s">
        <v>209</v>
      </c>
      <c r="B226" s="6" t="s">
        <v>964</v>
      </c>
      <c r="C226" s="6" t="str">
        <f t="shared" si="3"/>
        <v>there was a row of ____s along the shelf in the bedroom</v>
      </c>
      <c r="D226" s="4" t="s">
        <v>1620</v>
      </c>
      <c r="E226" s="4" t="s">
        <v>2233</v>
      </c>
      <c r="F226" s="3" t="s">
        <v>2849</v>
      </c>
    </row>
    <row r="227" spans="1:6" x14ac:dyDescent="0.2">
      <c r="A227" s="4" t="s">
        <v>210</v>
      </c>
      <c r="B227" s="6" t="s">
        <v>999</v>
      </c>
      <c r="C227" s="6" t="str">
        <f t="shared" si="3"/>
        <v>we put our bags on the ____ and headed down the canyon</v>
      </c>
      <c r="D227" s="4" t="s">
        <v>1650</v>
      </c>
      <c r="E227" s="4" t="s">
        <v>2263</v>
      </c>
      <c r="F227" s="3" t="s">
        <v>2879</v>
      </c>
    </row>
    <row r="228" spans="1:6" x14ac:dyDescent="0.2">
      <c r="A228" s="4" t="s">
        <v>211</v>
      </c>
      <c r="B228" s="6" t="s">
        <v>692</v>
      </c>
      <c r="C228" s="6" t="str">
        <f>CONCATENATE((LEFT(B228,(FIND(A228,B228))-1)),"____",(MID(B228, (FIND(A228,B228)+LEN(A228)), 2000)))</f>
        <v>we locked the ____ to the room so that no one could get in</v>
      </c>
      <c r="D228" s="4" t="s">
        <v>1406</v>
      </c>
      <c r="E228" s="4" t="s">
        <v>2023</v>
      </c>
      <c r="F228" s="3" t="s">
        <v>2633</v>
      </c>
    </row>
    <row r="229" spans="1:6" x14ac:dyDescent="0.2">
      <c r="A229" s="4" t="s">
        <v>212</v>
      </c>
      <c r="B229" s="6" t="s">
        <v>1118</v>
      </c>
      <c r="C229" s="6" t="str">
        <f t="shared" ref="C229:C292" si="4">CONCATENATE((LEFT(B229,(FIND(A229,B229))-1)),"____",(MID(B229, (FIND(A229,B229)+LEN(A229)), 200)))</f>
        <v>an egg with a ____ yolk</v>
      </c>
      <c r="D229" s="4" t="s">
        <v>1753</v>
      </c>
      <c r="E229" s="4" t="s">
        <v>2364</v>
      </c>
      <c r="F229" s="3" t="s">
        <v>2982</v>
      </c>
    </row>
    <row r="230" spans="1:6" x14ac:dyDescent="0.2">
      <c r="A230" s="4" t="s">
        <v>213</v>
      </c>
      <c r="B230" s="6" t="s">
        <v>1382</v>
      </c>
      <c r="C230" s="6" t="str">
        <f t="shared" si="4"/>
        <v>we ____ed the water from the tank before cleaning it</v>
      </c>
      <c r="D230" s="4" t="s">
        <v>2005</v>
      </c>
      <c r="E230" s="4" t="s">
        <v>2615</v>
      </c>
      <c r="F230" s="3" t="s">
        <v>3235</v>
      </c>
    </row>
    <row r="231" spans="1:6" x14ac:dyDescent="0.2">
      <c r="A231" s="4" t="s">
        <v>214</v>
      </c>
      <c r="B231" s="6" t="s">
        <v>1297</v>
      </c>
      <c r="C231" s="6" t="str">
        <f t="shared" si="4"/>
        <v>he has been interested in ____ from the first time he ever saw a play</v>
      </c>
      <c r="D231" s="4" t="s">
        <v>1924</v>
      </c>
      <c r="E231" s="4" t="s">
        <v>2535</v>
      </c>
      <c r="F231" s="3" t="s">
        <v>3154</v>
      </c>
    </row>
    <row r="232" spans="1:6" x14ac:dyDescent="0.2">
      <c r="A232" s="4" t="s">
        <v>215</v>
      </c>
      <c r="B232" s="6" t="s">
        <v>956</v>
      </c>
      <c r="C232" s="6" t="str">
        <f t="shared" si="4"/>
        <v>the game ended in a ____</v>
      </c>
      <c r="D232" s="4" t="s">
        <v>1614</v>
      </c>
      <c r="E232" s="4" t="s">
        <v>2226</v>
      </c>
      <c r="F232" s="3" t="s">
        <v>2842</v>
      </c>
    </row>
    <row r="233" spans="1:6" x14ac:dyDescent="0.2">
      <c r="A233" s="4" t="s">
        <v>216</v>
      </c>
      <c r="B233" s="6" t="s">
        <v>726</v>
      </c>
      <c r="C233" s="6" t="str">
        <f t="shared" si="4"/>
        <v>his invention is only a ____ right now, but someday it might be a reality</v>
      </c>
      <c r="D233" s="4" t="s">
        <v>1431</v>
      </c>
      <c r="E233" s="4" t="s">
        <v>2048</v>
      </c>
      <c r="F233" s="3" t="s">
        <v>2658</v>
      </c>
    </row>
    <row r="234" spans="1:6" x14ac:dyDescent="0.2">
      <c r="A234" s="4" t="s">
        <v>217</v>
      </c>
      <c r="B234" s="6" t="s">
        <v>829</v>
      </c>
      <c r="C234" s="6" t="str">
        <f t="shared" si="4"/>
        <v>nurses put a ____ over his cuts so they wouldn't get infected</v>
      </c>
      <c r="D234" s="4" t="s">
        <v>1512</v>
      </c>
      <c r="E234" s="4" t="s">
        <v>2125</v>
      </c>
      <c r="F234" s="3" t="s">
        <v>2739</v>
      </c>
    </row>
    <row r="235" spans="1:6" x14ac:dyDescent="0.2">
      <c r="A235" s="4" t="s">
        <v>3259</v>
      </c>
      <c r="B235" s="6" t="s">
        <v>1363</v>
      </c>
      <c r="C235" s="6" t="str">
        <f t="shared" si="4"/>
        <v>the nerve-jangling sound when a dentist ____s a tooth</v>
      </c>
      <c r="D235" s="4" t="s">
        <v>1988</v>
      </c>
      <c r="E235" s="4" t="s">
        <v>2598</v>
      </c>
      <c r="F235" s="3" t="s">
        <v>3218</v>
      </c>
    </row>
    <row r="236" spans="1:6" x14ac:dyDescent="0.2">
      <c r="A236" s="4" t="s">
        <v>218</v>
      </c>
      <c r="B236" s="6" t="s">
        <v>808</v>
      </c>
      <c r="C236" s="6" t="str">
        <f t="shared" si="4"/>
        <v>we went inside to have a ____ after mowing the lawn</v>
      </c>
      <c r="D236" s="4" t="s">
        <v>1494</v>
      </c>
      <c r="E236" s="4" t="s">
        <v>2109</v>
      </c>
      <c r="F236" s="3" t="s">
        <v>2721</v>
      </c>
    </row>
    <row r="237" spans="1:6" x14ac:dyDescent="0.2">
      <c r="A237" s="4" t="s">
        <v>219</v>
      </c>
      <c r="B237" s="6" t="s">
        <v>862</v>
      </c>
      <c r="C237" s="6" t="str">
        <f t="shared" si="4"/>
        <v>raced our motorcycles along the ____</v>
      </c>
      <c r="D237" s="4" t="s">
        <v>1532</v>
      </c>
      <c r="E237" s="4" t="s">
        <v>2145</v>
      </c>
      <c r="F237" s="3" t="s">
        <v>2759</v>
      </c>
    </row>
    <row r="238" spans="1:6" x14ac:dyDescent="0.2">
      <c r="A238" s="4" t="s">
        <v>219</v>
      </c>
      <c r="B238" s="6" t="s">
        <v>1392</v>
      </c>
      <c r="C238" s="6" t="e">
        <f t="shared" si="4"/>
        <v>#VALUE!</v>
      </c>
      <c r="D238" s="4" t="s">
        <v>2015</v>
      </c>
      <c r="E238" s="4" t="s">
        <v>2625</v>
      </c>
      <c r="F238" s="3" t="s">
        <v>3245</v>
      </c>
    </row>
    <row r="239" spans="1:6" x14ac:dyDescent="0.2">
      <c r="A239" s="4" t="s">
        <v>220</v>
      </c>
      <c r="B239" s="6" t="s">
        <v>1304</v>
      </c>
      <c r="C239" s="6" t="str">
        <f t="shared" si="4"/>
        <v>a ____ of water fell from the leaky faucet every few seconds</v>
      </c>
      <c r="D239" s="4" t="s">
        <v>1931</v>
      </c>
      <c r="E239" s="4" t="s">
        <v>2542</v>
      </c>
      <c r="F239" s="3" t="s">
        <v>3161</v>
      </c>
    </row>
    <row r="240" spans="1:6" x14ac:dyDescent="0.2">
      <c r="A240" s="4" t="s">
        <v>221</v>
      </c>
      <c r="B240" s="6" t="s">
        <v>1156</v>
      </c>
      <c r="C240" s="6" t="str">
        <f t="shared" si="4"/>
        <v>the ____ climate of the American Southwest</v>
      </c>
      <c r="D240" s="4" t="s">
        <v>1791</v>
      </c>
      <c r="E240" s="4" t="s">
        <v>2402</v>
      </c>
      <c r="F240" s="3" t="s">
        <v>3020</v>
      </c>
    </row>
    <row r="241" spans="1:6" x14ac:dyDescent="0.2">
      <c r="A241" s="4" t="s">
        <v>221</v>
      </c>
      <c r="B241" s="6" t="s">
        <v>1156</v>
      </c>
      <c r="C241" s="6" t="str">
        <f t="shared" si="4"/>
        <v>the ____ climate of the American Southwest</v>
      </c>
      <c r="D241" s="4" t="s">
        <v>1791</v>
      </c>
      <c r="E241" s="4" t="s">
        <v>2402</v>
      </c>
      <c r="F241" s="3" t="s">
        <v>3020</v>
      </c>
    </row>
    <row r="242" spans="1:6" x14ac:dyDescent="0.2">
      <c r="A242" s="4" t="s">
        <v>222</v>
      </c>
      <c r="B242" s="6" t="s">
        <v>1123</v>
      </c>
      <c r="C242" s="6" t="str">
        <f t="shared" si="4"/>
        <v>the piles of ____ that future archaeologists will sift through for insights into our civilization</v>
      </c>
      <c r="D242" s="4" t="s">
        <v>1758</v>
      </c>
      <c r="E242" s="4" t="s">
        <v>2369</v>
      </c>
      <c r="F242" s="3" t="s">
        <v>2987</v>
      </c>
    </row>
    <row r="243" spans="1:6" x14ac:dyDescent="0.2">
      <c r="A243" s="4" t="s">
        <v>223</v>
      </c>
      <c r="B243" s="6" t="s">
        <v>1259</v>
      </c>
      <c r="C243" s="6" t="str">
        <f t="shared" si="4"/>
        <v>environmentalists who are committed to preserving the ____</v>
      </c>
      <c r="D243" s="4" t="s">
        <v>1887</v>
      </c>
      <c r="E243" s="4" t="s">
        <v>2499</v>
      </c>
      <c r="F243" s="3" t="s">
        <v>3117</v>
      </c>
    </row>
    <row r="244" spans="1:6" x14ac:dyDescent="0.2">
      <c r="A244" s="4" t="s">
        <v>224</v>
      </c>
      <c r="B244" s="6" t="s">
        <v>952</v>
      </c>
      <c r="C244" s="6" t="str">
        <f t="shared" si="4"/>
        <v>the San Andreas Fault is notorious for its ____s</v>
      </c>
      <c r="D244" s="4" t="s">
        <v>1611</v>
      </c>
      <c r="E244" s="4" t="s">
        <v>2223</v>
      </c>
      <c r="F244" s="3" t="s">
        <v>2839</v>
      </c>
    </row>
    <row r="245" spans="1:6" x14ac:dyDescent="0.2">
      <c r="A245" s="4" t="s">
        <v>225</v>
      </c>
      <c r="B245" s="6" t="s">
        <v>1186</v>
      </c>
      <c r="C245" s="6" t="str">
        <f t="shared" si="4"/>
        <v>the sunburn medication brought me instant ____</v>
      </c>
      <c r="D245" s="4" t="s">
        <v>1818</v>
      </c>
      <c r="E245" s="4" t="s">
        <v>2429</v>
      </c>
      <c r="F245" s="3" t="s">
        <v>3047</v>
      </c>
    </row>
    <row r="246" spans="1:6" x14ac:dyDescent="0.2">
      <c r="A246" s="4" t="s">
        <v>226</v>
      </c>
      <c r="B246" s="6" t="s">
        <v>787</v>
      </c>
      <c r="C246" s="6" t="str">
        <f t="shared" si="4"/>
        <v>the teacher's voice had a sarcastic ____ as she welcomed the tardy student to class</v>
      </c>
      <c r="D246" s="4" t="s">
        <v>1476</v>
      </c>
      <c r="E246" s="4" t="s">
        <v>2092</v>
      </c>
      <c r="F246" s="3" t="s">
        <v>2703</v>
      </c>
    </row>
    <row r="247" spans="1:6" x14ac:dyDescent="0.2">
      <c r="A247" s="4" t="s">
        <v>227</v>
      </c>
      <c r="B247" s="6" t="s">
        <v>1239</v>
      </c>
      <c r="C247" s="6" t="str">
        <f t="shared" si="4"/>
        <v>a teacher who devoted herself to the ____ of children with special needs</v>
      </c>
      <c r="D247" s="4" t="s">
        <v>1869</v>
      </c>
      <c r="E247" s="4" t="s">
        <v>2481</v>
      </c>
      <c r="F247" s="3" t="s">
        <v>3099</v>
      </c>
    </row>
    <row r="248" spans="1:6" x14ac:dyDescent="0.2">
      <c r="A248" s="4" t="s">
        <v>228</v>
      </c>
      <c r="B248" s="6" t="s">
        <v>728</v>
      </c>
      <c r="C248" s="6" t="str">
        <f t="shared" si="4"/>
        <v>better health is always one of the ____s of improved hygiene</v>
      </c>
      <c r="D248" s="4" t="s">
        <v>1433</v>
      </c>
      <c r="E248" s="4" t="s">
        <v>2050</v>
      </c>
      <c r="F248" s="3" t="s">
        <v>2660</v>
      </c>
    </row>
    <row r="249" spans="1:6" x14ac:dyDescent="0.2">
      <c r="A249" s="4" t="s">
        <v>229</v>
      </c>
      <c r="B249" s="6" t="s">
        <v>1173</v>
      </c>
      <c r="C249" s="6" t="str">
        <f t="shared" si="4"/>
        <v>a free press is an essential ____ of a democracy</v>
      </c>
      <c r="D249" s="4" t="s">
        <v>1807</v>
      </c>
      <c r="E249" s="4" t="s">
        <v>2418</v>
      </c>
      <c r="F249" s="3" t="s">
        <v>3036</v>
      </c>
    </row>
    <row r="250" spans="1:6" x14ac:dyDescent="0.2">
      <c r="A250" s="4" t="s">
        <v>230</v>
      </c>
      <c r="B250" s="6" t="s">
        <v>1318</v>
      </c>
      <c r="C250" s="6" t="str">
        <f t="shared" si="4"/>
        <v>the ____ of hostilities brought general rejoicing</v>
      </c>
      <c r="D250" s="4" t="s">
        <v>1946</v>
      </c>
      <c r="E250" s="4" t="s">
        <v>2557</v>
      </c>
      <c r="F250" s="3" t="s">
        <v>3176</v>
      </c>
    </row>
    <row r="251" spans="1:6" x14ac:dyDescent="0.2">
      <c r="A251" s="4" t="s">
        <v>231</v>
      </c>
      <c r="B251" s="6" t="s">
        <v>975</v>
      </c>
      <c r="C251" s="6" t="str">
        <f t="shared" si="4"/>
        <v>many Eastern cultures believe in the significance of life ____ in the healing process</v>
      </c>
      <c r="D251" s="4" t="s">
        <v>1630</v>
      </c>
      <c r="E251" s="4" t="s">
        <v>2243</v>
      </c>
      <c r="F251" s="3" t="s">
        <v>2859</v>
      </c>
    </row>
    <row r="252" spans="1:6" x14ac:dyDescent="0.2">
      <c r="A252" s="4" t="s">
        <v>232</v>
      </c>
      <c r="B252" s="6" t="s">
        <v>1280</v>
      </c>
      <c r="C252" s="6" t="str">
        <f t="shared" si="4"/>
        <v>____ to the club is by invitation only</v>
      </c>
      <c r="D252" s="4" t="s">
        <v>1907</v>
      </c>
      <c r="E252" s="4" t="s">
        <v>2518</v>
      </c>
      <c r="F252" s="3" t="s">
        <v>3137</v>
      </c>
    </row>
    <row r="253" spans="1:6" x14ac:dyDescent="0.2">
      <c r="A253" s="4" t="s">
        <v>233</v>
      </c>
      <c r="B253" s="6" t="s">
        <v>1097</v>
      </c>
      <c r="C253" s="6" t="str">
        <f t="shared" si="4"/>
        <v>a report on the earthquake contained several unfortunate ____s</v>
      </c>
      <c r="D253" s="4" t="s">
        <v>1737</v>
      </c>
      <c r="E253" s="4" t="s">
        <v>2349</v>
      </c>
      <c r="F253" s="3" t="s">
        <v>2966</v>
      </c>
    </row>
    <row r="254" spans="1:6" x14ac:dyDescent="0.2">
      <c r="A254" s="4" t="s">
        <v>234</v>
      </c>
      <c r="B254" s="6" t="s">
        <v>1233</v>
      </c>
      <c r="C254" s="6" t="str">
        <f t="shared" si="4"/>
        <v>what we owe our war veterans is beyond ____</v>
      </c>
      <c r="D254" s="4" t="s">
        <v>1862</v>
      </c>
      <c r="E254" s="4" t="s">
        <v>2474</v>
      </c>
      <c r="F254" s="3" t="s">
        <v>3092</v>
      </c>
    </row>
    <row r="255" spans="1:6" x14ac:dyDescent="0.2">
      <c r="A255" s="4" t="s">
        <v>235</v>
      </c>
      <c r="B255" s="6" t="s">
        <v>799</v>
      </c>
      <c r="C255" s="6" t="str">
        <f t="shared" si="4"/>
        <v>now in the ____ of their lives, the married couple are ready to hand the family business over to the next generation</v>
      </c>
      <c r="D255" s="4" t="s">
        <v>1487</v>
      </c>
      <c r="E255" s="4" t="s">
        <v>2103</v>
      </c>
      <c r="F255" s="3" t="s">
        <v>2714</v>
      </c>
    </row>
    <row r="256" spans="1:6" x14ac:dyDescent="0.2">
      <c r="A256" s="4" t="s">
        <v>236</v>
      </c>
      <c r="B256" s="6" t="s">
        <v>1216</v>
      </c>
      <c r="C256" s="6" t="str">
        <f t="shared" si="4"/>
        <v>dinnertime was devoted to talking over the day's ____s, not to watching television</v>
      </c>
      <c r="D256" s="4" t="s">
        <v>1845</v>
      </c>
      <c r="E256" s="4" t="s">
        <v>2457</v>
      </c>
      <c r="F256" s="3" t="s">
        <v>3075</v>
      </c>
    </row>
    <row r="257" spans="1:6" x14ac:dyDescent="0.2">
      <c r="A257" s="4" t="s">
        <v>237</v>
      </c>
      <c r="B257" s="6" t="s">
        <v>950</v>
      </c>
      <c r="C257" s="6" t="str">
        <f t="shared" si="4"/>
        <v>applicants to the prep school are required to take a demanding ____</v>
      </c>
      <c r="D257" s="4" t="s">
        <v>1609</v>
      </c>
      <c r="E257" s="4" t="s">
        <v>2222</v>
      </c>
      <c r="F257" s="3" t="s">
        <v>2837</v>
      </c>
    </row>
    <row r="258" spans="1:6" x14ac:dyDescent="0.2">
      <c r="A258" s="4" t="s">
        <v>238</v>
      </c>
      <c r="B258" s="6" t="s">
        <v>769</v>
      </c>
      <c r="C258" s="6" t="str">
        <f t="shared" si="4"/>
        <v>____s of commemorative pins are common among Olympic athletes</v>
      </c>
      <c r="D258" s="4" t="s">
        <v>1466</v>
      </c>
      <c r="E258" s="4" t="s">
        <v>2082</v>
      </c>
      <c r="F258" s="3" t="s">
        <v>2693</v>
      </c>
    </row>
    <row r="259" spans="1:6" x14ac:dyDescent="0.2">
      <c r="A259" s="4" t="s">
        <v>239</v>
      </c>
      <c r="B259" s="6" t="s">
        <v>1393</v>
      </c>
      <c r="C259" s="6" t="str">
        <f t="shared" si="4"/>
        <v>the long day at the county fair had ____ed everyone</v>
      </c>
      <c r="D259" s="4" t="s">
        <v>2016</v>
      </c>
      <c r="E259" s="4" t="s">
        <v>2626</v>
      </c>
      <c r="F259" s="3" t="s">
        <v>3246</v>
      </c>
    </row>
    <row r="260" spans="1:6" x14ac:dyDescent="0.2">
      <c r="A260" s="4" t="s">
        <v>240</v>
      </c>
      <c r="B260" s="6" t="s">
        <v>1198</v>
      </c>
      <c r="C260" s="6" t="str">
        <f t="shared" si="4"/>
        <v>the museum's new wing is only the first in a series of ____s planned for the next decade</v>
      </c>
      <c r="D260" s="4" t="s">
        <v>1828</v>
      </c>
      <c r="E260" s="4" t="s">
        <v>2440</v>
      </c>
      <c r="F260" s="3" t="s">
        <v>3058</v>
      </c>
    </row>
    <row r="261" spans="1:6" x14ac:dyDescent="0.2">
      <c r="A261" s="4" t="s">
        <v>241</v>
      </c>
      <c r="B261" s="6" t="s">
        <v>1151</v>
      </c>
      <c r="C261" s="6" t="str">
        <f t="shared" si="4"/>
        <v>the hospital is looking for nurses with operating-room ____</v>
      </c>
      <c r="D261" s="4" t="s">
        <v>1786</v>
      </c>
      <c r="E261" s="4" t="s">
        <v>2397</v>
      </c>
      <c r="F261" s="3" t="s">
        <v>3015</v>
      </c>
    </row>
    <row r="262" spans="1:6" x14ac:dyDescent="0.2">
      <c r="A262" s="4" t="s">
        <v>242</v>
      </c>
      <c r="B262" s="6" t="s">
        <v>1042</v>
      </c>
      <c r="C262" s="6" t="str">
        <f t="shared" si="4"/>
        <v>to a serious collector, the ____ carving on the duck decoy justifies its high price</v>
      </c>
      <c r="D262" s="4" t="s">
        <v>1688</v>
      </c>
      <c r="E262" s="4" t="s">
        <v>2300</v>
      </c>
      <c r="F262" s="3" t="s">
        <v>2917</v>
      </c>
    </row>
    <row r="263" spans="1:6" x14ac:dyDescent="0.2">
      <c r="A263" s="4" t="s">
        <v>243</v>
      </c>
      <c r="B263" s="6" t="s">
        <v>991</v>
      </c>
      <c r="C263" s="6" t="str">
        <f t="shared" si="4"/>
        <v>an ____ of photosynthesis that most museum visitors will be able to understand</v>
      </c>
      <c r="D263" s="4" t="s">
        <v>1643</v>
      </c>
      <c r="E263" s="4" t="s">
        <v>2256</v>
      </c>
      <c r="F263" s="3" t="s">
        <v>2872</v>
      </c>
    </row>
    <row r="264" spans="1:6" x14ac:dyDescent="0.2">
      <c r="A264" s="4" t="s">
        <v>244</v>
      </c>
      <c r="B264" s="6" t="s">
        <v>716</v>
      </c>
      <c r="C264" s="6" t="str">
        <f t="shared" si="4"/>
        <v>push the drawstring through the metal ____ and knot it on one end</v>
      </c>
      <c r="D264" s="4" t="s">
        <v>1423</v>
      </c>
      <c r="E264" s="4" t="s">
        <v>2040</v>
      </c>
      <c r="F264" s="3" t="s">
        <v>2650</v>
      </c>
    </row>
    <row r="265" spans="1:6" x14ac:dyDescent="0.2">
      <c r="A265" s="4" t="s">
        <v>245</v>
      </c>
      <c r="B265" s="6" t="s">
        <v>1268</v>
      </c>
      <c r="C265" s="6" t="str">
        <f t="shared" si="4"/>
        <v>the criminal hid his ____ from the news cameras as he slumped into the patrol car</v>
      </c>
      <c r="D265" s="4" t="s">
        <v>1896</v>
      </c>
      <c r="E265" s="4" t="s">
        <v>2507</v>
      </c>
      <c r="F265" s="3" t="s">
        <v>3126</v>
      </c>
    </row>
    <row r="266" spans="1:6" x14ac:dyDescent="0.2">
      <c r="A266" s="4" t="s">
        <v>246</v>
      </c>
      <c r="B266" s="6" t="s">
        <v>1301</v>
      </c>
      <c r="C266" s="6" t="str">
        <f t="shared" si="4"/>
        <v>like other scientists, astronomers deal in the realm of ____, not speculation</v>
      </c>
      <c r="D266" s="4" t="s">
        <v>1928</v>
      </c>
      <c r="E266" s="4" t="s">
        <v>2539</v>
      </c>
      <c r="F266" s="3" t="s">
        <v>3158</v>
      </c>
    </row>
    <row r="267" spans="1:6" x14ac:dyDescent="0.2">
      <c r="A267" s="4" t="s">
        <v>247</v>
      </c>
      <c r="B267" s="6" t="s">
        <v>1231</v>
      </c>
      <c r="C267" s="6" t="str">
        <f t="shared" si="4"/>
        <v>a bad ____ that resulted in several broken bones</v>
      </c>
      <c r="D267" s="4" t="s">
        <v>1860</v>
      </c>
      <c r="E267" s="4" t="s">
        <v>2472</v>
      </c>
      <c r="F267" s="3" t="s">
        <v>3090</v>
      </c>
    </row>
    <row r="268" spans="1:6" x14ac:dyDescent="0.2">
      <c r="A268" s="4" t="s">
        <v>248</v>
      </c>
      <c r="B268" s="6" t="s">
        <v>780</v>
      </c>
      <c r="C268" s="6" t="str">
        <f t="shared" si="4"/>
        <v>the Adams ____ made remarkable contributions to American life for more than two centuries</v>
      </c>
      <c r="D268" s="4" t="s">
        <v>1472</v>
      </c>
      <c r="E268" s="4" t="s">
        <v>2088</v>
      </c>
      <c r="F268" s="3" t="s">
        <v>2699</v>
      </c>
    </row>
    <row r="269" spans="1:6" x14ac:dyDescent="0.2">
      <c r="A269" s="4" t="s">
        <v>249</v>
      </c>
      <c r="B269" s="6" t="s">
        <v>1138</v>
      </c>
      <c r="C269" s="6" t="str">
        <f t="shared" si="4"/>
        <v>the popular image of Santa Claus as a ____ man in a red suit</v>
      </c>
      <c r="D269" s="4" t="s">
        <v>1773</v>
      </c>
      <c r="E269" s="4" t="s">
        <v>2384</v>
      </c>
      <c r="F269" s="3" t="s">
        <v>3002</v>
      </c>
    </row>
    <row r="270" spans="1:6" x14ac:dyDescent="0.2">
      <c r="A270" s="4" t="s">
        <v>250</v>
      </c>
      <c r="B270" s="6" t="s">
        <v>823</v>
      </c>
      <c r="C270" s="6" t="str">
        <f t="shared" si="4"/>
        <v>the special relationship that exists between ____s and sons</v>
      </c>
      <c r="D270" s="4" t="s">
        <v>1506</v>
      </c>
      <c r="E270" s="4" t="s">
        <v>2119</v>
      </c>
      <c r="F270" s="3" t="s">
        <v>2733</v>
      </c>
    </row>
    <row r="271" spans="1:6" x14ac:dyDescent="0.2">
      <c r="A271" s="4" t="s">
        <v>251</v>
      </c>
      <c r="B271" s="6" t="s">
        <v>1263</v>
      </c>
      <c r="C271" s="6" t="str">
        <f t="shared" si="4"/>
        <v>the sight of the headless horseman filled the schoolmaster with ____</v>
      </c>
      <c r="D271" s="4" t="s">
        <v>1891</v>
      </c>
      <c r="E271" s="4" t="s">
        <v>2502</v>
      </c>
      <c r="F271" s="3" t="s">
        <v>3121</v>
      </c>
    </row>
    <row r="272" spans="1:6" x14ac:dyDescent="0.2">
      <c r="A272" s="4" t="s">
        <v>252</v>
      </c>
      <c r="B272" s="6" t="s">
        <v>797</v>
      </c>
      <c r="C272" s="6" t="str">
        <f t="shared" si="4"/>
        <v>some 90 Native Americans showed up for the ____ put on by the Pilgrims at Plymouth</v>
      </c>
      <c r="D272" s="4" t="s">
        <v>1485</v>
      </c>
      <c r="E272" s="4" t="s">
        <v>2101</v>
      </c>
      <c r="F272" s="3" t="s">
        <v>2712</v>
      </c>
    </row>
    <row r="273" spans="1:6" x14ac:dyDescent="0.2">
      <c r="A273" s="4" t="s">
        <v>253</v>
      </c>
      <c r="B273" s="6" t="s">
        <v>846</v>
      </c>
      <c r="C273" s="6" t="str">
        <f t="shared" si="4"/>
        <v>the two brothers are sports-obsessed jocks, and most of their friends are of the same ____</v>
      </c>
      <c r="D273" s="4" t="s">
        <v>1524</v>
      </c>
      <c r="E273" s="4" t="s">
        <v>2137</v>
      </c>
      <c r="F273" s="3" t="s">
        <v>2751</v>
      </c>
    </row>
    <row r="274" spans="1:6" x14ac:dyDescent="0.2">
      <c r="A274" s="4" t="s">
        <v>254</v>
      </c>
      <c r="B274" s="6" t="s">
        <v>1000</v>
      </c>
      <c r="C274" s="6" t="str">
        <f t="shared" si="4"/>
        <v>an overall ____ of happiness about their new home</v>
      </c>
      <c r="D274" s="4" t="s">
        <v>1651</v>
      </c>
      <c r="E274" s="4" t="s">
        <v>2264</v>
      </c>
      <c r="F274" s="3" t="s">
        <v>2880</v>
      </c>
    </row>
    <row r="275" spans="1:6" x14ac:dyDescent="0.2">
      <c r="A275" s="4" t="s">
        <v>255</v>
      </c>
      <c r="B275" s="6" t="s">
        <v>1386</v>
      </c>
      <c r="C275" s="6" t="str">
        <f t="shared" si="4"/>
        <v>there are shuttle buses to ____ visitors from the parking lots to the fairground</v>
      </c>
      <c r="D275" s="4" t="s">
        <v>2009</v>
      </c>
      <c r="E275" s="4" t="s">
        <v>2619</v>
      </c>
      <c r="F275" s="3" t="s">
        <v>3239</v>
      </c>
    </row>
    <row r="276" spans="1:6" x14ac:dyDescent="0.2">
      <c r="A276" s="4" t="s">
        <v>256</v>
      </c>
      <c r="B276" s="6" t="s">
        <v>1319</v>
      </c>
      <c r="C276" s="6" t="str">
        <f t="shared" si="4"/>
        <v>a person of lesser ____ would not have spoken out against such an injustice</v>
      </c>
      <c r="D276" s="4" t="s">
        <v>1947</v>
      </c>
      <c r="E276" s="4" t="s">
        <v>2558</v>
      </c>
      <c r="F276" s="3" t="s">
        <v>3177</v>
      </c>
    </row>
    <row r="277" spans="1:6" x14ac:dyDescent="0.2">
      <c r="A277" s="4" t="s">
        <v>256</v>
      </c>
      <c r="B277" s="6" t="s">
        <v>1319</v>
      </c>
      <c r="C277" s="6" t="str">
        <f t="shared" si="4"/>
        <v>a person of lesser ____ would not have spoken out against such an injustice</v>
      </c>
      <c r="D277" s="4" t="s">
        <v>1947</v>
      </c>
      <c r="E277" s="4" t="s">
        <v>2558</v>
      </c>
      <c r="F277" s="3" t="s">
        <v>3177</v>
      </c>
    </row>
    <row r="278" spans="1:6" x14ac:dyDescent="0.2">
      <c r="A278" s="4" t="s">
        <v>257</v>
      </c>
      <c r="B278" s="6" t="s">
        <v>959</v>
      </c>
      <c r="C278" s="6" t="str">
        <f t="shared" si="4"/>
        <v>a ____ that is the frequent site of neighborhood softball games</v>
      </c>
      <c r="D278" s="4" t="s">
        <v>1616</v>
      </c>
      <c r="E278" s="4" t="s">
        <v>2229</v>
      </c>
      <c r="F278" s="3" t="s">
        <v>2845</v>
      </c>
    </row>
    <row r="279" spans="1:6" x14ac:dyDescent="0.2">
      <c r="A279" s="4" t="s">
        <v>258</v>
      </c>
      <c r="B279" s="6" t="s">
        <v>893</v>
      </c>
      <c r="C279" s="6" t="str">
        <f t="shared" si="4"/>
        <v>a troubled youth who got into one ____ after another</v>
      </c>
      <c r="D279" s="4" t="s">
        <v>1560</v>
      </c>
      <c r="E279" s="4" t="s">
        <v>2174</v>
      </c>
      <c r="F279" s="3" t="s">
        <v>2788</v>
      </c>
    </row>
    <row r="280" spans="1:6" x14ac:dyDescent="0.2">
      <c r="A280" s="4" t="s">
        <v>259</v>
      </c>
      <c r="B280" s="6" t="s">
        <v>868</v>
      </c>
      <c r="C280" s="6" t="str">
        <f t="shared" si="4"/>
        <v>the debate whether more ____s are needed to bring order to that war-torn country</v>
      </c>
      <c r="D280" s="4" t="s">
        <v>1535</v>
      </c>
      <c r="E280" s="4" t="s">
        <v>2149</v>
      </c>
      <c r="F280" s="3" t="s">
        <v>2763</v>
      </c>
    </row>
    <row r="281" spans="1:6" x14ac:dyDescent="0.2">
      <c r="A281" s="4" t="s">
        <v>260</v>
      </c>
      <c r="B281" s="6" t="s">
        <v>740</v>
      </c>
      <c r="C281" s="6" t="str">
        <f t="shared" si="4"/>
        <v>a number of suspicious ____s in the neighborhood recently</v>
      </c>
      <c r="D281" s="4" t="s">
        <v>1443</v>
      </c>
      <c r="E281" s="4" t="s">
        <v>2060</v>
      </c>
      <c r="F281" s="3" t="s">
        <v>2670</v>
      </c>
    </row>
    <row r="282" spans="1:6" x14ac:dyDescent="0.2">
      <c r="A282" s="4" t="s">
        <v>3260</v>
      </c>
      <c r="B282" s="6" t="s">
        <v>1330</v>
      </c>
      <c r="C282" s="6" t="str">
        <f t="shared" si="4"/>
        <v>flowers ____ging in the summer heat</v>
      </c>
      <c r="D282" s="4" t="s">
        <v>1958</v>
      </c>
      <c r="E282" s="4" t="s">
        <v>2569</v>
      </c>
      <c r="F282" s="3" t="s">
        <v>3188</v>
      </c>
    </row>
    <row r="283" spans="1:6" x14ac:dyDescent="0.2">
      <c r="A283" s="4" t="s">
        <v>261</v>
      </c>
      <c r="B283" s="6" t="s">
        <v>1002</v>
      </c>
      <c r="C283" s="6" t="str">
        <f t="shared" si="4"/>
        <v>a ____ in antacid sales around the holidays</v>
      </c>
      <c r="D283" s="4" t="s">
        <v>1653</v>
      </c>
      <c r="E283" s="4" t="s">
        <v>2266</v>
      </c>
      <c r="F283" s="3" t="s">
        <v>2882</v>
      </c>
    </row>
    <row r="284" spans="1:6" x14ac:dyDescent="0.2">
      <c r="A284" s="4" t="s">
        <v>262</v>
      </c>
      <c r="B284" s="6" t="s">
        <v>1107</v>
      </c>
      <c r="C284" s="6" t="str">
        <f t="shared" si="4"/>
        <v>industrial growth has been a ____ two percent for each of the last four quarters</v>
      </c>
      <c r="D284" s="4" t="s">
        <v>1746</v>
      </c>
      <c r="E284" s="4" t="s">
        <v>2357</v>
      </c>
      <c r="F284" s="3" t="s">
        <v>2975</v>
      </c>
    </row>
    <row r="285" spans="1:6" x14ac:dyDescent="0.2">
      <c r="A285" s="4" t="s">
        <v>263</v>
      </c>
      <c r="B285" s="6" t="s">
        <v>972</v>
      </c>
      <c r="C285" s="6" t="str">
        <f t="shared" si="4"/>
        <v>a birthday party whose Caribbean decorations gave it a tropical ____</v>
      </c>
      <c r="D285" s="4" t="s">
        <v>1628</v>
      </c>
      <c r="E285" s="4" t="s">
        <v>2241</v>
      </c>
      <c r="F285" s="3" t="s">
        <v>2857</v>
      </c>
    </row>
    <row r="286" spans="1:6" x14ac:dyDescent="0.2">
      <c r="A286" s="4" t="s">
        <v>265</v>
      </c>
      <c r="B286" s="6" t="s">
        <v>774</v>
      </c>
      <c r="C286" s="6" t="str">
        <f t="shared" si="4"/>
        <v>a ____ of obstreperous reporters at the press conference</v>
      </c>
      <c r="D286" s="4" t="s">
        <v>1469</v>
      </c>
      <c r="E286" s="4" t="s">
        <v>2085</v>
      </c>
      <c r="F286" s="3" t="s">
        <v>2696</v>
      </c>
    </row>
    <row r="287" spans="1:6" x14ac:dyDescent="0.2">
      <c r="A287" s="4" t="s">
        <v>266</v>
      </c>
      <c r="B287" s="6" t="s">
        <v>1324</v>
      </c>
      <c r="C287" s="6" t="str">
        <f t="shared" si="4"/>
        <v>____s are always a thoughtful gift</v>
      </c>
      <c r="D287" s="4" t="s">
        <v>1952</v>
      </c>
      <c r="E287" s="4" t="s">
        <v>2563</v>
      </c>
      <c r="F287" s="3" t="s">
        <v>3182</v>
      </c>
    </row>
    <row r="288" spans="1:6" x14ac:dyDescent="0.2">
      <c r="A288" s="4" t="s">
        <v>267</v>
      </c>
      <c r="B288" s="6" t="s">
        <v>1375</v>
      </c>
      <c r="C288" s="6" t="str">
        <f t="shared" si="4"/>
        <v>the Wright brothers realized mankind's age-old wish to ____</v>
      </c>
      <c r="D288" s="4" t="s">
        <v>1998</v>
      </c>
      <c r="E288" s="4" t="s">
        <v>2608</v>
      </c>
      <c r="F288" s="3" t="s">
        <v>3228</v>
      </c>
    </row>
    <row r="289" spans="1:6" x14ac:dyDescent="0.2">
      <c r="A289" s="4" t="s">
        <v>267</v>
      </c>
      <c r="B289" s="6" t="s">
        <v>1375</v>
      </c>
      <c r="C289" s="6" t="str">
        <f t="shared" si="4"/>
        <v>the Wright brothers realized mankind's age-old wish to ____</v>
      </c>
      <c r="D289" s="4" t="s">
        <v>1998</v>
      </c>
      <c r="E289" s="4" t="s">
        <v>2608</v>
      </c>
      <c r="F289" s="3" t="s">
        <v>3228</v>
      </c>
    </row>
    <row r="290" spans="1:6" x14ac:dyDescent="0.2">
      <c r="A290" s="4" t="s">
        <v>268</v>
      </c>
      <c r="B290" s="6" t="s">
        <v>981</v>
      </c>
      <c r="C290" s="6" t="str">
        <f t="shared" si="4"/>
        <v>didn't get enough sleep and now I'm in a ____</v>
      </c>
      <c r="D290" s="4" t="s">
        <v>1635</v>
      </c>
      <c r="E290" s="4" t="s">
        <v>2248</v>
      </c>
      <c r="F290" s="3" t="s">
        <v>2864</v>
      </c>
    </row>
    <row r="291" spans="1:6" x14ac:dyDescent="0.2">
      <c r="A291" s="4" t="s">
        <v>269</v>
      </c>
      <c r="B291" s="6" t="s">
        <v>1227</v>
      </c>
      <c r="C291" s="6" t="str">
        <f t="shared" si="4"/>
        <v>a simple, little restaurant with excellent ____</v>
      </c>
      <c r="D291" s="4" t="s">
        <v>1856</v>
      </c>
      <c r="E291" s="4" t="s">
        <v>2468</v>
      </c>
      <c r="F291" s="3" t="s">
        <v>3086</v>
      </c>
    </row>
    <row r="292" spans="1:6" x14ac:dyDescent="0.2">
      <c r="A292" s="4" t="s">
        <v>270</v>
      </c>
      <c r="B292" s="6" t="s">
        <v>700</v>
      </c>
      <c r="C292" s="6" t="str">
        <f t="shared" si="4"/>
        <v>the entire ____ of the shipyard will be needed to get this government order done on time</v>
      </c>
      <c r="D292" s="4" t="s">
        <v>1411</v>
      </c>
      <c r="E292" s="4" t="s">
        <v>2028</v>
      </c>
      <c r="F292" s="3" t="s">
        <v>2638</v>
      </c>
    </row>
    <row r="293" spans="1:6" x14ac:dyDescent="0.2">
      <c r="A293" s="4" t="s">
        <v>271</v>
      </c>
      <c r="B293" s="6" t="s">
        <v>1284</v>
      </c>
      <c r="C293" s="6" t="str">
        <f t="shared" ref="C293:C356" si="5">CONCATENATE((LEFT(B293,(FIND(A293,B293))-1)),"____",(MID(B293, (FIND(A293,B293)+LEN(A293)), 200)))</f>
        <v>the wood-carver carved the block of wood into the ____ of a duck</v>
      </c>
      <c r="D293" s="4" t="s">
        <v>1911</v>
      </c>
      <c r="E293" s="4" t="s">
        <v>2522</v>
      </c>
      <c r="F293" s="3" t="s">
        <v>3141</v>
      </c>
    </row>
    <row r="294" spans="1:6" x14ac:dyDescent="0.2">
      <c r="A294" s="4" t="s">
        <v>272</v>
      </c>
      <c r="B294" s="6" t="s">
        <v>1325</v>
      </c>
      <c r="C294" s="6" t="str">
        <f t="shared" si="5"/>
        <v>the book's ____ is very user-friendly</v>
      </c>
      <c r="D294" s="4" t="s">
        <v>1953</v>
      </c>
      <c r="E294" s="4" t="s">
        <v>2564</v>
      </c>
      <c r="F294" s="3" t="s">
        <v>3183</v>
      </c>
    </row>
    <row r="295" spans="1:6" x14ac:dyDescent="0.2">
      <c r="A295" s="4" t="s">
        <v>273</v>
      </c>
      <c r="B295" s="6" t="s">
        <v>920</v>
      </c>
      <c r="C295" s="6" t="str">
        <f t="shared" si="5"/>
        <v>donated to a ____ that supported cancer research</v>
      </c>
      <c r="D295" s="4" t="s">
        <v>1585</v>
      </c>
      <c r="E295" s="4" t="s">
        <v>2199</v>
      </c>
      <c r="F295" s="3" t="s">
        <v>2813</v>
      </c>
    </row>
    <row r="296" spans="1:6" x14ac:dyDescent="0.2">
      <c r="A296" s="4" t="s">
        <v>274</v>
      </c>
      <c r="B296" s="6" t="s">
        <v>820</v>
      </c>
      <c r="C296" s="6" t="str">
        <f t="shared" si="5"/>
        <v>she's a real ____‰ÛÓsmart, sassy, and sexy</v>
      </c>
      <c r="D296" s="4" t="s">
        <v>1503</v>
      </c>
      <c r="E296" s="4" t="s">
        <v>2117</v>
      </c>
      <c r="F296" s="3" t="s">
        <v>2730</v>
      </c>
    </row>
    <row r="297" spans="1:6" x14ac:dyDescent="0.2">
      <c r="A297" s="4" t="s">
        <v>275</v>
      </c>
      <c r="B297" s="6" t="s">
        <v>1253</v>
      </c>
      <c r="C297" s="6" t="str">
        <f t="shared" si="5"/>
        <v>now that the ____ has been built, we have a better idea of the size of our new house</v>
      </c>
      <c r="D297" s="4" t="s">
        <v>1882</v>
      </c>
      <c r="E297" s="4" t="s">
        <v>2494</v>
      </c>
      <c r="F297" s="3" t="s">
        <v>3112</v>
      </c>
    </row>
    <row r="298" spans="1:6" x14ac:dyDescent="0.2">
      <c r="A298" s="4" t="s">
        <v>276</v>
      </c>
      <c r="B298" s="6" t="s">
        <v>882</v>
      </c>
      <c r="C298" s="6" t="str">
        <f t="shared" si="5"/>
        <v>really close ____s who like to do everything together and are always sharing secrets</v>
      </c>
      <c r="D298" s="4" t="s">
        <v>1549</v>
      </c>
      <c r="E298" s="4" t="s">
        <v>2163</v>
      </c>
      <c r="F298" s="3" t="s">
        <v>2777</v>
      </c>
    </row>
    <row r="299" spans="1:6" x14ac:dyDescent="0.2">
      <c r="A299" s="4" t="s">
        <v>277</v>
      </c>
      <c r="B299" s="6" t="s">
        <v>736</v>
      </c>
      <c r="C299" s="6" t="str">
        <f t="shared" si="5"/>
        <v>the wintertime routine of scraping the ____ off the car's windshield every morning</v>
      </c>
      <c r="D299" s="4" t="s">
        <v>1439</v>
      </c>
      <c r="E299" s="4" t="s">
        <v>2056</v>
      </c>
      <c r="F299" s="3" t="s">
        <v>2666</v>
      </c>
    </row>
    <row r="300" spans="1:6" x14ac:dyDescent="0.2">
      <c r="A300" s="4" t="s">
        <v>278</v>
      </c>
      <c r="B300" s="6" t="s">
        <v>729</v>
      </c>
      <c r="C300" s="6" t="str">
        <f t="shared" si="5"/>
        <v>one ____ of your faithfulness in carrying out your duties will be more rewarding responsibilities</v>
      </c>
      <c r="D300" s="4" t="s">
        <v>1433</v>
      </c>
      <c r="E300" s="4" t="s">
        <v>2050</v>
      </c>
      <c r="F300" s="3" t="s">
        <v>2660</v>
      </c>
    </row>
    <row r="301" spans="1:6" x14ac:dyDescent="0.2">
      <c r="A301" s="4" t="s">
        <v>279</v>
      </c>
      <c r="B301" s="6" t="s">
        <v>1271</v>
      </c>
      <c r="C301" s="6" t="str">
        <f t="shared" si="5"/>
        <v>the chinchilla is known for its exceptionally soft ____</v>
      </c>
      <c r="D301" s="4" t="s">
        <v>1899</v>
      </c>
      <c r="E301" s="4" t="s">
        <v>2510</v>
      </c>
      <c r="F301" s="3" t="s">
        <v>3129</v>
      </c>
    </row>
    <row r="302" spans="1:6" x14ac:dyDescent="0.2">
      <c r="A302" s="4" t="s">
        <v>280</v>
      </c>
      <c r="B302" s="6" t="s">
        <v>1110</v>
      </c>
      <c r="C302" s="6" t="str">
        <f t="shared" si="5"/>
        <v>all that ____ about being the best fisherman in the world</v>
      </c>
      <c r="D302" s="4" t="s">
        <v>1749</v>
      </c>
      <c r="E302" s="4" t="s">
        <v>2360</v>
      </c>
      <c r="F302" s="3" t="s">
        <v>2978</v>
      </c>
    </row>
    <row r="303" spans="1:6" x14ac:dyDescent="0.2">
      <c r="A303" s="4" t="s">
        <v>281</v>
      </c>
      <c r="B303" s="6" t="s">
        <v>691</v>
      </c>
      <c r="C303" s="6" t="str">
        <f t="shared" si="5"/>
        <v>be sure to latch the ____ when you leave so the dog doesn't get out</v>
      </c>
      <c r="D303" s="4" t="s">
        <v>1406</v>
      </c>
      <c r="E303" s="4" t="s">
        <v>2023</v>
      </c>
      <c r="F303" s="3" t="s">
        <v>2633</v>
      </c>
    </row>
    <row r="304" spans="1:6" x14ac:dyDescent="0.2">
      <c r="A304" s="4" t="s">
        <v>282</v>
      </c>
      <c r="B304" s="6" t="s">
        <v>1207</v>
      </c>
      <c r="C304" s="6" t="str">
        <f t="shared" si="5"/>
        <v>hopefully, my college degree will be a ____ to a high-paying job</v>
      </c>
      <c r="D304" s="4" t="s">
        <v>1838</v>
      </c>
      <c r="E304" s="4" t="s">
        <v>2450</v>
      </c>
      <c r="F304" s="3" t="s">
        <v>3068</v>
      </c>
    </row>
    <row r="305" spans="1:6" x14ac:dyDescent="0.2">
      <c r="A305" s="4" t="s">
        <v>283</v>
      </c>
      <c r="B305" s="6" t="s">
        <v>1346</v>
      </c>
      <c r="C305" s="6" t="str">
        <f t="shared" si="5"/>
        <v>glance over the pattern and try to ____ how much fabric you'll need</v>
      </c>
      <c r="D305" s="4" t="s">
        <v>1972</v>
      </c>
      <c r="E305" s="4" t="s">
        <v>2582</v>
      </c>
      <c r="F305" s="3" t="s">
        <v>3202</v>
      </c>
    </row>
    <row r="306" spans="1:6" x14ac:dyDescent="0.2">
      <c r="A306" s="4" t="s">
        <v>284</v>
      </c>
      <c r="B306" s="6" t="s">
        <v>1150</v>
      </c>
      <c r="C306" s="6" t="str">
        <f t="shared" si="5"/>
        <v>grabbed his ____, threw on his pads, and headed out to the football field for practice</v>
      </c>
      <c r="D306" s="4" t="s">
        <v>1785</v>
      </c>
      <c r="E306" s="4" t="s">
        <v>2396</v>
      </c>
      <c r="F306" s="3" t="s">
        <v>3014</v>
      </c>
    </row>
    <row r="307" spans="1:6" x14ac:dyDescent="0.2">
      <c r="A307" s="4" t="s">
        <v>285</v>
      </c>
      <c r="B307" s="6" t="s">
        <v>1309</v>
      </c>
      <c r="C307" s="6" t="str">
        <f t="shared" si="5"/>
        <v>looked for ____s in the graveyard on Halloween</v>
      </c>
      <c r="D307" s="4" t="s">
        <v>1937</v>
      </c>
      <c r="E307" s="4" t="s">
        <v>2548</v>
      </c>
      <c r="F307" s="3" t="s">
        <v>3167</v>
      </c>
    </row>
    <row r="308" spans="1:6" x14ac:dyDescent="0.2">
      <c r="A308" s="4" t="s">
        <v>286</v>
      </c>
      <c r="B308" s="6" t="s">
        <v>1039</v>
      </c>
      <c r="C308" s="6" t="str">
        <f t="shared" si="5"/>
        <v>most men would jump at the chance to marry a ____ like that</v>
      </c>
      <c r="D308" s="4" t="s">
        <v>1685</v>
      </c>
      <c r="E308" s="4" t="s">
        <v>2297</v>
      </c>
      <c r="F308" s="3" t="s">
        <v>2914</v>
      </c>
    </row>
    <row r="309" spans="1:6" x14ac:dyDescent="0.2">
      <c r="A309" s="4" t="s">
        <v>287</v>
      </c>
      <c r="B309" s="6" t="s">
        <v>1131</v>
      </c>
      <c r="C309" s="6" t="str">
        <f t="shared" si="5"/>
        <v>I'm a little nearsighted, so I'm going to need ____es</v>
      </c>
      <c r="D309" s="4" t="s">
        <v>1766</v>
      </c>
      <c r="E309" s="4" t="s">
        <v>2377</v>
      </c>
      <c r="F309" s="3" t="s">
        <v>2995</v>
      </c>
    </row>
    <row r="310" spans="1:6" x14ac:dyDescent="0.2">
      <c r="A310" s="4" t="s">
        <v>288</v>
      </c>
      <c r="B310" s="6" t="s">
        <v>1373</v>
      </c>
      <c r="C310" s="6" t="str">
        <f t="shared" si="5"/>
        <v>looking for a college course that he could just ____ through</v>
      </c>
      <c r="D310" s="4" t="s">
        <v>1996</v>
      </c>
      <c r="E310" s="4" t="s">
        <v>2606</v>
      </c>
      <c r="F310" s="3" t="s">
        <v>3226</v>
      </c>
    </row>
    <row r="311" spans="1:6" x14ac:dyDescent="0.2">
      <c r="A311" s="4" t="s">
        <v>289</v>
      </c>
      <c r="B311" s="6" t="s">
        <v>1154</v>
      </c>
      <c r="C311" s="6" t="str">
        <f t="shared" si="5"/>
        <v>____ by the people, for the people</v>
      </c>
      <c r="D311" s="4" t="s">
        <v>1789</v>
      </c>
      <c r="E311" s="4" t="s">
        <v>2400</v>
      </c>
      <c r="F311" s="3" t="s">
        <v>3018</v>
      </c>
    </row>
    <row r="312" spans="1:6" x14ac:dyDescent="0.2">
      <c r="A312" s="4" t="s">
        <v>290</v>
      </c>
      <c r="B312" s="6" t="s">
        <v>1082</v>
      </c>
      <c r="C312" s="6" t="str">
        <f t="shared" si="5"/>
        <v>just one ____ removed from completion</v>
      </c>
      <c r="D312" s="4" t="s">
        <v>1722</v>
      </c>
      <c r="E312" s="4" t="s">
        <v>2334</v>
      </c>
      <c r="F312" s="3" t="s">
        <v>2951</v>
      </c>
    </row>
    <row r="313" spans="1:6" x14ac:dyDescent="0.2">
      <c r="A313" s="4" t="s">
        <v>291</v>
      </c>
      <c r="B313" s="6" t="s">
        <v>1020</v>
      </c>
      <c r="C313" s="6" t="str">
        <f t="shared" si="5"/>
        <v>just give me a ____ of information about what to expect on the program</v>
      </c>
      <c r="D313" s="4" t="s">
        <v>1669</v>
      </c>
      <c r="E313" s="4" t="s">
        <v>2281</v>
      </c>
      <c r="F313" s="3" t="s">
        <v>2898</v>
      </c>
    </row>
    <row r="314" spans="1:6" x14ac:dyDescent="0.2">
      <c r="A314" s="4" t="s">
        <v>292</v>
      </c>
      <c r="B314" s="6" t="s">
        <v>1185</v>
      </c>
      <c r="C314" s="6" t="str">
        <f t="shared" si="5"/>
        <v>the report offered many ____ details about the devastating earthquake that rocked the area</v>
      </c>
      <c r="D314" s="4" t="s">
        <v>1817</v>
      </c>
      <c r="E314" s="4" t="s">
        <v>2428</v>
      </c>
      <c r="F314" s="3" t="s">
        <v>3046</v>
      </c>
    </row>
    <row r="315" spans="1:6" x14ac:dyDescent="0.2">
      <c r="A315" s="4" t="s">
        <v>293</v>
      </c>
      <c r="B315" s="6" t="s">
        <v>1171</v>
      </c>
      <c r="C315" s="6" t="str">
        <f t="shared" si="5"/>
        <v>the ____ elephant and the gaudily dressed circus performer created a striking contrast</v>
      </c>
      <c r="D315" s="4" t="s">
        <v>1805</v>
      </c>
      <c r="E315" s="4" t="s">
        <v>2416</v>
      </c>
      <c r="F315" s="3" t="s">
        <v>3034</v>
      </c>
    </row>
    <row r="316" spans="1:6" x14ac:dyDescent="0.2">
      <c r="A316" s="4" t="s">
        <v>293</v>
      </c>
      <c r="B316" s="6" t="s">
        <v>1171</v>
      </c>
      <c r="C316" s="6" t="str">
        <f t="shared" si="5"/>
        <v>the ____ elephant and the gaudily dressed circus performer created a striking contrast</v>
      </c>
      <c r="D316" s="4" t="s">
        <v>1805</v>
      </c>
      <c r="E316" s="4" t="s">
        <v>2416</v>
      </c>
      <c r="F316" s="3" t="s">
        <v>3034</v>
      </c>
    </row>
    <row r="317" spans="1:6" x14ac:dyDescent="0.2">
      <c r="A317" s="4" t="s">
        <v>294</v>
      </c>
      <c r="B317" s="6" t="s">
        <v>1341</v>
      </c>
      <c r="C317" s="6" t="str">
        <f t="shared" si="5"/>
        <v>make sure you ____ the pan before you put the batter in</v>
      </c>
      <c r="D317" s="4" t="s">
        <v>1968</v>
      </c>
      <c r="E317" s="4" t="s">
        <v>2578</v>
      </c>
      <c r="F317" s="3" t="s">
        <v>3198</v>
      </c>
    </row>
    <row r="318" spans="1:6" x14ac:dyDescent="0.2">
      <c r="A318" s="4" t="s">
        <v>295</v>
      </c>
      <c r="B318" s="6" t="s">
        <v>1120</v>
      </c>
      <c r="C318" s="6" t="str">
        <f t="shared" si="5"/>
        <v>fields ____ with meadow grass</v>
      </c>
      <c r="D318" s="4" t="s">
        <v>1755</v>
      </c>
      <c r="E318" s="4" t="s">
        <v>2366</v>
      </c>
      <c r="F318" s="3" t="s">
        <v>2984</v>
      </c>
    </row>
    <row r="319" spans="1:6" x14ac:dyDescent="0.2">
      <c r="A319" s="4" t="s">
        <v>296</v>
      </c>
      <c r="B319" s="6" t="s">
        <v>689</v>
      </c>
      <c r="C319" s="6" t="str">
        <f t="shared" si="5"/>
        <v>she placed her ____ in the train's overhead rack and seated herself comfortably</v>
      </c>
      <c r="D319" s="4" t="s">
        <v>1404</v>
      </c>
      <c r="E319" s="4" t="s">
        <v>2021</v>
      </c>
      <c r="F319" s="3" t="s">
        <v>2631</v>
      </c>
    </row>
    <row r="320" spans="1:6" x14ac:dyDescent="0.2">
      <c r="A320" s="4" t="s">
        <v>297</v>
      </c>
      <c r="B320" s="6" t="s">
        <v>851</v>
      </c>
      <c r="C320" s="6" t="str">
        <f t="shared" si="5"/>
        <v>car buffs stood around admiring a ____ of classic cars in the parking lot</v>
      </c>
      <c r="D320" s="4" t="s">
        <v>1525</v>
      </c>
      <c r="E320" s="4" t="s">
        <v>2138</v>
      </c>
      <c r="F320" s="3" t="s">
        <v>2752</v>
      </c>
    </row>
    <row r="321" spans="1:6" x14ac:dyDescent="0.2">
      <c r="A321" s="4" t="s">
        <v>298</v>
      </c>
      <c r="B321" s="6" t="s">
        <v>1049</v>
      </c>
      <c r="C321" s="6" t="str">
        <f t="shared" si="5"/>
        <v>found a ____ on the dog's neck under her collar</v>
      </c>
      <c r="D321" s="4" t="s">
        <v>1695</v>
      </c>
      <c r="E321" s="4" t="s">
        <v>2307</v>
      </c>
      <c r="F321" s="3" t="s">
        <v>2924</v>
      </c>
    </row>
    <row r="322" spans="1:6" x14ac:dyDescent="0.2">
      <c r="A322" s="4" t="s">
        <v>299</v>
      </c>
      <c r="B322" s="6" t="s">
        <v>766</v>
      </c>
      <c r="C322" s="6" t="str">
        <f t="shared" si="5"/>
        <v>the contractors gave us a written ____ that the work on the house would be done by Christmas</v>
      </c>
      <c r="D322" s="4" t="s">
        <v>1463</v>
      </c>
      <c r="E322" s="4" t="s">
        <v>2079</v>
      </c>
      <c r="F322" s="3" t="s">
        <v>2690</v>
      </c>
    </row>
    <row r="323" spans="1:6" x14ac:dyDescent="0.2">
      <c r="A323" s="4" t="s">
        <v>300</v>
      </c>
      <c r="B323" s="6" t="s">
        <v>909</v>
      </c>
      <c r="C323" s="6" t="str">
        <f t="shared" si="5"/>
        <v>while her father preferred hunting with a crossbow, she preferred a ____</v>
      </c>
      <c r="D323" s="4" t="s">
        <v>1576</v>
      </c>
      <c r="E323" s="4" t="s">
        <v>2190</v>
      </c>
      <c r="F323" s="3" t="s">
        <v>2804</v>
      </c>
    </row>
    <row r="324" spans="1:6" x14ac:dyDescent="0.2">
      <c r="A324" s="4" t="s">
        <v>1403</v>
      </c>
      <c r="B324" s="6" t="s">
        <v>788</v>
      </c>
      <c r="C324" s="6" t="str">
        <f t="shared" si="5"/>
        <v>a ____ of small stones warned them of the oncoming avalanche</v>
      </c>
      <c r="D324" s="4" t="s">
        <v>1477</v>
      </c>
      <c r="E324" s="4" t="s">
        <v>2093</v>
      </c>
      <c r="F324" s="3" t="s">
        <v>2704</v>
      </c>
    </row>
    <row r="325" spans="1:6" x14ac:dyDescent="0.2">
      <c r="A325" s="4" t="s">
        <v>301</v>
      </c>
      <c r="B325" s="6" t="s">
        <v>1018</v>
      </c>
      <c r="C325" s="6" t="str">
        <f t="shared" si="5"/>
        <v>a race that was won by a ____</v>
      </c>
      <c r="D325" s="4" t="s">
        <v>1668</v>
      </c>
      <c r="E325" s="4" t="s">
        <v>2280</v>
      </c>
      <c r="F325" s="3" t="s">
        <v>2897</v>
      </c>
    </row>
    <row r="326" spans="1:6" x14ac:dyDescent="0.2">
      <c r="A326" s="4" t="s">
        <v>302</v>
      </c>
      <c r="B326" s="6" t="s">
        <v>1264</v>
      </c>
      <c r="C326" s="6" t="str">
        <f t="shared" si="5"/>
        <v>the dinner guests hung their coats in the ____</v>
      </c>
      <c r="D326" s="4" t="s">
        <v>1892</v>
      </c>
      <c r="E326" s="4" t="s">
        <v>2503</v>
      </c>
      <c r="F326" s="3" t="s">
        <v>3122</v>
      </c>
    </row>
    <row r="327" spans="1:6" x14ac:dyDescent="0.2">
      <c r="A327" s="4" t="s">
        <v>303</v>
      </c>
      <c r="B327" s="6" t="s">
        <v>1010</v>
      </c>
      <c r="C327" s="6" t="str">
        <f t="shared" si="5"/>
        <v>the ____ between the bedroom and bathroom was strewn with toys</v>
      </c>
      <c r="D327" s="4" t="s">
        <v>1660</v>
      </c>
      <c r="E327" s="4" t="s">
        <v>2273</v>
      </c>
      <c r="F327" s="3" t="s">
        <v>2889</v>
      </c>
    </row>
    <row r="328" spans="1:6" x14ac:dyDescent="0.2">
      <c r="A328" s="4" t="s">
        <v>304</v>
      </c>
      <c r="B328" s="6" t="s">
        <v>1383</v>
      </c>
      <c r="C328" s="6" t="str">
        <f t="shared" si="5"/>
        <v>medieval artisans ____ed brass into various bowls and trays, which they then embossed with elaborate designs</v>
      </c>
      <c r="D328" s="4" t="s">
        <v>2006</v>
      </c>
      <c r="E328" s="4" t="s">
        <v>2616</v>
      </c>
      <c r="F328" s="3" t="s">
        <v>3236</v>
      </c>
    </row>
    <row r="329" spans="1:6" x14ac:dyDescent="0.2">
      <c r="A329" s="4" t="s">
        <v>305</v>
      </c>
      <c r="B329" s="6" t="s">
        <v>713</v>
      </c>
      <c r="C329" s="6" t="str">
        <f t="shared" si="5"/>
        <v>on the one ____, you would have more storage space in a larger house, but on the other, you would have more rooms to heat</v>
      </c>
      <c r="D329" s="4" t="s">
        <v>1421</v>
      </c>
      <c r="E329" s="4" t="s">
        <v>2038</v>
      </c>
      <c r="F329" s="3" t="s">
        <v>2648</v>
      </c>
    </row>
    <row r="330" spans="1:6" x14ac:dyDescent="0.2">
      <c r="A330" s="4" t="s">
        <v>306</v>
      </c>
      <c r="B330" s="6" t="s">
        <v>751</v>
      </c>
      <c r="C330" s="6" t="str">
        <f t="shared" si="5"/>
        <v>her natural shyness was not a ____ when she played chess</v>
      </c>
      <c r="D330" s="4" t="s">
        <v>1453</v>
      </c>
      <c r="E330" s="4" t="s">
        <v>2069</v>
      </c>
      <c r="F330" s="3" t="s">
        <v>2680</v>
      </c>
    </row>
    <row r="331" spans="1:6" x14ac:dyDescent="0.2">
      <c r="A331" s="4" t="s">
        <v>307</v>
      </c>
      <c r="B331" s="6" t="s">
        <v>855</v>
      </c>
      <c r="C331" s="6" t="str">
        <f t="shared" si="5"/>
        <v>was given a set a steak knives with wooden ____s</v>
      </c>
      <c r="D331" s="4" t="s">
        <v>1527</v>
      </c>
      <c r="E331" s="4" t="s">
        <v>2140</v>
      </c>
      <c r="F331" s="3" t="s">
        <v>2754</v>
      </c>
    </row>
    <row r="332" spans="1:6" x14ac:dyDescent="0.2">
      <c r="A332" s="4" t="s">
        <v>308</v>
      </c>
      <c r="B332" s="6" t="s">
        <v>856</v>
      </c>
      <c r="C332" s="6" t="str">
        <f t="shared" si="5"/>
        <v>the tanker stayed in Boston ____ three days to undergo repairs</v>
      </c>
      <c r="D332" s="4" t="s">
        <v>1528</v>
      </c>
      <c r="E332" s="4" t="s">
        <v>2141</v>
      </c>
      <c r="F332" s="3" t="s">
        <v>2755</v>
      </c>
    </row>
    <row r="333" spans="1:6" x14ac:dyDescent="0.2">
      <c r="A333" s="4" t="s">
        <v>309</v>
      </c>
      <c r="B333" s="6" t="s">
        <v>690</v>
      </c>
      <c r="C333" s="6" t="str">
        <f t="shared" si="5"/>
        <v>her face had an angelic ____ that fascinated the leading painters of her day</v>
      </c>
      <c r="D333" s="4" t="s">
        <v>1405</v>
      </c>
      <c r="E333" s="4" t="s">
        <v>2022</v>
      </c>
      <c r="F333" s="3" t="s">
        <v>2632</v>
      </c>
    </row>
    <row r="334" spans="1:6" x14ac:dyDescent="0.2">
      <c r="A334" s="4" t="s">
        <v>310</v>
      </c>
      <c r="B334" s="6" t="s">
        <v>1024</v>
      </c>
      <c r="C334" s="6" t="str">
        <f t="shared" si="5"/>
        <v>____ can sometimes be replaced with tolerance when people meet face to face</v>
      </c>
      <c r="D334" s="4" t="s">
        <v>1672</v>
      </c>
      <c r="E334" s="4" t="s">
        <v>2284</v>
      </c>
      <c r="F334" s="3" t="s">
        <v>2901</v>
      </c>
    </row>
    <row r="335" spans="1:6" x14ac:dyDescent="0.2">
      <c r="A335" s="4" t="s">
        <v>311</v>
      </c>
      <c r="B335" s="6" t="s">
        <v>1260</v>
      </c>
      <c r="C335" s="6" t="str">
        <f t="shared" si="5"/>
        <v>Sam gradually regained his ____ after a long bout with cholera</v>
      </c>
      <c r="D335" s="4" t="s">
        <v>1888</v>
      </c>
      <c r="E335" s="4" t="s">
        <v>2500</v>
      </c>
      <c r="F335" s="3" t="s">
        <v>3118</v>
      </c>
    </row>
    <row r="336" spans="1:6" x14ac:dyDescent="0.2">
      <c r="A336" s="4" t="s">
        <v>312</v>
      </c>
      <c r="B336" s="6" t="s">
        <v>1258</v>
      </c>
      <c r="C336" s="6" t="str">
        <f t="shared" si="5"/>
        <v>those who refuse to contribute to the fund for the famine victims must have no ____</v>
      </c>
      <c r="D336" s="4" t="s">
        <v>1886</v>
      </c>
      <c r="E336" s="4" t="s">
        <v>2498</v>
      </c>
      <c r="F336" s="3" t="s">
        <v>3116</v>
      </c>
    </row>
    <row r="337" spans="1:6" x14ac:dyDescent="0.2">
      <c r="A337" s="4" t="s">
        <v>313</v>
      </c>
      <c r="B337" s="6" t="s">
        <v>1122</v>
      </c>
      <c r="C337" s="6" t="str">
        <f t="shared" si="5"/>
        <v>informed the doctor, with considerable ____, that she had been kept waiting for three hours</v>
      </c>
      <c r="D337" s="4" t="s">
        <v>1757</v>
      </c>
      <c r="E337" s="4" t="s">
        <v>2368</v>
      </c>
      <c r="F337" s="3" t="s">
        <v>2986</v>
      </c>
    </row>
    <row r="338" spans="1:6" x14ac:dyDescent="0.2">
      <c r="A338" s="4" t="s">
        <v>314</v>
      </c>
      <c r="B338" s="6" t="s">
        <v>748</v>
      </c>
      <c r="C338" s="6" t="str">
        <f t="shared" si="5"/>
        <v>prayed that the souls of the deceased would go to ____</v>
      </c>
      <c r="D338" s="4" t="s">
        <v>1451</v>
      </c>
      <c r="E338" s="4" t="s">
        <v>2067</v>
      </c>
      <c r="F338" s="3" t="s">
        <v>2678</v>
      </c>
    </row>
    <row r="339" spans="1:6" x14ac:dyDescent="0.2">
      <c r="A339" s="4" t="s">
        <v>315</v>
      </c>
      <c r="B339" s="6" t="s">
        <v>1272</v>
      </c>
      <c r="C339" s="6" t="str">
        <f t="shared" si="5"/>
        <v>many regard the painting of the Sistine Chapel as the ____ of Michelangelo's career</v>
      </c>
      <c r="D339" s="4" t="s">
        <v>1900</v>
      </c>
      <c r="E339" s="4" t="s">
        <v>2511</v>
      </c>
      <c r="F339" s="3" t="s">
        <v>3130</v>
      </c>
    </row>
    <row r="340" spans="1:6" x14ac:dyDescent="0.2">
      <c r="A340" s="4" t="s">
        <v>316</v>
      </c>
      <c r="B340" s="6" t="s">
        <v>1291</v>
      </c>
      <c r="C340" s="6" t="str">
        <f t="shared" si="5"/>
        <v>condemned to ____ for their sins</v>
      </c>
      <c r="D340" s="4" t="s">
        <v>1918</v>
      </c>
      <c r="E340" s="4" t="s">
        <v>2529</v>
      </c>
      <c r="F340" s="3" t="s">
        <v>3148</v>
      </c>
    </row>
    <row r="341" spans="1:6" x14ac:dyDescent="0.2">
      <c r="A341" s="4" t="s">
        <v>317</v>
      </c>
      <c r="B341" s="6" t="s">
        <v>1056</v>
      </c>
      <c r="C341" s="6" t="str">
        <f t="shared" si="5"/>
        <v>I could use your ____ getting this tire back on the car</v>
      </c>
      <c r="D341" s="4" t="s">
        <v>1701</v>
      </c>
      <c r="E341" s="4" t="s">
        <v>2313</v>
      </c>
      <c r="F341" s="3" t="s">
        <v>2930</v>
      </c>
    </row>
    <row r="342" spans="1:6" x14ac:dyDescent="0.2">
      <c r="A342" s="4" t="s">
        <v>318</v>
      </c>
      <c r="B342" s="6" t="s">
        <v>922</v>
      </c>
      <c r="C342" s="6" t="str">
        <f t="shared" si="5"/>
        <v>the ants made little ____s of dirt</v>
      </c>
      <c r="D342" s="4" t="s">
        <v>1587</v>
      </c>
      <c r="E342" s="4" t="s">
        <v>2201</v>
      </c>
      <c r="F342" s="3" t="s">
        <v>2815</v>
      </c>
    </row>
    <row r="343" spans="1:6" x14ac:dyDescent="0.2">
      <c r="A343" s="4" t="s">
        <v>319</v>
      </c>
      <c r="B343" s="6" t="s">
        <v>1105</v>
      </c>
      <c r="C343" s="6" t="str">
        <f t="shared" si="5"/>
        <v>____ sunglasses whose fancy prices will make you squint in disbelief</v>
      </c>
      <c r="D343" s="4" t="s">
        <v>1744</v>
      </c>
      <c r="E343" s="4" t="s">
        <v>2355</v>
      </c>
      <c r="F343" s="3" t="s">
        <v>2973</v>
      </c>
    </row>
    <row r="344" spans="1:6" x14ac:dyDescent="0.2">
      <c r="A344" s="4" t="s">
        <v>320</v>
      </c>
      <c r="B344" s="6" t="s">
        <v>1052</v>
      </c>
      <c r="C344" s="6" t="str">
        <f t="shared" si="5"/>
        <v>a ____ of the American civil rights movement during the 1960s</v>
      </c>
      <c r="D344" s="4" t="s">
        <v>1698</v>
      </c>
      <c r="E344" s="4" t="s">
        <v>2310</v>
      </c>
      <c r="F344" s="3" t="s">
        <v>2927</v>
      </c>
    </row>
    <row r="345" spans="1:6" x14ac:dyDescent="0.2">
      <c r="A345" s="4" t="s">
        <v>321</v>
      </c>
      <c r="B345" s="6" t="s">
        <v>901</v>
      </c>
      <c r="C345" s="6" t="str">
        <f t="shared" si="5"/>
        <v>line up the pegs on section A with the ____s in section B and press the two together</v>
      </c>
      <c r="D345" s="4" t="s">
        <v>1568</v>
      </c>
      <c r="E345" s="4" t="s">
        <v>2182</v>
      </c>
      <c r="F345" s="3" t="s">
        <v>2796</v>
      </c>
    </row>
    <row r="346" spans="1:6" x14ac:dyDescent="0.2">
      <c r="A346" s="4" t="s">
        <v>322</v>
      </c>
      <c r="B346" s="6" t="s">
        <v>1292</v>
      </c>
      <c r="C346" s="6" t="str">
        <f t="shared" si="5"/>
        <v>as we entered his 34-room mansion, our host playfully exclaimed, ‰ÛÏWelcome to my humble ____!‰Û</v>
      </c>
      <c r="D346" s="4" t="s">
        <v>1919</v>
      </c>
      <c r="E346" s="4" t="s">
        <v>2530</v>
      </c>
      <c r="F346" s="3" t="s">
        <v>3149</v>
      </c>
    </row>
    <row r="347" spans="1:6" x14ac:dyDescent="0.2">
      <c r="A347" s="4" t="s">
        <v>323</v>
      </c>
      <c r="B347" s="6" t="s">
        <v>819</v>
      </c>
      <c r="C347" s="6" t="str">
        <f t="shared" si="5"/>
        <v>she's a ____, all right</v>
      </c>
      <c r="D347" s="4" t="s">
        <v>1503</v>
      </c>
      <c r="E347" s="4" t="s">
        <v>2117</v>
      </c>
      <c r="F347" s="3" t="s">
        <v>2730</v>
      </c>
    </row>
    <row r="348" spans="1:6" x14ac:dyDescent="0.2">
      <c r="A348" s="4" t="s">
        <v>324</v>
      </c>
      <c r="B348" s="6" t="s">
        <v>1134</v>
      </c>
      <c r="C348" s="6" t="str">
        <f t="shared" si="5"/>
        <v>the casserole, just out of the oven, was too ____ to eat</v>
      </c>
      <c r="D348" s="4" t="s">
        <v>1769</v>
      </c>
      <c r="E348" s="4" t="s">
        <v>2380</v>
      </c>
      <c r="F348" s="3" t="s">
        <v>2998</v>
      </c>
    </row>
    <row r="349" spans="1:6" x14ac:dyDescent="0.2">
      <c r="A349" s="4" t="s">
        <v>325</v>
      </c>
      <c r="B349" s="6" t="s">
        <v>721</v>
      </c>
      <c r="C349" s="6" t="str">
        <f t="shared" si="5"/>
        <v>a publishing ____ that specializes in school textbooks</v>
      </c>
      <c r="D349" s="4" t="s">
        <v>1428</v>
      </c>
      <c r="E349" s="4" t="s">
        <v>2045</v>
      </c>
      <c r="F349" s="3" t="s">
        <v>2655</v>
      </c>
    </row>
    <row r="350" spans="1:6" x14ac:dyDescent="0.2">
      <c r="A350" s="4" t="s">
        <v>326</v>
      </c>
      <c r="B350" s="6" t="s">
        <v>1249</v>
      </c>
      <c r="C350" s="6" t="str">
        <f t="shared" si="5"/>
        <v>we failed to see any ____ in his racially charged jokes</v>
      </c>
      <c r="D350" s="4" t="s">
        <v>1879</v>
      </c>
      <c r="E350" s="4" t="s">
        <v>2491</v>
      </c>
      <c r="F350" s="3" t="s">
        <v>3109</v>
      </c>
    </row>
    <row r="351" spans="1:6" x14ac:dyDescent="0.2">
      <c r="A351" s="4" t="s">
        <v>327</v>
      </c>
      <c r="B351" s="6" t="s">
        <v>1369</v>
      </c>
      <c r="C351" s="6" t="str">
        <f t="shared" si="5"/>
        <v>with that win, the team has pretty much ____d a spot in the play-offs</v>
      </c>
      <c r="D351" s="4" t="s">
        <v>1994</v>
      </c>
      <c r="E351" s="4" t="s">
        <v>2604</v>
      </c>
      <c r="F351" s="3" t="s">
        <v>3224</v>
      </c>
    </row>
    <row r="352" spans="1:6" x14ac:dyDescent="0.2">
      <c r="A352" s="4" t="s">
        <v>328</v>
      </c>
      <c r="B352" s="6" t="s">
        <v>888</v>
      </c>
      <c r="C352" s="6" t="str">
        <f t="shared" si="5"/>
        <v>Marilyn Monroe, Elvis Presley, the Beatles, and other ____s of pop culture</v>
      </c>
      <c r="D352" s="4" t="s">
        <v>1555</v>
      </c>
      <c r="E352" s="4" t="s">
        <v>2169</v>
      </c>
      <c r="F352" s="3" t="s">
        <v>2783</v>
      </c>
    </row>
    <row r="353" spans="1:6" x14ac:dyDescent="0.2">
      <c r="A353" s="4" t="s">
        <v>329</v>
      </c>
      <c r="B353" s="6" t="s">
        <v>1202</v>
      </c>
      <c r="C353" s="6" t="str">
        <f t="shared" si="5"/>
        <v>my ____ of the perfect vacation spot is an uncrowded, unspoiled beach</v>
      </c>
      <c r="D353" s="4" t="s">
        <v>1832</v>
      </c>
      <c r="E353" s="4" t="s">
        <v>2444</v>
      </c>
      <c r="F353" s="3" t="s">
        <v>3062</v>
      </c>
    </row>
    <row r="354" spans="1:6" x14ac:dyDescent="0.2">
      <c r="A354" s="4" t="s">
        <v>330</v>
      </c>
      <c r="B354" s="6" t="s">
        <v>1119</v>
      </c>
      <c r="C354" s="6" t="str">
        <f t="shared" si="5"/>
        <v>it is ____ to import those birds into this country</v>
      </c>
      <c r="D354" s="4" t="s">
        <v>1754</v>
      </c>
      <c r="E354" s="4" t="s">
        <v>2365</v>
      </c>
      <c r="F354" s="3" t="s">
        <v>2983</v>
      </c>
    </row>
    <row r="355" spans="1:6" x14ac:dyDescent="0.2">
      <c r="A355" s="4" t="s">
        <v>331</v>
      </c>
      <c r="B355" s="6" t="s">
        <v>1230</v>
      </c>
      <c r="C355" s="6" t="str">
        <f t="shared" si="5"/>
        <v>the offense is punishable by a fine or ____</v>
      </c>
      <c r="D355" s="4" t="s">
        <v>1859</v>
      </c>
      <c r="E355" s="4" t="s">
        <v>2471</v>
      </c>
      <c r="F355" s="3" t="s">
        <v>3089</v>
      </c>
    </row>
    <row r="356" spans="1:6" x14ac:dyDescent="0.2">
      <c r="A356" s="4" t="s">
        <v>332</v>
      </c>
      <c r="B356" s="6" t="s">
        <v>1208</v>
      </c>
      <c r="C356" s="6" t="str">
        <f t="shared" si="5"/>
        <v>the new auto factory was just the ____ that the local economy needed</v>
      </c>
      <c r="D356" s="4" t="s">
        <v>1839</v>
      </c>
      <c r="E356" s="4" t="s">
        <v>2451</v>
      </c>
      <c r="F356" s="3" t="s">
        <v>3069</v>
      </c>
    </row>
    <row r="357" spans="1:6" x14ac:dyDescent="0.2">
      <c r="A357" s="4" t="s">
        <v>333</v>
      </c>
      <c r="B357" s="6" t="s">
        <v>1019</v>
      </c>
      <c r="C357" s="6" t="str">
        <f t="shared" ref="C357:C420" si="6">CONCATENATE((LEFT(B357,(FIND(A357,B357))-1)),"____",(MID(B357, (FIND(A357,B357)+LEN(A357)), 200)))</f>
        <v>give them an ____, and they'll take a mile</v>
      </c>
      <c r="D357" s="4" t="s">
        <v>1668</v>
      </c>
      <c r="E357" s="4" t="s">
        <v>2280</v>
      </c>
      <c r="F357" s="3" t="s">
        <v>2897</v>
      </c>
    </row>
    <row r="358" spans="1:6" x14ac:dyDescent="0.2">
      <c r="A358" s="4" t="s">
        <v>334</v>
      </c>
      <c r="B358" s="6" t="s">
        <v>1080</v>
      </c>
      <c r="C358" s="6" t="str">
        <f t="shared" si="6"/>
        <v>her summer job gave her some extra ____</v>
      </c>
      <c r="D358" s="4" t="s">
        <v>1720</v>
      </c>
      <c r="E358" s="4" t="s">
        <v>2332</v>
      </c>
      <c r="F358" s="3" t="s">
        <v>2949</v>
      </c>
    </row>
    <row r="359" spans="1:6" x14ac:dyDescent="0.2">
      <c r="A359" s="4" t="s">
        <v>335</v>
      </c>
      <c r="B359" s="6" t="s">
        <v>1197</v>
      </c>
      <c r="C359" s="6" t="str">
        <f t="shared" si="6"/>
        <v>shortly after he turned 12, he had a sudden height ____</v>
      </c>
      <c r="D359" s="4" t="s">
        <v>1828</v>
      </c>
      <c r="E359" s="4" t="s">
        <v>2440</v>
      </c>
      <c r="F359" s="3" t="s">
        <v>3058</v>
      </c>
    </row>
    <row r="360" spans="1:6" x14ac:dyDescent="0.2">
      <c r="A360" s="4" t="s">
        <v>336</v>
      </c>
      <c r="B360" s="6" t="s">
        <v>1129</v>
      </c>
      <c r="C360" s="6" t="str">
        <f t="shared" si="6"/>
        <v>an ____ baby</v>
      </c>
      <c r="D360" s="4" t="s">
        <v>1764</v>
      </c>
      <c r="E360" s="4" t="s">
        <v>2375</v>
      </c>
      <c r="F360" s="3" t="s">
        <v>2993</v>
      </c>
    </row>
    <row r="361" spans="1:6" x14ac:dyDescent="0.2">
      <c r="A361" s="4" t="s">
        <v>337</v>
      </c>
      <c r="B361" s="6" t="s">
        <v>1158</v>
      </c>
      <c r="C361" s="6" t="str">
        <f t="shared" si="6"/>
        <v>at that point I was being subjected to so much sensory ____ that I had to close my eyes</v>
      </c>
      <c r="D361" s="4" t="s">
        <v>1793</v>
      </c>
      <c r="E361" s="4" t="s">
        <v>2404</v>
      </c>
      <c r="F361" s="3" t="s">
        <v>3022</v>
      </c>
    </row>
    <row r="362" spans="1:6" x14ac:dyDescent="0.2">
      <c r="A362" s="4" t="s">
        <v>338</v>
      </c>
      <c r="B362" s="6" t="s">
        <v>986</v>
      </c>
      <c r="C362" s="6" t="str">
        <f t="shared" si="6"/>
        <v>needed an administrative assistant who was good at following ____s</v>
      </c>
      <c r="D362" s="4" t="s">
        <v>1640</v>
      </c>
      <c r="E362" s="4" t="s">
        <v>2253</v>
      </c>
      <c r="F362" s="3" t="s">
        <v>2869</v>
      </c>
    </row>
    <row r="363" spans="1:6" x14ac:dyDescent="0.2">
      <c r="A363" s="4" t="s">
        <v>339</v>
      </c>
      <c r="B363" s="6" t="s">
        <v>1035</v>
      </c>
      <c r="C363" s="6" t="str">
        <f t="shared" si="6"/>
        <v>a valid will is a legal ____</v>
      </c>
      <c r="D363" s="4" t="s">
        <v>1682</v>
      </c>
      <c r="E363" s="4" t="s">
        <v>2294</v>
      </c>
      <c r="F363" s="3" t="s">
        <v>2911</v>
      </c>
    </row>
    <row r="364" spans="1:6" x14ac:dyDescent="0.2">
      <c r="A364" s="4" t="s">
        <v>340</v>
      </c>
      <c r="B364" s="6" t="s">
        <v>801</v>
      </c>
      <c r="C364" s="6" t="str">
        <f t="shared" si="6"/>
        <v>all of the workers at the food cooperative have an ____ in it</v>
      </c>
      <c r="D364" s="4" t="s">
        <v>1489</v>
      </c>
      <c r="E364" s="4" t="s">
        <v>2104</v>
      </c>
      <c r="F364" s="3" t="s">
        <v>2716</v>
      </c>
    </row>
    <row r="365" spans="1:6" x14ac:dyDescent="0.2">
      <c r="A365" s="4" t="s">
        <v>341</v>
      </c>
      <c r="B365" s="6" t="s">
        <v>1194</v>
      </c>
      <c r="C365" s="6" t="str">
        <f t="shared" si="6"/>
        <v>his clever ____ made people's lives easier</v>
      </c>
      <c r="D365" s="4" t="s">
        <v>1826</v>
      </c>
      <c r="E365" s="4" t="s">
        <v>2438</v>
      </c>
      <c r="F365" s="3" t="s">
        <v>3055</v>
      </c>
    </row>
    <row r="366" spans="1:6" x14ac:dyDescent="0.2">
      <c r="A366" s="4" t="s">
        <v>342</v>
      </c>
      <c r="B366" s="6" t="s">
        <v>1282</v>
      </c>
      <c r="C366" s="6" t="str">
        <f t="shared" si="6"/>
        <v>the dealership has an unusually large ____ of pre-owned vehicles</v>
      </c>
      <c r="D366" s="4" t="s">
        <v>1909</v>
      </c>
      <c r="E366" s="4" t="s">
        <v>2520</v>
      </c>
      <c r="F366" s="3" t="s">
        <v>3139</v>
      </c>
    </row>
    <row r="367" spans="1:6" x14ac:dyDescent="0.2">
      <c r="A367" s="4" t="s">
        <v>343</v>
      </c>
      <c r="B367" s="6" t="s">
        <v>1214</v>
      </c>
      <c r="C367" s="6" t="str">
        <f t="shared" si="6"/>
        <v>slip the art book into its ____ so it won't get dirty</v>
      </c>
      <c r="D367" s="4" t="s">
        <v>1844</v>
      </c>
      <c r="E367" s="4" t="s">
        <v>2456</v>
      </c>
      <c r="F367" s="3" t="s">
        <v>3074</v>
      </c>
    </row>
    <row r="368" spans="1:6" x14ac:dyDescent="0.2">
      <c r="A368" s="4" t="s">
        <v>344</v>
      </c>
      <c r="B368" s="6" t="s">
        <v>737</v>
      </c>
      <c r="C368" s="6" t="str">
        <f t="shared" si="6"/>
        <v>thousands of cars trying to leave the stadium's parking lot at the same time are sure to create a ____</v>
      </c>
      <c r="D368" s="4" t="s">
        <v>1440</v>
      </c>
      <c r="E368" s="4" t="s">
        <v>2057</v>
      </c>
      <c r="F368" s="3" t="s">
        <v>2667</v>
      </c>
    </row>
    <row r="369" spans="1:6" x14ac:dyDescent="0.2">
      <c r="A369" s="4" t="s">
        <v>345</v>
      </c>
      <c r="B369" s="6" t="s">
        <v>762</v>
      </c>
      <c r="C369" s="6" t="str">
        <f t="shared" si="6"/>
        <v>this padded case should protect your laptop from the ____s normally experienced while traveling</v>
      </c>
      <c r="D369" s="4" t="s">
        <v>1460</v>
      </c>
      <c r="E369" s="4" t="s">
        <v>2076</v>
      </c>
      <c r="F369" s="3" t="s">
        <v>2687</v>
      </c>
    </row>
    <row r="370" spans="1:6" x14ac:dyDescent="0.2">
      <c r="A370" s="4" t="s">
        <v>346</v>
      </c>
      <c r="B370" s="6" t="s">
        <v>1016</v>
      </c>
      <c r="C370" s="6" t="str">
        <f t="shared" si="6"/>
        <v>a necklace set with priceless ____s</v>
      </c>
      <c r="D370" s="4" t="s">
        <v>1666</v>
      </c>
      <c r="E370" s="4" t="s">
        <v>2278</v>
      </c>
      <c r="F370" s="3" t="s">
        <v>2895</v>
      </c>
    </row>
    <row r="371" spans="1:6" x14ac:dyDescent="0.2">
      <c r="A371" s="4" t="s">
        <v>347</v>
      </c>
      <c r="B371" s="6" t="s">
        <v>1359</v>
      </c>
      <c r="C371" s="6" t="str">
        <f t="shared" si="6"/>
        <v>had to ____ to catch up to them</v>
      </c>
      <c r="D371" s="4" t="s">
        <v>1985</v>
      </c>
      <c r="E371" s="4" t="s">
        <v>2595</v>
      </c>
      <c r="F371" s="3" t="s">
        <v>3215</v>
      </c>
    </row>
    <row r="372" spans="1:6" x14ac:dyDescent="0.2">
      <c r="A372" s="4" t="s">
        <v>348</v>
      </c>
      <c r="B372" s="6" t="s">
        <v>1206</v>
      </c>
      <c r="C372" s="6" t="str">
        <f t="shared" si="6"/>
        <v>he was known for his hilarious ____s</v>
      </c>
      <c r="D372" s="4" t="s">
        <v>1836</v>
      </c>
      <c r="E372" s="4" t="s">
        <v>2448</v>
      </c>
      <c r="F372" s="3" t="s">
        <v>3066</v>
      </c>
    </row>
    <row r="373" spans="1:6" x14ac:dyDescent="0.2">
      <c r="A373" s="4" t="s">
        <v>349</v>
      </c>
      <c r="B373" s="6" t="s">
        <v>885</v>
      </c>
      <c r="C373" s="6" t="str">
        <f t="shared" si="6"/>
        <v>their father always played the role of ____ when there was a disagreement between the siblings</v>
      </c>
      <c r="D373" s="4" t="s">
        <v>1552</v>
      </c>
      <c r="E373" s="4" t="s">
        <v>2166</v>
      </c>
      <c r="F373" s="3" t="s">
        <v>2780</v>
      </c>
    </row>
    <row r="374" spans="1:6" x14ac:dyDescent="0.2">
      <c r="A374" s="4" t="s">
        <v>350</v>
      </c>
      <c r="B374" s="6" t="s">
        <v>1044</v>
      </c>
      <c r="C374" s="6" t="str">
        <f t="shared" si="6"/>
        <v>the aging quarterback proved he still had the ____ to play the whole game</v>
      </c>
      <c r="D374" s="4" t="s">
        <v>1690</v>
      </c>
      <c r="E374" s="4" t="s">
        <v>2302</v>
      </c>
      <c r="F374" s="3" t="s">
        <v>2919</v>
      </c>
    </row>
    <row r="375" spans="1:6" x14ac:dyDescent="0.2">
      <c r="A375" s="4" t="s">
        <v>351</v>
      </c>
      <c r="B375" s="6" t="s">
        <v>1054</v>
      </c>
      <c r="C375" s="6" t="str">
        <f t="shared" si="6"/>
        <v>took a small ____ forward to avoid stepping in the puddle</v>
      </c>
      <c r="D375" s="4" t="s">
        <v>1699</v>
      </c>
      <c r="E375" s="4" t="s">
        <v>2311</v>
      </c>
      <c r="F375" s="3" t="s">
        <v>2928</v>
      </c>
    </row>
    <row r="376" spans="1:6" x14ac:dyDescent="0.2">
      <c r="A376" s="4" t="s">
        <v>352</v>
      </c>
      <c r="B376" s="6" t="s">
        <v>1295</v>
      </c>
      <c r="C376" s="6" t="str">
        <f t="shared" si="6"/>
        <v>the victim's family felt that ____ had been done in the case</v>
      </c>
      <c r="D376" s="4" t="s">
        <v>1922</v>
      </c>
      <c r="E376" s="4" t="s">
        <v>2533</v>
      </c>
      <c r="F376" s="3" t="s">
        <v>3152</v>
      </c>
    </row>
    <row r="377" spans="1:6" x14ac:dyDescent="0.2">
      <c r="A377" s="4" t="s">
        <v>353</v>
      </c>
      <c r="B377" s="6" t="s">
        <v>1114</v>
      </c>
      <c r="C377" s="6" t="str">
        <f t="shared" si="6"/>
        <v>maintains that Sir Isaac Newton remains the ____ figure in physical science</v>
      </c>
      <c r="D377" s="4" t="s">
        <v>1752</v>
      </c>
      <c r="E377" s="4" t="s">
        <v>2363</v>
      </c>
      <c r="F377" s="3" t="s">
        <v>2981</v>
      </c>
    </row>
    <row r="378" spans="1:6" x14ac:dyDescent="0.2">
      <c r="A378" s="4" t="s">
        <v>354</v>
      </c>
      <c r="B378" s="6" t="s">
        <v>907</v>
      </c>
      <c r="C378" s="6" t="str">
        <f t="shared" si="6"/>
        <v>I get a ____ out of downhill skiing</v>
      </c>
      <c r="D378" s="4" t="s">
        <v>1574</v>
      </c>
      <c r="E378" s="4" t="s">
        <v>2188</v>
      </c>
      <c r="F378" s="3" t="s">
        <v>2802</v>
      </c>
    </row>
    <row r="379" spans="1:6" x14ac:dyDescent="0.2">
      <c r="A379" s="4" t="s">
        <v>355</v>
      </c>
      <c r="B379" s="6" t="s">
        <v>1389</v>
      </c>
      <c r="C379" s="6" t="str">
        <f t="shared" si="6"/>
        <v>it's traditional for couples to ____ under the mistletoe at Christmastime</v>
      </c>
      <c r="D379" s="4" t="s">
        <v>2012</v>
      </c>
      <c r="E379" s="4" t="s">
        <v>2622</v>
      </c>
      <c r="F379" s="3" t="s">
        <v>3242</v>
      </c>
    </row>
    <row r="380" spans="1:6" x14ac:dyDescent="0.2">
      <c r="A380" s="4" t="s">
        <v>356</v>
      </c>
      <c r="B380" s="6" t="s">
        <v>852</v>
      </c>
      <c r="C380" s="6" t="str">
        <f t="shared" si="6"/>
        <v>from the summit we could see ____s of houses up and down the river valley</v>
      </c>
      <c r="D380" s="4" t="s">
        <v>1525</v>
      </c>
      <c r="E380" s="4" t="s">
        <v>2138</v>
      </c>
      <c r="F380" s="3" t="s">
        <v>2752</v>
      </c>
    </row>
    <row r="381" spans="1:6" x14ac:dyDescent="0.2">
      <c r="A381" s="4" t="s">
        <v>357</v>
      </c>
      <c r="B381" s="6" t="s">
        <v>696</v>
      </c>
      <c r="C381" s="6" t="str">
        <f t="shared" si="6"/>
        <v>the forest ranger shared some of his vast ____ of the woods with us</v>
      </c>
      <c r="D381" s="4" t="s">
        <v>1409</v>
      </c>
      <c r="E381" s="4" t="s">
        <v>2026</v>
      </c>
      <c r="F381" s="3" t="s">
        <v>2636</v>
      </c>
    </row>
    <row r="382" spans="1:6" x14ac:dyDescent="0.2">
      <c r="A382" s="4" t="s">
        <v>358</v>
      </c>
      <c r="B382" s="6" t="s">
        <v>804</v>
      </c>
      <c r="C382" s="6" t="str">
        <f t="shared" si="6"/>
        <v>I had to rep____ the lace of my shoe because it kept breaking whenever I pulled the knot too tight</v>
      </c>
      <c r="D382" s="4" t="s">
        <v>1490</v>
      </c>
      <c r="E382" s="4" t="s">
        <v>2105</v>
      </c>
      <c r="F382" s="3" t="s">
        <v>2717</v>
      </c>
    </row>
    <row r="383" spans="1:6" x14ac:dyDescent="0.2">
      <c r="A383" s="4" t="s">
        <v>359</v>
      </c>
      <c r="B383" s="6" t="s">
        <v>699</v>
      </c>
      <c r="C383" s="6" t="str">
        <f t="shared" si="6"/>
        <v>the whole ____ rose up in outrage over the tyrant's unconscionable cruelties</v>
      </c>
      <c r="D383" s="4" t="s">
        <v>1410</v>
      </c>
      <c r="E383" s="4" t="s">
        <v>2027</v>
      </c>
      <c r="F383" s="3" t="s">
        <v>2637</v>
      </c>
    </row>
    <row r="384" spans="1:6" x14ac:dyDescent="0.2">
      <c r="A384" s="4" t="s">
        <v>360</v>
      </c>
      <c r="B384" s="6" t="s">
        <v>1317</v>
      </c>
      <c r="C384" s="6" t="str">
        <f t="shared" si="6"/>
        <v>Great Britain, the United States, Australia, and other countries where English is the dominant ____</v>
      </c>
      <c r="D384" s="4" t="s">
        <v>1945</v>
      </c>
      <c r="E384" s="4" t="s">
        <v>2556</v>
      </c>
      <c r="F384" s="3" t="s">
        <v>3175</v>
      </c>
    </row>
    <row r="385" spans="1:6" x14ac:dyDescent="0.2">
      <c r="A385" s="4" t="s">
        <v>361</v>
      </c>
      <c r="B385" s="6" t="s">
        <v>1075</v>
      </c>
      <c r="C385" s="6" t="str">
        <f t="shared" si="6"/>
        <v>the child's frown turned into a ____ when he saw the clown</v>
      </c>
      <c r="D385" s="4" t="s">
        <v>1715</v>
      </c>
      <c r="E385" s="4" t="s">
        <v>2327</v>
      </c>
      <c r="F385" s="3" t="s">
        <v>2944</v>
      </c>
    </row>
    <row r="386" spans="1:6" x14ac:dyDescent="0.2">
      <c r="A386" s="4" t="s">
        <v>362</v>
      </c>
      <c r="B386" s="6" t="s">
        <v>941</v>
      </c>
      <c r="C386" s="6" t="str">
        <f t="shared" si="6"/>
        <v>a record number of ____s were passed in that legislative session</v>
      </c>
      <c r="D386" s="4" t="s">
        <v>1601</v>
      </c>
      <c r="E386" s="4" t="s">
        <v>2214</v>
      </c>
      <c r="F386" s="3" t="s">
        <v>2829</v>
      </c>
    </row>
    <row r="387" spans="1:6" x14ac:dyDescent="0.2">
      <c r="A387" s="4" t="s">
        <v>363</v>
      </c>
      <c r="B387" s="6" t="s">
        <v>1270</v>
      </c>
      <c r="C387" s="6" t="str">
        <f t="shared" si="6"/>
        <v>the company claims to use only the finest ____s for its shoes and handbags</v>
      </c>
      <c r="D387" s="4" t="s">
        <v>1898</v>
      </c>
      <c r="E387" s="4" t="s">
        <v>2509</v>
      </c>
      <c r="F387" s="3" t="s">
        <v>3128</v>
      </c>
    </row>
    <row r="388" spans="1:6" x14ac:dyDescent="0.2">
      <c r="A388" s="4" t="s">
        <v>364</v>
      </c>
      <c r="B388" s="6" t="s">
        <v>821</v>
      </c>
      <c r="C388" s="6" t="str">
        <f t="shared" si="6"/>
        <v>he broke his ____ when he accidentally stepped in that gopher hole</v>
      </c>
      <c r="D388" s="4" t="s">
        <v>1504</v>
      </c>
      <c r="E388" s="4" t="s">
        <v>460</v>
      </c>
      <c r="F388" s="3" t="s">
        <v>2731</v>
      </c>
    </row>
    <row r="389" spans="1:6" x14ac:dyDescent="0.2">
      <c r="A389" s="4" t="s">
        <v>365</v>
      </c>
      <c r="B389" s="6" t="s">
        <v>1182</v>
      </c>
      <c r="C389" s="6" t="str">
        <f t="shared" si="6"/>
        <v>the congressman's fund-raising efforts, though arguably unethical, were determined to be ____</v>
      </c>
      <c r="D389" s="4" t="s">
        <v>1814</v>
      </c>
      <c r="E389" s="4" t="s">
        <v>2425</v>
      </c>
      <c r="F389" s="3" t="s">
        <v>3043</v>
      </c>
    </row>
    <row r="390" spans="1:6" x14ac:dyDescent="0.2">
      <c r="A390" s="4" t="s">
        <v>366</v>
      </c>
      <c r="B390" s="6" t="s">
        <v>1137</v>
      </c>
      <c r="C390" s="6" t="str">
        <f t="shared" si="6"/>
        <v>looked for a ____ place to land the plane</v>
      </c>
      <c r="D390" s="4" t="s">
        <v>1772</v>
      </c>
      <c r="E390" s="4" t="s">
        <v>2383</v>
      </c>
      <c r="F390" s="3" t="s">
        <v>3001</v>
      </c>
    </row>
    <row r="391" spans="1:6" x14ac:dyDescent="0.2">
      <c r="A391" s="4" t="s">
        <v>367</v>
      </c>
      <c r="B391" s="6" t="s">
        <v>906</v>
      </c>
      <c r="C391" s="6" t="str">
        <f t="shared" si="6"/>
        <v>I went to the ____ to do some research for my report</v>
      </c>
      <c r="D391" s="4" t="s">
        <v>1573</v>
      </c>
      <c r="E391" s="4" t="s">
        <v>2187</v>
      </c>
      <c r="F391" s="3" t="s">
        <v>2801</v>
      </c>
    </row>
    <row r="392" spans="1:6" x14ac:dyDescent="0.2">
      <c r="A392" s="4" t="s">
        <v>368</v>
      </c>
      <c r="B392" s="6" t="s">
        <v>1250</v>
      </c>
      <c r="C392" s="6" t="str">
        <f t="shared" si="6"/>
        <v>the company is seeking ____ to operate several more power plants in the state</v>
      </c>
      <c r="D392" s="4" t="s">
        <v>1880</v>
      </c>
      <c r="E392" s="4" t="s">
        <v>2492</v>
      </c>
      <c r="F392" s="3" t="s">
        <v>3110</v>
      </c>
    </row>
    <row r="393" spans="1:6" x14ac:dyDescent="0.2">
      <c r="A393" s="4" t="s">
        <v>369</v>
      </c>
      <c r="B393" s="6" t="s">
        <v>1057</v>
      </c>
      <c r="C393" s="6" t="str">
        <f t="shared" si="6"/>
        <v>the company's senior vice president gave his son a much-needed ____ up the corporate ladder</v>
      </c>
      <c r="D393" s="4" t="s">
        <v>1701</v>
      </c>
      <c r="E393" s="4" t="s">
        <v>2313</v>
      </c>
      <c r="F393" s="3" t="s">
        <v>2930</v>
      </c>
    </row>
    <row r="394" spans="1:6" x14ac:dyDescent="0.2">
      <c r="A394" s="4" t="s">
        <v>3261</v>
      </c>
      <c r="B394" s="6" t="s">
        <v>1140</v>
      </c>
      <c r="C394" s="6" t="str">
        <f t="shared" si="6"/>
        <v>the suitcase was as ____ as a feather after all the clothes were removed</v>
      </c>
      <c r="D394" s="4" t="s">
        <v>1775</v>
      </c>
      <c r="E394" s="4" t="s">
        <v>2386</v>
      </c>
      <c r="F394" s="3" t="s">
        <v>3004</v>
      </c>
    </row>
    <row r="395" spans="1:6" x14ac:dyDescent="0.2">
      <c r="A395" s="4" t="s">
        <v>370</v>
      </c>
      <c r="B395" s="6" t="s">
        <v>926</v>
      </c>
      <c r="C395" s="6" t="str">
        <f t="shared" si="6"/>
        <v>there was no ____ to the number of challenges they faced</v>
      </c>
      <c r="D395" s="4" t="s">
        <v>1591</v>
      </c>
      <c r="E395" s="4" t="s">
        <v>2205</v>
      </c>
      <c r="F395" s="3" t="s">
        <v>2819</v>
      </c>
    </row>
    <row r="396" spans="1:6" x14ac:dyDescent="0.2">
      <c r="A396" s="4" t="s">
        <v>371</v>
      </c>
      <c r="B396" s="6" t="s">
        <v>947</v>
      </c>
      <c r="C396" s="6" t="str">
        <f t="shared" si="6"/>
        <v>the ____ for tickets stretched around the block</v>
      </c>
      <c r="D396" s="4" t="s">
        <v>1606</v>
      </c>
      <c r="E396" s="4" t="s">
        <v>2219</v>
      </c>
      <c r="F396" s="3" t="s">
        <v>2834</v>
      </c>
    </row>
    <row r="397" spans="1:6" x14ac:dyDescent="0.2">
      <c r="A397" s="4" t="s">
        <v>372</v>
      </c>
      <c r="B397" s="6" t="s">
        <v>937</v>
      </c>
      <c r="C397" s="6" t="str">
        <f t="shared" si="6"/>
        <v>I like to put maple syrup on my breakfast ____s</v>
      </c>
      <c r="D397" s="4" t="s">
        <v>1597</v>
      </c>
      <c r="E397" s="4" t="s">
        <v>2211</v>
      </c>
      <c r="F397" s="3" t="s">
        <v>2825</v>
      </c>
    </row>
    <row r="398" spans="1:6" x14ac:dyDescent="0.2">
      <c r="A398" s="4" t="s">
        <v>373</v>
      </c>
      <c r="B398" s="6" t="s">
        <v>1113</v>
      </c>
      <c r="C398" s="6" t="str">
        <f t="shared" si="6"/>
        <v>always have in the kitchen a dispenser of ____ soap available for hand washing</v>
      </c>
      <c r="D398" s="4" t="s">
        <v>1751</v>
      </c>
      <c r="E398" s="4" t="s">
        <v>2362</v>
      </c>
      <c r="F398" s="3" t="s">
        <v>2980</v>
      </c>
    </row>
    <row r="399" spans="1:6" x14ac:dyDescent="0.2">
      <c r="A399" s="4" t="s">
        <v>374</v>
      </c>
      <c r="B399" s="6" t="s">
        <v>1098</v>
      </c>
      <c r="C399" s="6" t="str">
        <f t="shared" si="6"/>
        <v>a ____ of magazines covered the bedroom floor</v>
      </c>
      <c r="D399" s="4" t="s">
        <v>1738</v>
      </c>
      <c r="E399" s="4" t="s">
        <v>2350</v>
      </c>
      <c r="F399" s="3" t="s">
        <v>2967</v>
      </c>
    </row>
    <row r="400" spans="1:6" x14ac:dyDescent="0.2">
      <c r="A400" s="4" t="s">
        <v>375</v>
      </c>
      <c r="B400" s="6" t="s">
        <v>1103</v>
      </c>
      <c r="C400" s="6" t="str">
        <f t="shared" si="6"/>
        <v>didn't realize that the microphone was ____ and proceeded to make some rather indiscreet comments</v>
      </c>
      <c r="D400" s="4" t="s">
        <v>1743</v>
      </c>
      <c r="E400" s="4" t="s">
        <v>2354</v>
      </c>
      <c r="F400" s="3" t="s">
        <v>2972</v>
      </c>
    </row>
    <row r="401" spans="1:6" x14ac:dyDescent="0.2">
      <c r="A401" s="4" t="s">
        <v>377</v>
      </c>
      <c r="B401" s="6" t="s">
        <v>1125</v>
      </c>
      <c r="C401" s="6" t="str">
        <f t="shared" si="6"/>
        <v>you should have seen the ____ on your face when we yelled ‰ÛÏSurprise!‰Û</v>
      </c>
      <c r="D401" s="4" t="s">
        <v>1760</v>
      </c>
      <c r="E401" s="4" t="s">
        <v>2371</v>
      </c>
      <c r="F401" s="3" t="s">
        <v>2989</v>
      </c>
    </row>
    <row r="402" spans="1:6" x14ac:dyDescent="0.2">
      <c r="A402" s="4" t="s">
        <v>378</v>
      </c>
      <c r="B402" s="6" t="s">
        <v>1235</v>
      </c>
      <c r="C402" s="6" t="str">
        <f t="shared" si="6"/>
        <v>he was upset over the ____ of his wedding ring</v>
      </c>
      <c r="D402" s="4" t="s">
        <v>1865</v>
      </c>
      <c r="E402" s="4" t="s">
        <v>2477</v>
      </c>
      <c r="F402" s="3" t="s">
        <v>3095</v>
      </c>
    </row>
    <row r="403" spans="1:6" x14ac:dyDescent="0.2">
      <c r="A403" s="4" t="s">
        <v>376</v>
      </c>
      <c r="B403" s="6" t="s">
        <v>825</v>
      </c>
      <c r="C403" s="6" t="str">
        <f t="shared" si="6"/>
        <v>a slick ____ in a silk suit</v>
      </c>
      <c r="D403" s="4" t="s">
        <v>1508</v>
      </c>
      <c r="E403" s="4" t="s">
        <v>2121</v>
      </c>
      <c r="F403" s="3" t="s">
        <v>2735</v>
      </c>
    </row>
    <row r="404" spans="1:6" x14ac:dyDescent="0.2">
      <c r="A404" s="4" t="s">
        <v>379</v>
      </c>
      <c r="B404" s="6" t="s">
        <v>755</v>
      </c>
      <c r="C404" s="6" t="str">
        <f t="shared" si="6"/>
        <v>her ____ for her children was truly selfless</v>
      </c>
      <c r="D404" s="4" t="s">
        <v>1456</v>
      </c>
      <c r="E404" s="4" t="s">
        <v>2072</v>
      </c>
      <c r="F404" s="3" t="s">
        <v>2683</v>
      </c>
    </row>
    <row r="405" spans="1:6" x14ac:dyDescent="0.2">
      <c r="A405" s="4" t="s">
        <v>380</v>
      </c>
      <c r="B405" s="6" t="s">
        <v>1106</v>
      </c>
      <c r="C405" s="6" t="str">
        <f t="shared" si="6"/>
        <v>we took a cruise to the ____ northern latitudes</v>
      </c>
      <c r="D405" s="4" t="s">
        <v>1745</v>
      </c>
      <c r="E405" s="4" t="s">
        <v>2356</v>
      </c>
      <c r="F405" s="3" t="s">
        <v>2974</v>
      </c>
    </row>
    <row r="406" spans="1:6" x14ac:dyDescent="0.2">
      <c r="A406" s="4" t="s">
        <v>381</v>
      </c>
      <c r="B406" s="6" t="s">
        <v>1135</v>
      </c>
      <c r="C406" s="6" t="str">
        <f t="shared" si="6"/>
        <v>they performed a slow, ____ dance for the audience</v>
      </c>
      <c r="D406" s="4" t="s">
        <v>1770</v>
      </c>
      <c r="E406" s="4" t="s">
        <v>2381</v>
      </c>
      <c r="F406" s="3" t="s">
        <v>2999</v>
      </c>
    </row>
    <row r="407" spans="1:6" x14ac:dyDescent="0.2">
      <c r="A407" s="4" t="s">
        <v>382</v>
      </c>
      <c r="B407" s="6" t="s">
        <v>742</v>
      </c>
      <c r="C407" s="6" t="str">
        <f t="shared" si="6"/>
        <v>a ____ that washes dishes for you</v>
      </c>
      <c r="D407" s="4" t="s">
        <v>1445</v>
      </c>
      <c r="E407" s="4" t="s">
        <v>2061</v>
      </c>
      <c r="F407" s="3" t="s">
        <v>2672</v>
      </c>
    </row>
    <row r="408" spans="1:6" x14ac:dyDescent="0.2">
      <c r="A408" s="4" t="s">
        <v>383</v>
      </c>
      <c r="B408" s="6" t="s">
        <v>707</v>
      </c>
      <c r="C408" s="6" t="str">
        <f t="shared" si="6"/>
        <v>the village kept a ____ where people left common supplies</v>
      </c>
      <c r="D408" s="4" t="s">
        <v>1417</v>
      </c>
      <c r="E408" s="4" t="s">
        <v>2034</v>
      </c>
      <c r="F408" s="3" t="s">
        <v>2644</v>
      </c>
    </row>
    <row r="409" spans="1:6" x14ac:dyDescent="0.2">
      <c r="A409" s="4" t="s">
        <v>384</v>
      </c>
      <c r="B409" s="6" t="s">
        <v>1109</v>
      </c>
      <c r="C409" s="6" t="str">
        <f t="shared" si="6"/>
        <v>a ____ castle in which even the furniture comes to life</v>
      </c>
      <c r="D409" s="4" t="s">
        <v>1748</v>
      </c>
      <c r="E409" s="4" t="s">
        <v>2359</v>
      </c>
      <c r="F409" s="3" t="s">
        <v>2977</v>
      </c>
    </row>
    <row r="410" spans="1:6" x14ac:dyDescent="0.2">
      <c r="A410" s="4" t="s">
        <v>385</v>
      </c>
      <c r="B410" s="6" t="s">
        <v>877</v>
      </c>
      <c r="C410" s="6" t="str">
        <f t="shared" si="6"/>
        <v>the ____ was able to summon the birds of the air and the beasts of the field with a simple spell</v>
      </c>
      <c r="D410" s="4" t="s">
        <v>1544</v>
      </c>
      <c r="E410" s="4" t="s">
        <v>2158</v>
      </c>
      <c r="F410" s="3" t="s">
        <v>2772</v>
      </c>
    </row>
    <row r="411" spans="1:6" x14ac:dyDescent="0.2">
      <c r="A411" s="4" t="s">
        <v>386</v>
      </c>
      <c r="B411" s="6" t="s">
        <v>756</v>
      </c>
      <c r="C411" s="6" t="str">
        <f t="shared" si="6"/>
        <v>hired a ____ to do the housework after the baby was born</v>
      </c>
      <c r="D411" s="4" t="s">
        <v>1457</v>
      </c>
      <c r="E411" s="4" t="s">
        <v>2073</v>
      </c>
      <c r="F411" s="3" t="s">
        <v>2684</v>
      </c>
    </row>
    <row r="412" spans="1:6" x14ac:dyDescent="0.2">
      <c r="A412" s="4" t="s">
        <v>387</v>
      </c>
      <c r="B412" s="6" t="s">
        <v>1184</v>
      </c>
      <c r="C412" s="6" t="str">
        <f t="shared" si="6"/>
        <v>she never left the house without applying her ____ and arranging her jewelry</v>
      </c>
      <c r="D412" s="4" t="s">
        <v>1816</v>
      </c>
      <c r="E412" s="4" t="s">
        <v>2427</v>
      </c>
      <c r="F412" s="3" t="s">
        <v>3045</v>
      </c>
    </row>
    <row r="413" spans="1:6" x14ac:dyDescent="0.2">
      <c r="A413" s="4" t="s">
        <v>388</v>
      </c>
      <c r="B413" s="6" t="s">
        <v>1062</v>
      </c>
      <c r="C413" s="6" t="e">
        <f t="shared" si="6"/>
        <v>#VALUE!</v>
      </c>
      <c r="D413" s="4" t="s">
        <v>1704</v>
      </c>
      <c r="E413" s="4" t="s">
        <v>2316</v>
      </c>
      <c r="F413" s="3" t="s">
        <v>2933</v>
      </c>
    </row>
    <row r="414" spans="1:6" x14ac:dyDescent="0.2">
      <c r="A414" s="4" t="s">
        <v>388</v>
      </c>
      <c r="B414" s="6" t="s">
        <v>1062</v>
      </c>
      <c r="C414" s="6" t="e">
        <f t="shared" si="6"/>
        <v>#VALUE!</v>
      </c>
      <c r="D414" s="4" t="s">
        <v>1704</v>
      </c>
      <c r="E414" s="4" t="s">
        <v>2316</v>
      </c>
      <c r="F414" s="3" t="s">
        <v>2933</v>
      </c>
    </row>
    <row r="415" spans="1:6" x14ac:dyDescent="0.2">
      <c r="A415" s="4" t="s">
        <v>389</v>
      </c>
      <c r="B415" s="6" t="s">
        <v>873</v>
      </c>
      <c r="C415" s="6" t="str">
        <f t="shared" si="6"/>
        <v>in the wake of the sex scandal, the governor became the favorite ____ of late-night comedians</v>
      </c>
      <c r="D415" s="4" t="s">
        <v>1540</v>
      </c>
      <c r="E415" s="4" t="s">
        <v>2154</v>
      </c>
      <c r="F415" s="3" t="s">
        <v>2768</v>
      </c>
    </row>
    <row r="416" spans="1:6" x14ac:dyDescent="0.2">
      <c r="A416" s="4" t="s">
        <v>390</v>
      </c>
      <c r="B416" s="6" t="s">
        <v>734</v>
      </c>
      <c r="C416" s="6" t="str">
        <f t="shared" si="6"/>
        <v>an elaborate ____ that would be suitable for a fancy masquerade ball</v>
      </c>
      <c r="D416" s="4" t="s">
        <v>1437</v>
      </c>
      <c r="E416" s="4" t="s">
        <v>2054</v>
      </c>
      <c r="F416" s="3" t="s">
        <v>2664</v>
      </c>
    </row>
    <row r="417" spans="1:6" x14ac:dyDescent="0.2">
      <c r="A417" s="4" t="s">
        <v>391</v>
      </c>
      <c r="B417" s="6" t="s">
        <v>1157</v>
      </c>
      <c r="C417" s="6" t="str">
        <f t="shared" si="6"/>
        <v>the ____es demanded the elimination of tax breaks for the rich</v>
      </c>
      <c r="D417" s="4" t="s">
        <v>1792</v>
      </c>
      <c r="E417" s="4" t="s">
        <v>2403</v>
      </c>
      <c r="F417" s="3" t="s">
        <v>3021</v>
      </c>
    </row>
    <row r="418" spans="1:6" x14ac:dyDescent="0.2">
      <c r="A418" s="4" t="s">
        <v>392</v>
      </c>
      <c r="B418" s="6" t="s">
        <v>722</v>
      </c>
      <c r="C418" s="6" t="str">
        <f t="shared" si="6"/>
        <v>a chess ____</v>
      </c>
      <c r="D418" s="4" t="s">
        <v>1429</v>
      </c>
      <c r="E418" s="4" t="s">
        <v>2046</v>
      </c>
      <c r="F418" s="3" t="s">
        <v>2656</v>
      </c>
    </row>
    <row r="419" spans="1:6" x14ac:dyDescent="0.2">
      <c r="A419" s="4" t="s">
        <v>393</v>
      </c>
      <c r="B419" s="6" t="s">
        <v>1059</v>
      </c>
      <c r="C419" s="6" t="str">
        <f t="shared" si="6"/>
        <v>such new security ____s as metal detectors at all the entrances</v>
      </c>
      <c r="D419" s="4" t="s">
        <v>1702</v>
      </c>
      <c r="E419" s="4" t="s">
        <v>2314</v>
      </c>
      <c r="F419" s="3" t="s">
        <v>2931</v>
      </c>
    </row>
    <row r="420" spans="1:6" x14ac:dyDescent="0.2">
      <c r="A420" s="4" t="s">
        <v>394</v>
      </c>
      <c r="B420" s="6" t="s">
        <v>1099</v>
      </c>
      <c r="C420" s="6" t="str">
        <f t="shared" si="6"/>
        <v>we need to go shopping; there's only enough ____ in the freezer for one more dinner</v>
      </c>
      <c r="D420" s="4" t="s">
        <v>1739</v>
      </c>
      <c r="E420" s="4" t="s">
        <v>264</v>
      </c>
      <c r="F420" s="3" t="s">
        <v>2968</v>
      </c>
    </row>
    <row r="421" spans="1:6" x14ac:dyDescent="0.2">
      <c r="A421" s="4" t="s">
        <v>395</v>
      </c>
      <c r="B421" s="6" t="s">
        <v>720</v>
      </c>
      <c r="C421" s="6" t="str">
        <f t="shared" ref="C421:C484" si="7">CONCATENATE((LEFT(B421,(FIND(A421,B421))-1)),"____",(MID(B421, (FIND(A421,B421)+LEN(A421)), 200)))</f>
        <v>there will be another committee ____ next week to discuss the parish fair</v>
      </c>
      <c r="D421" s="4" t="s">
        <v>1427</v>
      </c>
      <c r="E421" s="4" t="s">
        <v>2044</v>
      </c>
      <c r="F421" s="3" t="s">
        <v>2654</v>
      </c>
    </row>
    <row r="422" spans="1:6" x14ac:dyDescent="0.2">
      <c r="A422" s="4" t="s">
        <v>396</v>
      </c>
      <c r="B422" s="6" t="s">
        <v>1294</v>
      </c>
      <c r="C422" s="6" t="str">
        <f t="shared" si="7"/>
        <v>a photographic ____ makes taking tests entirely too easy</v>
      </c>
      <c r="D422" s="4" t="s">
        <v>1921</v>
      </c>
      <c r="E422" s="4" t="s">
        <v>2532</v>
      </c>
      <c r="F422" s="3" t="s">
        <v>3151</v>
      </c>
    </row>
    <row r="423" spans="1:6" x14ac:dyDescent="0.2">
      <c r="A423" s="4" t="s">
        <v>397</v>
      </c>
      <c r="B423" s="6" t="s">
        <v>810</v>
      </c>
      <c r="C423" s="6" t="str">
        <f t="shared" si="7"/>
        <v>the ____ at the fancy restaurant listed many dishes that I had never heard of</v>
      </c>
      <c r="D423" s="4" t="s">
        <v>1495</v>
      </c>
      <c r="E423" s="4" t="s">
        <v>99</v>
      </c>
      <c r="F423" s="3" t="s">
        <v>2722</v>
      </c>
    </row>
    <row r="424" spans="1:6" x14ac:dyDescent="0.2">
      <c r="A424" s="4" t="s">
        <v>398</v>
      </c>
      <c r="B424" s="6" t="s">
        <v>1168</v>
      </c>
      <c r="C424" s="6" t="str">
        <f t="shared" si="7"/>
        <v>you must mark the exact ____ point of each of these lines in order to solve the problem</v>
      </c>
      <c r="D424" s="4" t="s">
        <v>1802</v>
      </c>
      <c r="E424" s="4" t="s">
        <v>2413</v>
      </c>
      <c r="F424" s="3" t="s">
        <v>3031</v>
      </c>
    </row>
    <row r="425" spans="1:6" x14ac:dyDescent="0.2">
      <c r="A425" s="4" t="s">
        <v>399</v>
      </c>
      <c r="B425" s="6" t="s">
        <v>1285</v>
      </c>
      <c r="C425" s="6" t="str">
        <f t="shared" si="7"/>
        <v>scientists still disagree about exactly where the ____ is located</v>
      </c>
      <c r="D425" s="4" t="s">
        <v>1912</v>
      </c>
      <c r="E425" s="4" t="s">
        <v>2523</v>
      </c>
      <c r="F425" s="3" t="s">
        <v>3142</v>
      </c>
    </row>
    <row r="426" spans="1:6" x14ac:dyDescent="0.2">
      <c r="A426" s="4" t="s">
        <v>400</v>
      </c>
      <c r="B426" s="6" t="s">
        <v>1051</v>
      </c>
      <c r="C426" s="6" t="str">
        <f t="shared" si="7"/>
        <v>a baseball fanatic who is a ____ of fascinating trivia about the game</v>
      </c>
      <c r="D426" s="4" t="s">
        <v>1697</v>
      </c>
      <c r="E426" s="4" t="s">
        <v>2309</v>
      </c>
      <c r="F426" s="3" t="s">
        <v>2926</v>
      </c>
    </row>
    <row r="427" spans="1:6" x14ac:dyDescent="0.2">
      <c r="A427" s="4" t="s">
        <v>401</v>
      </c>
      <c r="B427" s="6" t="s">
        <v>876</v>
      </c>
      <c r="C427" s="6" t="str">
        <f t="shared" si="7"/>
        <v>the British ____s at the international peace conference</v>
      </c>
      <c r="D427" s="4" t="s">
        <v>1543</v>
      </c>
      <c r="E427" s="4" t="s">
        <v>2157</v>
      </c>
      <c r="F427" s="3" t="s">
        <v>2771</v>
      </c>
    </row>
    <row r="428" spans="1:6" x14ac:dyDescent="0.2">
      <c r="A428" s="4" t="s">
        <v>402</v>
      </c>
      <c r="B428" s="6" t="s">
        <v>1149</v>
      </c>
      <c r="C428" s="6" t="str">
        <f t="shared" si="7"/>
        <v>a ____ description of the setting of the story</v>
      </c>
      <c r="D428" s="4" t="s">
        <v>1784</v>
      </c>
      <c r="E428" s="4" t="s">
        <v>2395</v>
      </c>
      <c r="F428" s="3" t="s">
        <v>3013</v>
      </c>
    </row>
    <row r="429" spans="1:6" x14ac:dyDescent="0.2">
      <c r="A429" s="4" t="s">
        <v>403</v>
      </c>
      <c r="B429" s="6" t="s">
        <v>806</v>
      </c>
      <c r="C429" s="6" t="str">
        <f t="shared" si="7"/>
        <v>a ____ was falling on the streets as we drove home</v>
      </c>
      <c r="D429" s="4" t="s">
        <v>1492</v>
      </c>
      <c r="E429" s="4" t="s">
        <v>2107</v>
      </c>
      <c r="F429" s="3" t="s">
        <v>2719</v>
      </c>
    </row>
    <row r="430" spans="1:6" x14ac:dyDescent="0.2">
      <c r="A430" s="4" t="s">
        <v>404</v>
      </c>
      <c r="B430" s="6" t="s">
        <v>1036</v>
      </c>
      <c r="C430" s="6" t="str">
        <f t="shared" si="7"/>
        <v>I made a ____ when I assumed that you were looking for a serious relationship</v>
      </c>
      <c r="D430" s="4" t="s">
        <v>1683</v>
      </c>
      <c r="E430" s="4" t="s">
        <v>2295</v>
      </c>
      <c r="F430" s="3" t="s">
        <v>2912</v>
      </c>
    </row>
    <row r="431" spans="1:6" x14ac:dyDescent="0.2">
      <c r="A431" s="4" t="s">
        <v>405</v>
      </c>
      <c r="B431" s="6" t="s">
        <v>1196</v>
      </c>
      <c r="C431" s="6" t="str">
        <f t="shared" si="7"/>
        <v>are you sure you have enough ____ to buy all that?</v>
      </c>
      <c r="D431" s="4" t="s">
        <v>1823</v>
      </c>
      <c r="E431" s="4" t="s">
        <v>2435</v>
      </c>
      <c r="F431" s="3" t="s">
        <v>3057</v>
      </c>
    </row>
    <row r="432" spans="1:6" x14ac:dyDescent="0.2">
      <c r="A432" s="4" t="s">
        <v>406</v>
      </c>
      <c r="B432" s="6" t="s">
        <v>895</v>
      </c>
      <c r="C432" s="6" t="str">
        <f t="shared" si="7"/>
        <v>I've got this ____ on my back, and going to detox is the only way to get it off</v>
      </c>
      <c r="D432" s="4" t="s">
        <v>1562</v>
      </c>
      <c r="E432" s="4" t="s">
        <v>2176</v>
      </c>
      <c r="F432" s="3" t="s">
        <v>2790</v>
      </c>
    </row>
    <row r="433" spans="1:6" x14ac:dyDescent="0.2">
      <c r="A433" s="4" t="s">
        <v>407</v>
      </c>
      <c r="B433" s="6" t="s">
        <v>1320</v>
      </c>
      <c r="C433" s="6" t="str">
        <f t="shared" si="7"/>
        <v>after working in the fields all ____, we were ready for a hearty lunch</v>
      </c>
      <c r="D433" s="4" t="s">
        <v>1948</v>
      </c>
      <c r="E433" s="4" t="s">
        <v>2559</v>
      </c>
      <c r="F433" s="3" t="s">
        <v>3178</v>
      </c>
    </row>
    <row r="434" spans="1:6" x14ac:dyDescent="0.2">
      <c r="A434" s="4" t="s">
        <v>408</v>
      </c>
      <c r="B434" s="6" t="s">
        <v>1070</v>
      </c>
      <c r="C434" s="6" t="str">
        <f t="shared" si="7"/>
        <v>my cousin likes to climb ____s just because she can</v>
      </c>
      <c r="D434" s="4" t="s">
        <v>1711</v>
      </c>
      <c r="E434" s="4" t="s">
        <v>2323</v>
      </c>
      <c r="F434" s="3" t="s">
        <v>2940</v>
      </c>
    </row>
    <row r="435" spans="1:6" x14ac:dyDescent="0.2">
      <c r="A435" s="4" t="s">
        <v>409</v>
      </c>
      <c r="B435" s="6" t="s">
        <v>1283</v>
      </c>
      <c r="C435" s="6" t="str">
        <f t="shared" si="7"/>
        <v>the baby chicks opened their ____s very wide and chirped piteously when their mother came back with worms</v>
      </c>
      <c r="D435" s="4" t="s">
        <v>1910</v>
      </c>
      <c r="E435" s="4" t="s">
        <v>2521</v>
      </c>
      <c r="F435" s="3" t="s">
        <v>3140</v>
      </c>
    </row>
    <row r="436" spans="1:6" x14ac:dyDescent="0.2">
      <c r="A436" s="4" t="s">
        <v>410</v>
      </c>
      <c r="B436" s="6" t="s">
        <v>1058</v>
      </c>
      <c r="C436" s="6" t="str">
        <f t="shared" si="7"/>
        <v>retiring early was a smart ____</v>
      </c>
      <c r="D436" s="4" t="s">
        <v>1702</v>
      </c>
      <c r="E436" s="4" t="s">
        <v>2314</v>
      </c>
      <c r="F436" s="3" t="s">
        <v>2931</v>
      </c>
    </row>
    <row r="437" spans="1:6" x14ac:dyDescent="0.2">
      <c r="A437" s="4" t="s">
        <v>411</v>
      </c>
      <c r="B437" s="6" t="s">
        <v>1163</v>
      </c>
      <c r="C437" s="6" t="str">
        <f t="shared" si="7"/>
        <v>I'm going to need someone with real ____ to help me move all this furniture</v>
      </c>
      <c r="D437" s="4" t="s">
        <v>1797</v>
      </c>
      <c r="E437" s="4" t="s">
        <v>2408</v>
      </c>
      <c r="F437" s="3" t="s">
        <v>3026</v>
      </c>
    </row>
    <row r="438" spans="1:6" x14ac:dyDescent="0.2">
      <c r="A438" s="4" t="s">
        <v>412</v>
      </c>
      <c r="B438" s="6" t="s">
        <v>890</v>
      </c>
      <c r="C438" s="6" t="str">
        <f t="shared" si="7"/>
        <v>the violinist was a famous and exquisitely talented ____</v>
      </c>
      <c r="D438" s="4" t="s">
        <v>1557</v>
      </c>
      <c r="E438" s="4" t="s">
        <v>2171</v>
      </c>
      <c r="F438" s="3" t="s">
        <v>2785</v>
      </c>
    </row>
    <row r="439" spans="1:6" x14ac:dyDescent="0.2">
      <c r="A439" s="4" t="s">
        <v>413</v>
      </c>
      <c r="B439" s="6" t="s">
        <v>1348</v>
      </c>
      <c r="C439" s="6" t="str">
        <f t="shared" si="7"/>
        <v>the boxer ____ed his opponent with a devastating left hook</v>
      </c>
      <c r="D439" s="4" t="s">
        <v>1974</v>
      </c>
      <c r="E439" s="4" t="s">
        <v>2584</v>
      </c>
      <c r="F439" s="3" t="s">
        <v>3204</v>
      </c>
    </row>
    <row r="440" spans="1:6" x14ac:dyDescent="0.2">
      <c r="A440" s="4" t="s">
        <v>414</v>
      </c>
      <c r="B440" s="6" t="s">
        <v>697</v>
      </c>
      <c r="C440" s="6" t="str">
        <f t="shared" si="7"/>
        <v>the American people became one ____ when they adopted the Constitution in 1789</v>
      </c>
      <c r="D440" s="4" t="s">
        <v>1410</v>
      </c>
      <c r="E440" s="4" t="s">
        <v>2027</v>
      </c>
      <c r="F440" s="3" t="s">
        <v>2637</v>
      </c>
    </row>
    <row r="441" spans="1:6" x14ac:dyDescent="0.2">
      <c r="A441" s="4" t="s">
        <v>415</v>
      </c>
      <c r="B441" s="6" t="s">
        <v>705</v>
      </c>
      <c r="C441" s="6" t="str">
        <f t="shared" si="7"/>
        <v>we're going to be in your ____ of the woods in July, so maybe we can get together then</v>
      </c>
      <c r="D441" s="4" t="s">
        <v>1415</v>
      </c>
      <c r="E441" s="4" t="s">
        <v>2032</v>
      </c>
      <c r="F441" s="3" t="s">
        <v>2642</v>
      </c>
    </row>
    <row r="442" spans="1:6" x14ac:dyDescent="0.2">
      <c r="A442" s="4" t="s">
        <v>416</v>
      </c>
      <c r="B442" s="6" t="s">
        <v>980</v>
      </c>
      <c r="C442" s="6" t="str">
        <f t="shared" si="7"/>
        <v>when it came time to wrap the presents, he found he was in ____ of adhesive tape</v>
      </c>
      <c r="D442" s="4" t="s">
        <v>1634</v>
      </c>
      <c r="E442" s="4" t="s">
        <v>2247</v>
      </c>
      <c r="F442" s="3" t="s">
        <v>2863</v>
      </c>
    </row>
    <row r="443" spans="1:6" x14ac:dyDescent="0.2">
      <c r="A443" s="4" t="s">
        <v>417</v>
      </c>
      <c r="B443" s="6" t="s">
        <v>957</v>
      </c>
      <c r="C443" s="6" t="str">
        <f t="shared" si="7"/>
        <v>the nurse inserted the ____ into his vein and collected some blood for testing</v>
      </c>
      <c r="D443" s="4" t="e">
        <v>#VALUE!</v>
      </c>
      <c r="E443" s="4" t="s">
        <v>2227</v>
      </c>
      <c r="F443" s="3" t="s">
        <v>2843</v>
      </c>
    </row>
    <row r="444" spans="1:6" x14ac:dyDescent="0.2">
      <c r="A444" s="4" t="s">
        <v>418</v>
      </c>
      <c r="B444" s="6" t="s">
        <v>1190</v>
      </c>
      <c r="C444" s="6" t="str">
        <f t="shared" si="7"/>
        <v>you've got a lot of ____ showing up here</v>
      </c>
      <c r="D444" s="4" t="s">
        <v>1821</v>
      </c>
      <c r="E444" s="4" t="s">
        <v>2433</v>
      </c>
      <c r="F444" s="3" t="s">
        <v>3051</v>
      </c>
    </row>
    <row r="445" spans="1:6" x14ac:dyDescent="0.2">
      <c r="A445" s="4" t="s">
        <v>419</v>
      </c>
      <c r="B445" s="6" t="s">
        <v>903</v>
      </c>
      <c r="C445" s="6" t="str">
        <f t="shared" si="7"/>
        <v>suspected that the elite private universities were a ____ of antigovernment sentiments</v>
      </c>
      <c r="D445" s="4" t="s">
        <v>1570</v>
      </c>
      <c r="E445" s="4" t="s">
        <v>2184</v>
      </c>
      <c r="F445" s="3" t="s">
        <v>2798</v>
      </c>
    </row>
    <row r="446" spans="1:6" x14ac:dyDescent="0.2">
      <c r="A446" s="4" t="s">
        <v>3262</v>
      </c>
      <c r="B446" s="6" t="s">
        <v>750</v>
      </c>
      <c r="C446" s="6" t="str">
        <f t="shared" si="7"/>
        <v>the basketball didn't go into the basket‰ÛÓit just hit the ____</v>
      </c>
      <c r="D446" s="4" t="s">
        <v>1452</v>
      </c>
      <c r="E446" s="4" t="s">
        <v>2068</v>
      </c>
      <c r="F446" s="3" t="s">
        <v>2679</v>
      </c>
    </row>
    <row r="447" spans="1:6" x14ac:dyDescent="0.2">
      <c r="A447" s="4" t="s">
        <v>420</v>
      </c>
      <c r="B447" s="6" t="s">
        <v>749</v>
      </c>
      <c r="C447" s="6" t="str">
        <f t="shared" si="7"/>
        <v>didn't like to embroider ____ as it tore so easily</v>
      </c>
      <c r="D447" s="4" t="s">
        <v>1452</v>
      </c>
      <c r="E447" s="4" t="s">
        <v>2068</v>
      </c>
      <c r="F447" s="3" t="s">
        <v>2679</v>
      </c>
    </row>
    <row r="448" spans="1:6" x14ac:dyDescent="0.2">
      <c r="A448" s="4" t="s">
        <v>421</v>
      </c>
      <c r="B448" s="6" t="s">
        <v>1155</v>
      </c>
      <c r="C448" s="6" t="str">
        <f t="shared" si="7"/>
        <v>the incessant ____ of traffic on Fifth Avenue made normal conversation impossible</v>
      </c>
      <c r="D448" s="4" t="s">
        <v>1790</v>
      </c>
      <c r="E448" s="4" t="s">
        <v>2401</v>
      </c>
      <c r="F448" s="3" t="s">
        <v>3019</v>
      </c>
    </row>
    <row r="449" spans="1:6" x14ac:dyDescent="0.2">
      <c r="A449" s="4" t="s">
        <v>422</v>
      </c>
      <c r="B449" s="6" t="s">
        <v>998</v>
      </c>
      <c r="C449" s="6" t="str">
        <f t="shared" si="7"/>
        <v>a sweet girl, but a ____ whom you wouldn't want to depend on in an emergency</v>
      </c>
      <c r="D449" s="4" t="s">
        <v>1649</v>
      </c>
      <c r="E449" s="4" t="s">
        <v>2262</v>
      </c>
      <c r="F449" s="3" t="s">
        <v>2878</v>
      </c>
    </row>
    <row r="450" spans="1:6" x14ac:dyDescent="0.2">
      <c r="A450" s="4" t="s">
        <v>423</v>
      </c>
      <c r="B450" s="6" t="s">
        <v>1287</v>
      </c>
      <c r="C450" s="6" t="str">
        <f t="shared" si="7"/>
        <v>with that ____, the baby sure looks like his father</v>
      </c>
      <c r="D450" s="4" t="s">
        <v>1914</v>
      </c>
      <c r="E450" s="4" t="s">
        <v>2525</v>
      </c>
      <c r="F450" s="3" t="s">
        <v>3144</v>
      </c>
    </row>
    <row r="451" spans="1:6" x14ac:dyDescent="0.2">
      <c r="A451" s="4" t="s">
        <v>424</v>
      </c>
      <c r="B451" s="6" t="s">
        <v>1011</v>
      </c>
      <c r="C451" s="6" t="str">
        <f t="shared" si="7"/>
        <v>I'll make a ____ to myself so I don't forget to pick up some milk on the way home</v>
      </c>
      <c r="D451" s="4" t="s">
        <v>1661</v>
      </c>
      <c r="E451" s="4" t="s">
        <v>2274</v>
      </c>
      <c r="F451" s="3" t="s">
        <v>2890</v>
      </c>
    </row>
    <row r="452" spans="1:6" x14ac:dyDescent="0.2">
      <c r="A452" s="4" t="s">
        <v>425</v>
      </c>
      <c r="B452" s="6" t="s">
        <v>714</v>
      </c>
      <c r="C452" s="6" t="str">
        <f t="shared" si="7"/>
        <v>asked him to write out the equation in ____s, not letters</v>
      </c>
      <c r="D452" s="4" t="s">
        <v>1422</v>
      </c>
      <c r="E452" s="4" t="s">
        <v>2039</v>
      </c>
      <c r="F452" s="3" t="s">
        <v>2649</v>
      </c>
    </row>
    <row r="453" spans="1:6" x14ac:dyDescent="0.2">
      <c r="A453" s="4" t="s">
        <v>426</v>
      </c>
      <c r="B453" s="6" t="s">
        <v>871</v>
      </c>
      <c r="C453" s="6" t="str">
        <f t="shared" si="7"/>
        <v>a show devoted to those lovable ____s who collect the weirdest things just for fun</v>
      </c>
      <c r="D453" s="4" t="s">
        <v>1538</v>
      </c>
      <c r="E453" s="4" t="s">
        <v>2152</v>
      </c>
      <c r="F453" s="3" t="s">
        <v>2766</v>
      </c>
    </row>
    <row r="454" spans="1:6" x14ac:dyDescent="0.2">
      <c r="A454" s="4" t="s">
        <v>427</v>
      </c>
      <c r="B454" s="6" t="s">
        <v>1101</v>
      </c>
      <c r="C454" s="6" t="str">
        <f t="shared" si="7"/>
        <v>an ____ assessment based solely upon the results of the experiment</v>
      </c>
      <c r="D454" s="4" t="s">
        <v>1741</v>
      </c>
      <c r="E454" s="4" t="s">
        <v>2352</v>
      </c>
      <c r="F454" s="3" t="s">
        <v>2970</v>
      </c>
    </row>
    <row r="455" spans="1:6" x14ac:dyDescent="0.2">
      <c r="A455" s="4" t="s">
        <v>428</v>
      </c>
      <c r="B455" s="6" t="s">
        <v>977</v>
      </c>
      <c r="C455" s="6" t="str">
        <f t="shared" si="7"/>
        <v>it has come to my ____ that you've been missing a lot of school lately</v>
      </c>
      <c r="D455" s="4" t="s">
        <v>1632</v>
      </c>
      <c r="E455" s="4" t="s">
        <v>2245</v>
      </c>
      <c r="F455" s="3" t="s">
        <v>2861</v>
      </c>
    </row>
    <row r="456" spans="1:6" x14ac:dyDescent="0.2">
      <c r="A456" s="4" t="s">
        <v>429</v>
      </c>
      <c r="B456" s="6" t="s">
        <v>1243</v>
      </c>
      <c r="C456" s="6" t="str">
        <f t="shared" si="7"/>
        <v>my primary ____ is stockbroker, but I'm a drummer in a rock band on the weekends</v>
      </c>
      <c r="D456" s="4" t="s">
        <v>1873</v>
      </c>
      <c r="E456" s="4" t="s">
        <v>2485</v>
      </c>
      <c r="F456" s="3" t="s">
        <v>3103</v>
      </c>
    </row>
    <row r="457" spans="1:6" x14ac:dyDescent="0.2">
      <c r="A457" s="4" t="s">
        <v>430</v>
      </c>
      <c r="B457" s="6" t="s">
        <v>1327</v>
      </c>
      <c r="C457" s="6" t="str">
        <f t="shared" si="7"/>
        <v>the ____ still holds mysteries that we are only beginning to unravel</v>
      </c>
      <c r="D457" s="4" t="s">
        <v>1955</v>
      </c>
      <c r="E457" s="4" t="s">
        <v>2566</v>
      </c>
      <c r="F457" s="3" t="s">
        <v>3185</v>
      </c>
    </row>
    <row r="458" spans="1:6" x14ac:dyDescent="0.2">
      <c r="A458" s="4" t="s">
        <v>431</v>
      </c>
      <c r="B458" s="6" t="s">
        <v>701</v>
      </c>
      <c r="C458" s="6" t="str">
        <f t="shared" si="7"/>
        <v>wartime ____s that are crimes against all of humanity</v>
      </c>
      <c r="D458" s="4" t="s">
        <v>1412</v>
      </c>
      <c r="E458" s="4" t="s">
        <v>2029</v>
      </c>
      <c r="F458" s="3" t="s">
        <v>2639</v>
      </c>
    </row>
    <row r="459" spans="1:6" x14ac:dyDescent="0.2">
      <c r="A459" s="4" t="s">
        <v>432</v>
      </c>
      <c r="B459" s="6" t="s">
        <v>1069</v>
      </c>
      <c r="C459" s="6" t="str">
        <f t="shared" si="7"/>
        <v>made the usual halfhearted ____ to grab the check before his dinner companion could</v>
      </c>
      <c r="D459" s="4" t="s">
        <v>1710</v>
      </c>
      <c r="E459" s="4" t="s">
        <v>2322</v>
      </c>
      <c r="F459" s="3" t="s">
        <v>2939</v>
      </c>
    </row>
    <row r="460" spans="1:6" x14ac:dyDescent="0.2">
      <c r="A460" s="4" t="s">
        <v>433</v>
      </c>
      <c r="B460" s="6" t="s">
        <v>798</v>
      </c>
      <c r="C460" s="6" t="str">
        <f t="shared" si="7"/>
        <v>the company's main ____ is in Atlanta</v>
      </c>
      <c r="D460" s="4" t="s">
        <v>1486</v>
      </c>
      <c r="E460" s="4" t="s">
        <v>2102</v>
      </c>
      <c r="F460" s="3" t="s">
        <v>2713</v>
      </c>
    </row>
    <row r="461" spans="1:6" x14ac:dyDescent="0.2">
      <c r="A461" s="4" t="s">
        <v>434</v>
      </c>
      <c r="B461" s="6" t="s">
        <v>1048</v>
      </c>
      <c r="C461" s="6" t="str">
        <f t="shared" si="7"/>
        <v>thank you for clearing out the hallway so that it's ____ again</v>
      </c>
      <c r="D461" s="4" t="s">
        <v>1694</v>
      </c>
      <c r="E461" s="4" t="s">
        <v>2306</v>
      </c>
      <c r="F461" s="3" t="s">
        <v>2923</v>
      </c>
    </row>
    <row r="462" spans="1:6" x14ac:dyDescent="0.2">
      <c r="A462" s="4" t="s">
        <v>435</v>
      </c>
      <c r="B462" s="6" t="s">
        <v>974</v>
      </c>
      <c r="C462" s="6" t="str">
        <f t="shared" si="7"/>
        <v>a secret ____ which, if it is discovered, the government will deny any knowledge of</v>
      </c>
      <c r="D462" s="4" t="s">
        <v>1629</v>
      </c>
      <c r="E462" s="4" t="s">
        <v>2242</v>
      </c>
      <c r="F462" s="3" t="s">
        <v>2858</v>
      </c>
    </row>
    <row r="463" spans="1:6" x14ac:dyDescent="0.2">
      <c r="A463" s="4" t="s">
        <v>436</v>
      </c>
      <c r="B463" s="6" t="s">
        <v>1079</v>
      </c>
      <c r="C463" s="6" t="str">
        <f t="shared" si="7"/>
        <v>a number of voters expressed the ____ that all politicians, regardless of party affiliation, are corrupt</v>
      </c>
      <c r="D463" s="4" t="s">
        <v>1719</v>
      </c>
      <c r="E463" s="4" t="s">
        <v>2331</v>
      </c>
      <c r="F463" s="3" t="s">
        <v>2948</v>
      </c>
    </row>
    <row r="464" spans="1:6" x14ac:dyDescent="0.2">
      <c r="A464" s="4" t="s">
        <v>437</v>
      </c>
      <c r="B464" s="6" t="s">
        <v>1218</v>
      </c>
      <c r="C464" s="6" t="str">
        <f t="shared" si="7"/>
        <v>a slew of ____s that would add several thousand dollars to the base price of the car</v>
      </c>
      <c r="D464" s="4" t="s">
        <v>1847</v>
      </c>
      <c r="E464" s="4" t="s">
        <v>2459</v>
      </c>
      <c r="F464" s="3" t="s">
        <v>3077</v>
      </c>
    </row>
    <row r="465" spans="1:6" x14ac:dyDescent="0.2">
      <c r="A465" s="4" t="s">
        <v>438</v>
      </c>
      <c r="B465" s="6" t="s">
        <v>1326</v>
      </c>
      <c r="C465" s="6" t="str">
        <f t="shared" si="7"/>
        <v>you always keep your books in perfect alphabetical ____</v>
      </c>
      <c r="D465" s="4" t="s">
        <v>1954</v>
      </c>
      <c r="E465" s="4" t="s">
        <v>2565</v>
      </c>
      <c r="F465" s="3" t="s">
        <v>3184</v>
      </c>
    </row>
    <row r="466" spans="1:6" x14ac:dyDescent="0.2">
      <c r="A466" s="4" t="s">
        <v>439</v>
      </c>
      <c r="B466" s="6" t="s">
        <v>921</v>
      </c>
      <c r="C466" s="6" t="str">
        <f t="shared" si="7"/>
        <v>that newspaper is intended as an ____ for the whole university community</v>
      </c>
      <c r="D466" s="4" t="s">
        <v>1586</v>
      </c>
      <c r="E466" s="4" t="s">
        <v>2200</v>
      </c>
      <c r="F466" s="3" t="s">
        <v>2814</v>
      </c>
    </row>
    <row r="467" spans="1:6" x14ac:dyDescent="0.2">
      <c r="A467" s="4" t="s">
        <v>440</v>
      </c>
      <c r="B467" s="6" t="s">
        <v>1033</v>
      </c>
      <c r="C467" s="6" t="str">
        <f t="shared" si="7"/>
        <v>got a job sorting ____s in the mail room</v>
      </c>
      <c r="D467" s="4" t="s">
        <v>1680</v>
      </c>
      <c r="E467" s="4" t="s">
        <v>2292</v>
      </c>
      <c r="F467" s="3" t="s">
        <v>2909</v>
      </c>
    </row>
    <row r="468" spans="1:6" x14ac:dyDescent="0.2">
      <c r="A468" s="4" t="s">
        <v>441</v>
      </c>
      <c r="B468" s="6" t="s">
        <v>1032</v>
      </c>
      <c r="C468" s="6" t="str">
        <f t="shared" si="7"/>
        <v>a ____ of letters that her husband wrote while he was in the army</v>
      </c>
      <c r="D468" s="4" t="s">
        <v>1680</v>
      </c>
      <c r="E468" s="4" t="s">
        <v>2292</v>
      </c>
      <c r="F468" s="3" t="s">
        <v>2909</v>
      </c>
    </row>
    <row r="469" spans="1:6" x14ac:dyDescent="0.2">
      <c r="A469" s="4" t="s">
        <v>442</v>
      </c>
      <c r="B469" s="6" t="s">
        <v>953</v>
      </c>
      <c r="C469" s="6" t="str">
        <f t="shared" si="7"/>
        <v>the child was crying because of a ____ in her knee</v>
      </c>
      <c r="D469" s="4" t="s">
        <v>1612</v>
      </c>
      <c r="E469" s="4" t="s">
        <v>2224</v>
      </c>
      <c r="F469" s="3" t="s">
        <v>2840</v>
      </c>
    </row>
    <row r="470" spans="1:6" x14ac:dyDescent="0.2">
      <c r="A470" s="4" t="s">
        <v>443</v>
      </c>
      <c r="B470" s="6" t="s">
        <v>853</v>
      </c>
      <c r="C470" s="6" t="str">
        <f t="shared" si="7"/>
        <v>her absurd explanation for the collision was a ____ of lies</v>
      </c>
      <c r="D470" s="4" t="s">
        <v>1525</v>
      </c>
      <c r="E470" s="4" t="s">
        <v>2138</v>
      </c>
      <c r="F470" s="3" t="s">
        <v>2752</v>
      </c>
    </row>
    <row r="471" spans="1:6" x14ac:dyDescent="0.2">
      <c r="A471" s="4" t="s">
        <v>444</v>
      </c>
      <c r="B471" s="6" t="s">
        <v>1017</v>
      </c>
      <c r="C471" s="6" t="str">
        <f t="shared" si="7"/>
        <v>there was not a ____ of truth in what she said</v>
      </c>
      <c r="D471" s="4" t="s">
        <v>1667</v>
      </c>
      <c r="E471" s="4" t="s">
        <v>2279</v>
      </c>
      <c r="F471" s="3" t="s">
        <v>2896</v>
      </c>
    </row>
    <row r="472" spans="1:6" x14ac:dyDescent="0.2">
      <c r="A472" s="4" t="s">
        <v>445</v>
      </c>
      <c r="B472" s="6" t="s">
        <v>971</v>
      </c>
      <c r="C472" s="6" t="str">
        <f t="shared" si="7"/>
        <v>we're all invited to the big ____ to celebrate the end of the year</v>
      </c>
      <c r="D472" s="4" t="s">
        <v>1627</v>
      </c>
      <c r="E472" s="4" t="s">
        <v>2240</v>
      </c>
      <c r="F472" s="3" t="s">
        <v>2856</v>
      </c>
    </row>
    <row r="473" spans="1:6" x14ac:dyDescent="0.2">
      <c r="A473" s="4" t="s">
        <v>446</v>
      </c>
      <c r="B473" s="6" t="s">
        <v>1347</v>
      </c>
      <c r="C473" s="6" t="str">
        <f t="shared" si="7"/>
        <v>with the economy having gone south, it was hardly surprising that the incumbent party got ____d in the general election</v>
      </c>
      <c r="D473" s="4" t="s">
        <v>1973</v>
      </c>
      <c r="E473" s="4" t="s">
        <v>2583</v>
      </c>
      <c r="F473" s="3" t="s">
        <v>3203</v>
      </c>
    </row>
    <row r="474" spans="1:6" x14ac:dyDescent="0.2">
      <c r="A474" s="4" t="s">
        <v>447</v>
      </c>
      <c r="B474" s="6" t="s">
        <v>960</v>
      </c>
      <c r="C474" s="6" t="str">
        <f t="shared" si="7"/>
        <v>a black cat with a small ____ of white next to her nose</v>
      </c>
      <c r="D474" s="4" t="s">
        <v>1617</v>
      </c>
      <c r="E474" s="4" t="s">
        <v>2230</v>
      </c>
      <c r="F474" s="3" t="s">
        <v>2846</v>
      </c>
    </row>
    <row r="475" spans="1:6" x14ac:dyDescent="0.2">
      <c r="A475" s="4" t="s">
        <v>448</v>
      </c>
      <c r="B475" s="6" t="s">
        <v>1262</v>
      </c>
      <c r="C475" s="6" t="str">
        <f t="shared" si="7"/>
        <v>try to stay out of the ____ of the golf balls while playing</v>
      </c>
      <c r="D475" s="4" t="s">
        <v>1890</v>
      </c>
      <c r="E475" s="4" t="s">
        <v>2501</v>
      </c>
      <c r="F475" s="3" t="s">
        <v>3120</v>
      </c>
    </row>
    <row r="476" spans="1:6" x14ac:dyDescent="0.2">
      <c r="A476" s="4" t="s">
        <v>449</v>
      </c>
      <c r="B476" s="6" t="s">
        <v>1041</v>
      </c>
      <c r="C476" s="6" t="str">
        <f t="shared" si="7"/>
        <v>you were very ____ about having to wait for me for so long</v>
      </c>
      <c r="D476" s="4" t="s">
        <v>1687</v>
      </c>
      <c r="E476" s="4" t="s">
        <v>2299</v>
      </c>
      <c r="F476" s="3" t="s">
        <v>2916</v>
      </c>
    </row>
    <row r="477" spans="1:6" x14ac:dyDescent="0.2">
      <c r="A477" s="4" t="s">
        <v>450</v>
      </c>
      <c r="B477" s="6" t="s">
        <v>1232</v>
      </c>
      <c r="C477" s="6" t="str">
        <f t="shared" si="7"/>
        <v>they are very prompt in the ____ of their credit card bills</v>
      </c>
      <c r="D477" s="4" t="s">
        <v>1861</v>
      </c>
      <c r="E477" s="4" t="s">
        <v>2473</v>
      </c>
      <c r="F477" s="3" t="s">
        <v>3091</v>
      </c>
    </row>
    <row r="478" spans="1:6" x14ac:dyDescent="0.2">
      <c r="A478" s="4" t="s">
        <v>451</v>
      </c>
      <c r="B478" s="6" t="s">
        <v>984</v>
      </c>
      <c r="C478" s="6" t="str">
        <f t="shared" si="7"/>
        <v>after a long and bitter war, the troubled region finally achieved ____</v>
      </c>
      <c r="D478" s="4" t="s">
        <v>1638</v>
      </c>
      <c r="E478" s="4" t="s">
        <v>2251</v>
      </c>
      <c r="F478" s="3" t="s">
        <v>2867</v>
      </c>
    </row>
    <row r="479" spans="1:6" x14ac:dyDescent="0.2">
      <c r="A479" s="4" t="s">
        <v>452</v>
      </c>
      <c r="B479" s="6" t="s">
        <v>1071</v>
      </c>
      <c r="C479" s="6" t="str">
        <f t="shared" si="7"/>
        <v>the nearest ____ worth climbing is hundreds of miles away</v>
      </c>
      <c r="D479" s="4" t="s">
        <v>1711</v>
      </c>
      <c r="E479" s="4" t="s">
        <v>2323</v>
      </c>
      <c r="F479" s="3" t="s">
        <v>2940</v>
      </c>
    </row>
    <row r="480" spans="1:6" x14ac:dyDescent="0.2">
      <c r="A480" s="4" t="s">
        <v>453</v>
      </c>
      <c r="B480" s="6" t="s">
        <v>1004</v>
      </c>
      <c r="C480" s="6" t="str">
        <f t="shared" si="7"/>
        <v>the ____ for speeding is $10 for every mile over the speed limit</v>
      </c>
      <c r="D480" s="4" t="s">
        <v>1654</v>
      </c>
      <c r="E480" s="4" t="s">
        <v>2267</v>
      </c>
      <c r="F480" s="3" t="s">
        <v>2883</v>
      </c>
    </row>
    <row r="481" spans="1:6" x14ac:dyDescent="0.2">
      <c r="A481" s="4" t="s">
        <v>454</v>
      </c>
      <c r="B481" s="6" t="s">
        <v>1344</v>
      </c>
      <c r="C481" s="6" t="str">
        <f t="shared" si="7"/>
        <v>____ the costume with flecks of glitter</v>
      </c>
      <c r="D481" s="4" t="s">
        <v>1970</v>
      </c>
      <c r="E481" s="4" t="s">
        <v>2580</v>
      </c>
      <c r="F481" s="3" t="s">
        <v>3200</v>
      </c>
    </row>
    <row r="482" spans="1:6" x14ac:dyDescent="0.2">
      <c r="A482" s="4" t="s">
        <v>455</v>
      </c>
      <c r="B482" s="6" t="s">
        <v>1343</v>
      </c>
      <c r="C482" s="6" t="str">
        <f t="shared" si="7"/>
        <v>pigeons ____ing on the roof</v>
      </c>
      <c r="D482" s="4" t="s">
        <v>1969</v>
      </c>
      <c r="E482" s="4" t="s">
        <v>2579</v>
      </c>
      <c r="F482" s="3" t="s">
        <v>3199</v>
      </c>
    </row>
    <row r="483" spans="1:6" x14ac:dyDescent="0.2">
      <c r="A483" s="4" t="s">
        <v>456</v>
      </c>
      <c r="B483" s="6" t="s">
        <v>1088</v>
      </c>
      <c r="C483" s="6" t="str">
        <f t="shared" si="7"/>
        <v>girls having their ____ will be excused from gym class</v>
      </c>
      <c r="D483" s="4" t="s">
        <v>1727</v>
      </c>
      <c r="E483" s="4" t="s">
        <v>2339</v>
      </c>
      <c r="F483" s="3" t="s">
        <v>2956</v>
      </c>
    </row>
    <row r="484" spans="1:6" x14ac:dyDescent="0.2">
      <c r="A484" s="4" t="s">
        <v>457</v>
      </c>
      <c r="B484" s="6" t="s">
        <v>1100</v>
      </c>
      <c r="C484" s="6" t="str">
        <f t="shared" si="7"/>
        <v>a ____ town newsletter that is supported by local advertisers</v>
      </c>
      <c r="D484" s="4" t="s">
        <v>1740</v>
      </c>
      <c r="E484" s="4" t="s">
        <v>2351</v>
      </c>
      <c r="F484" s="3" t="s">
        <v>2969</v>
      </c>
    </row>
    <row r="485" spans="1:6" x14ac:dyDescent="0.2">
      <c r="A485" s="4" t="s">
        <v>458</v>
      </c>
      <c r="B485" s="6" t="s">
        <v>1027</v>
      </c>
      <c r="C485" s="6" t="str">
        <f t="shared" ref="C485:C548" si="8">CONCATENATE((LEFT(B485,(FIND(A485,B485))-1)),"____",(MID(B485, (FIND(A485,B485)+LEN(A485)), 200)))</f>
        <v>one of the great ____s of the 20th century was the influenza epidemic of 1918, which killed millions across the globe</v>
      </c>
      <c r="D485" s="4" t="s">
        <v>1675</v>
      </c>
      <c r="E485" s="4" t="s">
        <v>2287</v>
      </c>
      <c r="F485" s="3" t="s">
        <v>2904</v>
      </c>
    </row>
    <row r="486" spans="1:6" x14ac:dyDescent="0.2">
      <c r="A486" s="4" t="s">
        <v>459</v>
      </c>
      <c r="B486" s="6" t="s">
        <v>1009</v>
      </c>
      <c r="C486" s="6" t="str">
        <f t="shared" si="8"/>
        <v>using only watercolors, she produced a strikingly lifelike ____ of her mother</v>
      </c>
      <c r="D486" s="4" t="s">
        <v>1659</v>
      </c>
      <c r="E486" s="4" t="s">
        <v>2272</v>
      </c>
      <c r="F486" s="3" t="s">
        <v>2888</v>
      </c>
    </row>
    <row r="487" spans="1:6" x14ac:dyDescent="0.2">
      <c r="A487" s="4" t="s">
        <v>461</v>
      </c>
      <c r="B487" s="6" t="s">
        <v>815</v>
      </c>
      <c r="C487" s="6" t="str">
        <f t="shared" si="8"/>
        <v>the plumber came and fixed the water ____ that was leaking</v>
      </c>
      <c r="D487" s="4" t="s">
        <v>1499</v>
      </c>
      <c r="E487" s="4" t="s">
        <v>2113</v>
      </c>
      <c r="F487" s="3" t="s">
        <v>2726</v>
      </c>
    </row>
    <row r="488" spans="1:6" x14ac:dyDescent="0.2">
      <c r="A488" s="4" t="s">
        <v>462</v>
      </c>
      <c r="B488" s="6" t="s">
        <v>1252</v>
      </c>
      <c r="C488" s="6" t="str">
        <f t="shared" si="8"/>
        <v>the ____ chosen for the picnic</v>
      </c>
      <c r="D488" s="4" t="s">
        <v>1881</v>
      </c>
      <c r="E488" s="4" t="s">
        <v>2493</v>
      </c>
      <c r="F488" s="3" t="s">
        <v>3111</v>
      </c>
    </row>
    <row r="489" spans="1:6" x14ac:dyDescent="0.2">
      <c r="A489" s="4" t="s">
        <v>463</v>
      </c>
      <c r="B489" s="6" t="s">
        <v>1127</v>
      </c>
      <c r="C489" s="6" t="str">
        <f t="shared" si="8"/>
        <v>I like my hamburgers ____, with no ketchup or relish</v>
      </c>
      <c r="D489" s="4" t="s">
        <v>1762</v>
      </c>
      <c r="E489" s="4" t="s">
        <v>2373</v>
      </c>
      <c r="F489" s="3" t="s">
        <v>2991</v>
      </c>
    </row>
    <row r="490" spans="1:6" x14ac:dyDescent="0.2">
      <c r="A490" s="4" t="s">
        <v>465</v>
      </c>
      <c r="B490" s="6" t="s">
        <v>1112</v>
      </c>
      <c r="C490" s="6" t="str">
        <f t="shared" si="8"/>
        <v>Silly Putty is famous for being very ____</v>
      </c>
      <c r="D490" s="4" t="s">
        <v>1750</v>
      </c>
      <c r="E490" s="4" t="s">
        <v>2361</v>
      </c>
      <c r="F490" s="3" t="s">
        <v>2979</v>
      </c>
    </row>
    <row r="491" spans="1:6" x14ac:dyDescent="0.2">
      <c r="A491" s="4" t="s">
        <v>466</v>
      </c>
      <c r="B491" s="6" t="s">
        <v>968</v>
      </c>
      <c r="C491" s="6" t="str">
        <f t="shared" si="8"/>
        <v>the tiny silver ____s on the brooch are arranged to look like fish scales</v>
      </c>
      <c r="D491" s="4" t="s">
        <v>1624</v>
      </c>
      <c r="E491" s="4" t="s">
        <v>2237</v>
      </c>
      <c r="F491" s="3" t="s">
        <v>2853</v>
      </c>
    </row>
    <row r="492" spans="1:6" x14ac:dyDescent="0.2">
      <c r="A492" s="4" t="s">
        <v>467</v>
      </c>
      <c r="B492" s="6" t="s">
        <v>1046</v>
      </c>
      <c r="C492" s="6" t="str">
        <f t="shared" si="8"/>
        <v>it's such a delight to watch the children in their ____</v>
      </c>
      <c r="D492" s="4" t="s">
        <v>1692</v>
      </c>
      <c r="E492" s="4" t="s">
        <v>2304</v>
      </c>
      <c r="F492" s="3" t="s">
        <v>2921</v>
      </c>
    </row>
    <row r="493" spans="1:6" x14ac:dyDescent="0.2">
      <c r="A493" s="4" t="s">
        <v>468</v>
      </c>
      <c r="B493" s="6" t="s">
        <v>1267</v>
      </c>
      <c r="C493" s="6" t="str">
        <f t="shared" si="8"/>
        <v>nothing gives me more ____ than a hot meal after a long day</v>
      </c>
      <c r="D493" s="4" t="s">
        <v>1895</v>
      </c>
      <c r="E493" s="4" t="s">
        <v>2506</v>
      </c>
      <c r="F493" s="3" t="s">
        <v>3125</v>
      </c>
    </row>
    <row r="494" spans="1:6" x14ac:dyDescent="0.2">
      <c r="A494" s="4" t="s">
        <v>469</v>
      </c>
      <c r="B494" s="6" t="s">
        <v>943</v>
      </c>
      <c r="C494" s="6" t="str">
        <f t="shared" si="8"/>
        <v>the Secret Service uncovered just in time a ____ to assassinate the President</v>
      </c>
      <c r="D494" s="4" t="s">
        <v>1603</v>
      </c>
      <c r="E494" s="4" t="s">
        <v>2216</v>
      </c>
      <c r="F494" s="3" t="s">
        <v>2831</v>
      </c>
    </row>
    <row r="495" spans="1:6" x14ac:dyDescent="0.2">
      <c r="A495" s="4" t="s">
        <v>470</v>
      </c>
      <c r="B495" s="6" t="s">
        <v>1345</v>
      </c>
      <c r="C495" s="6" t="str">
        <f t="shared" si="8"/>
        <v>we'll have to get out there and ____ and plant both fields before it rains</v>
      </c>
      <c r="D495" s="4" t="s">
        <v>1971</v>
      </c>
      <c r="E495" s="4" t="s">
        <v>2581</v>
      </c>
      <c r="F495" s="3" t="s">
        <v>3201</v>
      </c>
    </row>
    <row r="496" spans="1:6" x14ac:dyDescent="0.2">
      <c r="A496" s="4" t="s">
        <v>470</v>
      </c>
      <c r="B496" s="6" t="s">
        <v>1345</v>
      </c>
      <c r="C496" s="6" t="str">
        <f t="shared" si="8"/>
        <v>we'll have to get out there and ____ and plant both fields before it rains</v>
      </c>
      <c r="D496" s="4" t="s">
        <v>1971</v>
      </c>
      <c r="E496" s="4" t="s">
        <v>2581</v>
      </c>
      <c r="F496" s="3" t="s">
        <v>3201</v>
      </c>
    </row>
    <row r="497" spans="1:6" x14ac:dyDescent="0.2">
      <c r="A497" s="4" t="s">
        <v>471</v>
      </c>
      <c r="B497" s="6" t="s">
        <v>1169</v>
      </c>
      <c r="C497" s="6" t="str">
        <f t="shared" si="8"/>
        <v>a ____ dictionary</v>
      </c>
      <c r="D497" s="4" t="s">
        <v>1803</v>
      </c>
      <c r="E497" s="4" t="s">
        <v>2414</v>
      </c>
      <c r="F497" s="3" t="s">
        <v>3032</v>
      </c>
    </row>
    <row r="498" spans="1:6" x14ac:dyDescent="0.2">
      <c r="A498" s="4" t="s">
        <v>472</v>
      </c>
      <c r="B498" s="6" t="s">
        <v>858</v>
      </c>
      <c r="C498" s="6" t="str">
        <f t="shared" si="8"/>
        <v>it was at that ____ that I had to stop and check on the experiment</v>
      </c>
      <c r="D498" s="4" t="s">
        <v>1530</v>
      </c>
      <c r="E498" s="4" t="s">
        <v>2143</v>
      </c>
      <c r="F498" s="3" t="s">
        <v>2757</v>
      </c>
    </row>
    <row r="499" spans="1:6" x14ac:dyDescent="0.2">
      <c r="A499" s="4" t="s">
        <v>473</v>
      </c>
      <c r="B499" s="6" t="s">
        <v>1261</v>
      </c>
      <c r="C499" s="6" t="str">
        <f t="shared" si="8"/>
        <v>the appearance of a ransom note meant that the teenager's disappearance was now a matter for the ____</v>
      </c>
      <c r="D499" s="4" t="s">
        <v>1889</v>
      </c>
      <c r="E499" s="4" t="s">
        <v>362</v>
      </c>
      <c r="F499" s="3" t="s">
        <v>3119</v>
      </c>
    </row>
    <row r="500" spans="1:6" x14ac:dyDescent="0.2">
      <c r="A500" s="4" t="s">
        <v>474</v>
      </c>
      <c r="B500" s="6" t="s">
        <v>791</v>
      </c>
      <c r="C500" s="6" t="str">
        <f t="shared" si="8"/>
        <v>acquired a great deal of ____ during his year abroad</v>
      </c>
      <c r="D500" s="4" t="s">
        <v>1479</v>
      </c>
      <c r="E500" s="4" t="s">
        <v>2095</v>
      </c>
      <c r="F500" s="3" t="s">
        <v>2706</v>
      </c>
    </row>
    <row r="501" spans="1:6" x14ac:dyDescent="0.2">
      <c r="A501" s="4" t="s">
        <v>475</v>
      </c>
      <c r="B501" s="6" t="s">
        <v>1066</v>
      </c>
      <c r="C501" s="6" t="str">
        <f t="shared" si="8"/>
        <v>he holds the ____ of manager at the store</v>
      </c>
      <c r="D501" s="4" t="s">
        <v>1708</v>
      </c>
      <c r="E501" s="4" t="s">
        <v>2320</v>
      </c>
      <c r="F501" s="3" t="s">
        <v>2937</v>
      </c>
    </row>
    <row r="502" spans="1:6" x14ac:dyDescent="0.2">
      <c r="A502" s="4" t="s">
        <v>476</v>
      </c>
      <c r="B502" s="6" t="s">
        <v>1209</v>
      </c>
      <c r="C502" s="6" t="str">
        <f t="shared" si="8"/>
        <v>there's a ____ for violence in the situation</v>
      </c>
      <c r="D502" s="4" t="s">
        <v>1840</v>
      </c>
      <c r="E502" s="4" t="s">
        <v>2452</v>
      </c>
      <c r="F502" s="3" t="s">
        <v>3070</v>
      </c>
    </row>
    <row r="503" spans="1:6" x14ac:dyDescent="0.2">
      <c r="A503" s="4" t="s">
        <v>477</v>
      </c>
      <c r="B503" s="6" t="s">
        <v>1322</v>
      </c>
      <c r="C503" s="6" t="str">
        <f t="shared" si="8"/>
        <v>everyone got a bit nervous when the ____ grew to more than a hundred dollars</v>
      </c>
      <c r="D503" s="4" t="s">
        <v>1950</v>
      </c>
      <c r="E503" s="4" t="s">
        <v>2561</v>
      </c>
      <c r="F503" s="3" t="s">
        <v>3180</v>
      </c>
    </row>
    <row r="504" spans="1:6" x14ac:dyDescent="0.2">
      <c r="A504" s="4" t="s">
        <v>478</v>
      </c>
      <c r="B504" s="6" t="s">
        <v>1305</v>
      </c>
      <c r="C504" s="6" t="str">
        <f t="shared" si="8"/>
        <v>the emir has nearly complete ____ over the emirate</v>
      </c>
      <c r="D504" s="4" t="s">
        <v>1933</v>
      </c>
      <c r="E504" s="4" t="s">
        <v>2544</v>
      </c>
      <c r="F504" s="3" t="s">
        <v>3163</v>
      </c>
    </row>
    <row r="505" spans="1:6" x14ac:dyDescent="0.2">
      <c r="A505" s="4" t="s">
        <v>479</v>
      </c>
      <c r="B505" s="6" t="s">
        <v>1257</v>
      </c>
      <c r="C505" s="6" t="str">
        <f t="shared" si="8"/>
        <v>a business executive who works well under ____</v>
      </c>
      <c r="D505" s="4" t="s">
        <v>1885</v>
      </c>
      <c r="E505" s="4" t="s">
        <v>2497</v>
      </c>
      <c r="F505" s="3" t="s">
        <v>3115</v>
      </c>
    </row>
    <row r="506" spans="1:6" x14ac:dyDescent="0.2">
      <c r="A506" s="4" t="s">
        <v>480</v>
      </c>
      <c r="B506" s="6" t="s">
        <v>1246</v>
      </c>
      <c r="C506" s="6" t="str">
        <f t="shared" si="8"/>
        <v>I really wanted to buy that shirt, but the ____ was more money than I had</v>
      </c>
      <c r="D506" s="4" t="s">
        <v>1876</v>
      </c>
      <c r="E506" s="4" t="s">
        <v>2488</v>
      </c>
      <c r="F506" s="3" t="s">
        <v>3106</v>
      </c>
    </row>
    <row r="507" spans="1:6" x14ac:dyDescent="0.2">
      <c r="A507" s="4" t="s">
        <v>481</v>
      </c>
      <c r="B507" s="6" t="s">
        <v>866</v>
      </c>
      <c r="C507" s="6" t="str">
        <f t="shared" si="8"/>
        <v>one telltale sign that I had been napping was the ____ left by the chenille bedspread on my cheek</v>
      </c>
      <c r="D507" s="4" t="s">
        <v>1534</v>
      </c>
      <c r="E507" s="4" t="s">
        <v>2147</v>
      </c>
      <c r="F507" s="3" t="s">
        <v>2761</v>
      </c>
    </row>
    <row r="508" spans="1:6" x14ac:dyDescent="0.2">
      <c r="A508" s="4" t="s">
        <v>482</v>
      </c>
      <c r="B508" s="6" t="s">
        <v>902</v>
      </c>
      <c r="C508" s="6" t="str">
        <f t="shared" si="8"/>
        <v>the ongoing debate whether drug users should go to ____</v>
      </c>
      <c r="D508" s="4" t="s">
        <v>1569</v>
      </c>
      <c r="E508" s="4" t="s">
        <v>2183</v>
      </c>
      <c r="F508" s="3" t="s">
        <v>2797</v>
      </c>
    </row>
    <row r="509" spans="1:6" x14ac:dyDescent="0.2">
      <c r="A509" s="4" t="s">
        <v>483</v>
      </c>
      <c r="B509" s="6" t="s">
        <v>1013</v>
      </c>
      <c r="C509" s="6" t="str">
        <f t="shared" si="8"/>
        <v>the ____ by which the elastic fibers spun by silkworms is turned into soft, lustrous cloth</v>
      </c>
      <c r="D509" s="4" t="s">
        <v>1663</v>
      </c>
      <c r="E509" s="4" t="s">
        <v>2275</v>
      </c>
      <c r="F509" s="3" t="s">
        <v>2892</v>
      </c>
    </row>
    <row r="510" spans="1:6" x14ac:dyDescent="0.2">
      <c r="A510" s="4" t="s">
        <v>484</v>
      </c>
      <c r="B510" s="6" t="s">
        <v>1205</v>
      </c>
      <c r="C510" s="6" t="str">
        <f t="shared" si="8"/>
        <v>that biography is the ____ of years of work</v>
      </c>
      <c r="D510" s="4" t="s">
        <v>1835</v>
      </c>
      <c r="E510" s="4" t="s">
        <v>2447</v>
      </c>
      <c r="F510" s="3" t="s">
        <v>3065</v>
      </c>
    </row>
    <row r="511" spans="1:6" x14ac:dyDescent="0.2">
      <c r="A511" s="4" t="s">
        <v>485</v>
      </c>
      <c r="B511" s="6" t="s">
        <v>1245</v>
      </c>
      <c r="C511" s="6" t="str">
        <f t="shared" si="8"/>
        <v>after we deducted the cost of sugar, lemons, and paper cups, the ____ from a day of lemonade sales was about $20</v>
      </c>
      <c r="D511" s="4" t="s">
        <v>1875</v>
      </c>
      <c r="E511" s="4" t="s">
        <v>2487</v>
      </c>
      <c r="F511" s="3" t="s">
        <v>3105</v>
      </c>
    </row>
    <row r="512" spans="1:6" x14ac:dyDescent="0.2">
      <c r="A512" s="4" t="s">
        <v>486</v>
      </c>
      <c r="B512" s="6" t="s">
        <v>966</v>
      </c>
      <c r="C512" s="6" t="str">
        <f t="shared" si="8"/>
        <v>bought a secluded ____ in the mountains</v>
      </c>
      <c r="D512" s="4" t="s">
        <v>1622</v>
      </c>
      <c r="E512" s="4" t="s">
        <v>2235</v>
      </c>
      <c r="F512" s="3" t="s">
        <v>2851</v>
      </c>
    </row>
    <row r="513" spans="1:6" x14ac:dyDescent="0.2">
      <c r="A513" s="4" t="s">
        <v>487</v>
      </c>
      <c r="B513" s="6" t="s">
        <v>1234</v>
      </c>
      <c r="C513" s="6" t="str">
        <f t="shared" si="8"/>
        <v>I gave the door such a ____ that when it suddenly opened, I nearly fell backwards</v>
      </c>
      <c r="D513" s="4" t="s">
        <v>1864</v>
      </c>
      <c r="E513" s="4" t="s">
        <v>2476</v>
      </c>
      <c r="F513" s="3" t="s">
        <v>3094</v>
      </c>
    </row>
    <row r="514" spans="1:6" x14ac:dyDescent="0.2">
      <c r="A514" s="4" t="s">
        <v>488</v>
      </c>
      <c r="B514" s="6" t="s">
        <v>1368</v>
      </c>
      <c r="C514" s="6" t="str">
        <f t="shared" si="8"/>
        <v>the thighs of the bicyclists were ____ing furiously as they neared the finish line</v>
      </c>
      <c r="D514" s="4" t="s">
        <v>1993</v>
      </c>
      <c r="E514" s="4" t="s">
        <v>2603</v>
      </c>
      <c r="F514" s="3" t="s">
        <v>3223</v>
      </c>
    </row>
    <row r="515" spans="1:6" x14ac:dyDescent="0.2">
      <c r="A515" s="4" t="s">
        <v>3263</v>
      </c>
      <c r="B515" s="6" t="s">
        <v>1300</v>
      </c>
      <c r="C515" s="6" t="str">
        <f t="shared" si="8"/>
        <v>the real ____ of the speech came in its closing lines</v>
      </c>
      <c r="D515" s="4" t="s">
        <v>1927</v>
      </c>
      <c r="E515" s="4" t="s">
        <v>2538</v>
      </c>
      <c r="F515" s="3" t="s">
        <v>3157</v>
      </c>
    </row>
    <row r="516" spans="1:6" x14ac:dyDescent="0.2">
      <c r="A516" s="4" t="s">
        <v>489</v>
      </c>
      <c r="B516" s="6" t="s">
        <v>1222</v>
      </c>
      <c r="C516" s="6" t="str">
        <f t="shared" si="8"/>
        <v>the ____ of the research is to discover how the virus is transmitted</v>
      </c>
      <c r="D516" s="4" t="s">
        <v>1851</v>
      </c>
      <c r="E516" s="4" t="s">
        <v>2463</v>
      </c>
      <c r="F516" s="3" t="s">
        <v>3081</v>
      </c>
    </row>
    <row r="517" spans="1:6" x14ac:dyDescent="0.2">
      <c r="A517" s="4" t="s">
        <v>490</v>
      </c>
      <c r="B517" s="6" t="s">
        <v>1350</v>
      </c>
      <c r="C517" s="6" t="str">
        <f t="shared" si="8"/>
        <v>we ____ed when the waiter unexpectedly presented us with a hindquarter of frog's legs</v>
      </c>
      <c r="D517" s="4" t="s">
        <v>1976</v>
      </c>
      <c r="E517" s="4" t="s">
        <v>2586</v>
      </c>
      <c r="F517" s="3" t="s">
        <v>3206</v>
      </c>
    </row>
    <row r="518" spans="1:6" x14ac:dyDescent="0.2">
      <c r="A518" s="4" t="s">
        <v>491</v>
      </c>
      <c r="B518" s="6" t="s">
        <v>1064</v>
      </c>
      <c r="C518" s="6" t="str">
        <f t="shared" si="8"/>
        <v>lived on the edge of the central business ____</v>
      </c>
      <c r="D518" s="4" t="s">
        <v>1706</v>
      </c>
      <c r="E518" s="4" t="s">
        <v>2318</v>
      </c>
      <c r="F518" s="3" t="s">
        <v>2935</v>
      </c>
    </row>
    <row r="519" spans="1:6" x14ac:dyDescent="0.2">
      <c r="A519" s="4" t="s">
        <v>492</v>
      </c>
      <c r="B519" s="6" t="s">
        <v>1015</v>
      </c>
      <c r="C519" s="6" t="str">
        <f t="shared" si="8"/>
        <v>during the years that she was ____ of the figure skating world, the endorsement offers poured in</v>
      </c>
      <c r="D519" s="4" t="s">
        <v>1665</v>
      </c>
      <c r="E519" s="4" t="s">
        <v>2277</v>
      </c>
      <c r="F519" s="3" t="s">
        <v>2894</v>
      </c>
    </row>
    <row r="520" spans="1:6" x14ac:dyDescent="0.2">
      <c r="A520" s="4" t="s">
        <v>493</v>
      </c>
      <c r="B520" s="6" t="s">
        <v>1086</v>
      </c>
      <c r="C520" s="6" t="str">
        <f t="shared" si="8"/>
        <v>because I have missed so many classes, I had a hard time answering every ____ on today's surprise quiz</v>
      </c>
      <c r="D520" s="4" t="s">
        <v>1725</v>
      </c>
      <c r="E520" s="4" t="s">
        <v>2337</v>
      </c>
      <c r="F520" s="3" t="s">
        <v>2954</v>
      </c>
    </row>
    <row r="521" spans="1:6" x14ac:dyDescent="0.2">
      <c r="A521" s="4" t="s">
        <v>494</v>
      </c>
      <c r="B521" s="6" t="s">
        <v>1128</v>
      </c>
      <c r="C521" s="6" t="str">
        <f t="shared" si="8"/>
        <v>left the din of the rock concert and went to a ____ restaurant where we could hear one another talk</v>
      </c>
      <c r="D521" s="4" t="s">
        <v>1763</v>
      </c>
      <c r="E521" s="4" t="s">
        <v>2374</v>
      </c>
      <c r="F521" s="3" t="s">
        <v>2992</v>
      </c>
    </row>
    <row r="522" spans="1:6" x14ac:dyDescent="0.2">
      <c r="A522" s="4" t="s">
        <v>495</v>
      </c>
      <c r="B522" s="6" t="s">
        <v>1351</v>
      </c>
      <c r="C522" s="6" t="e">
        <f t="shared" si="8"/>
        <v>#VALUE!</v>
      </c>
      <c r="D522" s="4" t="s">
        <v>1977</v>
      </c>
      <c r="E522" s="4" t="s">
        <v>2587</v>
      </c>
      <c r="F522" s="3" t="s">
        <v>3207</v>
      </c>
    </row>
    <row r="523" spans="1:6" x14ac:dyDescent="0.2">
      <c r="A523" s="4" t="s">
        <v>496</v>
      </c>
      <c r="B523" s="6" t="s">
        <v>918</v>
      </c>
      <c r="C523" s="6" t="str">
        <f t="shared" si="8"/>
        <v>the stairs are icy, so hold onto the ____</v>
      </c>
      <c r="D523" s="4" t="s">
        <v>1583</v>
      </c>
      <c r="E523" s="4" t="s">
        <v>2197</v>
      </c>
      <c r="F523" s="3" t="s">
        <v>2811</v>
      </c>
    </row>
    <row r="524" spans="1:6" x14ac:dyDescent="0.2">
      <c r="A524" s="4" t="s">
        <v>497</v>
      </c>
      <c r="B524" s="6" t="s">
        <v>992</v>
      </c>
      <c r="C524" s="6" t="str">
        <f t="shared" si="8"/>
        <v>the ____ continued for most of the day</v>
      </c>
      <c r="D524" s="4" t="s">
        <v>1644</v>
      </c>
      <c r="E524" s="4" t="s">
        <v>2257</v>
      </c>
      <c r="F524" s="3" t="s">
        <v>2873</v>
      </c>
    </row>
    <row r="525" spans="1:6" x14ac:dyDescent="0.2">
      <c r="A525" s="4" t="s">
        <v>498</v>
      </c>
      <c r="B525" s="6" t="s">
        <v>1179</v>
      </c>
      <c r="C525" s="6" t="str">
        <f t="shared" si="8"/>
        <v>knew exactly how many head of cattle were turned out on the ____ that morning to graze</v>
      </c>
      <c r="D525" s="4" t="s">
        <v>1812</v>
      </c>
      <c r="E525" s="4" t="s">
        <v>2423</v>
      </c>
      <c r="F525" s="3" t="s">
        <v>3041</v>
      </c>
    </row>
    <row r="526" spans="1:6" x14ac:dyDescent="0.2">
      <c r="A526" s="4" t="s">
        <v>499</v>
      </c>
      <c r="B526" s="6" t="s">
        <v>891</v>
      </c>
      <c r="C526" s="6" t="str">
        <f t="shared" si="8"/>
        <v>the drug mule refused to turn ____ without a guarantee of immunity</v>
      </c>
      <c r="D526" s="4" t="s">
        <v>1558</v>
      </c>
      <c r="E526" s="4" t="s">
        <v>2172</v>
      </c>
      <c r="F526" s="3" t="s">
        <v>2786</v>
      </c>
    </row>
    <row r="527" spans="1:6" x14ac:dyDescent="0.2">
      <c r="A527" s="4" t="s">
        <v>3264</v>
      </c>
      <c r="B527" s="6" t="s">
        <v>1331</v>
      </c>
      <c r="C527" s="6" t="str">
        <f t="shared" si="8"/>
        <v>how does a summer intern ____ a new computer when I've been told to make do with this clunker?</v>
      </c>
      <c r="D527" s="4" t="s">
        <v>1959</v>
      </c>
      <c r="E527" s="4" t="s">
        <v>2570</v>
      </c>
      <c r="F527" s="3" t="s">
        <v>3189</v>
      </c>
    </row>
    <row r="528" spans="1:6" x14ac:dyDescent="0.2">
      <c r="A528" s="4" t="s">
        <v>500</v>
      </c>
      <c r="B528" s="6" t="s">
        <v>841</v>
      </c>
      <c r="C528" s="6" t="str">
        <f t="shared" si="8"/>
        <v>two red eyes reflected in the ____ of light from the flashlight</v>
      </c>
      <c r="D528" s="4" t="s">
        <v>1520</v>
      </c>
      <c r="E528" s="4" t="s">
        <v>2133</v>
      </c>
      <c r="F528" s="3" t="s">
        <v>2747</v>
      </c>
    </row>
    <row r="529" spans="1:6" x14ac:dyDescent="0.2">
      <c r="A529" s="4" t="s">
        <v>501</v>
      </c>
      <c r="B529" s="6" t="s">
        <v>913</v>
      </c>
      <c r="C529" s="6" t="str">
        <f t="shared" si="8"/>
        <v>a very bizarre ____ of one of Shakespeare's greatest tragedies by an alternative theater company</v>
      </c>
      <c r="D529" s="4" t="s">
        <v>1578</v>
      </c>
      <c r="E529" s="4" t="s">
        <v>2192</v>
      </c>
      <c r="F529" s="3" t="s">
        <v>2806</v>
      </c>
    </row>
    <row r="530" spans="1:6" x14ac:dyDescent="0.2">
      <c r="A530" s="4" t="s">
        <v>502</v>
      </c>
      <c r="B530" s="6" t="s">
        <v>985</v>
      </c>
      <c r="C530" s="6" t="str">
        <f t="shared" si="8"/>
        <v>she gave a good ____ for her seemingly suspicious behavior</v>
      </c>
      <c r="D530" s="4" t="s">
        <v>1639</v>
      </c>
      <c r="E530" s="4" t="s">
        <v>2252</v>
      </c>
      <c r="F530" s="3" t="s">
        <v>2868</v>
      </c>
    </row>
    <row r="531" spans="1:6" x14ac:dyDescent="0.2">
      <c r="A531" s="4" t="s">
        <v>503</v>
      </c>
      <c r="B531" s="6" t="s">
        <v>792</v>
      </c>
      <c r="C531" s="6" t="str">
        <f t="shared" si="8"/>
        <v>the curator placed the large vase in one of the ____es of the gallery wall</v>
      </c>
      <c r="D531" s="4" t="s">
        <v>1480</v>
      </c>
      <c r="E531" s="4" t="s">
        <v>2096</v>
      </c>
      <c r="F531" s="3" t="s">
        <v>2707</v>
      </c>
    </row>
    <row r="532" spans="1:6" x14ac:dyDescent="0.2">
      <c r="A532" s="4" t="s">
        <v>504</v>
      </c>
      <c r="B532" s="6" t="s">
        <v>932</v>
      </c>
      <c r="C532" s="6" t="str">
        <f t="shared" si="8"/>
        <v>the town paper published a ____ of the debate, as well as a synopsis of each candidate's stance on the major questions</v>
      </c>
      <c r="D532" s="4" t="s">
        <v>1594</v>
      </c>
      <c r="E532" s="4" t="s">
        <v>2208</v>
      </c>
      <c r="F532" s="3" t="s">
        <v>2822</v>
      </c>
    </row>
    <row r="533" spans="1:6" x14ac:dyDescent="0.2">
      <c r="A533" s="4" t="s">
        <v>505</v>
      </c>
      <c r="B533" s="6" t="s">
        <v>1132</v>
      </c>
      <c r="C533" s="6" t="str">
        <f t="shared" si="8"/>
        <v>the merry, ____, smiling face of Santa Claus</v>
      </c>
      <c r="D533" s="4" t="s">
        <v>1767</v>
      </c>
      <c r="E533" s="4" t="s">
        <v>2378</v>
      </c>
      <c r="F533" s="3" t="s">
        <v>2996</v>
      </c>
    </row>
    <row r="534" spans="1:6" x14ac:dyDescent="0.2">
      <c r="A534" s="4" t="s">
        <v>506</v>
      </c>
      <c r="B534" s="6" t="s">
        <v>1219</v>
      </c>
      <c r="C534" s="6" t="str">
        <f t="shared" si="8"/>
        <v>there was a sizable ____ in her weekly pay when she decided to buy health insurance</v>
      </c>
      <c r="D534" s="4" t="s">
        <v>1848</v>
      </c>
      <c r="E534" s="4" t="s">
        <v>2460</v>
      </c>
      <c r="F534" s="3" t="s">
        <v>3078</v>
      </c>
    </row>
    <row r="535" spans="1:6" x14ac:dyDescent="0.2">
      <c r="A535" s="4" t="s">
        <v>507</v>
      </c>
      <c r="B535" s="6" t="s">
        <v>1189</v>
      </c>
      <c r="C535" s="6" t="str">
        <f t="shared" si="8"/>
        <v>____s between the rival newspapers remained friendly despite their competition for the same stories</v>
      </c>
      <c r="D535" s="4" t="s">
        <v>1820</v>
      </c>
      <c r="E535" s="4" t="s">
        <v>2432</v>
      </c>
      <c r="F535" s="3" t="s">
        <v>3050</v>
      </c>
    </row>
    <row r="536" spans="1:6" x14ac:dyDescent="0.2">
      <c r="A536" s="4" t="s">
        <v>508</v>
      </c>
      <c r="B536" s="6" t="s">
        <v>693</v>
      </c>
      <c r="C536" s="6" t="str">
        <f t="shared" si="8"/>
        <v>the Jewish ____ has followers in many parts of the globe</v>
      </c>
      <c r="D536" s="4" t="s">
        <v>1407</v>
      </c>
      <c r="E536" s="4" t="s">
        <v>2024</v>
      </c>
      <c r="F536" s="3" t="s">
        <v>2634</v>
      </c>
    </row>
    <row r="537" spans="1:6" x14ac:dyDescent="0.2">
      <c r="A537" s="4" t="s">
        <v>509</v>
      </c>
      <c r="B537" s="6" t="s">
        <v>1183</v>
      </c>
      <c r="C537" s="6" t="str">
        <f t="shared" si="8"/>
        <v>she has great ____ for early morning walks, which she takes nearly every day</v>
      </c>
      <c r="D537" s="4" t="s">
        <v>1815</v>
      </c>
      <c r="E537" s="4" t="s">
        <v>2426</v>
      </c>
      <c r="F537" s="3" t="s">
        <v>3044</v>
      </c>
    </row>
    <row r="538" spans="1:6" x14ac:dyDescent="0.2">
      <c r="A538" s="4" t="s">
        <v>510</v>
      </c>
      <c r="B538" s="6" t="s">
        <v>1387</v>
      </c>
      <c r="C538" s="6" t="str">
        <f t="shared" si="8"/>
        <v>the old street lights were ____d by more energy-efficient models</v>
      </c>
      <c r="D538" s="4" t="s">
        <v>2010</v>
      </c>
      <c r="E538" s="4" t="s">
        <v>2620</v>
      </c>
      <c r="F538" s="3" t="s">
        <v>3240</v>
      </c>
    </row>
    <row r="539" spans="1:6" x14ac:dyDescent="0.2">
      <c r="A539" s="4" t="s">
        <v>511</v>
      </c>
      <c r="B539" s="6" t="s">
        <v>817</v>
      </c>
      <c r="C539" s="6" t="str">
        <f t="shared" si="8"/>
        <v>startled by the ____ of a gun</v>
      </c>
      <c r="D539" s="4" t="s">
        <v>1501</v>
      </c>
      <c r="E539" s="4" t="s">
        <v>2115</v>
      </c>
      <c r="F539" s="3" t="s">
        <v>2728</v>
      </c>
    </row>
    <row r="540" spans="1:6" x14ac:dyDescent="0.2">
      <c r="A540" s="4" t="s">
        <v>512</v>
      </c>
      <c r="B540" s="6" t="s">
        <v>1145</v>
      </c>
      <c r="C540" s="6" t="str">
        <f t="shared" si="8"/>
        <v>a ____ example of what that talented chef can do with even simple ingredients</v>
      </c>
      <c r="D540" s="4" t="s">
        <v>1780</v>
      </c>
      <c r="E540" s="4" t="s">
        <v>2391</v>
      </c>
      <c r="F540" s="3" t="s">
        <v>3009</v>
      </c>
    </row>
    <row r="541" spans="1:6" x14ac:dyDescent="0.2">
      <c r="A541" s="4" t="s">
        <v>513</v>
      </c>
      <c r="B541" s="6" t="s">
        <v>1055</v>
      </c>
      <c r="C541" s="6" t="str">
        <f t="shared" si="8"/>
        <v>the medical columnist is unable to answer individual ____s for specific information on various disorders</v>
      </c>
      <c r="D541" s="4" t="s">
        <v>1700</v>
      </c>
      <c r="E541" s="4" t="s">
        <v>2312</v>
      </c>
      <c r="F541" s="3" t="s">
        <v>2929</v>
      </c>
    </row>
    <row r="542" spans="1:6" x14ac:dyDescent="0.2">
      <c r="A542" s="4" t="s">
        <v>514</v>
      </c>
      <c r="B542" s="6" t="s">
        <v>911</v>
      </c>
      <c r="C542" s="6" t="str">
        <f t="shared" si="8"/>
        <v>her ____ to become a vegetarian is based on what she recently learned about modern farming practices</v>
      </c>
      <c r="D542" s="4" t="s">
        <v>1577</v>
      </c>
      <c r="E542" s="4" t="s">
        <v>2191</v>
      </c>
      <c r="F542" s="3" t="s">
        <v>2805</v>
      </c>
    </row>
    <row r="543" spans="1:6" x14ac:dyDescent="0.2">
      <c r="A543" s="4" t="s">
        <v>515</v>
      </c>
      <c r="B543" s="6" t="s">
        <v>1188</v>
      </c>
      <c r="C543" s="6" t="str">
        <f t="shared" si="8"/>
        <v>with ____ to your application</v>
      </c>
      <c r="D543" s="4" t="e">
        <v>#VALUE!</v>
      </c>
      <c r="E543" s="4" t="s">
        <v>2431</v>
      </c>
      <c r="F543" s="3" t="s">
        <v>3049</v>
      </c>
    </row>
    <row r="544" spans="1:6" x14ac:dyDescent="0.2">
      <c r="A544" s="4" t="s">
        <v>516</v>
      </c>
      <c r="B544" s="6" t="s">
        <v>1312</v>
      </c>
      <c r="C544" s="6" t="str">
        <f t="shared" si="8"/>
        <v>____ for the accident lies with the driver who was speeding</v>
      </c>
      <c r="D544" s="4" t="s">
        <v>1940</v>
      </c>
      <c r="E544" s="4" t="s">
        <v>2551</v>
      </c>
      <c r="F544" s="3" t="s">
        <v>3170</v>
      </c>
    </row>
    <row r="545" spans="1:6" x14ac:dyDescent="0.2">
      <c r="A545" s="4" t="s">
        <v>3265</v>
      </c>
      <c r="B545" s="6" t="s">
        <v>1130</v>
      </c>
      <c r="C545" s="6" t="str">
        <f t="shared" si="8"/>
        <v>the coming weekend will provide some much needed ____</v>
      </c>
      <c r="D545" s="4" t="s">
        <v>1765</v>
      </c>
      <c r="E545" s="4" t="s">
        <v>2376</v>
      </c>
      <c r="F545" s="3" t="s">
        <v>2994</v>
      </c>
    </row>
    <row r="546" spans="1:6" x14ac:dyDescent="0.2">
      <c r="A546" s="4" t="s">
        <v>517</v>
      </c>
      <c r="B546" s="6" t="s">
        <v>730</v>
      </c>
      <c r="C546" s="6" t="str">
        <f t="shared" si="8"/>
        <v>the frequent computer crashes are an unexpected ____ of the new security software we installed</v>
      </c>
      <c r="D546" s="4" t="s">
        <v>1433</v>
      </c>
      <c r="E546" s="4" t="s">
        <v>2050</v>
      </c>
      <c r="F546" s="3" t="s">
        <v>2660</v>
      </c>
    </row>
    <row r="547" spans="1:6" x14ac:dyDescent="0.2">
      <c r="A547" s="4" t="s">
        <v>518</v>
      </c>
      <c r="B547" s="6" t="s">
        <v>1371</v>
      </c>
      <c r="C547" s="6" t="str">
        <f t="shared" si="8"/>
        <v>the salesclerk ____d the glass display case so I could see the watchbands on the reverse side</v>
      </c>
      <c r="D547" s="4" t="s">
        <v>1995</v>
      </c>
      <c r="E547" s="4" t="s">
        <v>2605</v>
      </c>
      <c r="F547" s="3" t="s">
        <v>3225</v>
      </c>
    </row>
    <row r="548" spans="1:6" x14ac:dyDescent="0.2">
      <c r="A548" s="4" t="s">
        <v>1401</v>
      </c>
      <c r="B548" s="6" t="s">
        <v>776</v>
      </c>
      <c r="C548" s="6" t="str">
        <f t="shared" si="8"/>
        <v>a ____ of counterfeiters passing phony $20 bills</v>
      </c>
      <c r="D548" s="4" t="s">
        <v>1470</v>
      </c>
      <c r="E548" s="4" t="s">
        <v>2086</v>
      </c>
      <c r="F548" s="3" t="s">
        <v>2697</v>
      </c>
    </row>
    <row r="549" spans="1:6" x14ac:dyDescent="0.2">
      <c r="A549" s="4" t="s">
        <v>1401</v>
      </c>
      <c r="B549" s="6" t="s">
        <v>1356</v>
      </c>
      <c r="C549" s="6" t="str">
        <f t="shared" ref="C549:C612" si="9">CONCATENATE((LEFT(B549,(FIND(A549,B549))-1)),"____",(MID(B549, (FIND(A549,B549)+LEN(A549)), 200)))</f>
        <v>tall cypress trees ____ing the park</v>
      </c>
      <c r="D549" s="4" t="s">
        <v>1982</v>
      </c>
      <c r="E549" s="4" t="s">
        <v>2592</v>
      </c>
      <c r="F549" s="3" t="s">
        <v>3212</v>
      </c>
    </row>
    <row r="550" spans="1:6" x14ac:dyDescent="0.2">
      <c r="A550" s="4" t="s">
        <v>519</v>
      </c>
      <c r="B550" s="6" t="s">
        <v>924</v>
      </c>
      <c r="C550" s="6" t="str">
        <f t="shared" si="9"/>
        <v>his rapid ____ to president of the company</v>
      </c>
      <c r="D550" s="4" t="s">
        <v>1589</v>
      </c>
      <c r="E550" s="4" t="s">
        <v>2203</v>
      </c>
      <c r="F550" s="3" t="s">
        <v>2817</v>
      </c>
    </row>
    <row r="551" spans="1:6" x14ac:dyDescent="0.2">
      <c r="A551" s="4" t="s">
        <v>519</v>
      </c>
      <c r="B551" s="6" t="s">
        <v>1333</v>
      </c>
      <c r="C551" s="6" t="e">
        <f t="shared" si="9"/>
        <v>#VALUE!</v>
      </c>
      <c r="D551" s="4" t="s">
        <v>1960</v>
      </c>
      <c r="E551" s="4" t="s">
        <v>2571</v>
      </c>
      <c r="F551" s="3" t="s">
        <v>3190</v>
      </c>
    </row>
    <row r="552" spans="1:6" x14ac:dyDescent="0.2">
      <c r="A552" s="4" t="s">
        <v>520</v>
      </c>
      <c r="B552" s="6" t="s">
        <v>1221</v>
      </c>
      <c r="C552" s="6" t="str">
        <f t="shared" si="9"/>
        <v>mountain climbing is a ____, but the thrill and challenge are worth it</v>
      </c>
      <c r="D552" s="4" t="s">
        <v>1850</v>
      </c>
      <c r="E552" s="4" t="s">
        <v>2462</v>
      </c>
      <c r="F552" s="3" t="s">
        <v>3080</v>
      </c>
    </row>
    <row r="553" spans="1:6" x14ac:dyDescent="0.2">
      <c r="A553" s="4" t="s">
        <v>521</v>
      </c>
      <c r="B553" s="6" t="s">
        <v>861</v>
      </c>
      <c r="C553" s="6" t="str">
        <f t="shared" si="9"/>
        <v>I think we should take one of the less congested ____s</v>
      </c>
      <c r="D553" s="4" t="s">
        <v>1532</v>
      </c>
      <c r="E553" s="4" t="s">
        <v>2145</v>
      </c>
      <c r="F553" s="3" t="s">
        <v>2759</v>
      </c>
    </row>
    <row r="554" spans="1:6" x14ac:dyDescent="0.2">
      <c r="A554" s="4" t="s">
        <v>522</v>
      </c>
      <c r="B554" s="6" t="s">
        <v>1379</v>
      </c>
      <c r="C554" s="6" t="str">
        <f t="shared" si="9"/>
        <v>the startled cat ____ed out of the room</v>
      </c>
      <c r="D554" s="4" t="s">
        <v>2002</v>
      </c>
      <c r="E554" s="4" t="s">
        <v>2612</v>
      </c>
      <c r="F554" s="3" t="s">
        <v>3232</v>
      </c>
    </row>
    <row r="555" spans="1:6" x14ac:dyDescent="0.2">
      <c r="A555" s="4" t="s">
        <v>523</v>
      </c>
      <c r="B555" s="6" t="s">
        <v>789</v>
      </c>
      <c r="C555" s="6" t="str">
        <f t="shared" si="9"/>
        <v>arrested for using a ____ on his dogs in violation of the state's animal cruelty laws</v>
      </c>
      <c r="D555" s="4" t="s">
        <v>1478</v>
      </c>
      <c r="E555" s="4" t="s">
        <v>2094</v>
      </c>
      <c r="F555" s="3" t="s">
        <v>2705</v>
      </c>
    </row>
    <row r="556" spans="1:6" x14ac:dyDescent="0.2">
      <c r="A556" s="4" t="s">
        <v>524</v>
      </c>
      <c r="B556" s="6" t="s">
        <v>923</v>
      </c>
      <c r="C556" s="6" t="str">
        <f t="shared" si="9"/>
        <v>the ____ of the pavilion leaks when it rains</v>
      </c>
      <c r="D556" s="4" t="s">
        <v>1588</v>
      </c>
      <c r="E556" s="4" t="s">
        <v>2202</v>
      </c>
      <c r="F556" s="3" t="s">
        <v>2816</v>
      </c>
    </row>
    <row r="557" spans="1:6" x14ac:dyDescent="0.2">
      <c r="A557" s="4" t="s">
        <v>525</v>
      </c>
      <c r="B557" s="6" t="s">
        <v>1078</v>
      </c>
      <c r="C557" s="6" t="str">
        <f t="shared" si="9"/>
        <v>I need more ____ to do a cartwheel</v>
      </c>
      <c r="D557" s="4" t="s">
        <v>1718</v>
      </c>
      <c r="E557" s="4" t="s">
        <v>2330</v>
      </c>
      <c r="F557" s="3" t="s">
        <v>2947</v>
      </c>
    </row>
    <row r="558" spans="1:6" x14ac:dyDescent="0.2">
      <c r="A558" s="4" t="s">
        <v>526</v>
      </c>
      <c r="B558" s="6" t="s">
        <v>908</v>
      </c>
      <c r="C558" s="6" t="str">
        <f t="shared" si="9"/>
        <v>he insists that insecurity is the ____ of all jealousy</v>
      </c>
      <c r="D558" s="4" t="s">
        <v>1575</v>
      </c>
      <c r="E558" s="4" t="s">
        <v>2189</v>
      </c>
      <c r="F558" s="3" t="s">
        <v>2803</v>
      </c>
    </row>
    <row r="559" spans="1:6" x14ac:dyDescent="0.2">
      <c r="A559" s="4" t="s">
        <v>527</v>
      </c>
      <c r="B559" s="6" t="s">
        <v>1370</v>
      </c>
      <c r="C559" s="6" t="str">
        <f t="shared" si="9"/>
        <v>____ the mirror 180 degrees</v>
      </c>
      <c r="D559" s="4" t="s">
        <v>1995</v>
      </c>
      <c r="E559" s="4" t="s">
        <v>2605</v>
      </c>
      <c r="F559" s="3" t="s">
        <v>3225</v>
      </c>
    </row>
    <row r="560" spans="1:6" x14ac:dyDescent="0.2">
      <c r="A560" s="4" t="s">
        <v>528</v>
      </c>
      <c r="B560" s="6" t="s">
        <v>863</v>
      </c>
      <c r="C560" s="6" t="e">
        <f t="shared" si="9"/>
        <v>#VALUE!</v>
      </c>
      <c r="D560" s="4" t="s">
        <v>1532</v>
      </c>
      <c r="E560" s="4" t="s">
        <v>2145</v>
      </c>
      <c r="F560" s="3" t="s">
        <v>2759</v>
      </c>
    </row>
    <row r="561" spans="1:6" x14ac:dyDescent="0.2">
      <c r="A561" s="4" t="s">
        <v>529</v>
      </c>
      <c r="B561" s="6" t="s">
        <v>990</v>
      </c>
      <c r="C561" s="6" t="str">
        <f t="shared" si="9"/>
        <v>read the ____s that are posted before you use the pool</v>
      </c>
      <c r="D561" s="4" t="s">
        <v>1642</v>
      </c>
      <c r="E561" s="4" t="s">
        <v>2255</v>
      </c>
      <c r="F561" s="3" t="s">
        <v>2871</v>
      </c>
    </row>
    <row r="562" spans="1:6" x14ac:dyDescent="0.2">
      <c r="A562" s="4" t="s">
        <v>530</v>
      </c>
      <c r="B562" s="6" t="s">
        <v>914</v>
      </c>
      <c r="C562" s="6" t="str">
        <f t="shared" si="9"/>
        <v>the company's stock has remained consistent with the overall ____ of the market</v>
      </c>
      <c r="D562" s="4" t="s">
        <v>1579</v>
      </c>
      <c r="E562" s="4" t="s">
        <v>2193</v>
      </c>
      <c r="F562" s="3" t="s">
        <v>2807</v>
      </c>
    </row>
    <row r="563" spans="1:6" x14ac:dyDescent="0.2">
      <c r="A563" s="4" t="s">
        <v>530</v>
      </c>
      <c r="B563" s="6" t="s">
        <v>1360</v>
      </c>
      <c r="C563" s="6" t="e">
        <f t="shared" si="9"/>
        <v>#VALUE!</v>
      </c>
      <c r="D563" s="4" t="s">
        <v>1985</v>
      </c>
      <c r="E563" s="4" t="s">
        <v>2595</v>
      </c>
      <c r="F563" s="3" t="s">
        <v>3215</v>
      </c>
    </row>
    <row r="564" spans="1:6" x14ac:dyDescent="0.2">
      <c r="A564" s="4" t="s">
        <v>531</v>
      </c>
      <c r="B564" s="6" t="s">
        <v>1136</v>
      </c>
      <c r="C564" s="6" t="str">
        <f t="shared" si="9"/>
        <v>____ paint</v>
      </c>
      <c r="D564" s="4" t="s">
        <v>1771</v>
      </c>
      <c r="E564" s="4" t="s">
        <v>2382</v>
      </c>
      <c r="F564" s="3" t="s">
        <v>3000</v>
      </c>
    </row>
    <row r="565" spans="1:6" x14ac:dyDescent="0.2">
      <c r="A565" s="4" t="s">
        <v>532</v>
      </c>
      <c r="B565" s="6" t="s">
        <v>942</v>
      </c>
      <c r="C565" s="6" t="str">
        <f t="shared" si="9"/>
        <v>the chef poured ____ over the meat just before he served it</v>
      </c>
      <c r="D565" s="4" t="s">
        <v>1602</v>
      </c>
      <c r="E565" s="4" t="s">
        <v>2215</v>
      </c>
      <c r="F565" s="3" t="s">
        <v>2830</v>
      </c>
    </row>
    <row r="566" spans="1:6" x14ac:dyDescent="0.2">
      <c r="A566" s="4" t="s">
        <v>533</v>
      </c>
      <c r="B566" s="6" t="s">
        <v>1290</v>
      </c>
      <c r="C566" s="6" t="str">
        <f t="shared" si="9"/>
        <v>the first ____ was the kitchen of a fancy restaurant during dinner</v>
      </c>
      <c r="D566" s="4" t="s">
        <v>1917</v>
      </c>
      <c r="E566" s="4" t="s">
        <v>2528</v>
      </c>
      <c r="F566" s="3" t="s">
        <v>3147</v>
      </c>
    </row>
    <row r="567" spans="1:6" x14ac:dyDescent="0.2">
      <c r="A567" s="4" t="s">
        <v>534</v>
      </c>
      <c r="B567" s="6" t="s">
        <v>1005</v>
      </c>
      <c r="C567" s="6" t="str">
        <f t="shared" si="9"/>
        <v>the delightful ____ of her perfume</v>
      </c>
      <c r="D567" s="4" t="s">
        <v>1655</v>
      </c>
      <c r="E567" s="4" t="s">
        <v>2268</v>
      </c>
      <c r="F567" s="3" t="s">
        <v>2884</v>
      </c>
    </row>
    <row r="568" spans="1:6" x14ac:dyDescent="0.2">
      <c r="A568" s="4" t="s">
        <v>535</v>
      </c>
      <c r="B568" s="6" t="s">
        <v>811</v>
      </c>
      <c r="C568" s="6" t="str">
        <f t="shared" si="9"/>
        <v>the ____ of events for the conference</v>
      </c>
      <c r="D568" s="4" t="s">
        <v>1496</v>
      </c>
      <c r="E568" s="4" t="s">
        <v>2110</v>
      </c>
      <c r="F568" s="3" t="s">
        <v>2723</v>
      </c>
    </row>
    <row r="569" spans="1:6" x14ac:dyDescent="0.2">
      <c r="A569" s="4" t="s">
        <v>536</v>
      </c>
      <c r="B569" s="6" t="s">
        <v>1255</v>
      </c>
      <c r="C569" s="6" t="str">
        <f t="shared" si="9"/>
        <v>he was a star of both stage and ____</v>
      </c>
      <c r="D569" s="4" t="s">
        <v>1883</v>
      </c>
      <c r="E569" s="4" t="s">
        <v>2495</v>
      </c>
      <c r="F569" s="3" t="s">
        <v>3113</v>
      </c>
    </row>
    <row r="570" spans="1:6" x14ac:dyDescent="0.2">
      <c r="A570" s="4" t="s">
        <v>537</v>
      </c>
      <c r="B570" s="6" t="s">
        <v>1391</v>
      </c>
      <c r="C570" s="6" t="str">
        <f t="shared" si="9"/>
        <v>____ed up his face at the taste of the medicine</v>
      </c>
      <c r="D570" s="4" t="s">
        <v>2014</v>
      </c>
      <c r="E570" s="4" t="s">
        <v>2624</v>
      </c>
      <c r="F570" s="3" t="s">
        <v>3244</v>
      </c>
    </row>
    <row r="571" spans="1:6" x14ac:dyDescent="0.2">
      <c r="A571" s="4" t="s">
        <v>538</v>
      </c>
      <c r="B571" s="6" t="s">
        <v>1367</v>
      </c>
      <c r="C571" s="6" t="str">
        <f t="shared" si="9"/>
        <v>the chef ____ed the vegetables as soon as they came out of the oven</v>
      </c>
      <c r="D571" s="4" t="s">
        <v>1992</v>
      </c>
      <c r="E571" s="4" t="s">
        <v>2602</v>
      </c>
      <c r="F571" s="3" t="s">
        <v>3222</v>
      </c>
    </row>
    <row r="572" spans="1:6" x14ac:dyDescent="0.2">
      <c r="A572" s="4" t="s">
        <v>539</v>
      </c>
      <c r="B572" s="6" t="s">
        <v>900</v>
      </c>
      <c r="C572" s="6" t="str">
        <f t="shared" si="9"/>
        <v>all applications had to be submitted at the county ____ for proper processing</v>
      </c>
      <c r="D572" s="4" t="s">
        <v>1567</v>
      </c>
      <c r="E572" s="4" t="s">
        <v>2181</v>
      </c>
      <c r="F572" s="3" t="s">
        <v>2795</v>
      </c>
    </row>
    <row r="573" spans="1:6" x14ac:dyDescent="0.2">
      <c r="A573" s="4" t="s">
        <v>540</v>
      </c>
      <c r="B573" s="6" t="s">
        <v>1144</v>
      </c>
      <c r="C573" s="6" t="str">
        <f t="shared" si="9"/>
        <v>he's so ____ about winning the marathon that he's practically spent the prize money</v>
      </c>
      <c r="D573" s="4" t="s">
        <v>1779</v>
      </c>
      <c r="E573" s="4" t="s">
        <v>2390</v>
      </c>
      <c r="F573" s="3" t="s">
        <v>3008</v>
      </c>
    </row>
    <row r="574" spans="1:6" x14ac:dyDescent="0.2">
      <c r="A574" s="4" t="s">
        <v>541</v>
      </c>
      <c r="B574" s="6" t="s">
        <v>1160</v>
      </c>
      <c r="C574" s="6" t="str">
        <f t="shared" si="9"/>
        <v>measures taken to beef up our national ____</v>
      </c>
      <c r="D574" s="4" t="s">
        <v>1795</v>
      </c>
      <c r="E574" s="4" t="s">
        <v>2406</v>
      </c>
      <c r="F574" s="3" t="s">
        <v>3024</v>
      </c>
    </row>
    <row r="575" spans="1:6" x14ac:dyDescent="0.2">
      <c r="A575" s="4" t="s">
        <v>542</v>
      </c>
      <c r="B575" s="6" t="s">
        <v>1310</v>
      </c>
      <c r="C575" s="6" t="str">
        <f t="shared" si="9"/>
        <v>ancient Greece provided the ____ for much of Western civilization's political and philosophical thought</v>
      </c>
      <c r="D575" s="4" t="s">
        <v>1938</v>
      </c>
      <c r="E575" s="4" t="s">
        <v>2549</v>
      </c>
      <c r="F575" s="3" t="s">
        <v>3168</v>
      </c>
    </row>
    <row r="576" spans="1:6" x14ac:dyDescent="0.2">
      <c r="A576" s="4" t="s">
        <v>543</v>
      </c>
      <c r="B576" s="6" t="s">
        <v>1191</v>
      </c>
      <c r="C576" s="6" t="str">
        <f t="shared" si="9"/>
        <v>the company claims to use only ____ beans to make its coffee</v>
      </c>
      <c r="D576" s="4" t="s">
        <v>1822</v>
      </c>
      <c r="E576" s="4" t="s">
        <v>2434</v>
      </c>
      <c r="F576" s="3" t="s">
        <v>3052</v>
      </c>
    </row>
    <row r="577" spans="1:6" x14ac:dyDescent="0.2">
      <c r="A577" s="4" t="s">
        <v>544</v>
      </c>
      <c r="B577" s="6" t="s">
        <v>1240</v>
      </c>
      <c r="C577" s="6" t="str">
        <f t="shared" si="9"/>
        <v>his ____ of a running mate was a long, tedious affair</v>
      </c>
      <c r="D577" s="4" t="s">
        <v>1870</v>
      </c>
      <c r="E577" s="4" t="s">
        <v>2482</v>
      </c>
      <c r="F577" s="3" t="s">
        <v>3100</v>
      </c>
    </row>
    <row r="578" spans="1:6" x14ac:dyDescent="0.2">
      <c r="A578" s="4" t="s">
        <v>545</v>
      </c>
      <c r="B578" s="6" t="s">
        <v>1081</v>
      </c>
      <c r="C578" s="6" t="str">
        <f t="shared" si="9"/>
        <v>a strange ____ of discomfort brought on by the room's strong colors</v>
      </c>
      <c r="D578" s="4" t="s">
        <v>1721</v>
      </c>
      <c r="E578" s="4" t="s">
        <v>2333</v>
      </c>
      <c r="F578" s="3" t="s">
        <v>2950</v>
      </c>
    </row>
    <row r="579" spans="1:6" x14ac:dyDescent="0.2">
      <c r="A579" s="4" t="s">
        <v>546</v>
      </c>
      <c r="B579" s="6" t="s">
        <v>1180</v>
      </c>
      <c r="C579" s="6" t="str">
        <f t="shared" si="9"/>
        <v>it was hard to see in the ____ after being in the brilliant sunlight</v>
      </c>
      <c r="D579" s="4" t="s">
        <v>1813</v>
      </c>
      <c r="E579" s="4" t="s">
        <v>2424</v>
      </c>
      <c r="F579" s="3" t="s">
        <v>3042</v>
      </c>
    </row>
    <row r="580" spans="1:6" x14ac:dyDescent="0.2">
      <c r="A580" s="4" t="s">
        <v>547</v>
      </c>
      <c r="B580" s="6" t="s">
        <v>1181</v>
      </c>
      <c r="C580" s="6" t="str">
        <f t="shared" si="9"/>
        <v>the valley was in ____</v>
      </c>
      <c r="D580" s="4" t="s">
        <v>1813</v>
      </c>
      <c r="E580" s="4" t="s">
        <v>2424</v>
      </c>
      <c r="F580" s="3" t="s">
        <v>3042</v>
      </c>
    </row>
    <row r="581" spans="1:6" x14ac:dyDescent="0.2">
      <c r="A581" s="4" t="s">
        <v>548</v>
      </c>
      <c r="B581" s="6" t="s">
        <v>1022</v>
      </c>
      <c r="C581" s="6" t="str">
        <f t="shared" si="9"/>
        <v>I'll be there in two ____s</v>
      </c>
      <c r="D581" s="4" t="s">
        <v>1670</v>
      </c>
      <c r="E581" s="4" t="s">
        <v>2282</v>
      </c>
      <c r="F581" s="3" t="s">
        <v>2899</v>
      </c>
    </row>
    <row r="582" spans="1:6" x14ac:dyDescent="0.2">
      <c r="A582" s="4" t="s">
        <v>549</v>
      </c>
      <c r="B582" s="6" t="s">
        <v>754</v>
      </c>
      <c r="C582" s="6" t="str">
        <f t="shared" si="9"/>
        <v>racked with ____ over her actions of the previous week</v>
      </c>
      <c r="D582" s="4" t="s">
        <v>1455</v>
      </c>
      <c r="E582" s="4" t="s">
        <v>2071</v>
      </c>
      <c r="F582" s="3" t="s">
        <v>2682</v>
      </c>
    </row>
    <row r="583" spans="1:6" x14ac:dyDescent="0.2">
      <c r="A583" s="4" t="s">
        <v>550</v>
      </c>
      <c r="B583" s="6" t="s">
        <v>979</v>
      </c>
      <c r="C583" s="6" t="str">
        <f t="shared" si="9"/>
        <v>she was in good ____ after having worked outdoors all summer long</v>
      </c>
      <c r="D583" s="4" t="s">
        <v>1633</v>
      </c>
      <c r="E583" s="4" t="s">
        <v>2246</v>
      </c>
      <c r="F583" s="3" t="s">
        <v>2862</v>
      </c>
    </row>
    <row r="584" spans="1:6" x14ac:dyDescent="0.2">
      <c r="A584" s="4" t="s">
        <v>551</v>
      </c>
      <c r="B584" s="6" t="s">
        <v>1199</v>
      </c>
      <c r="C584" s="6" t="str">
        <f t="shared" si="9"/>
        <v>my ____ of the lottery winnings is over a million dollars</v>
      </c>
      <c r="D584" s="4" t="s">
        <v>1829</v>
      </c>
      <c r="E584" s="4" t="s">
        <v>2441</v>
      </c>
      <c r="F584" s="3" t="s">
        <v>3059</v>
      </c>
    </row>
    <row r="585" spans="1:6" x14ac:dyDescent="0.2">
      <c r="A585" s="4" t="s">
        <v>552</v>
      </c>
      <c r="B585" s="6" t="s">
        <v>743</v>
      </c>
      <c r="C585" s="6" t="str">
        <f t="shared" si="9"/>
        <v>a card ____</v>
      </c>
      <c r="D585" s="4" t="s">
        <v>1446</v>
      </c>
      <c r="E585" s="4" t="s">
        <v>2062</v>
      </c>
      <c r="F585" s="3" t="s">
        <v>2673</v>
      </c>
    </row>
    <row r="586" spans="1:6" x14ac:dyDescent="0.2">
      <c r="A586" s="4" t="s">
        <v>553</v>
      </c>
      <c r="B586" s="6" t="s">
        <v>1362</v>
      </c>
      <c r="C586" s="6" t="str">
        <f t="shared" si="9"/>
        <v>it took almost a week to ____ all the wool off the flock of sheep</v>
      </c>
      <c r="D586" s="4" t="s">
        <v>1987</v>
      </c>
      <c r="E586" s="4" t="s">
        <v>2597</v>
      </c>
      <c r="F586" s="3" t="s">
        <v>3217</v>
      </c>
    </row>
    <row r="587" spans="1:6" x14ac:dyDescent="0.2">
      <c r="A587" s="4" t="s">
        <v>554</v>
      </c>
      <c r="B587" s="6" t="s">
        <v>1213</v>
      </c>
      <c r="C587" s="6" t="str">
        <f t="shared" si="9"/>
        <v>eating oysters straight out of their ____s</v>
      </c>
      <c r="D587" s="4" t="s">
        <v>1844</v>
      </c>
      <c r="E587" s="4" t="s">
        <v>2456</v>
      </c>
      <c r="F587" s="3" t="s">
        <v>3074</v>
      </c>
    </row>
    <row r="588" spans="1:6" x14ac:dyDescent="0.2">
      <c r="A588" s="4" t="s">
        <v>555</v>
      </c>
      <c r="B588" s="6" t="s">
        <v>761</v>
      </c>
      <c r="C588" s="6" t="str">
        <f t="shared" si="9"/>
        <v>the whole railway platform shook from the ____ of the two trains colliding</v>
      </c>
      <c r="D588" s="4" t="s">
        <v>1460</v>
      </c>
      <c r="E588" s="4" t="s">
        <v>2076</v>
      </c>
      <c r="F588" s="3" t="s">
        <v>2687</v>
      </c>
    </row>
    <row r="589" spans="1:6" x14ac:dyDescent="0.2">
      <c r="A589" s="4" t="s">
        <v>556</v>
      </c>
      <c r="B589" s="6" t="s">
        <v>1388</v>
      </c>
      <c r="C589" s="6" t="str">
        <f t="shared" si="9"/>
        <v>agreed to ____ the burden of caring for their elderly father</v>
      </c>
      <c r="D589" s="4" t="s">
        <v>2011</v>
      </c>
      <c r="E589" s="4" t="s">
        <v>2621</v>
      </c>
      <c r="F589" s="3" t="s">
        <v>3241</v>
      </c>
    </row>
    <row r="590" spans="1:6" x14ac:dyDescent="0.2">
      <c r="A590" s="4" t="s">
        <v>557</v>
      </c>
      <c r="B590" s="6" t="s">
        <v>1096</v>
      </c>
      <c r="C590" s="6" t="str">
        <f t="shared" si="9"/>
        <v>the children made a ____ of disgust when confronted with asparagus</v>
      </c>
      <c r="D590" s="4" t="s">
        <v>1736</v>
      </c>
      <c r="E590" s="4" t="s">
        <v>2348</v>
      </c>
      <c r="F590" s="3" t="s">
        <v>2965</v>
      </c>
    </row>
    <row r="591" spans="1:6" x14ac:dyDescent="0.2">
      <c r="A591" s="4" t="s">
        <v>558</v>
      </c>
      <c r="B591" s="6" t="s">
        <v>814</v>
      </c>
      <c r="C591" s="6" t="str">
        <f t="shared" si="9"/>
        <v>the boy was just a ____ until his teens, when he had a growth spurt</v>
      </c>
      <c r="D591" s="4" t="s">
        <v>1498</v>
      </c>
      <c r="E591" s="4" t="s">
        <v>2112</v>
      </c>
      <c r="F591" s="3" t="s">
        <v>2725</v>
      </c>
    </row>
    <row r="592" spans="1:6" x14ac:dyDescent="0.2">
      <c r="A592" s="4" t="s">
        <v>559</v>
      </c>
      <c r="B592" s="6" t="s">
        <v>839</v>
      </c>
      <c r="C592" s="6" t="str">
        <f t="shared" si="9"/>
        <v>made a ____ for the audience to be quiet</v>
      </c>
      <c r="D592" s="4" t="s">
        <v>1518</v>
      </c>
      <c r="E592" s="4" t="s">
        <v>2131</v>
      </c>
      <c r="F592" s="3" t="s">
        <v>2745</v>
      </c>
    </row>
    <row r="593" spans="1:6" x14ac:dyDescent="0.2">
      <c r="A593" s="4" t="s">
        <v>561</v>
      </c>
      <c r="B593" s="6" t="s">
        <v>1380</v>
      </c>
      <c r="C593" s="6" t="str">
        <f t="shared" si="9"/>
        <v>it's relatively rare to find actors who can also ____ well</v>
      </c>
      <c r="D593" s="4" t="s">
        <v>2003</v>
      </c>
      <c r="E593" s="4" t="s">
        <v>2613</v>
      </c>
      <c r="F593" s="3" t="s">
        <v>3233</v>
      </c>
    </row>
    <row r="594" spans="1:6" x14ac:dyDescent="0.2">
      <c r="A594" s="4" t="s">
        <v>562</v>
      </c>
      <c r="B594" s="6" t="s">
        <v>1166</v>
      </c>
      <c r="C594" s="6" t="str">
        <f t="shared" si="9"/>
        <v>there was such a shortage of ____ men in the neighborhood that he had his pick of girlfriends</v>
      </c>
      <c r="D594" s="4" t="s">
        <v>1800</v>
      </c>
      <c r="E594" s="4" t="s">
        <v>2411</v>
      </c>
      <c r="F594" s="3" t="s">
        <v>3029</v>
      </c>
    </row>
    <row r="595" spans="1:6" x14ac:dyDescent="0.2">
      <c r="A595" s="4" t="s">
        <v>563</v>
      </c>
      <c r="B595" s="6" t="s">
        <v>1228</v>
      </c>
      <c r="C595" s="6" t="str">
        <f t="shared" si="9"/>
        <v>with unbelievable ____, the expert in origami transformed a few sheets of paper into a menagerie of exotic animals</v>
      </c>
      <c r="D595" s="4" t="s">
        <v>1857</v>
      </c>
      <c r="E595" s="4" t="s">
        <v>2469</v>
      </c>
      <c r="F595" s="3" t="s">
        <v>3087</v>
      </c>
    </row>
    <row r="596" spans="1:6" x14ac:dyDescent="0.2">
      <c r="A596" s="4" t="s">
        <v>564</v>
      </c>
      <c r="B596" s="6" t="s">
        <v>1095</v>
      </c>
      <c r="C596" s="6" t="str">
        <f t="shared" si="9"/>
        <v>space-age materials used on the ____ of the aircraft</v>
      </c>
      <c r="D596" s="4" t="s">
        <v>1735</v>
      </c>
      <c r="E596" s="4" t="s">
        <v>2347</v>
      </c>
      <c r="F596" s="3" t="s">
        <v>2964</v>
      </c>
    </row>
    <row r="597" spans="1:6" x14ac:dyDescent="0.2">
      <c r="A597" s="4" t="s">
        <v>565</v>
      </c>
      <c r="B597" s="6" t="s">
        <v>1277</v>
      </c>
      <c r="C597" s="6" t="str">
        <f t="shared" si="9"/>
        <v>an old shack on the ____s of the town</v>
      </c>
      <c r="D597" s="4" t="s">
        <v>1904</v>
      </c>
      <c r="E597" s="4" t="s">
        <v>2515</v>
      </c>
      <c r="F597" s="3" t="s">
        <v>3134</v>
      </c>
    </row>
    <row r="598" spans="1:6" x14ac:dyDescent="0.2">
      <c r="A598" s="4" t="s">
        <v>566</v>
      </c>
      <c r="B598" s="6" t="s">
        <v>1265</v>
      </c>
      <c r="C598" s="6" t="str">
        <f t="shared" si="9"/>
        <v>the ____ usually looks deep blue on a bright clear day</v>
      </c>
      <c r="D598" s="4" t="s">
        <v>1893</v>
      </c>
      <c r="E598" s="4" t="s">
        <v>2504</v>
      </c>
      <c r="F598" s="3" t="s">
        <v>3123</v>
      </c>
    </row>
    <row r="599" spans="1:6" x14ac:dyDescent="0.2">
      <c r="A599" s="4" t="s">
        <v>686</v>
      </c>
      <c r="B599" s="6" t="s">
        <v>785</v>
      </c>
      <c r="C599" s="6" t="str">
        <f t="shared" si="9"/>
        <v>doctors used to give newborns a light ____ to get them to start breathing</v>
      </c>
      <c r="D599" s="4" t="s">
        <v>1475</v>
      </c>
      <c r="E599" s="4" t="s">
        <v>2091</v>
      </c>
      <c r="F599" s="3" t="s">
        <v>2702</v>
      </c>
    </row>
    <row r="600" spans="1:6" x14ac:dyDescent="0.2">
      <c r="A600" s="4" t="s">
        <v>567</v>
      </c>
      <c r="B600" s="6" t="s">
        <v>886</v>
      </c>
      <c r="C600" s="6" t="str">
        <f t="shared" si="9"/>
        <v>many American ____s reached freedom in the North through the network known as the Underground Railroad</v>
      </c>
      <c r="D600" s="4" t="s">
        <v>1553</v>
      </c>
      <c r="E600" s="4" t="s">
        <v>2167</v>
      </c>
      <c r="F600" s="3" t="s">
        <v>2781</v>
      </c>
    </row>
    <row r="601" spans="1:6" x14ac:dyDescent="0.2">
      <c r="A601" s="4" t="s">
        <v>568</v>
      </c>
      <c r="B601" s="6" t="s">
        <v>843</v>
      </c>
      <c r="C601" s="6" t="str">
        <f t="shared" si="9"/>
        <v>neither of them has been getting much ____ since the baby was born</v>
      </c>
      <c r="D601" s="4" t="s">
        <v>1522</v>
      </c>
      <c r="E601" s="4" t="s">
        <v>2135</v>
      </c>
      <c r="F601" s="3" t="s">
        <v>2749</v>
      </c>
    </row>
    <row r="602" spans="1:6" x14ac:dyDescent="0.2">
      <c r="A602" s="4" t="s">
        <v>569</v>
      </c>
      <c r="B602" s="6" t="s">
        <v>854</v>
      </c>
      <c r="C602" s="6" t="str">
        <f t="shared" si="9"/>
        <v>the novel's multitudinous array of characters constitute a veritable ____ of humanity</v>
      </c>
      <c r="D602" s="4" t="s">
        <v>1526</v>
      </c>
      <c r="E602" s="4" t="s">
        <v>2139</v>
      </c>
      <c r="F602" s="3" t="s">
        <v>2753</v>
      </c>
    </row>
    <row r="603" spans="1:6" x14ac:dyDescent="0.2">
      <c r="A603" s="4" t="s">
        <v>570</v>
      </c>
      <c r="B603" s="6" t="s">
        <v>1192</v>
      </c>
      <c r="C603" s="6" t="str">
        <f t="shared" si="9"/>
        <v>she picked her steps carefully so as not to get any ____ on her new shoes</v>
      </c>
      <c r="D603" s="4" t="s">
        <v>1824</v>
      </c>
      <c r="E603" s="4" t="s">
        <v>2436</v>
      </c>
      <c r="F603" s="3" t="s">
        <v>3053</v>
      </c>
    </row>
    <row r="604" spans="1:6" x14ac:dyDescent="0.2">
      <c r="A604" s="4" t="s">
        <v>571</v>
      </c>
      <c r="B604" s="6" t="s">
        <v>759</v>
      </c>
      <c r="C604" s="6" t="str">
        <f t="shared" si="9"/>
        <v>the awful ____ when his dreams got hit by reality</v>
      </c>
      <c r="D604" s="4" t="s">
        <v>1460</v>
      </c>
      <c r="E604" s="4" t="s">
        <v>2076</v>
      </c>
      <c r="F604" s="3" t="s">
        <v>2687</v>
      </c>
    </row>
    <row r="605" spans="1:6" x14ac:dyDescent="0.2">
      <c r="A605" s="4" t="s">
        <v>572</v>
      </c>
      <c r="B605" s="6" t="s">
        <v>1299</v>
      </c>
      <c r="C605" s="6" t="str">
        <f t="shared" si="9"/>
        <v>the ____ of vanilla is supposed to be very soothing</v>
      </c>
      <c r="D605" s="4" t="s">
        <v>1926</v>
      </c>
      <c r="E605" s="4" t="s">
        <v>2537</v>
      </c>
      <c r="F605" s="3" t="s">
        <v>3156</v>
      </c>
    </row>
    <row r="606" spans="1:6" x14ac:dyDescent="0.2">
      <c r="A606" s="4" t="s">
        <v>573</v>
      </c>
      <c r="B606" s="6" t="s">
        <v>1354</v>
      </c>
      <c r="C606" s="6" t="str">
        <f t="shared" si="9"/>
        <v>the soldier ____d in pleasure when he saw the giant sign welcoming him home</v>
      </c>
      <c r="D606" s="4" t="s">
        <v>1980</v>
      </c>
      <c r="E606" s="4" t="s">
        <v>2590</v>
      </c>
      <c r="F606" s="3" t="s">
        <v>3210</v>
      </c>
    </row>
    <row r="607" spans="1:6" x14ac:dyDescent="0.2">
      <c r="A607" s="4" t="s">
        <v>574</v>
      </c>
      <c r="B607" s="6" t="s">
        <v>807</v>
      </c>
      <c r="C607" s="6" t="str">
        <f t="shared" si="9"/>
        <v>____s are cold-blooded, so they regulate their body temperature by alternately basking in sunlight and seeking shade</v>
      </c>
      <c r="D607" s="4" t="s">
        <v>1493</v>
      </c>
      <c r="E607" s="4" t="s">
        <v>2108</v>
      </c>
      <c r="F607" s="3" t="s">
        <v>2720</v>
      </c>
    </row>
    <row r="608" spans="1:6" x14ac:dyDescent="0.2">
      <c r="A608" s="4" t="s">
        <v>575</v>
      </c>
      <c r="B608" s="6" t="s">
        <v>1337</v>
      </c>
      <c r="C608" s="6" t="str">
        <f t="shared" si="9"/>
        <v>easily ____ed by her glib talk</v>
      </c>
      <c r="D608" s="4" t="s">
        <v>1964</v>
      </c>
      <c r="E608" s="4" t="s">
        <v>2575</v>
      </c>
      <c r="F608" s="3" t="s">
        <v>3194</v>
      </c>
    </row>
    <row r="609" spans="1:6" x14ac:dyDescent="0.2">
      <c r="A609" s="4" t="s">
        <v>576</v>
      </c>
      <c r="B609" s="6" t="s">
        <v>777</v>
      </c>
      <c r="C609" s="6" t="str">
        <f t="shared" si="9"/>
        <v>a debate ____</v>
      </c>
      <c r="D609" s="4" t="s">
        <v>1471</v>
      </c>
      <c r="E609" s="4" t="s">
        <v>2087</v>
      </c>
      <c r="F609" s="3" t="s">
        <v>2698</v>
      </c>
    </row>
    <row r="610" spans="1:6" x14ac:dyDescent="0.2">
      <c r="A610" s="4" t="s">
        <v>3266</v>
      </c>
      <c r="B610" s="6" t="s">
        <v>1126</v>
      </c>
      <c r="C610" s="6" t="str">
        <f t="shared" si="9"/>
        <v>got some sort of ____ on my white pants</v>
      </c>
      <c r="D610" s="4" t="s">
        <v>1761</v>
      </c>
      <c r="E610" s="4" t="s">
        <v>2372</v>
      </c>
      <c r="F610" s="3" t="s">
        <v>2990</v>
      </c>
    </row>
    <row r="611" spans="1:6" x14ac:dyDescent="0.2">
      <c r="A611" s="4" t="s">
        <v>577</v>
      </c>
      <c r="B611" s="6" t="s">
        <v>954</v>
      </c>
      <c r="C611" s="6" t="str">
        <f t="shared" si="9"/>
        <v>she sang a little-known ____ for the talent show</v>
      </c>
      <c r="D611" s="4" t="s">
        <v>1613</v>
      </c>
      <c r="E611" s="4" t="s">
        <v>2225</v>
      </c>
      <c r="F611" s="3" t="s">
        <v>2841</v>
      </c>
    </row>
    <row r="612" spans="1:6" x14ac:dyDescent="0.2">
      <c r="A612" s="4" t="s">
        <v>578</v>
      </c>
      <c r="B612" s="6" t="s">
        <v>845</v>
      </c>
      <c r="C612" s="6" t="str">
        <f t="shared" si="9"/>
        <v>I prefer jackets with zippers to the ____ that close with buttons</v>
      </c>
      <c r="D612" s="4" t="s">
        <v>1524</v>
      </c>
      <c r="E612" s="4" t="s">
        <v>2137</v>
      </c>
      <c r="F612" s="3" t="s">
        <v>2751</v>
      </c>
    </row>
    <row r="613" spans="1:6" x14ac:dyDescent="0.2">
      <c r="A613" s="4" t="s">
        <v>579</v>
      </c>
      <c r="B613" s="6" t="s">
        <v>1043</v>
      </c>
      <c r="C613" s="6" t="str">
        <f t="shared" ref="C613:C676" si="10">CONCATENATE((LEFT(B613,(FIND(A613,B613))-1)),"____",(MID(B613, (FIND(A613,B613)+LEN(A613)), 200)))</f>
        <v>____ reasoning alone should tell you that the result is invalid</v>
      </c>
      <c r="D613" s="4" t="s">
        <v>1689</v>
      </c>
      <c r="E613" s="4" t="s">
        <v>2301</v>
      </c>
      <c r="F613" s="3" t="s">
        <v>2918</v>
      </c>
    </row>
    <row r="614" spans="1:6" x14ac:dyDescent="0.2">
      <c r="A614" s="4" t="s">
        <v>580</v>
      </c>
      <c r="B614" s="6" t="s">
        <v>1077</v>
      </c>
      <c r="C614" s="6" t="str">
        <f t="shared" si="10"/>
        <v>how much ____ will you need for the art project?</v>
      </c>
      <c r="D614" s="4" t="s">
        <v>1718</v>
      </c>
      <c r="E614" s="4" t="s">
        <v>2330</v>
      </c>
      <c r="F614" s="3" t="s">
        <v>2947</v>
      </c>
    </row>
    <row r="615" spans="1:6" x14ac:dyDescent="0.2">
      <c r="A615" s="4" t="s">
        <v>581</v>
      </c>
      <c r="B615" s="6" t="s">
        <v>838</v>
      </c>
      <c r="C615" s="6" t="str">
        <f t="shared" si="10"/>
        <v>this ____ that we live on is just a tiny speck in the universe</v>
      </c>
      <c r="D615" s="4" t="s">
        <v>1517</v>
      </c>
      <c r="E615" s="4" t="s">
        <v>2130</v>
      </c>
      <c r="F615" s="3" t="s">
        <v>2744</v>
      </c>
    </row>
    <row r="616" spans="1:6" x14ac:dyDescent="0.2">
      <c r="A616" s="4" t="s">
        <v>582</v>
      </c>
      <c r="B616" s="6" t="s">
        <v>1377</v>
      </c>
      <c r="C616" s="6" t="str">
        <f t="shared" si="10"/>
        <v>scorpions use their stinger-equipped tails to ____ their prey</v>
      </c>
      <c r="D616" s="4" t="s">
        <v>2000</v>
      </c>
      <c r="E616" s="4" t="s">
        <v>2610</v>
      </c>
      <c r="F616" s="3" t="s">
        <v>3230</v>
      </c>
    </row>
    <row r="617" spans="1:6" x14ac:dyDescent="0.2">
      <c r="A617" s="4" t="s">
        <v>583</v>
      </c>
      <c r="B617" s="6" t="s">
        <v>1084</v>
      </c>
      <c r="C617" s="6" t="str">
        <f t="shared" si="10"/>
        <v>vented her ____ and felt much better for having done so</v>
      </c>
      <c r="D617" s="4" t="s">
        <v>1723</v>
      </c>
      <c r="E617" s="4" t="s">
        <v>2335</v>
      </c>
      <c r="F617" s="3" t="s">
        <v>2952</v>
      </c>
    </row>
    <row r="618" spans="1:6" x14ac:dyDescent="0.2">
      <c r="A618" s="4" t="s">
        <v>584</v>
      </c>
      <c r="B618" s="6" t="s">
        <v>961</v>
      </c>
      <c r="C618" s="6" t="str">
        <f t="shared" si="10"/>
        <v>in summer the white coat of the snow leopard is studded with brownish black ____s</v>
      </c>
      <c r="D618" s="4" t="s">
        <v>1617</v>
      </c>
      <c r="E618" s="4" t="s">
        <v>2230</v>
      </c>
      <c r="F618" s="3" t="s">
        <v>2846</v>
      </c>
    </row>
    <row r="619" spans="1:6" x14ac:dyDescent="0.2">
      <c r="A619" s="4" t="s">
        <v>585</v>
      </c>
      <c r="B619" s="6" t="s">
        <v>1053</v>
      </c>
      <c r="C619" s="6" t="str">
        <f t="shared" si="10"/>
        <v>the deer gave a sudden ____ and disappeared into the woods</v>
      </c>
      <c r="D619" s="4" t="s">
        <v>1699</v>
      </c>
      <c r="E619" s="4" t="s">
        <v>2311</v>
      </c>
      <c r="F619" s="3" t="s">
        <v>2928</v>
      </c>
    </row>
    <row r="620" spans="1:6" x14ac:dyDescent="0.2">
      <c r="A620" s="4" t="s">
        <v>586</v>
      </c>
      <c r="B620" s="6" t="s">
        <v>1038</v>
      </c>
      <c r="C620" s="6" t="str">
        <f t="shared" si="10"/>
        <v>he earned the admiration of the neighborhood ____s when he showed them how to make a slingshot</v>
      </c>
      <c r="D620" s="4" t="s">
        <v>1684</v>
      </c>
      <c r="E620" s="4" t="s">
        <v>2296</v>
      </c>
      <c r="F620" s="3" t="s">
        <v>2913</v>
      </c>
    </row>
    <row r="621" spans="1:6" x14ac:dyDescent="0.2">
      <c r="A621" s="4" t="s">
        <v>587</v>
      </c>
      <c r="B621" s="6" t="s">
        <v>1139</v>
      </c>
      <c r="C621" s="6" t="str">
        <f t="shared" si="10"/>
        <v>a ____ room</v>
      </c>
      <c r="D621" s="4" t="s">
        <v>1774</v>
      </c>
      <c r="E621" s="4" t="s">
        <v>2385</v>
      </c>
      <c r="F621" s="3" t="s">
        <v>3003</v>
      </c>
    </row>
    <row r="622" spans="1:6" x14ac:dyDescent="0.2">
      <c r="A622" s="4" t="s">
        <v>588</v>
      </c>
      <c r="B622" s="6" t="s">
        <v>1336</v>
      </c>
      <c r="C622" s="6" t="str">
        <f t="shared" si="10"/>
        <v>the sort of person who couldn't even ____ a bug</v>
      </c>
      <c r="D622" s="4" t="s">
        <v>1963</v>
      </c>
      <c r="E622" s="4" t="s">
        <v>2574</v>
      </c>
      <c r="F622" s="3" t="s">
        <v>3193</v>
      </c>
    </row>
    <row r="623" spans="1:6" x14ac:dyDescent="0.2">
      <c r="A623" s="4" t="s">
        <v>589</v>
      </c>
      <c r="B623" s="6" t="s">
        <v>805</v>
      </c>
      <c r="C623" s="6" t="str">
        <f t="shared" si="10"/>
        <v>spoke to the audience from a small ____ in front</v>
      </c>
      <c r="D623" s="4" t="s">
        <v>1491</v>
      </c>
      <c r="E623" s="4" t="s">
        <v>2106</v>
      </c>
      <c r="F623" s="3" t="s">
        <v>2718</v>
      </c>
    </row>
    <row r="624" spans="1:6" x14ac:dyDescent="0.2">
      <c r="A624" s="4" t="s">
        <v>590</v>
      </c>
      <c r="B624" s="6" t="s">
        <v>865</v>
      </c>
      <c r="C624" s="6" t="str">
        <f t="shared" si="10"/>
        <v>a ____ left in the mud by some prehistoric beast</v>
      </c>
      <c r="D624" s="4" t="s">
        <v>1534</v>
      </c>
      <c r="E624" s="4" t="s">
        <v>2147</v>
      </c>
      <c r="F624" s="3" t="s">
        <v>2761</v>
      </c>
    </row>
    <row r="625" spans="1:6" x14ac:dyDescent="0.2">
      <c r="A625" s="4" t="s">
        <v>591</v>
      </c>
      <c r="B625" s="6" t="s">
        <v>1170</v>
      </c>
      <c r="C625" s="6" t="str">
        <f t="shared" si="10"/>
        <v>____ observations</v>
      </c>
      <c r="D625" s="4" t="s">
        <v>1804</v>
      </c>
      <c r="E625" s="4" t="s">
        <v>2415</v>
      </c>
      <c r="F625" s="3" t="s">
        <v>3033</v>
      </c>
    </row>
    <row r="626" spans="1:6" x14ac:dyDescent="0.2">
      <c r="A626" s="4" t="s">
        <v>592</v>
      </c>
      <c r="B626" s="6" t="s">
        <v>698</v>
      </c>
      <c r="C626" s="6" t="str">
        <f t="shared" si="10"/>
        <v>the British monarch is the head of ____, while the prime minister is the head of the government</v>
      </c>
      <c r="D626" s="4" t="s">
        <v>1410</v>
      </c>
      <c r="E626" s="4" t="s">
        <v>2027</v>
      </c>
      <c r="F626" s="3" t="s">
        <v>2637</v>
      </c>
    </row>
    <row r="627" spans="1:6" x14ac:dyDescent="0.2">
      <c r="A627" s="4" t="s">
        <v>593</v>
      </c>
      <c r="B627" s="6" t="s">
        <v>929</v>
      </c>
      <c r="C627" s="6" t="str">
        <f t="shared" si="10"/>
        <v>received a ____ from the plumber in the mail</v>
      </c>
      <c r="D627" s="4" t="s">
        <v>1593</v>
      </c>
      <c r="E627" s="4" t="s">
        <v>2207</v>
      </c>
      <c r="F627" s="3" t="s">
        <v>2821</v>
      </c>
    </row>
    <row r="628" spans="1:6" x14ac:dyDescent="0.2">
      <c r="A628" s="4" t="s">
        <v>594</v>
      </c>
      <c r="B628" s="6" t="s">
        <v>1293</v>
      </c>
      <c r="C628" s="6" t="str">
        <f t="shared" si="10"/>
        <v>the soldiers remained at their ____ even though a huge enemy force was approaching</v>
      </c>
      <c r="D628" s="4" t="s">
        <v>1920</v>
      </c>
      <c r="E628" s="4" t="s">
        <v>2531</v>
      </c>
      <c r="F628" s="3" t="s">
        <v>3150</v>
      </c>
    </row>
    <row r="629" spans="1:6" x14ac:dyDescent="0.2">
      <c r="A629" s="4" t="s">
        <v>595</v>
      </c>
      <c r="B629" s="6" t="s">
        <v>1060</v>
      </c>
      <c r="C629" s="6" t="str">
        <f t="shared" si="10"/>
        <v>took ____s to ensure that there would be no more incidences of food poisoning</v>
      </c>
      <c r="D629" s="4" t="s">
        <v>1702</v>
      </c>
      <c r="E629" s="4" t="s">
        <v>2314</v>
      </c>
      <c r="F629" s="3" t="s">
        <v>2931</v>
      </c>
    </row>
    <row r="630" spans="1:6" x14ac:dyDescent="0.2">
      <c r="A630" s="4" t="s">
        <v>596</v>
      </c>
      <c r="B630" s="6" t="s">
        <v>982</v>
      </c>
      <c r="C630" s="6" t="str">
        <f t="shared" si="10"/>
        <v>many in town are in a ____ about the proposed plan to close at least one of the elementary schools</v>
      </c>
      <c r="D630" s="4" t="s">
        <v>1636</v>
      </c>
      <c r="E630" s="4" t="s">
        <v>2249</v>
      </c>
      <c r="F630" s="3" t="s">
        <v>2865</v>
      </c>
    </row>
    <row r="631" spans="1:6" x14ac:dyDescent="0.2">
      <c r="A631" s="4" t="s">
        <v>597</v>
      </c>
      <c r="B631" s="6" t="s">
        <v>1361</v>
      </c>
      <c r="C631" s="6" t="str">
        <f t="shared" si="10"/>
        <v>those magnets are strong enough to ____ to the refrigerator without any problems</v>
      </c>
      <c r="D631" s="4" t="s">
        <v>1986</v>
      </c>
      <c r="E631" s="4" t="s">
        <v>2596</v>
      </c>
      <c r="F631" s="3" t="s">
        <v>3216</v>
      </c>
    </row>
    <row r="632" spans="1:6" x14ac:dyDescent="0.2">
      <c r="A632" s="4" t="s">
        <v>598</v>
      </c>
      <c r="B632" s="6" t="s">
        <v>1286</v>
      </c>
      <c r="C632" s="6" t="str">
        <f t="shared" si="10"/>
        <v>please don't lean on my ____‰ÛÓI just had a big meal</v>
      </c>
      <c r="D632" s="4" t="s">
        <v>1913</v>
      </c>
      <c r="E632" s="4" t="s">
        <v>2524</v>
      </c>
      <c r="F632" s="3" t="s">
        <v>3143</v>
      </c>
    </row>
    <row r="633" spans="1:6" x14ac:dyDescent="0.2">
      <c r="A633" s="4" t="s">
        <v>599</v>
      </c>
      <c r="B633" s="6" t="s">
        <v>703</v>
      </c>
      <c r="C633" s="6" t="str">
        <f t="shared" si="10"/>
        <v>our guide called for a ____ at the trail hut so we could eat and rest a bit</v>
      </c>
      <c r="D633" s="4" t="s">
        <v>1414</v>
      </c>
      <c r="E633" s="4" t="s">
        <v>2031</v>
      </c>
      <c r="F633" s="3" t="s">
        <v>2641</v>
      </c>
    </row>
    <row r="634" spans="1:6" x14ac:dyDescent="0.2">
      <c r="A634" s="4" t="s">
        <v>600</v>
      </c>
      <c r="B634" s="6" t="s">
        <v>745</v>
      </c>
      <c r="C634" s="6" t="str">
        <f t="shared" si="10"/>
        <v>a winter ____ bringing about six inches of snow</v>
      </c>
      <c r="D634" s="4" t="s">
        <v>1448</v>
      </c>
      <c r="E634" s="4" t="s">
        <v>2064</v>
      </c>
      <c r="F634" s="3" t="s">
        <v>2675</v>
      </c>
    </row>
    <row r="635" spans="1:6" x14ac:dyDescent="0.2">
      <c r="A635" s="4" t="s">
        <v>601</v>
      </c>
      <c r="B635" s="6" t="s">
        <v>1030</v>
      </c>
      <c r="C635" s="6" t="e">
        <f t="shared" si="10"/>
        <v>#VALUE!</v>
      </c>
      <c r="D635" s="4" t="s">
        <v>1678</v>
      </c>
      <c r="E635" s="4" t="s">
        <v>2290</v>
      </c>
      <c r="F635" s="3" t="s">
        <v>2907</v>
      </c>
    </row>
    <row r="636" spans="1:6" x14ac:dyDescent="0.2">
      <c r="A636" s="4" t="s">
        <v>602</v>
      </c>
      <c r="B636" s="6" t="s">
        <v>1338</v>
      </c>
      <c r="C636" s="6" t="str">
        <f t="shared" si="10"/>
        <v>his eyes were ____ing tears</v>
      </c>
      <c r="D636" s="4" t="s">
        <v>1965</v>
      </c>
      <c r="E636" s="4" t="s">
        <v>602</v>
      </c>
      <c r="F636" s="3" t="s">
        <v>3195</v>
      </c>
    </row>
    <row r="637" spans="1:6" x14ac:dyDescent="0.2">
      <c r="A637" s="4" t="s">
        <v>603</v>
      </c>
      <c r="B637" s="6" t="s">
        <v>802</v>
      </c>
      <c r="C637" s="6" t="str">
        <f t="shared" si="10"/>
        <v>a piece of ____ won't hold that gate shut if a big wind comes along</v>
      </c>
      <c r="D637" s="4" t="s">
        <v>1490</v>
      </c>
      <c r="E637" s="4" t="s">
        <v>2105</v>
      </c>
      <c r="F637" s="3" t="s">
        <v>2717</v>
      </c>
    </row>
    <row r="638" spans="1:6" x14ac:dyDescent="0.2">
      <c r="A638" s="4" t="s">
        <v>604</v>
      </c>
      <c r="B638" s="6" t="s">
        <v>1200</v>
      </c>
      <c r="C638" s="6" t="str">
        <f t="shared" si="10"/>
        <v>the only ____ on the island is an old Spanish fort‰ÛÓor what's left of it</v>
      </c>
      <c r="D638" s="4" t="s">
        <v>1830</v>
      </c>
      <c r="E638" s="4" t="s">
        <v>2442</v>
      </c>
      <c r="F638" s="3" t="s">
        <v>3060</v>
      </c>
    </row>
    <row r="639" spans="1:6" x14ac:dyDescent="0.2">
      <c r="A639" s="4" t="s">
        <v>605</v>
      </c>
      <c r="B639" s="6" t="s">
        <v>1006</v>
      </c>
      <c r="C639" s="6" t="str">
        <f t="shared" si="10"/>
        <v>conducted a ____ to determine the sleep needs of adolescents</v>
      </c>
      <c r="D639" s="4" t="s">
        <v>1656</v>
      </c>
      <c r="E639" s="4" t="s">
        <v>2269</v>
      </c>
      <c r="F639" s="3" t="s">
        <v>2885</v>
      </c>
    </row>
    <row r="640" spans="1:6" x14ac:dyDescent="0.2">
      <c r="A640" s="4" t="s">
        <v>606</v>
      </c>
      <c r="B640" s="6" t="s">
        <v>1256</v>
      </c>
      <c r="C640" s="6" t="str">
        <f t="shared" si="10"/>
        <v>many thought that the mayor's speech lacked ____ because specific proposals for solving the city's problems were few</v>
      </c>
      <c r="D640" s="4" t="s">
        <v>1884</v>
      </c>
      <c r="E640" s="4" t="s">
        <v>2496</v>
      </c>
      <c r="F640" s="3" t="s">
        <v>3114</v>
      </c>
    </row>
    <row r="641" spans="1:6" x14ac:dyDescent="0.2">
      <c r="A641" s="4" t="s">
        <v>607</v>
      </c>
      <c r="B641" s="6" t="s">
        <v>874</v>
      </c>
      <c r="C641" s="6" t="str">
        <f t="shared" si="10"/>
        <v>their homemade jellies have been such a ____ that they are now distributed nationwide</v>
      </c>
      <c r="D641" s="4" t="s">
        <v>1541</v>
      </c>
      <c r="E641" s="4" t="s">
        <v>2155</v>
      </c>
      <c r="F641" s="3" t="s">
        <v>2769</v>
      </c>
    </row>
    <row r="642" spans="1:6" x14ac:dyDescent="0.2">
      <c r="A642" s="4" t="s">
        <v>608</v>
      </c>
      <c r="B642" s="6" t="s">
        <v>958</v>
      </c>
      <c r="C642" s="6" t="str">
        <f t="shared" si="10"/>
        <v>if you don't want to give the ____ that you're evading the truth, you must look your questioner in the eye</v>
      </c>
      <c r="D642" s="4" t="s">
        <v>1615</v>
      </c>
      <c r="E642" s="4" t="s">
        <v>2228</v>
      </c>
      <c r="F642" s="3" t="s">
        <v>2844</v>
      </c>
    </row>
    <row r="643" spans="1:6" x14ac:dyDescent="0.2">
      <c r="A643" s="4" t="s">
        <v>609</v>
      </c>
      <c r="B643" s="6" t="s">
        <v>733</v>
      </c>
      <c r="C643" s="6" t="str">
        <f t="shared" si="10"/>
        <v>filed a ____ against the company that had manufactured the faulty heater, claiming they were responsible for the fire</v>
      </c>
      <c r="D643" s="4" t="s">
        <v>1436</v>
      </c>
      <c r="E643" s="4" t="s">
        <v>2053</v>
      </c>
      <c r="F643" s="3" t="s">
        <v>2663</v>
      </c>
    </row>
    <row r="644" spans="1:6" x14ac:dyDescent="0.2">
      <c r="A644" s="4" t="s">
        <v>610</v>
      </c>
      <c r="B644" s="6" t="s">
        <v>1275</v>
      </c>
      <c r="C644" s="6" t="str">
        <f t="shared" si="10"/>
        <v>be sure to wear ____screen if you plan to spend more than a few minutes in the sun</v>
      </c>
      <c r="D644" s="4" t="s">
        <v>1903</v>
      </c>
      <c r="E644" s="4" t="s">
        <v>2514</v>
      </c>
      <c r="F644" s="3" t="s">
        <v>3133</v>
      </c>
    </row>
    <row r="645" spans="1:6" x14ac:dyDescent="0.2">
      <c r="A645" s="4" t="s">
        <v>611</v>
      </c>
      <c r="B645" s="6" t="s">
        <v>996</v>
      </c>
      <c r="C645" s="6" t="str">
        <f t="shared" si="10"/>
        <v>if you don't add a couple more ____s to that tower of blocks, it's going to fall down</v>
      </c>
      <c r="D645" s="4" t="s">
        <v>1648</v>
      </c>
      <c r="E645" s="4" t="s">
        <v>2261</v>
      </c>
      <c r="F645" s="3" t="s">
        <v>2877</v>
      </c>
    </row>
    <row r="646" spans="1:6" x14ac:dyDescent="0.2">
      <c r="A646" s="4" t="s">
        <v>612</v>
      </c>
      <c r="B646" s="6" t="s">
        <v>840</v>
      </c>
      <c r="C646" s="6" t="str">
        <f t="shared" si="10"/>
        <v>judging from your ____, I'd guess that your family is Italian</v>
      </c>
      <c r="D646" s="4" t="s">
        <v>1519</v>
      </c>
      <c r="E646" s="4" t="s">
        <v>2132</v>
      </c>
      <c r="F646" s="3" t="s">
        <v>2746</v>
      </c>
    </row>
    <row r="647" spans="1:6" x14ac:dyDescent="0.2">
      <c r="A647" s="4" t="s">
        <v>613</v>
      </c>
      <c r="B647" s="6" t="s">
        <v>1220</v>
      </c>
      <c r="C647" s="6" t="str">
        <f t="shared" si="10"/>
        <v>the anniversary party was such a complete ____ that the couple was speechless for a moment</v>
      </c>
      <c r="D647" s="4" t="s">
        <v>1849</v>
      </c>
      <c r="E647" s="4" t="s">
        <v>2461</v>
      </c>
      <c r="F647" s="3" t="s">
        <v>3079</v>
      </c>
    </row>
    <row r="648" spans="1:6" x14ac:dyDescent="0.2">
      <c r="A648" s="4" t="s">
        <v>614</v>
      </c>
      <c r="B648" s="6" t="s">
        <v>1225</v>
      </c>
      <c r="C648" s="6" t="str">
        <f t="shared" si="10"/>
        <v>be careful in the ____, because alligators sometimes lurk there</v>
      </c>
      <c r="D648" s="4" t="s">
        <v>1854</v>
      </c>
      <c r="E648" s="4" t="s">
        <v>2466</v>
      </c>
      <c r="F648" s="3" t="s">
        <v>3084</v>
      </c>
    </row>
    <row r="649" spans="1:6" x14ac:dyDescent="0.2">
      <c r="A649" s="4" t="s">
        <v>615</v>
      </c>
      <c r="B649" s="6" t="s">
        <v>758</v>
      </c>
      <c r="C649" s="6" t="str">
        <f t="shared" si="10"/>
        <v>remember to brush your teeth after eating ____s</v>
      </c>
      <c r="D649" s="4" t="s">
        <v>1459</v>
      </c>
      <c r="E649" s="4" t="s">
        <v>2075</v>
      </c>
      <c r="F649" s="3" t="s">
        <v>2686</v>
      </c>
    </row>
    <row r="650" spans="1:6" x14ac:dyDescent="0.2">
      <c r="A650" s="4" t="s">
        <v>616</v>
      </c>
      <c r="B650" s="6" t="s">
        <v>1329</v>
      </c>
      <c r="C650" s="6" t="str">
        <f t="shared" si="10"/>
        <v>once they were in the elevator, the scent of the woman's perfume was so overpowering that it made his head ____</v>
      </c>
      <c r="D650" s="4" t="s">
        <v>1957</v>
      </c>
      <c r="E650" s="4" t="s">
        <v>2568</v>
      </c>
      <c r="F650" s="3" t="s">
        <v>3187</v>
      </c>
    </row>
    <row r="651" spans="1:6" x14ac:dyDescent="0.2">
      <c r="A651" s="4" t="s">
        <v>617</v>
      </c>
      <c r="B651" s="6" t="s">
        <v>1340</v>
      </c>
      <c r="C651" s="6" t="e">
        <f t="shared" si="10"/>
        <v>#VALUE!</v>
      </c>
      <c r="D651" s="4" t="s">
        <v>1967</v>
      </c>
      <c r="E651" s="4" t="s">
        <v>2577</v>
      </c>
      <c r="F651" s="3" t="s">
        <v>3197</v>
      </c>
    </row>
    <row r="652" spans="1:6" x14ac:dyDescent="0.2">
      <c r="A652" s="4" t="s">
        <v>618</v>
      </c>
      <c r="B652" s="6" t="s">
        <v>816</v>
      </c>
      <c r="C652" s="6" t="str">
        <f t="shared" si="10"/>
        <v>struck the horse's hide with a leather ____, and it took off at a gallop</v>
      </c>
      <c r="D652" s="4" t="s">
        <v>1500</v>
      </c>
      <c r="E652" s="4" t="s">
        <v>2114</v>
      </c>
      <c r="F652" s="3" t="s">
        <v>2727</v>
      </c>
    </row>
    <row r="653" spans="1:6" x14ac:dyDescent="0.2">
      <c r="A653" s="4" t="s">
        <v>619</v>
      </c>
      <c r="B653" s="6" t="s">
        <v>1203</v>
      </c>
      <c r="C653" s="6" t="str">
        <f t="shared" si="10"/>
        <v>the national highway ____ allows travel from one end of the country to the other</v>
      </c>
      <c r="D653" s="4" t="s">
        <v>1833</v>
      </c>
      <c r="E653" s="4" t="s">
        <v>2445</v>
      </c>
      <c r="F653" s="3" t="s">
        <v>3063</v>
      </c>
    </row>
    <row r="654" spans="1:6" x14ac:dyDescent="0.2">
      <c r="A654" s="4" t="s">
        <v>620</v>
      </c>
      <c r="B654" s="6" t="s">
        <v>800</v>
      </c>
      <c r="C654" s="6" t="str">
        <f t="shared" si="10"/>
        <v>we sat at the kitchen ____, playing cards for hours on end</v>
      </c>
      <c r="D654" s="4" t="s">
        <v>1488</v>
      </c>
      <c r="E654" s="4" t="s">
        <v>65</v>
      </c>
      <c r="F654" s="3" t="s">
        <v>2715</v>
      </c>
    </row>
    <row r="655" spans="1:6" x14ac:dyDescent="0.2">
      <c r="A655" s="4" t="s">
        <v>621</v>
      </c>
      <c r="B655" s="6" t="s">
        <v>695</v>
      </c>
      <c r="C655" s="6" t="str">
        <f t="shared" si="10"/>
        <v>the ____ that accompanies the prince wherever he goes</v>
      </c>
      <c r="D655" s="4" t="s">
        <v>1408</v>
      </c>
      <c r="E655" s="4" t="s">
        <v>2025</v>
      </c>
      <c r="F655" s="3" t="s">
        <v>2635</v>
      </c>
    </row>
    <row r="656" spans="1:6" x14ac:dyDescent="0.2">
      <c r="A656" s="4" t="s">
        <v>622</v>
      </c>
      <c r="B656" s="6" t="s">
        <v>1014</v>
      </c>
      <c r="C656" s="6" t="str">
        <f t="shared" si="10"/>
        <v>the noted author's ____ on the state of the modern novel</v>
      </c>
      <c r="D656" s="4" t="s">
        <v>1664</v>
      </c>
      <c r="E656" s="4" t="s">
        <v>2276</v>
      </c>
      <c r="F656" s="3" t="s">
        <v>2893</v>
      </c>
    </row>
    <row r="657" spans="1:6" x14ac:dyDescent="0.2">
      <c r="A657" s="4" t="s">
        <v>623</v>
      </c>
      <c r="B657" s="6" t="s">
        <v>875</v>
      </c>
      <c r="C657" s="6" t="str">
        <f t="shared" si="10"/>
        <v>the hapless vice president quickly became the favorite ____ of late-night comedians</v>
      </c>
      <c r="D657" s="4" t="s">
        <v>1542</v>
      </c>
      <c r="E657" s="4" t="s">
        <v>2156</v>
      </c>
      <c r="F657" s="3" t="s">
        <v>2770</v>
      </c>
    </row>
    <row r="658" spans="1:6" x14ac:dyDescent="0.2">
      <c r="A658" s="4" t="s">
        <v>624</v>
      </c>
      <c r="B658" s="6" t="s">
        <v>1296</v>
      </c>
      <c r="C658" s="6" t="str">
        <f t="shared" si="10"/>
        <v>I can't stand the ____ of cherry-flavored cough syrup</v>
      </c>
      <c r="D658" s="4" t="s">
        <v>1923</v>
      </c>
      <c r="E658" s="4" t="s">
        <v>2534</v>
      </c>
      <c r="F658" s="3" t="s">
        <v>3153</v>
      </c>
    </row>
    <row r="659" spans="1:6" x14ac:dyDescent="0.2">
      <c r="A659" s="4" t="s">
        <v>625</v>
      </c>
      <c r="B659" s="6" t="s">
        <v>973</v>
      </c>
      <c r="C659" s="6" t="str">
        <f t="shared" si="10"/>
        <v>there's a ____ of tranquillity about the retreat that visitors find very inviting</v>
      </c>
      <c r="D659" s="4" t="s">
        <v>1628</v>
      </c>
      <c r="E659" s="4" t="s">
        <v>2241</v>
      </c>
      <c r="F659" s="3" t="s">
        <v>2857</v>
      </c>
    </row>
    <row r="660" spans="1:6" x14ac:dyDescent="0.2">
      <c r="A660" s="4" t="s">
        <v>626</v>
      </c>
      <c r="B660" s="6" t="s">
        <v>1072</v>
      </c>
      <c r="C660" s="6" t="str">
        <f t="shared" si="10"/>
        <v>a ____ to drop things</v>
      </c>
      <c r="D660" s="4" t="s">
        <v>1712</v>
      </c>
      <c r="E660" s="4" t="s">
        <v>2324</v>
      </c>
      <c r="F660" s="3" t="s">
        <v>2941</v>
      </c>
    </row>
    <row r="661" spans="1:6" x14ac:dyDescent="0.2">
      <c r="A661" s="4" t="s">
        <v>627</v>
      </c>
      <c r="B661" s="6" t="s">
        <v>915</v>
      </c>
      <c r="C661" s="6" t="str">
        <f t="shared" si="10"/>
        <v>will need to run some ____s on the blood sample to rule out blood poisoning</v>
      </c>
      <c r="D661" s="4" t="s">
        <v>1580</v>
      </c>
      <c r="E661" s="4" t="s">
        <v>2194</v>
      </c>
      <c r="F661" s="3" t="s">
        <v>2808</v>
      </c>
    </row>
    <row r="662" spans="1:6" x14ac:dyDescent="0.2">
      <c r="A662" s="4" t="s">
        <v>628</v>
      </c>
      <c r="B662" s="6" t="s">
        <v>708</v>
      </c>
      <c r="C662" s="6" t="str">
        <f t="shared" si="10"/>
        <v>there's still one ____ in town that shows independent films</v>
      </c>
      <c r="D662" s="4" t="s">
        <v>1418</v>
      </c>
      <c r="E662" s="4" t="s">
        <v>2035</v>
      </c>
      <c r="F662" s="3" t="s">
        <v>2645</v>
      </c>
    </row>
    <row r="663" spans="1:6" x14ac:dyDescent="0.2">
      <c r="A663" s="4" t="s">
        <v>629</v>
      </c>
      <c r="B663" s="6" t="s">
        <v>832</v>
      </c>
      <c r="C663" s="6" t="str">
        <f t="shared" si="10"/>
        <v>you poor ____, you must be exhausted</v>
      </c>
      <c r="D663" s="4" t="s">
        <v>1513</v>
      </c>
      <c r="E663" s="4" t="s">
        <v>2126</v>
      </c>
      <c r="F663" s="3" t="s">
        <v>2740</v>
      </c>
    </row>
    <row r="664" spans="1:6" x14ac:dyDescent="0.2">
      <c r="A664" s="4" t="s">
        <v>630</v>
      </c>
      <c r="B664" s="6" t="s">
        <v>711</v>
      </c>
      <c r="C664" s="6" t="str">
        <f t="shared" si="10"/>
        <v>I'll give your request some ____ and then let you know what my decision is</v>
      </c>
      <c r="D664" s="4" t="s">
        <v>1420</v>
      </c>
      <c r="E664" s="4" t="s">
        <v>2037</v>
      </c>
      <c r="F664" s="3" t="s">
        <v>2647</v>
      </c>
    </row>
    <row r="665" spans="1:6" x14ac:dyDescent="0.2">
      <c r="A665" s="4" t="s">
        <v>631</v>
      </c>
      <c r="B665" s="6" t="s">
        <v>1007</v>
      </c>
      <c r="C665" s="6" t="str">
        <f t="shared" si="10"/>
        <v>the unwary bug was snared in the sticky ____s of the spider's web</v>
      </c>
      <c r="D665" s="4" t="s">
        <v>1657</v>
      </c>
      <c r="E665" s="4" t="s">
        <v>2270</v>
      </c>
      <c r="F665" s="3" t="s">
        <v>2886</v>
      </c>
    </row>
    <row r="666" spans="1:6" x14ac:dyDescent="0.2">
      <c r="A666" s="4" t="s">
        <v>632</v>
      </c>
      <c r="B666" s="6" t="s">
        <v>1390</v>
      </c>
      <c r="C666" s="6" t="str">
        <f t="shared" si="10"/>
        <v>thought I'd ____ into town instead of paying for a cab</v>
      </c>
      <c r="D666" s="4" t="s">
        <v>2013</v>
      </c>
      <c r="E666" s="4" t="s">
        <v>2623</v>
      </c>
      <c r="F666" s="3" t="s">
        <v>3243</v>
      </c>
    </row>
    <row r="667" spans="1:6" x14ac:dyDescent="0.2">
      <c r="A667" s="4" t="s">
        <v>633</v>
      </c>
      <c r="B667" s="6" t="s">
        <v>1364</v>
      </c>
      <c r="C667" s="6" t="str">
        <f t="shared" si="10"/>
        <v>as we got closer, the waterfall ____ed louder and louder</v>
      </c>
      <c r="D667" s="4" t="s">
        <v>1989</v>
      </c>
      <c r="E667" s="4" t="s">
        <v>2599</v>
      </c>
      <c r="F667" s="3" t="s">
        <v>3219</v>
      </c>
    </row>
    <row r="668" spans="1:6" x14ac:dyDescent="0.2">
      <c r="A668" s="4" t="s">
        <v>634</v>
      </c>
      <c r="B668" s="6" t="s">
        <v>967</v>
      </c>
      <c r="C668" s="6" t="str">
        <f t="shared" si="10"/>
        <v>only people with ____s will be allowed past the front gates</v>
      </c>
      <c r="D668" s="4" t="s">
        <v>1623</v>
      </c>
      <c r="E668" s="4" t="s">
        <v>2236</v>
      </c>
      <c r="F668" s="3" t="s">
        <v>2852</v>
      </c>
    </row>
    <row r="669" spans="1:6" x14ac:dyDescent="0.2">
      <c r="A669" s="4" t="s">
        <v>635</v>
      </c>
      <c r="B669" s="6" t="s">
        <v>955</v>
      </c>
      <c r="C669" s="6" t="str">
        <f t="shared" si="10"/>
        <v>the competition for first place in the dessert division ended in a ____ between the chocolate pecan pie and the walnut fudge tart</v>
      </c>
      <c r="D669" s="4" t="s">
        <v>1614</v>
      </c>
      <c r="E669" s="4" t="s">
        <v>2226</v>
      </c>
      <c r="F669" s="3" t="s">
        <v>2842</v>
      </c>
    </row>
    <row r="670" spans="1:6" x14ac:dyDescent="0.2">
      <c r="A670" s="4" t="s">
        <v>636</v>
      </c>
      <c r="B670" s="6" t="s">
        <v>859</v>
      </c>
      <c r="C670" s="6" t="str">
        <f t="shared" si="10"/>
        <v>remember that one ____ you tried to wash the dog in the sink</v>
      </c>
      <c r="D670" s="4" t="s">
        <v>1531</v>
      </c>
      <c r="E670" s="4" t="s">
        <v>2144</v>
      </c>
      <c r="F670" s="3" t="s">
        <v>2758</v>
      </c>
    </row>
    <row r="671" spans="1:6" x14ac:dyDescent="0.2">
      <c r="A671" s="4" t="s">
        <v>3267</v>
      </c>
      <c r="B671" s="6" t="s">
        <v>897</v>
      </c>
      <c r="C671" s="6" t="str">
        <f t="shared" si="10"/>
        <v>got some ____s from a horticulturist on how to get my violets to bloom</v>
      </c>
      <c r="D671" s="4" t="s">
        <v>1564</v>
      </c>
      <c r="E671" s="4" t="s">
        <v>2178</v>
      </c>
      <c r="F671" s="3" t="s">
        <v>2792</v>
      </c>
    </row>
    <row r="672" spans="1:6" x14ac:dyDescent="0.2">
      <c r="A672" s="4" t="s">
        <v>637</v>
      </c>
      <c r="B672" s="6" t="s">
        <v>1349</v>
      </c>
      <c r="C672" s="6" t="str">
        <f t="shared" si="10"/>
        <v>I don't want our walk to ____ you too much</v>
      </c>
      <c r="D672" s="4" t="s">
        <v>1975</v>
      </c>
      <c r="E672" s="4" t="s">
        <v>2585</v>
      </c>
      <c r="F672" s="3" t="s">
        <v>3205</v>
      </c>
    </row>
    <row r="673" spans="1:6" x14ac:dyDescent="0.2">
      <c r="A673" s="4" t="s">
        <v>638</v>
      </c>
      <c r="B673" s="6" t="s">
        <v>1029</v>
      </c>
      <c r="C673" s="6" t="str">
        <f t="shared" si="10"/>
        <v>about the only thing the book and the movie have in common are their ____s</v>
      </c>
      <c r="D673" s="4" t="s">
        <v>1677</v>
      </c>
      <c r="E673" s="4" t="s">
        <v>2289</v>
      </c>
      <c r="F673" s="3" t="s">
        <v>2906</v>
      </c>
    </row>
    <row r="674" spans="1:6" x14ac:dyDescent="0.2">
      <c r="A674" s="4" t="s">
        <v>639</v>
      </c>
      <c r="B674" s="6" t="s">
        <v>1102</v>
      </c>
      <c r="C674" s="6" t="str">
        <f t="shared" si="10"/>
        <v>an office in the ____ story of the building</v>
      </c>
      <c r="D674" s="4" t="s">
        <v>1742</v>
      </c>
      <c r="E674" s="4" t="s">
        <v>2353</v>
      </c>
      <c r="F674" s="3" t="s">
        <v>2971</v>
      </c>
    </row>
    <row r="675" spans="1:6" x14ac:dyDescent="0.2">
      <c r="A675" s="4" t="s">
        <v>640</v>
      </c>
      <c r="B675" s="6" t="s">
        <v>1315</v>
      </c>
      <c r="C675" s="6" t="str">
        <f t="shared" si="10"/>
        <v>everyone promised to keep in ____ over the summer</v>
      </c>
      <c r="D675" s="4" t="s">
        <v>1943</v>
      </c>
      <c r="E675" s="4" t="s">
        <v>2554</v>
      </c>
      <c r="F675" s="3" t="s">
        <v>3173</v>
      </c>
    </row>
    <row r="676" spans="1:6" x14ac:dyDescent="0.2">
      <c r="A676" s="4" t="s">
        <v>641</v>
      </c>
      <c r="B676" s="6" t="s">
        <v>1352</v>
      </c>
      <c r="C676" s="6" t="str">
        <f t="shared" si="10"/>
        <v>the cat ____ed with the mouse it had caught, batting it about</v>
      </c>
      <c r="D676" s="4" t="s">
        <v>1978</v>
      </c>
      <c r="E676" s="4" t="s">
        <v>2588</v>
      </c>
      <c r="F676" s="3" t="s">
        <v>3208</v>
      </c>
    </row>
    <row r="677" spans="1:6" x14ac:dyDescent="0.2">
      <c r="A677" s="4" t="s">
        <v>642</v>
      </c>
      <c r="B677" s="6" t="s">
        <v>771</v>
      </c>
      <c r="C677" s="6" t="str">
        <f t="shared" ref="C677:C740" si="11">CONCATENATE((LEFT(B677,(FIND(A677,B677))-1)),"____",(MID(B677, (FIND(A677,B677)+LEN(A677)), 200)))</f>
        <v>when the other team unexpectedly offered to hand over its top pitcher for our star shortstop, our coach agreed to the ____</v>
      </c>
      <c r="D677" s="4" t="s">
        <v>1466</v>
      </c>
      <c r="E677" s="4" t="s">
        <v>2082</v>
      </c>
      <c r="F677" s="3" t="s">
        <v>2693</v>
      </c>
    </row>
    <row r="678" spans="1:6" x14ac:dyDescent="0.2">
      <c r="A678" s="4" t="s">
        <v>643</v>
      </c>
      <c r="B678" s="6" t="s">
        <v>940</v>
      </c>
      <c r="C678" s="6" t="str">
        <f t="shared" si="11"/>
        <v>took a ____ through the woods to get to the main road</v>
      </c>
      <c r="D678" s="4" t="s">
        <v>1600</v>
      </c>
      <c r="E678" s="4" t="s">
        <v>2213</v>
      </c>
      <c r="F678" s="3" t="s">
        <v>2828</v>
      </c>
    </row>
    <row r="679" spans="1:6" x14ac:dyDescent="0.2">
      <c r="A679" s="4" t="s">
        <v>644</v>
      </c>
      <c r="B679" s="6" t="s">
        <v>694</v>
      </c>
      <c r="C679" s="6" t="str">
        <f t="shared" si="11"/>
        <v>a movie star who never goes anywhere without a ____ of personal assistants to cater to his every whim and need</v>
      </c>
      <c r="D679" s="4" t="s">
        <v>1408</v>
      </c>
      <c r="E679" s="4" t="s">
        <v>2025</v>
      </c>
      <c r="F679" s="3" t="s">
        <v>2635</v>
      </c>
    </row>
    <row r="680" spans="1:6" x14ac:dyDescent="0.2">
      <c r="A680" s="4" t="s">
        <v>645</v>
      </c>
      <c r="B680" s="6" t="s">
        <v>793</v>
      </c>
      <c r="C680" s="6" t="str">
        <f t="shared" si="11"/>
        <v>the police encouraged the ____s who were sleeping in the park to spend the bitterly cold night in the homeless shelter</v>
      </c>
      <c r="D680" s="4" t="s">
        <v>1481</v>
      </c>
      <c r="E680" s="4" t="s">
        <v>2097</v>
      </c>
      <c r="F680" s="3" t="s">
        <v>2708</v>
      </c>
    </row>
    <row r="681" spans="1:6" x14ac:dyDescent="0.2">
      <c r="A681" s="4" t="s">
        <v>646</v>
      </c>
      <c r="B681" s="6" t="s">
        <v>983</v>
      </c>
      <c r="C681" s="6" t="str">
        <f t="shared" si="11"/>
        <v>was in ____s of joy after winning the championship</v>
      </c>
      <c r="D681" s="4" t="s">
        <v>1637</v>
      </c>
      <c r="E681" s="4" t="s">
        <v>2250</v>
      </c>
      <c r="F681" s="3" t="s">
        <v>2866</v>
      </c>
    </row>
    <row r="682" spans="1:6" x14ac:dyDescent="0.2">
      <c r="A682" s="4" t="s">
        <v>647</v>
      </c>
      <c r="B682" s="6" t="s">
        <v>717</v>
      </c>
      <c r="C682" s="6" t="str">
        <f t="shared" si="11"/>
        <v>her husband used every ____ in the book to get out of appearing in his parish's fashion show</v>
      </c>
      <c r="D682" s="4" t="s">
        <v>1424</v>
      </c>
      <c r="E682" s="4" t="s">
        <v>2041</v>
      </c>
      <c r="F682" s="3" t="s">
        <v>2651</v>
      </c>
    </row>
    <row r="683" spans="1:6" x14ac:dyDescent="0.2">
      <c r="A683" s="4" t="s">
        <v>648</v>
      </c>
      <c r="B683" s="6" t="s">
        <v>772</v>
      </c>
      <c r="C683" s="6" t="str">
        <f t="shared" si="11"/>
        <v>I'd like to book a ____ to Greece with your travel agency</v>
      </c>
      <c r="D683" s="4" t="s">
        <v>1467</v>
      </c>
      <c r="E683" s="4" t="s">
        <v>2083</v>
      </c>
      <c r="F683" s="3" t="s">
        <v>2694</v>
      </c>
    </row>
    <row r="684" spans="1:6" x14ac:dyDescent="0.2">
      <c r="A684" s="4" t="s">
        <v>649</v>
      </c>
      <c r="B684" s="6" t="s">
        <v>1050</v>
      </c>
      <c r="C684" s="6" t="str">
        <f t="shared" si="11"/>
        <v>hoping that the doctor will be able to accurately diagnose my ____</v>
      </c>
      <c r="D684" s="4" t="s">
        <v>1696</v>
      </c>
      <c r="E684" s="4" t="s">
        <v>2308</v>
      </c>
      <c r="F684" s="3" t="s">
        <v>2925</v>
      </c>
    </row>
    <row r="685" spans="1:6" x14ac:dyDescent="0.2">
      <c r="A685" s="4" t="s">
        <v>650</v>
      </c>
      <c r="B685" s="6" t="s">
        <v>770</v>
      </c>
      <c r="C685" s="6" t="str">
        <f t="shared" si="11"/>
        <v>for centuries African slaves were sold in the West Indies in ____ for molasses, which was then shipped to New England to be made into rum</v>
      </c>
      <c r="D685" s="4" t="s">
        <v>1466</v>
      </c>
      <c r="E685" s="4" t="s">
        <v>2082</v>
      </c>
      <c r="F685" s="3" t="s">
        <v>2693</v>
      </c>
    </row>
    <row r="686" spans="1:6" x14ac:dyDescent="0.2">
      <c r="A686" s="4" t="s">
        <v>651</v>
      </c>
      <c r="B686" s="6" t="s">
        <v>1365</v>
      </c>
      <c r="C686" s="6" t="str">
        <f t="shared" si="11"/>
        <v>the losing party lost no time in ____ing allegations of election fraud</v>
      </c>
      <c r="D686" s="4" t="s">
        <v>1990</v>
      </c>
      <c r="E686" s="4" t="s">
        <v>2600</v>
      </c>
      <c r="F686" s="3" t="s">
        <v>3220</v>
      </c>
    </row>
    <row r="687" spans="1:6" x14ac:dyDescent="0.2">
      <c r="A687" s="4" t="s">
        <v>652</v>
      </c>
      <c r="B687" s="6" t="s">
        <v>935</v>
      </c>
      <c r="C687" s="6" t="str">
        <f t="shared" si="11"/>
        <v>hummed a little ____ while I sorted the laundry</v>
      </c>
      <c r="D687" s="4" t="s">
        <v>1596</v>
      </c>
      <c r="E687" s="4" t="s">
        <v>2210</v>
      </c>
      <c r="F687" s="3" t="s">
        <v>2824</v>
      </c>
    </row>
    <row r="688" spans="1:6" x14ac:dyDescent="0.2">
      <c r="A688" s="4" t="s">
        <v>653</v>
      </c>
      <c r="B688" s="6" t="s">
        <v>889</v>
      </c>
      <c r="C688" s="6" t="str">
        <f t="shared" si="11"/>
        <v>only a ____ would think it's a good idea to go for a jog when the weather drops below zero</v>
      </c>
      <c r="D688" s="4" t="s">
        <v>1556</v>
      </c>
      <c r="E688" s="4" t="s">
        <v>2170</v>
      </c>
      <c r="F688" s="3" t="s">
        <v>2784</v>
      </c>
    </row>
    <row r="689" spans="1:6" x14ac:dyDescent="0.2">
      <c r="A689" s="4" t="s">
        <v>654</v>
      </c>
      <c r="B689" s="6" t="s">
        <v>934</v>
      </c>
      <c r="C689" s="6" t="str">
        <f t="shared" si="11"/>
        <v>would you care to take a ____ around the garden?</v>
      </c>
      <c r="D689" s="4" t="s">
        <v>1595</v>
      </c>
      <c r="E689" s="4" t="s">
        <v>2209</v>
      </c>
      <c r="F689" s="3" t="s">
        <v>2823</v>
      </c>
    </row>
    <row r="690" spans="1:6" x14ac:dyDescent="0.2">
      <c r="A690" s="4" t="s">
        <v>655</v>
      </c>
      <c r="B690" s="6" t="s">
        <v>1008</v>
      </c>
      <c r="C690" s="6" t="str">
        <f t="shared" si="11"/>
        <v>stumbled around the ____ of the shuttered room, unable to see where she was going</v>
      </c>
      <c r="D690" s="4" t="s">
        <v>1658</v>
      </c>
      <c r="E690" s="4" t="s">
        <v>2271</v>
      </c>
      <c r="F690" s="3" t="s">
        <v>2887</v>
      </c>
    </row>
    <row r="691" spans="1:6" x14ac:dyDescent="0.2">
      <c r="A691" s="4" t="s">
        <v>656</v>
      </c>
      <c r="B691" s="6" t="s">
        <v>764</v>
      </c>
      <c r="C691" s="6" t="str">
        <f t="shared" si="11"/>
        <v>with a forceful ____ she loosened the bolt</v>
      </c>
      <c r="D691" s="4" t="s">
        <v>1462</v>
      </c>
      <c r="E691" s="4" t="s">
        <v>2078</v>
      </c>
      <c r="F691" s="3" t="s">
        <v>2689</v>
      </c>
    </row>
    <row r="692" spans="1:6" x14ac:dyDescent="0.2">
      <c r="A692" s="4" t="s">
        <v>657</v>
      </c>
      <c r="B692" s="6" t="s">
        <v>1236</v>
      </c>
      <c r="C692" s="6" t="str">
        <f t="shared" si="11"/>
        <v>the ____ of boom boxes is strictly prohibited in the park</v>
      </c>
      <c r="D692" s="4" t="s">
        <v>1866</v>
      </c>
      <c r="E692" s="4" t="s">
        <v>2478</v>
      </c>
      <c r="F692" s="3" t="s">
        <v>3096</v>
      </c>
    </row>
    <row r="693" spans="1:6" x14ac:dyDescent="0.2">
      <c r="A693" s="4" t="s">
        <v>658</v>
      </c>
      <c r="B693" s="6" t="s">
        <v>1244</v>
      </c>
      <c r="C693" s="6" t="str">
        <f t="shared" si="11"/>
        <v>the real ____ of that house is close to a million dollars</v>
      </c>
      <c r="D693" s="4" t="s">
        <v>1874</v>
      </c>
      <c r="E693" s="4" t="s">
        <v>2486</v>
      </c>
      <c r="F693" s="3" t="s">
        <v>3104</v>
      </c>
    </row>
    <row r="694" spans="1:6" x14ac:dyDescent="0.2">
      <c r="A694" s="4" t="s">
        <v>659</v>
      </c>
      <c r="B694" s="6" t="s">
        <v>1274</v>
      </c>
      <c r="C694" s="6" t="str">
        <f t="shared" si="11"/>
        <v>an artist who was in the ____ of abstract expressionism</v>
      </c>
      <c r="D694" s="4" t="s">
        <v>1902</v>
      </c>
      <c r="E694" s="4" t="s">
        <v>2513</v>
      </c>
      <c r="F694" s="3" t="s">
        <v>3132</v>
      </c>
    </row>
    <row r="695" spans="1:6" x14ac:dyDescent="0.2">
      <c r="A695" s="4" t="s">
        <v>660</v>
      </c>
      <c r="B695" s="6" t="s">
        <v>912</v>
      </c>
      <c r="C695" s="6" t="str">
        <f t="shared" si="11"/>
        <v>the marketing consultant's ____ was that we were doing just fine</v>
      </c>
      <c r="D695" s="4" t="s">
        <v>1577</v>
      </c>
      <c r="E695" s="4" t="s">
        <v>2191</v>
      </c>
      <c r="F695" s="3" t="s">
        <v>2805</v>
      </c>
    </row>
    <row r="696" spans="1:6" x14ac:dyDescent="0.2">
      <c r="A696" s="4" t="s">
        <v>661</v>
      </c>
      <c r="B696" s="6" t="s">
        <v>724</v>
      </c>
      <c r="C696" s="6" t="str">
        <f t="shared" si="11"/>
        <v>composed a short ____ for his mother's birthday</v>
      </c>
      <c r="D696" s="4" t="s">
        <v>1430</v>
      </c>
      <c r="E696" s="4" t="s">
        <v>2047</v>
      </c>
      <c r="F696" s="3" t="s">
        <v>2657</v>
      </c>
    </row>
    <row r="697" spans="1:6" x14ac:dyDescent="0.2">
      <c r="A697" s="4" t="s">
        <v>662</v>
      </c>
      <c r="B697" s="6" t="s">
        <v>796</v>
      </c>
      <c r="C697" s="6" t="str">
        <f t="shared" si="11"/>
        <v>a new ocean liner that claims to be the largest commercial ____ afloat</v>
      </c>
      <c r="D697" s="4" t="s">
        <v>1484</v>
      </c>
      <c r="E697" s="4" t="s">
        <v>2100</v>
      </c>
      <c r="F697" s="3" t="s">
        <v>2711</v>
      </c>
    </row>
    <row r="698" spans="1:6" x14ac:dyDescent="0.2">
      <c r="A698" s="4" t="s">
        <v>663</v>
      </c>
      <c r="B698" s="6" t="s">
        <v>1358</v>
      </c>
      <c r="C698" s="6" t="str">
        <f t="shared" si="11"/>
        <v>‰ÛÏBy the power ____ed in me by the state,‰Û intoned the minister, ‰ÛÏI now pronounce that you are married‰Û</v>
      </c>
      <c r="D698" s="4" t="s">
        <v>1984</v>
      </c>
      <c r="E698" s="4" t="s">
        <v>2594</v>
      </c>
      <c r="F698" s="3" t="s">
        <v>3214</v>
      </c>
    </row>
    <row r="699" spans="1:6" x14ac:dyDescent="0.2">
      <c r="A699" s="4" t="s">
        <v>664</v>
      </c>
      <c r="B699" s="6" t="s">
        <v>1047</v>
      </c>
      <c r="C699" s="6" t="str">
        <f t="shared" si="11"/>
        <v>the ____ of the mountains from the inn's porch is spectacular</v>
      </c>
      <c r="D699" s="4" t="s">
        <v>1693</v>
      </c>
      <c r="E699" s="4" t="s">
        <v>2305</v>
      </c>
      <c r="F699" s="3" t="s">
        <v>2922</v>
      </c>
    </row>
    <row r="700" spans="1:6" x14ac:dyDescent="0.2">
      <c r="A700" s="4" t="s">
        <v>665</v>
      </c>
      <c r="B700" s="6" t="s">
        <v>725</v>
      </c>
      <c r="C700" s="6" t="str">
        <f t="shared" si="11"/>
        <v>a ____ of the future that no other film director had ever created</v>
      </c>
      <c r="D700" s="4" t="s">
        <v>1431</v>
      </c>
      <c r="E700" s="4" t="s">
        <v>2048</v>
      </c>
      <c r="F700" s="3" t="s">
        <v>2658</v>
      </c>
    </row>
    <row r="701" spans="1:6" x14ac:dyDescent="0.2">
      <c r="A701" s="4" t="s">
        <v>666</v>
      </c>
      <c r="B701" s="6" t="s">
        <v>1306</v>
      </c>
      <c r="C701" s="6" t="str">
        <f t="shared" si="11"/>
        <v>everyone will have a ____ in the decision of where to go for our vacationp</v>
      </c>
      <c r="D701" s="4" t="s">
        <v>1934</v>
      </c>
      <c r="E701" s="4" t="s">
        <v>2545</v>
      </c>
      <c r="F701" s="3" t="s">
        <v>3164</v>
      </c>
    </row>
    <row r="702" spans="1:6" x14ac:dyDescent="0.2">
      <c r="A702" s="4" t="s">
        <v>667</v>
      </c>
      <c r="B702" s="6" t="s">
        <v>933</v>
      </c>
      <c r="C702" s="6" t="str">
        <f t="shared" si="11"/>
        <v>we went for a long ____ outside because it was such a nice night</v>
      </c>
      <c r="D702" s="4" t="s">
        <v>1595</v>
      </c>
      <c r="E702" s="4" t="s">
        <v>2209</v>
      </c>
      <c r="F702" s="3" t="s">
        <v>2823</v>
      </c>
    </row>
    <row r="703" spans="1:6" x14ac:dyDescent="0.2">
      <c r="A703" s="4" t="s">
        <v>668</v>
      </c>
      <c r="B703" s="6" t="s">
        <v>894</v>
      </c>
      <c r="C703" s="6" t="str">
        <f t="shared" si="11"/>
        <v>an ancient ____ that was built to block the invading barbarians</v>
      </c>
      <c r="D703" s="4" t="s">
        <v>1561</v>
      </c>
      <c r="E703" s="4" t="s">
        <v>2175</v>
      </c>
      <c r="F703" s="3" t="s">
        <v>2789</v>
      </c>
    </row>
    <row r="704" spans="1:6" x14ac:dyDescent="0.2">
      <c r="A704" s="4" t="s">
        <v>669</v>
      </c>
      <c r="B704" s="6" t="s">
        <v>976</v>
      </c>
      <c r="C704" s="6" t="str">
        <f t="shared" si="11"/>
        <v>the ____ was the result of ethnic tensions that had been building in the region for decades</v>
      </c>
      <c r="D704" s="4" t="s">
        <v>1631</v>
      </c>
      <c r="E704" s="4" t="s">
        <v>2244</v>
      </c>
      <c r="F704" s="3" t="s">
        <v>2860</v>
      </c>
    </row>
    <row r="705" spans="1:6" x14ac:dyDescent="0.2">
      <c r="A705" s="4" t="s">
        <v>670</v>
      </c>
      <c r="B705" s="6" t="s">
        <v>1141</v>
      </c>
      <c r="C705" s="6" t="str">
        <f t="shared" si="11"/>
        <v>the pan was still ____, but no longer too hot to touch</v>
      </c>
      <c r="D705" s="4" t="s">
        <v>1776</v>
      </c>
      <c r="E705" s="4" t="s">
        <v>2387</v>
      </c>
      <c r="F705" s="3" t="s">
        <v>3005</v>
      </c>
    </row>
    <row r="706" spans="1:6" x14ac:dyDescent="0.2">
      <c r="A706" s="4" t="s">
        <v>671</v>
      </c>
      <c r="B706" s="6" t="s">
        <v>872</v>
      </c>
      <c r="C706" s="6" t="str">
        <f t="shared" si="11"/>
        <v>the neighborhood crime ____</v>
      </c>
      <c r="D706" s="4" t="s">
        <v>1539</v>
      </c>
      <c r="E706" s="4" t="s">
        <v>2153</v>
      </c>
      <c r="F706" s="3" t="s">
        <v>2767</v>
      </c>
    </row>
    <row r="707" spans="1:6" x14ac:dyDescent="0.2">
      <c r="A707" s="4" t="s">
        <v>3268</v>
      </c>
      <c r="B707" s="6" t="s">
        <v>1342</v>
      </c>
      <c r="C707" s="6" t="str">
        <f t="shared" si="11"/>
        <v>____ing a surfboard</v>
      </c>
      <c r="D707" s="4" t="s">
        <v>1968</v>
      </c>
      <c r="E707" s="4" t="s">
        <v>2578</v>
      </c>
      <c r="F707" s="3" t="s">
        <v>3198</v>
      </c>
    </row>
    <row r="708" spans="1:6" x14ac:dyDescent="0.2">
      <c r="A708" s="4" t="s">
        <v>672</v>
      </c>
      <c r="B708" s="6" t="s">
        <v>1321</v>
      </c>
      <c r="C708" s="6" t="str">
        <f t="shared" si="11"/>
        <v>her ____ increased to the point where she could afford several luxurious homes</v>
      </c>
      <c r="D708" s="4" t="s">
        <v>1949</v>
      </c>
      <c r="E708" s="4" t="s">
        <v>2560</v>
      </c>
      <c r="F708" s="3" t="s">
        <v>3179</v>
      </c>
    </row>
    <row r="709" spans="1:6" x14ac:dyDescent="0.2">
      <c r="A709" s="4" t="s">
        <v>673</v>
      </c>
      <c r="B709" s="6" t="s">
        <v>1248</v>
      </c>
      <c r="C709" s="6" t="str">
        <f t="shared" si="11"/>
        <v>because of a back condition, I'm not allowed to lift anything with a ____ of over 10 pounds</v>
      </c>
      <c r="D709" s="4" t="s">
        <v>1878</v>
      </c>
      <c r="E709" s="4" t="s">
        <v>2490</v>
      </c>
      <c r="F709" s="3" t="s">
        <v>3108</v>
      </c>
    </row>
    <row r="710" spans="1:6" x14ac:dyDescent="0.2">
      <c r="A710" s="4" t="s">
        <v>674</v>
      </c>
      <c r="B710" s="6" t="s">
        <v>925</v>
      </c>
      <c r="C710" s="6" t="str">
        <f t="shared" si="11"/>
        <v>the ____ of the tape reel</v>
      </c>
      <c r="D710" s="4" t="s">
        <v>1590</v>
      </c>
      <c r="E710" s="4" t="s">
        <v>2204</v>
      </c>
      <c r="F710" s="3" t="s">
        <v>2818</v>
      </c>
    </row>
    <row r="711" spans="1:6" x14ac:dyDescent="0.2">
      <c r="A711" s="4" t="s">
        <v>675</v>
      </c>
      <c r="B711" s="6" t="s">
        <v>1152</v>
      </c>
      <c r="C711" s="6" t="str">
        <f t="shared" si="11"/>
        <v>dazzlingly ____ paint on the walls of the new house</v>
      </c>
      <c r="D711" s="4" t="s">
        <v>1787</v>
      </c>
      <c r="E711" s="4" t="s">
        <v>2398</v>
      </c>
      <c r="F711" s="3" t="s">
        <v>3016</v>
      </c>
    </row>
    <row r="712" spans="1:6" x14ac:dyDescent="0.2">
      <c r="A712" s="4" t="s">
        <v>3269</v>
      </c>
      <c r="B712" s="6" t="s">
        <v>1167</v>
      </c>
      <c r="C712" s="6" t="str">
        <f t="shared" si="11"/>
        <v>there's a ____ coming from underneath the front door</v>
      </c>
      <c r="D712" s="4" t="s">
        <v>1801</v>
      </c>
      <c r="E712" s="4" t="s">
        <v>2412</v>
      </c>
      <c r="F712" s="3" t="s">
        <v>3030</v>
      </c>
    </row>
    <row r="713" spans="1:6" x14ac:dyDescent="0.2">
      <c r="A713" s="4" t="s">
        <v>676</v>
      </c>
      <c r="B713" s="6" t="s">
        <v>1376</v>
      </c>
      <c r="C713" s="6" t="str">
        <f t="shared" si="11"/>
        <v>despite my protestations, the dreaded position of club secretary was ____ed on me</v>
      </c>
      <c r="D713" s="4" t="s">
        <v>1999</v>
      </c>
      <c r="E713" s="4" t="s">
        <v>2609</v>
      </c>
      <c r="F713" s="3" t="s">
        <v>3229</v>
      </c>
    </row>
    <row r="714" spans="1:6" x14ac:dyDescent="0.2">
      <c r="A714" s="4" t="s">
        <v>677</v>
      </c>
      <c r="B714" s="6" t="s">
        <v>1028</v>
      </c>
      <c r="C714" s="6" t="str">
        <f t="shared" si="11"/>
        <v>the 17th-century house had once belonged to a woman who was hanged as a ____</v>
      </c>
      <c r="D714" s="4" t="s">
        <v>1676</v>
      </c>
      <c r="E714" s="4" t="s">
        <v>2288</v>
      </c>
      <c r="F714" s="3" t="s">
        <v>2905</v>
      </c>
    </row>
    <row r="715" spans="1:6" x14ac:dyDescent="0.2">
      <c r="A715" s="4" t="s">
        <v>678</v>
      </c>
      <c r="B715" s="6" t="s">
        <v>826</v>
      </c>
      <c r="C715" s="6" t="str">
        <f t="shared" si="11"/>
        <v>she threatened to geld the ____ if he didn't stop making passes at her</v>
      </c>
      <c r="D715" s="4" t="s">
        <v>1509</v>
      </c>
      <c r="E715" s="4" t="s">
        <v>2122</v>
      </c>
      <c r="F715" s="3" t="s">
        <v>2736</v>
      </c>
    </row>
    <row r="716" spans="1:6" x14ac:dyDescent="0.2">
      <c r="A716" s="4" t="s">
        <v>679</v>
      </c>
      <c r="B716" s="6" t="s">
        <v>1061</v>
      </c>
      <c r="C716" s="6" t="str">
        <f t="shared" si="11"/>
        <v>the first ____ to become governor of the state</v>
      </c>
      <c r="D716" s="4" t="s">
        <v>1703</v>
      </c>
      <c r="E716" s="4" t="s">
        <v>2315</v>
      </c>
      <c r="F716" s="3" t="s">
        <v>2932</v>
      </c>
    </row>
    <row r="717" spans="1:6" x14ac:dyDescent="0.2">
      <c r="A717" s="4" t="s">
        <v>679</v>
      </c>
      <c r="B717" s="6" t="s">
        <v>1061</v>
      </c>
      <c r="C717" s="6" t="str">
        <f t="shared" si="11"/>
        <v>the first ____ to become governor of the state</v>
      </c>
      <c r="D717" s="4" t="s">
        <v>1703</v>
      </c>
      <c r="E717" s="4" t="s">
        <v>2315</v>
      </c>
      <c r="F717" s="3" t="s">
        <v>2932</v>
      </c>
    </row>
    <row r="718" spans="1:6" x14ac:dyDescent="0.2">
      <c r="A718" s="4" t="s">
        <v>680</v>
      </c>
      <c r="B718" s="6" t="s">
        <v>1395</v>
      </c>
      <c r="C718" s="6" t="str">
        <f t="shared" si="11"/>
        <v>a huge load of ____ outside the furniture maker's factory</v>
      </c>
      <c r="D718" s="4" t="s">
        <v>2018</v>
      </c>
      <c r="E718" s="4" t="s">
        <v>2628</v>
      </c>
      <c r="F718" s="3" t="s">
        <v>3248</v>
      </c>
    </row>
    <row r="719" spans="1:6" x14ac:dyDescent="0.2">
      <c r="A719" s="4" t="s">
        <v>0</v>
      </c>
      <c r="B719" s="6" t="s">
        <v>916</v>
      </c>
      <c r="C719" s="6" t="str">
        <f t="shared" si="11"/>
        <v>my doctor used all of these medical ____s that I didn't understand</v>
      </c>
      <c r="D719" s="4" t="s">
        <v>1581</v>
      </c>
      <c r="E719" s="4" t="s">
        <v>2195</v>
      </c>
      <c r="F719" s="3" t="s">
        <v>2809</v>
      </c>
    </row>
    <row r="720" spans="1:6" x14ac:dyDescent="0.2">
      <c r="A720" s="4" t="s">
        <v>681</v>
      </c>
      <c r="B720" s="6" t="s">
        <v>813</v>
      </c>
      <c r="C720" s="6" t="str">
        <f t="shared" si="11"/>
        <v>unfortunately, many of her ____s are now out of print</v>
      </c>
      <c r="D720" s="4" t="s">
        <v>1497</v>
      </c>
      <c r="E720" s="4" t="s">
        <v>2111</v>
      </c>
      <c r="F720" s="3" t="s">
        <v>2724</v>
      </c>
    </row>
    <row r="721" spans="1:6" x14ac:dyDescent="0.2">
      <c r="A721" s="4" t="s">
        <v>682</v>
      </c>
      <c r="B721" s="6" t="s">
        <v>1328</v>
      </c>
      <c r="C721" s="6" t="str">
        <f t="shared" si="11"/>
        <v>settlements ____ing into lands reserved for the natives</v>
      </c>
      <c r="D721" s="4" t="s">
        <v>1956</v>
      </c>
      <c r="E721" s="4" t="s">
        <v>2567</v>
      </c>
      <c r="F721" s="3" t="s">
        <v>3186</v>
      </c>
    </row>
    <row r="722" spans="1:6" x14ac:dyDescent="0.2">
      <c r="A722" s="4" t="s">
        <v>683</v>
      </c>
      <c r="B722" s="6" t="s">
        <v>1335</v>
      </c>
      <c r="C722" s="6" t="str">
        <f t="shared" si="11"/>
        <v>an arrow had ____ed the animal, but the vet was able to save it</v>
      </c>
      <c r="D722" s="4" t="s">
        <v>1962</v>
      </c>
      <c r="E722" s="4" t="s">
        <v>2573</v>
      </c>
      <c r="F722" s="3" t="s">
        <v>3192</v>
      </c>
    </row>
    <row r="723" spans="1:6" x14ac:dyDescent="0.2">
      <c r="A723" s="4" t="s">
        <v>684</v>
      </c>
      <c r="B723" s="6" t="s">
        <v>765</v>
      </c>
      <c r="C723" s="6" t="str">
        <f t="shared" si="11"/>
        <v>with a sharp ____ of the hammer I pulled the nail from the board</v>
      </c>
      <c r="D723" s="4" t="s">
        <v>1462</v>
      </c>
      <c r="E723" s="4" t="s">
        <v>2078</v>
      </c>
      <c r="F723" s="3" t="s">
        <v>2689</v>
      </c>
    </row>
    <row r="724" spans="1:6" x14ac:dyDescent="0.2">
      <c r="A724" s="4" t="s">
        <v>685</v>
      </c>
      <c r="B724" s="6" t="s">
        <v>965</v>
      </c>
      <c r="C724" s="6" t="str">
        <f t="shared" si="11"/>
        <v>the old woman's face creased into ____s as she smiled</v>
      </c>
      <c r="D724" s="4" t="s">
        <v>1621</v>
      </c>
      <c r="E724" s="4" t="s">
        <v>2234</v>
      </c>
      <c r="F724" s="3" t="s">
        <v>2850</v>
      </c>
    </row>
    <row r="725" spans="1:6" x14ac:dyDescent="0.2">
      <c r="A725" s="4" t="s">
        <v>3270</v>
      </c>
      <c r="B725" s="6" t="s">
        <v>1092</v>
      </c>
      <c r="C725" s="6" t="str">
        <f t="shared" si="11"/>
        <v>inmates are allowed an hour of exercise in the prison's inner ____</v>
      </c>
      <c r="D725" s="4" t="s">
        <v>1731</v>
      </c>
      <c r="E725" s="4" t="s">
        <v>2343</v>
      </c>
      <c r="F725" s="3" t="s">
        <v>2960</v>
      </c>
    </row>
    <row r="726" spans="1:6" x14ac:dyDescent="0.2">
      <c r="A726" s="4" t="s">
        <v>687</v>
      </c>
      <c r="B726" s="6" t="s">
        <v>702</v>
      </c>
      <c r="C726" s="6" t="str">
        <f t="shared" si="11"/>
        <v>Grandpa likes to tell ____s about when he was young</v>
      </c>
      <c r="D726" s="4" t="s">
        <v>1413</v>
      </c>
      <c r="E726" s="4" t="s">
        <v>2030</v>
      </c>
      <c r="F726" s="3" t="s">
        <v>2640</v>
      </c>
    </row>
    <row r="727" spans="1:6" x14ac:dyDescent="0.2">
      <c r="A727" s="4" t="s">
        <v>688</v>
      </c>
      <c r="B727" s="6" t="s">
        <v>704</v>
      </c>
      <c r="C727" s="6" t="str">
        <f t="shared" si="11"/>
        <v>a tropical ____</v>
      </c>
      <c r="D727" s="4" t="s">
        <v>1415</v>
      </c>
      <c r="E727" s="4" t="s">
        <v>2032</v>
      </c>
      <c r="F727" s="3" t="s">
        <v>2642</v>
      </c>
    </row>
    <row r="1091" spans="1:1" x14ac:dyDescent="0.2">
      <c r="A1091" s="5"/>
    </row>
  </sheetData>
  <sortState ref="A2:F1091">
    <sortCondition ref="A2:A109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merriam webster thesaurus resul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Noam Hacker</dc:creator>
  <cp:lastModifiedBy>Noam Hacker</cp:lastModifiedBy>
  <dcterms:created xsi:type="dcterms:W3CDTF">2015-11-21T02:14:08Z</dcterms:created>
  <dcterms:modified xsi:type="dcterms:W3CDTF">2015-11-21T02:50:53Z</dcterms:modified>
</cp:coreProperties>
</file>