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64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4" i="1" l="1"/>
  <c r="S4" i="1" s="1"/>
  <c r="AE4" i="1" s="1"/>
  <c r="R4" i="1"/>
  <c r="AD4" i="1"/>
  <c r="I5" i="1"/>
  <c r="R5" i="1"/>
  <c r="S5" i="1" s="1"/>
  <c r="AE5" i="1" s="1"/>
  <c r="AD5" i="1"/>
  <c r="I6" i="1"/>
  <c r="R6" i="1"/>
  <c r="S6" i="1"/>
  <c r="AE6" i="1" s="1"/>
  <c r="AD6" i="1"/>
  <c r="I7" i="1"/>
  <c r="S7" i="1" s="1"/>
  <c r="AE7" i="1" s="1"/>
  <c r="R7" i="1"/>
  <c r="AD7" i="1"/>
  <c r="I8" i="1"/>
  <c r="S8" i="1" s="1"/>
  <c r="AE8" i="1" s="1"/>
  <c r="R8" i="1"/>
  <c r="AD8" i="1"/>
  <c r="I9" i="1"/>
  <c r="R9" i="1"/>
  <c r="S9" i="1" s="1"/>
  <c r="AE9" i="1" s="1"/>
  <c r="AD9" i="1"/>
  <c r="I10" i="1"/>
  <c r="R10" i="1"/>
  <c r="S10" i="1"/>
  <c r="AE10" i="1" s="1"/>
  <c r="AD10" i="1"/>
  <c r="I11" i="1"/>
  <c r="S11" i="1" s="1"/>
  <c r="AE11" i="1" s="1"/>
  <c r="R11" i="1"/>
  <c r="AD11" i="1"/>
  <c r="I12" i="1"/>
  <c r="S12" i="1" s="1"/>
  <c r="AE12" i="1" s="1"/>
  <c r="R12" i="1"/>
  <c r="AD12" i="1"/>
  <c r="I13" i="1"/>
  <c r="R13" i="1"/>
  <c r="S13" i="1" s="1"/>
  <c r="AE13" i="1" s="1"/>
  <c r="AD13" i="1"/>
  <c r="I14" i="1"/>
  <c r="R14" i="1"/>
  <c r="S14" i="1"/>
  <c r="AE14" i="1" s="1"/>
  <c r="AD14" i="1"/>
  <c r="I15" i="1"/>
  <c r="S15" i="1" s="1"/>
  <c r="AE15" i="1" s="1"/>
  <c r="R15" i="1"/>
  <c r="AD15" i="1"/>
  <c r="I16" i="1"/>
  <c r="S16" i="1" s="1"/>
  <c r="AE16" i="1" s="1"/>
  <c r="R16" i="1"/>
  <c r="AD16" i="1"/>
  <c r="I17" i="1"/>
  <c r="R17" i="1"/>
  <c r="S17" i="1" s="1"/>
  <c r="AE17" i="1" s="1"/>
  <c r="AD17" i="1"/>
  <c r="I18" i="1"/>
  <c r="R18" i="1"/>
  <c r="S18" i="1"/>
  <c r="AE18" i="1" s="1"/>
  <c r="AD18" i="1"/>
  <c r="I19" i="1"/>
  <c r="S19" i="1" s="1"/>
  <c r="AE19" i="1" s="1"/>
  <c r="R19" i="1"/>
  <c r="AD19" i="1"/>
  <c r="I20" i="1"/>
  <c r="S20" i="1" s="1"/>
  <c r="AE20" i="1" s="1"/>
  <c r="R20" i="1"/>
  <c r="AD20" i="1"/>
  <c r="I21" i="1"/>
  <c r="R21" i="1"/>
  <c r="S21" i="1" s="1"/>
  <c r="AE21" i="1" s="1"/>
  <c r="AD21" i="1"/>
  <c r="I22" i="1"/>
  <c r="R22" i="1"/>
  <c r="S22" i="1"/>
  <c r="AE22" i="1" s="1"/>
  <c r="AD22" i="1"/>
  <c r="I23" i="1"/>
  <c r="S23" i="1" s="1"/>
  <c r="AE23" i="1" s="1"/>
  <c r="R23" i="1"/>
  <c r="AD23" i="1"/>
  <c r="I24" i="1"/>
  <c r="S24" i="1" s="1"/>
  <c r="AE24" i="1" s="1"/>
  <c r="R24" i="1"/>
  <c r="AD24" i="1"/>
  <c r="I25" i="1"/>
  <c r="R25" i="1"/>
  <c r="S25" i="1" s="1"/>
  <c r="AE25" i="1" s="1"/>
  <c r="AD25" i="1"/>
  <c r="I26" i="1"/>
  <c r="R26" i="1"/>
  <c r="S26" i="1"/>
  <c r="AE26" i="1" s="1"/>
  <c r="AD26" i="1"/>
  <c r="I27" i="1"/>
  <c r="S27" i="1" s="1"/>
  <c r="AE27" i="1" s="1"/>
  <c r="R27" i="1"/>
  <c r="AD27" i="1"/>
  <c r="I28" i="1"/>
  <c r="S28" i="1" s="1"/>
  <c r="AE28" i="1" s="1"/>
  <c r="R28" i="1"/>
  <c r="AD28" i="1"/>
  <c r="I29" i="1"/>
  <c r="R29" i="1"/>
  <c r="S29" i="1" s="1"/>
  <c r="AE29" i="1" s="1"/>
  <c r="AD29" i="1"/>
  <c r="I30" i="1"/>
  <c r="R30" i="1"/>
  <c r="S30" i="1"/>
  <c r="AE30" i="1" s="1"/>
  <c r="AD30" i="1"/>
  <c r="I31" i="1"/>
  <c r="S31" i="1" s="1"/>
  <c r="AE31" i="1" s="1"/>
  <c r="R31" i="1"/>
  <c r="AD31" i="1"/>
  <c r="I32" i="1"/>
  <c r="S32" i="1" s="1"/>
  <c r="AE32" i="1" s="1"/>
  <c r="R32" i="1"/>
  <c r="AD32" i="1"/>
  <c r="I33" i="1"/>
  <c r="R33" i="1"/>
  <c r="S33" i="1" s="1"/>
  <c r="AE33" i="1" s="1"/>
  <c r="AD33" i="1"/>
  <c r="I34" i="1"/>
  <c r="R34" i="1"/>
  <c r="S34" i="1"/>
  <c r="AE34" i="1" s="1"/>
  <c r="AD34" i="1"/>
  <c r="I35" i="1"/>
  <c r="S35" i="1" s="1"/>
  <c r="AE35" i="1" s="1"/>
  <c r="R35" i="1"/>
  <c r="AD35" i="1"/>
  <c r="I36" i="1"/>
  <c r="S36" i="1" s="1"/>
  <c r="AE36" i="1" s="1"/>
  <c r="R36" i="1"/>
  <c r="AD36" i="1"/>
  <c r="I37" i="1"/>
  <c r="R37" i="1"/>
  <c r="S37" i="1" s="1"/>
  <c r="AE37" i="1" s="1"/>
  <c r="AD37" i="1"/>
  <c r="I38" i="1"/>
  <c r="R38" i="1"/>
  <c r="S38" i="1"/>
  <c r="AE38" i="1" s="1"/>
  <c r="AD38" i="1"/>
  <c r="I39" i="1"/>
  <c r="S39" i="1" s="1"/>
  <c r="AE39" i="1" s="1"/>
  <c r="R39" i="1"/>
  <c r="AD39" i="1"/>
  <c r="I40" i="1"/>
  <c r="S40" i="1" s="1"/>
  <c r="AE40" i="1" s="1"/>
  <c r="R40" i="1"/>
  <c r="AD40" i="1"/>
  <c r="I41" i="1"/>
  <c r="R41" i="1"/>
  <c r="S41" i="1" s="1"/>
  <c r="AE41" i="1" s="1"/>
  <c r="AD41" i="1"/>
  <c r="I42" i="1"/>
  <c r="R42" i="1"/>
  <c r="S42" i="1"/>
  <c r="AE42" i="1" s="1"/>
  <c r="AD42" i="1"/>
  <c r="I43" i="1"/>
  <c r="S43" i="1" s="1"/>
  <c r="AE43" i="1" s="1"/>
  <c r="R43" i="1"/>
  <c r="AD43" i="1"/>
  <c r="I44" i="1"/>
  <c r="S44" i="1" s="1"/>
  <c r="AE44" i="1" s="1"/>
  <c r="R44" i="1"/>
  <c r="AD44" i="1"/>
  <c r="I45" i="1"/>
  <c r="R45" i="1"/>
  <c r="S45" i="1" s="1"/>
  <c r="AE45" i="1" s="1"/>
  <c r="AD45" i="1"/>
  <c r="I46" i="1"/>
  <c r="R46" i="1"/>
  <c r="S46" i="1"/>
  <c r="AE46" i="1" s="1"/>
  <c r="AD46" i="1"/>
  <c r="I47" i="1"/>
  <c r="S47" i="1" s="1"/>
  <c r="AE47" i="1" s="1"/>
  <c r="R47" i="1"/>
  <c r="AD47" i="1"/>
  <c r="I48" i="1"/>
  <c r="S48" i="1" s="1"/>
  <c r="AE48" i="1" s="1"/>
  <c r="R48" i="1"/>
  <c r="AD48" i="1"/>
  <c r="I49" i="1"/>
  <c r="S49" i="1" s="1"/>
  <c r="AE49" i="1" s="1"/>
  <c r="R49" i="1"/>
  <c r="AD49" i="1"/>
  <c r="I50" i="1"/>
  <c r="R50" i="1"/>
  <c r="S50" i="1"/>
  <c r="AE50" i="1" s="1"/>
  <c r="AD50" i="1"/>
  <c r="I51" i="1"/>
  <c r="S51" i="1" s="1"/>
  <c r="AE51" i="1" s="1"/>
  <c r="R51" i="1"/>
  <c r="AD51" i="1"/>
  <c r="I52" i="1"/>
  <c r="S52" i="1" s="1"/>
  <c r="AE52" i="1" s="1"/>
  <c r="R52" i="1"/>
  <c r="AD52" i="1"/>
  <c r="I53" i="1"/>
  <c r="S53" i="1" s="1"/>
  <c r="AE53" i="1" s="1"/>
  <c r="R53" i="1"/>
  <c r="AD53" i="1"/>
  <c r="I54" i="1"/>
  <c r="R54" i="1"/>
  <c r="S54" i="1"/>
  <c r="AE54" i="1" s="1"/>
  <c r="AD54" i="1"/>
  <c r="I55" i="1"/>
  <c r="S55" i="1" s="1"/>
  <c r="AE55" i="1" s="1"/>
  <c r="R55" i="1"/>
  <c r="AD55" i="1"/>
  <c r="I56" i="1"/>
  <c r="S56" i="1" s="1"/>
  <c r="AE56" i="1" s="1"/>
  <c r="R56" i="1"/>
  <c r="AD56" i="1"/>
  <c r="I57" i="1"/>
  <c r="S57" i="1" s="1"/>
  <c r="AE57" i="1" s="1"/>
  <c r="R57" i="1"/>
  <c r="AD57" i="1"/>
  <c r="I58" i="1"/>
  <c r="R58" i="1"/>
  <c r="S58" i="1"/>
  <c r="AE58" i="1" s="1"/>
  <c r="AD58" i="1"/>
  <c r="I59" i="1"/>
  <c r="S59" i="1" s="1"/>
  <c r="AE59" i="1" s="1"/>
  <c r="R59" i="1"/>
  <c r="AD59" i="1"/>
  <c r="I60" i="1"/>
  <c r="S60" i="1" s="1"/>
  <c r="AE60" i="1" s="1"/>
  <c r="R60" i="1"/>
  <c r="AD60" i="1"/>
  <c r="I61" i="1"/>
  <c r="S61" i="1" s="1"/>
  <c r="AE61" i="1" s="1"/>
  <c r="R61" i="1"/>
  <c r="AD61" i="1"/>
  <c r="I62" i="1"/>
  <c r="R62" i="1"/>
  <c r="S62" i="1"/>
  <c r="AE62" i="1" s="1"/>
  <c r="AD62" i="1"/>
  <c r="I63" i="1"/>
  <c r="S63" i="1" s="1"/>
  <c r="AE63" i="1" s="1"/>
  <c r="R63" i="1"/>
  <c r="AD63" i="1"/>
  <c r="I64" i="1"/>
  <c r="S64" i="1" s="1"/>
  <c r="R64" i="1"/>
  <c r="AD64" i="1"/>
  <c r="AE64" i="1"/>
  <c r="I65" i="1"/>
  <c r="S65" i="1" s="1"/>
  <c r="AE65" i="1" s="1"/>
  <c r="R65" i="1"/>
  <c r="AD65" i="1"/>
  <c r="I66" i="1"/>
  <c r="R66" i="1"/>
  <c r="S66" i="1"/>
  <c r="AE66" i="1" s="1"/>
  <c r="AD66" i="1"/>
  <c r="I67" i="1"/>
  <c r="R67" i="1"/>
  <c r="S67" i="1" s="1"/>
  <c r="AE67" i="1" s="1"/>
  <c r="AD67" i="1"/>
  <c r="I68" i="1"/>
  <c r="R68" i="1"/>
  <c r="S68" i="1"/>
  <c r="AE68" i="1" s="1"/>
  <c r="AD68" i="1"/>
  <c r="I69" i="1"/>
  <c r="S69" i="1" s="1"/>
  <c r="R69" i="1"/>
  <c r="AD69" i="1"/>
  <c r="I70" i="1"/>
  <c r="R70" i="1"/>
  <c r="S70" i="1"/>
  <c r="AE70" i="1" s="1"/>
  <c r="AD70" i="1"/>
  <c r="I71" i="1"/>
  <c r="R71" i="1"/>
  <c r="S71" i="1" s="1"/>
  <c r="AD71" i="1"/>
  <c r="I72" i="1"/>
  <c r="R72" i="1"/>
  <c r="S72" i="1"/>
  <c r="AE72" i="1" s="1"/>
  <c r="AD72" i="1"/>
  <c r="I73" i="1"/>
  <c r="S73" i="1" s="1"/>
  <c r="R73" i="1"/>
  <c r="AD73" i="1"/>
  <c r="I74" i="1"/>
  <c r="R74" i="1"/>
  <c r="S74" i="1"/>
  <c r="AE74" i="1" s="1"/>
  <c r="AD74" i="1"/>
  <c r="I75" i="1"/>
  <c r="R75" i="1"/>
  <c r="S75" i="1" s="1"/>
  <c r="AD75" i="1"/>
  <c r="I76" i="1"/>
  <c r="R76" i="1"/>
  <c r="S76" i="1"/>
  <c r="AE76" i="1" s="1"/>
  <c r="AD76" i="1"/>
  <c r="I77" i="1"/>
  <c r="S77" i="1" s="1"/>
  <c r="R77" i="1"/>
  <c r="AD77" i="1"/>
  <c r="I78" i="1"/>
  <c r="R78" i="1"/>
  <c r="S78" i="1"/>
  <c r="AE78" i="1" s="1"/>
  <c r="AD78" i="1"/>
  <c r="I79" i="1"/>
  <c r="R79" i="1"/>
  <c r="S79" i="1" s="1"/>
  <c r="AD79" i="1"/>
  <c r="I80" i="1"/>
  <c r="R80" i="1"/>
  <c r="S80" i="1"/>
  <c r="AE80" i="1" s="1"/>
  <c r="AD80" i="1"/>
  <c r="I81" i="1"/>
  <c r="S81" i="1" s="1"/>
  <c r="R81" i="1"/>
  <c r="AD81" i="1"/>
  <c r="I82" i="1"/>
  <c r="R82" i="1"/>
  <c r="S82" i="1"/>
  <c r="AE82" i="1" s="1"/>
  <c r="AD82" i="1"/>
  <c r="I83" i="1"/>
  <c r="R83" i="1"/>
  <c r="S83" i="1" s="1"/>
  <c r="AD83" i="1"/>
  <c r="I84" i="1"/>
  <c r="R84" i="1"/>
  <c r="S84" i="1"/>
  <c r="AE84" i="1" s="1"/>
  <c r="AD84" i="1"/>
  <c r="I85" i="1"/>
  <c r="S85" i="1" s="1"/>
  <c r="R85" i="1"/>
  <c r="AD85" i="1"/>
  <c r="I86" i="1"/>
  <c r="R86" i="1"/>
  <c r="S86" i="1"/>
  <c r="AE86" i="1" s="1"/>
  <c r="AD86" i="1"/>
  <c r="I87" i="1"/>
  <c r="R87" i="1"/>
  <c r="S87" i="1" s="1"/>
  <c r="AD87" i="1"/>
  <c r="I88" i="1"/>
  <c r="R88" i="1"/>
  <c r="S88" i="1"/>
  <c r="AE88" i="1" s="1"/>
  <c r="AD88" i="1"/>
  <c r="I89" i="1"/>
  <c r="S89" i="1" s="1"/>
  <c r="R89" i="1"/>
  <c r="AD89" i="1"/>
  <c r="I90" i="1"/>
  <c r="R90" i="1"/>
  <c r="S90" i="1"/>
  <c r="AE90" i="1" s="1"/>
  <c r="AD90" i="1"/>
  <c r="I91" i="1"/>
  <c r="S91" i="1" s="1"/>
  <c r="R91" i="1"/>
  <c r="AD91" i="1"/>
  <c r="I92" i="1"/>
  <c r="R92" i="1"/>
  <c r="S92" i="1"/>
  <c r="AE92" i="1" s="1"/>
  <c r="AD92" i="1"/>
  <c r="I93" i="1"/>
  <c r="S93" i="1" s="1"/>
  <c r="R93" i="1"/>
  <c r="AD93" i="1"/>
  <c r="I94" i="1"/>
  <c r="R94" i="1"/>
  <c r="S94" i="1"/>
  <c r="AE94" i="1" s="1"/>
  <c r="AD94" i="1"/>
  <c r="I95" i="1"/>
  <c r="S95" i="1" s="1"/>
  <c r="R95" i="1"/>
  <c r="AD95" i="1"/>
  <c r="I96" i="1"/>
  <c r="R96" i="1"/>
  <c r="S96" i="1"/>
  <c r="AE96" i="1" s="1"/>
  <c r="AD96" i="1"/>
  <c r="I97" i="1"/>
  <c r="S97" i="1" s="1"/>
  <c r="R97" i="1"/>
  <c r="AD97" i="1"/>
  <c r="I98" i="1"/>
  <c r="R98" i="1"/>
  <c r="S98" i="1"/>
  <c r="AE98" i="1" s="1"/>
  <c r="AD98" i="1"/>
  <c r="I99" i="1"/>
  <c r="S99" i="1" s="1"/>
  <c r="R99" i="1"/>
  <c r="AD99" i="1"/>
  <c r="I100" i="1"/>
  <c r="R100" i="1"/>
  <c r="S100" i="1"/>
  <c r="AE100" i="1" s="1"/>
  <c r="AD100" i="1"/>
  <c r="I101" i="1"/>
  <c r="S101" i="1" s="1"/>
  <c r="R101" i="1"/>
  <c r="AD101" i="1"/>
  <c r="I102" i="1"/>
  <c r="R102" i="1"/>
  <c r="S102" i="1"/>
  <c r="AE102" i="1" s="1"/>
  <c r="AD102" i="1"/>
  <c r="I103" i="1"/>
  <c r="S103" i="1" s="1"/>
  <c r="R103" i="1"/>
  <c r="AD103" i="1"/>
  <c r="I104" i="1"/>
  <c r="R104" i="1"/>
  <c r="S104" i="1"/>
  <c r="AE104" i="1" s="1"/>
  <c r="AD104" i="1"/>
  <c r="I105" i="1"/>
  <c r="S105" i="1" s="1"/>
  <c r="R105" i="1"/>
  <c r="AD105" i="1"/>
  <c r="I106" i="1"/>
  <c r="R106" i="1"/>
  <c r="S106" i="1"/>
  <c r="AE106" i="1" s="1"/>
  <c r="AD106" i="1"/>
  <c r="I107" i="1"/>
  <c r="S107" i="1" s="1"/>
  <c r="R107" i="1"/>
  <c r="AD107" i="1"/>
  <c r="I108" i="1"/>
  <c r="R108" i="1"/>
  <c r="S108" i="1"/>
  <c r="AE108" i="1" s="1"/>
  <c r="AD108" i="1"/>
  <c r="I109" i="1"/>
  <c r="S109" i="1" s="1"/>
  <c r="R109" i="1"/>
  <c r="AD109" i="1"/>
  <c r="I110" i="1"/>
  <c r="R110" i="1"/>
  <c r="S110" i="1"/>
  <c r="AE110" i="1" s="1"/>
  <c r="AD110" i="1"/>
  <c r="I111" i="1"/>
  <c r="S111" i="1" s="1"/>
  <c r="R111" i="1"/>
  <c r="AD111" i="1"/>
  <c r="I112" i="1"/>
  <c r="R112" i="1"/>
  <c r="S112" i="1"/>
  <c r="AE112" i="1" s="1"/>
  <c r="AD112" i="1"/>
  <c r="I113" i="1"/>
  <c r="S113" i="1" s="1"/>
  <c r="R113" i="1"/>
  <c r="AD113" i="1"/>
  <c r="I114" i="1"/>
  <c r="R114" i="1"/>
  <c r="S114" i="1"/>
  <c r="AE114" i="1" s="1"/>
  <c r="AD114" i="1"/>
  <c r="I115" i="1"/>
  <c r="S115" i="1" s="1"/>
  <c r="R115" i="1"/>
  <c r="AD115" i="1"/>
  <c r="I116" i="1"/>
  <c r="R116" i="1"/>
  <c r="S116" i="1"/>
  <c r="AE116" i="1" s="1"/>
  <c r="AD116" i="1"/>
  <c r="I117" i="1"/>
  <c r="S117" i="1" s="1"/>
  <c r="R117" i="1"/>
  <c r="AD117" i="1"/>
  <c r="I118" i="1"/>
  <c r="R118" i="1"/>
  <c r="S118" i="1"/>
  <c r="AE118" i="1" s="1"/>
  <c r="AD118" i="1"/>
  <c r="I119" i="1"/>
  <c r="S119" i="1" s="1"/>
  <c r="R119" i="1"/>
  <c r="AD119" i="1"/>
  <c r="I120" i="1"/>
  <c r="R120" i="1"/>
  <c r="S120" i="1"/>
  <c r="AE120" i="1" s="1"/>
  <c r="AD120" i="1"/>
  <c r="I121" i="1"/>
  <c r="S121" i="1" s="1"/>
  <c r="R121" i="1"/>
  <c r="AD121" i="1"/>
  <c r="I122" i="1"/>
  <c r="R122" i="1"/>
  <c r="S122" i="1"/>
  <c r="AE122" i="1" s="1"/>
  <c r="AD122" i="1"/>
  <c r="I123" i="1"/>
  <c r="R123" i="1"/>
  <c r="S123" i="1" s="1"/>
  <c r="AD123" i="1"/>
  <c r="I124" i="1"/>
  <c r="R124" i="1"/>
  <c r="S124" i="1"/>
  <c r="AE124" i="1" s="1"/>
  <c r="AD124" i="1"/>
  <c r="I125" i="1"/>
  <c r="S125" i="1" s="1"/>
  <c r="R125" i="1"/>
  <c r="AD125" i="1"/>
  <c r="I126" i="1"/>
  <c r="R126" i="1"/>
  <c r="S126" i="1"/>
  <c r="AE126" i="1" s="1"/>
  <c r="AD126" i="1"/>
  <c r="I127" i="1"/>
  <c r="S127" i="1" s="1"/>
  <c r="R127" i="1"/>
  <c r="AD127" i="1"/>
  <c r="I128" i="1"/>
  <c r="R128" i="1"/>
  <c r="S128" i="1"/>
  <c r="AE128" i="1" s="1"/>
  <c r="AD128" i="1"/>
  <c r="I129" i="1"/>
  <c r="S129" i="1" s="1"/>
  <c r="R129" i="1"/>
  <c r="AD129" i="1"/>
  <c r="I130" i="1"/>
  <c r="R130" i="1"/>
  <c r="S130" i="1"/>
  <c r="AE130" i="1" s="1"/>
  <c r="AD130" i="1"/>
  <c r="I131" i="1"/>
  <c r="S131" i="1" s="1"/>
  <c r="R131" i="1"/>
  <c r="AD131" i="1"/>
  <c r="I132" i="1"/>
  <c r="R132" i="1"/>
  <c r="S132" i="1"/>
  <c r="AE132" i="1" s="1"/>
  <c r="AD132" i="1"/>
  <c r="I133" i="1"/>
  <c r="S133" i="1" s="1"/>
  <c r="R133" i="1"/>
  <c r="AD133" i="1"/>
  <c r="I134" i="1"/>
  <c r="R134" i="1"/>
  <c r="S134" i="1"/>
  <c r="AE134" i="1" s="1"/>
  <c r="AD134" i="1"/>
  <c r="I135" i="1"/>
  <c r="R135" i="1"/>
  <c r="S135" i="1" s="1"/>
  <c r="AD135" i="1"/>
  <c r="I136" i="1"/>
  <c r="R136" i="1"/>
  <c r="S136" i="1"/>
  <c r="AE136" i="1" s="1"/>
  <c r="AD136" i="1"/>
  <c r="I137" i="1"/>
  <c r="S137" i="1" s="1"/>
  <c r="R137" i="1"/>
  <c r="AD137" i="1"/>
  <c r="I138" i="1"/>
  <c r="R138" i="1"/>
  <c r="S138" i="1"/>
  <c r="AE138" i="1" s="1"/>
  <c r="AD138" i="1"/>
  <c r="I139" i="1"/>
  <c r="R139" i="1"/>
  <c r="S139" i="1" s="1"/>
  <c r="AD139" i="1"/>
  <c r="I140" i="1"/>
  <c r="R140" i="1"/>
  <c r="S140" i="1"/>
  <c r="AE140" i="1" s="1"/>
  <c r="AD140" i="1"/>
  <c r="I141" i="1"/>
  <c r="S141" i="1" s="1"/>
  <c r="R141" i="1"/>
  <c r="AD141" i="1"/>
  <c r="I142" i="1"/>
  <c r="R142" i="1"/>
  <c r="S142" i="1"/>
  <c r="AE142" i="1" s="1"/>
  <c r="AD142" i="1"/>
  <c r="I143" i="1"/>
  <c r="R143" i="1"/>
  <c r="S143" i="1" s="1"/>
  <c r="AD143" i="1"/>
  <c r="I144" i="1"/>
  <c r="R144" i="1"/>
  <c r="S144" i="1"/>
  <c r="AE144" i="1" s="1"/>
  <c r="AD144" i="1"/>
  <c r="I145" i="1"/>
  <c r="S145" i="1" s="1"/>
  <c r="R145" i="1"/>
  <c r="AD145" i="1"/>
  <c r="I146" i="1"/>
  <c r="R146" i="1"/>
  <c r="S146" i="1"/>
  <c r="AE146" i="1" s="1"/>
  <c r="AD146" i="1"/>
  <c r="I147" i="1"/>
  <c r="R147" i="1"/>
  <c r="S147" i="1" s="1"/>
  <c r="AD147" i="1"/>
  <c r="I148" i="1"/>
  <c r="R148" i="1"/>
  <c r="S148" i="1"/>
  <c r="AE148" i="1" s="1"/>
  <c r="AD148" i="1"/>
  <c r="I149" i="1"/>
  <c r="S149" i="1" s="1"/>
  <c r="R149" i="1"/>
  <c r="AD149" i="1"/>
  <c r="I150" i="1"/>
  <c r="R150" i="1"/>
  <c r="S150" i="1"/>
  <c r="AE150" i="1" s="1"/>
  <c r="AD150" i="1"/>
  <c r="I151" i="1"/>
  <c r="R151" i="1"/>
  <c r="S151" i="1" s="1"/>
  <c r="AD151" i="1"/>
  <c r="I152" i="1"/>
  <c r="R152" i="1"/>
  <c r="S152" i="1"/>
  <c r="AE152" i="1" s="1"/>
  <c r="AD152" i="1"/>
  <c r="I153" i="1"/>
  <c r="S153" i="1" s="1"/>
  <c r="R153" i="1"/>
  <c r="AD153" i="1"/>
  <c r="I154" i="1"/>
  <c r="R154" i="1"/>
  <c r="S154" i="1"/>
  <c r="AE154" i="1" s="1"/>
  <c r="AD154" i="1"/>
  <c r="I155" i="1"/>
  <c r="R155" i="1"/>
  <c r="S155" i="1" s="1"/>
  <c r="AD155" i="1"/>
  <c r="I156" i="1"/>
  <c r="R156" i="1"/>
  <c r="S156" i="1"/>
  <c r="AE156" i="1" s="1"/>
  <c r="AD156" i="1"/>
  <c r="I157" i="1"/>
  <c r="S157" i="1" s="1"/>
  <c r="R157" i="1"/>
  <c r="AD157" i="1"/>
  <c r="I158" i="1"/>
  <c r="R158" i="1"/>
  <c r="S158" i="1"/>
  <c r="AE158" i="1" s="1"/>
  <c r="AD158" i="1"/>
  <c r="I159" i="1"/>
  <c r="R159" i="1"/>
  <c r="S159" i="1" s="1"/>
  <c r="AD159" i="1"/>
  <c r="I160" i="1"/>
  <c r="R160" i="1"/>
  <c r="S160" i="1"/>
  <c r="AE160" i="1" s="1"/>
  <c r="AD160" i="1"/>
  <c r="I161" i="1"/>
  <c r="S161" i="1" s="1"/>
  <c r="R161" i="1"/>
  <c r="AD161" i="1"/>
  <c r="I162" i="1"/>
  <c r="R162" i="1"/>
  <c r="S162" i="1"/>
  <c r="AE162" i="1" s="1"/>
  <c r="AD162" i="1"/>
  <c r="I163" i="1"/>
  <c r="R163" i="1"/>
  <c r="S163" i="1" s="1"/>
  <c r="AD163" i="1"/>
  <c r="I164" i="1"/>
  <c r="R164" i="1"/>
  <c r="S164" i="1"/>
  <c r="AE164" i="1" s="1"/>
  <c r="AD164" i="1"/>
  <c r="I165" i="1"/>
  <c r="S165" i="1" s="1"/>
  <c r="R165" i="1"/>
  <c r="AD165" i="1"/>
  <c r="I166" i="1"/>
  <c r="R166" i="1"/>
  <c r="S166" i="1"/>
  <c r="AE166" i="1" s="1"/>
  <c r="AD166" i="1"/>
  <c r="I167" i="1"/>
  <c r="R167" i="1"/>
  <c r="S167" i="1" s="1"/>
  <c r="AD167" i="1"/>
  <c r="I168" i="1"/>
  <c r="R168" i="1"/>
  <c r="S168" i="1"/>
  <c r="AE168" i="1" s="1"/>
  <c r="AD168" i="1"/>
  <c r="I169" i="1"/>
  <c r="S169" i="1" s="1"/>
  <c r="R169" i="1"/>
  <c r="AD169" i="1"/>
  <c r="I170" i="1"/>
  <c r="R170" i="1"/>
  <c r="S170" i="1"/>
  <c r="AE170" i="1" s="1"/>
  <c r="AD170" i="1"/>
  <c r="I171" i="1"/>
  <c r="R171" i="1"/>
  <c r="S171" i="1" s="1"/>
  <c r="AD171" i="1"/>
  <c r="I172" i="1"/>
  <c r="R172" i="1"/>
  <c r="S172" i="1"/>
  <c r="AE172" i="1" s="1"/>
  <c r="AD172" i="1"/>
  <c r="I173" i="1"/>
  <c r="S173" i="1" s="1"/>
  <c r="AE173" i="1" s="1"/>
  <c r="R173" i="1"/>
  <c r="AD173" i="1"/>
  <c r="I174" i="1"/>
  <c r="R174" i="1"/>
  <c r="S174" i="1"/>
  <c r="AE174" i="1" s="1"/>
  <c r="AD174" i="1"/>
  <c r="I175" i="1"/>
  <c r="S175" i="1" s="1"/>
  <c r="AE175" i="1" s="1"/>
  <c r="R175" i="1"/>
  <c r="AD175" i="1"/>
  <c r="I176" i="1"/>
  <c r="S176" i="1" s="1"/>
  <c r="R176" i="1"/>
  <c r="AD176" i="1"/>
  <c r="AE176" i="1"/>
  <c r="I177" i="1"/>
  <c r="R177" i="1"/>
  <c r="S177" i="1" s="1"/>
  <c r="AE177" i="1" s="1"/>
  <c r="AD177" i="1"/>
  <c r="I178" i="1"/>
  <c r="R178" i="1"/>
  <c r="S178" i="1"/>
  <c r="AE178" i="1" s="1"/>
  <c r="AD178" i="1"/>
  <c r="I179" i="1"/>
  <c r="S179" i="1" s="1"/>
  <c r="AE179" i="1" s="1"/>
  <c r="R179" i="1"/>
  <c r="AD179" i="1"/>
  <c r="I180" i="1"/>
  <c r="S180" i="1" s="1"/>
  <c r="R180" i="1"/>
  <c r="AD180" i="1"/>
  <c r="AE180" i="1"/>
  <c r="I181" i="1"/>
  <c r="R181" i="1"/>
  <c r="S181" i="1" s="1"/>
  <c r="AE181" i="1" s="1"/>
  <c r="AD181" i="1"/>
  <c r="I182" i="1"/>
  <c r="R182" i="1"/>
  <c r="S182" i="1"/>
  <c r="AE182" i="1" s="1"/>
  <c r="AD182" i="1"/>
  <c r="I183" i="1"/>
  <c r="S183" i="1" s="1"/>
  <c r="R183" i="1"/>
  <c r="AD183" i="1"/>
  <c r="I184" i="1"/>
  <c r="R184" i="1"/>
  <c r="S184" i="1"/>
  <c r="AE184" i="1" s="1"/>
  <c r="AD184" i="1"/>
  <c r="I185" i="1"/>
  <c r="R185" i="1"/>
  <c r="S185" i="1" s="1"/>
  <c r="AD185" i="1"/>
  <c r="I186" i="1"/>
  <c r="R186" i="1"/>
  <c r="S186" i="1"/>
  <c r="AE186" i="1" s="1"/>
  <c r="AD186" i="1"/>
  <c r="I187" i="1"/>
  <c r="S187" i="1" s="1"/>
  <c r="R187" i="1"/>
  <c r="AD187" i="1"/>
  <c r="I188" i="1"/>
  <c r="R188" i="1"/>
  <c r="S188" i="1"/>
  <c r="AE188" i="1" s="1"/>
  <c r="AD188" i="1"/>
  <c r="I189" i="1"/>
  <c r="R189" i="1"/>
  <c r="S189" i="1" s="1"/>
  <c r="AD189" i="1"/>
  <c r="I190" i="1"/>
  <c r="R190" i="1"/>
  <c r="S190" i="1"/>
  <c r="AE190" i="1" s="1"/>
  <c r="AD190" i="1"/>
  <c r="AE3" i="1"/>
  <c r="AD3" i="1"/>
  <c r="S3" i="1"/>
  <c r="R3" i="1"/>
  <c r="I3" i="1"/>
  <c r="AE187" i="1" l="1"/>
  <c r="AE183" i="1"/>
  <c r="AE189" i="1"/>
  <c r="AE185" i="1"/>
  <c r="AE171" i="1"/>
  <c r="AE167" i="1"/>
  <c r="AE163" i="1"/>
  <c r="AE159" i="1"/>
  <c r="AE155" i="1"/>
  <c r="AE151" i="1"/>
  <c r="AE147" i="1"/>
  <c r="AE143" i="1"/>
  <c r="AE139" i="1"/>
  <c r="AE135" i="1"/>
  <c r="AE123" i="1"/>
  <c r="AE87" i="1"/>
  <c r="AE83" i="1"/>
  <c r="AE79" i="1"/>
  <c r="AE75" i="1"/>
  <c r="AE71" i="1"/>
  <c r="AE165" i="1"/>
  <c r="AE153" i="1"/>
  <c r="AE145" i="1"/>
  <c r="AE133" i="1"/>
  <c r="AE129" i="1"/>
  <c r="AE125" i="1"/>
  <c r="AE119" i="1"/>
  <c r="AE115" i="1"/>
  <c r="AE111" i="1"/>
  <c r="AE107" i="1"/>
  <c r="AE103" i="1"/>
  <c r="AE99" i="1"/>
  <c r="AE95" i="1"/>
  <c r="AE89" i="1"/>
  <c r="AE81" i="1"/>
  <c r="AE73" i="1"/>
  <c r="AE169" i="1"/>
  <c r="AE161" i="1"/>
  <c r="AE157" i="1"/>
  <c r="AE149" i="1"/>
  <c r="AE141" i="1"/>
  <c r="AE137" i="1"/>
  <c r="AE131" i="1"/>
  <c r="AE127" i="1"/>
  <c r="AE121" i="1"/>
  <c r="AE117" i="1"/>
  <c r="AE113" i="1"/>
  <c r="AE109" i="1"/>
  <c r="AE105" i="1"/>
  <c r="AE101" i="1"/>
  <c r="AE97" i="1"/>
  <c r="AE93" i="1"/>
  <c r="AE91" i="1"/>
  <c r="AE85" i="1"/>
  <c r="AE77" i="1"/>
  <c r="AE69" i="1"/>
</calcChain>
</file>

<file path=xl/comments1.xml><?xml version="1.0" encoding="utf-8"?>
<comments xmlns="http://schemas.openxmlformats.org/spreadsheetml/2006/main">
  <authors>
    <author>SDM 2_RSKHS</author>
  </authors>
  <commentList>
    <comment ref="B8" authorId="0">
      <text>
        <r>
          <rPr>
            <b/>
            <sz val="10"/>
            <color indexed="81"/>
            <rFont val="Tahoma"/>
            <family val="2"/>
          </rPr>
          <t>PAYROLL: PEMBAYARAN SEBAGAI MITRA PER JUNI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37" authorId="0">
      <text>
        <r>
          <rPr>
            <b/>
            <sz val="10"/>
            <color indexed="81"/>
            <rFont val="Tahoma"/>
            <family val="2"/>
          </rPr>
          <t xml:space="preserve">MELAHIRKAN PER TGL 25 JUNI 2025 - 25 SEPTEMBER 2025
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40" authorId="0">
      <text>
        <r>
          <rPr>
            <b/>
            <sz val="10"/>
            <color indexed="81"/>
            <rFont val="Tahoma"/>
            <family val="2"/>
          </rPr>
          <t xml:space="preserve">CUTI LAHIRAN 8 AGUSTUS - NOVEMBER 2025
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02" authorId="0">
      <text>
        <r>
          <rPr>
            <b/>
            <sz val="10"/>
            <color indexed="81"/>
            <rFont val="Tahoma"/>
            <family val="2"/>
          </rPr>
          <t>CUTI MELAHIRKAN 13 OKTOBER 2025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22" authorId="0">
      <text>
        <r>
          <rPr>
            <b/>
            <sz val="10"/>
            <color indexed="81"/>
            <rFont val="Tahoma"/>
            <family val="2"/>
          </rPr>
          <t>KENAIKAN GAJI BERDASARKAN PENDIDIKAN FROM SMA TO S1
JANUARI 2026</t>
        </r>
      </text>
    </comment>
    <comment ref="B126" authorId="0">
      <text>
        <r>
          <rPr>
            <b/>
            <sz val="10"/>
            <color indexed="81"/>
            <rFont val="Tahoma"/>
            <family val="2"/>
          </rPr>
          <t>PAYROLL : KENAIKAN UANG JABATAN PER GAJI JUNI 2025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75" authorId="0">
      <text>
        <r>
          <rPr>
            <b/>
            <sz val="10"/>
            <color indexed="81"/>
            <rFont val="Tahoma"/>
            <family val="2"/>
          </rPr>
          <t xml:space="preserve">Kenaikan di Tunjangan Jabatan per Gaji Agustus 2025 </t>
        </r>
      </text>
    </comment>
    <comment ref="B187" authorId="0">
      <text>
        <r>
          <rPr>
            <b/>
            <sz val="10"/>
            <color indexed="81"/>
            <rFont val="Tahoma"/>
            <family val="2"/>
          </rPr>
          <t>MELAHIRKAN PER TGL 19 JULI 2025
- 18 OKTOBER 2025</t>
        </r>
      </text>
    </comment>
    <comment ref="B244" authorId="0">
      <text>
        <r>
          <rPr>
            <b/>
            <sz val="10"/>
            <color indexed="81"/>
            <rFont val="Tahoma"/>
            <family val="2"/>
          </rPr>
          <t>RESIGN PERTANGGAL 27 JULI 2025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<sst xmlns="http://schemas.openxmlformats.org/spreadsheetml/2006/main" count="345" uniqueCount="344">
  <si>
    <t>2021C1712</t>
  </si>
  <si>
    <t>dr. Jatu Sarasanti, MARS, FISQua</t>
  </si>
  <si>
    <t>2005A03</t>
  </si>
  <si>
    <t>Sri Werdiningsih Retno Asmara, SKM, MARS, FISQua</t>
  </si>
  <si>
    <t>2021C0111-1</t>
  </si>
  <si>
    <t>Maemunah, S.Kep. Ners, FISQua</t>
  </si>
  <si>
    <t>2021C2712</t>
  </si>
  <si>
    <t>Trio Erdiyanto, S.Kep, MARS, FISQua</t>
  </si>
  <si>
    <t>dr. Budi Asih Situmorang, MARS</t>
  </si>
  <si>
    <t>dr. Diki Alwi Warliyana, MM, Dipl. PM</t>
  </si>
  <si>
    <t>2020C288</t>
  </si>
  <si>
    <t>Novi Lidiya Ningsih, S.M</t>
  </si>
  <si>
    <t>2016C107</t>
  </si>
  <si>
    <t>Abdul Hamid, S.Kom</t>
  </si>
  <si>
    <t>2021B2106</t>
  </si>
  <si>
    <t>Wahyu Ardiansyah</t>
  </si>
  <si>
    <t>2020B232</t>
  </si>
  <si>
    <t>Silvi Agustina, S.I.Kom</t>
  </si>
  <si>
    <t>dr. Dede Yunus</t>
  </si>
  <si>
    <t>dr. Romi Slamet Mukti Wibowo</t>
  </si>
  <si>
    <t>2012B43</t>
  </si>
  <si>
    <t>Lia Rusmiati, S.Kep.Ners</t>
  </si>
  <si>
    <t>2017C185</t>
  </si>
  <si>
    <t>Fitria Khoirunnisa, A.Md.Kep</t>
  </si>
  <si>
    <t>2016C115</t>
  </si>
  <si>
    <t>Josua Limbong, S.Kep</t>
  </si>
  <si>
    <t>2014B56</t>
  </si>
  <si>
    <t>Dini Apriani, A.Md.Kep</t>
  </si>
  <si>
    <t>2018A317</t>
  </si>
  <si>
    <t>Aprilia Siska, A.Md,Kep</t>
  </si>
  <si>
    <t>2019A322</t>
  </si>
  <si>
    <t>Siti Aisyah, S.Kep,Ners</t>
  </si>
  <si>
    <t>2016C139</t>
  </si>
  <si>
    <t>Ni Wayan Suargawati, A.Md.Kep</t>
  </si>
  <si>
    <t>2017A240</t>
  </si>
  <si>
    <t>Annisa Husnul Chotimah, A.Md.Kep</t>
  </si>
  <si>
    <t>2019A284</t>
  </si>
  <si>
    <t>Idah Rosidah, A.Md.Kep</t>
  </si>
  <si>
    <t>2021A0912</t>
  </si>
  <si>
    <t>Nurul Badriyah, A.Md. Kep</t>
  </si>
  <si>
    <t>2022A2601</t>
  </si>
  <si>
    <t>Desy Sekar Rahmawati, A.Md.Kep</t>
  </si>
  <si>
    <t>2022A0602</t>
  </si>
  <si>
    <t>Indah Pratiwi, A.Md.Kep</t>
  </si>
  <si>
    <t>2022A2208-1</t>
  </si>
  <si>
    <t>Sartikah, A.Md.Kep</t>
  </si>
  <si>
    <t>2022A2312</t>
  </si>
  <si>
    <t>Evi Silvia, S.Kep., Ners</t>
  </si>
  <si>
    <t>Rani Nur Aisyah, S.Kep.Ners</t>
  </si>
  <si>
    <t>Tika Ratna Setiawati, S.Kep., Ners</t>
  </si>
  <si>
    <t>Ari Wulandari, S.Kep. Ners</t>
  </si>
  <si>
    <t>Erfianie Alya Budianisa, S.Kep.Ners</t>
  </si>
  <si>
    <t>Dwi Kamala, S.Kep. Ners</t>
  </si>
  <si>
    <t>Peni Fatmahari, A.Md.Kep</t>
  </si>
  <si>
    <t>Rifa Virgiani Chaerunissa, S.Kep. Ners</t>
  </si>
  <si>
    <t>Siti Nabilah Huaida, A.Md.Kep</t>
  </si>
  <si>
    <t>Rahmatul Husni, A.Md.Kep</t>
  </si>
  <si>
    <t>Dhea Aprilia Prasetyo, S.Kep., Ners</t>
  </si>
  <si>
    <t>Dede Yusuf Khatami, S.Kep.Ners</t>
  </si>
  <si>
    <t>Muh Rizal Aco, S.Kep., Ners</t>
  </si>
  <si>
    <t>Dewi Sri Ambarwati, S.Kep., Ners</t>
  </si>
  <si>
    <t>2017B217</t>
  </si>
  <si>
    <t>Mindo Rumaijuk, A.Md.Kep</t>
  </si>
  <si>
    <t>2013C58</t>
  </si>
  <si>
    <t>Ramdeni, A.Md.Kep</t>
  </si>
  <si>
    <t>2022A2803</t>
  </si>
  <si>
    <t>Syarif Hidayatullah, S.Kep, Ners</t>
  </si>
  <si>
    <t>Diana Rahkman Ningsih, S.Kep., Ners</t>
  </si>
  <si>
    <t>2022A2612-2</t>
  </si>
  <si>
    <t>Rena Chintia Devi, S.Kep., Ners</t>
  </si>
  <si>
    <t>Nini Hernia, A.Md.Kep</t>
  </si>
  <si>
    <t>Saipul Anwar, S.Kep. Ners</t>
  </si>
  <si>
    <t>Indah Yosepa, A.Md.Kep</t>
  </si>
  <si>
    <t>Hamdan Anggara Septiyadi, S.Kep., Ners</t>
  </si>
  <si>
    <t>2013C62</t>
  </si>
  <si>
    <t>Heni Astuti, A.Md.Keb</t>
  </si>
  <si>
    <t>2013C44</t>
  </si>
  <si>
    <t>Dina Cahyani, S.Kep.Ners</t>
  </si>
  <si>
    <t>2022A1503</t>
  </si>
  <si>
    <t>Winda Mawarti, A.Md.Kep</t>
  </si>
  <si>
    <t>Purwanti, AMK</t>
  </si>
  <si>
    <t>Kaya Arti, AMK</t>
  </si>
  <si>
    <t>Darti Ningsih, A.Md.Keb</t>
  </si>
  <si>
    <t>Della Rizma Calista, A.Md.Kep</t>
  </si>
  <si>
    <t>2015B52</t>
  </si>
  <si>
    <t>Rifky Muhammad Faishal, S.Kep.Ners</t>
  </si>
  <si>
    <t>2021A2709-1</t>
  </si>
  <si>
    <t>Asep Saepuloh, A.Md.Kep</t>
  </si>
  <si>
    <t>2022A1301</t>
  </si>
  <si>
    <t>Ika Ulya Cahyani Putri, S.Kep.Ners</t>
  </si>
  <si>
    <t>Mainur Wahyuningsih, A.Md.Kep.</t>
  </si>
  <si>
    <t>Kanisius Siku Saju, S.Kep., Ners</t>
  </si>
  <si>
    <t>Devi Novitasari, A.Md.Kep.</t>
  </si>
  <si>
    <t>Femil Ajeng Rachmawati, A.Md.Kep</t>
  </si>
  <si>
    <t>Zahran Yudha Pratama, A.Md.Kep</t>
  </si>
  <si>
    <t>Uswatun Khasanah, A.Md.Kep.</t>
  </si>
  <si>
    <t>Amanah Indah Yulita, A.Md.Kep</t>
  </si>
  <si>
    <t>2022A2111-1</t>
  </si>
  <si>
    <t>Sujoni Hendrawan, AMK</t>
  </si>
  <si>
    <t>2018A271</t>
  </si>
  <si>
    <t>Iyar Bahtiar Nurhidayat, A.Md.Kep</t>
  </si>
  <si>
    <t>2018A247</t>
  </si>
  <si>
    <t>Ns. Purnama Agung Haryanto, S.Kep</t>
  </si>
  <si>
    <t>2022A2809-3</t>
  </si>
  <si>
    <t>Christensen Simangunsong, A.Md.Kep.</t>
  </si>
  <si>
    <t>Oktavianus Weri Kaka, S.Kep. Ners</t>
  </si>
  <si>
    <t>2022A2306</t>
  </si>
  <si>
    <t>Muhamad Diki Alfiansyah, A.Md.Kep</t>
  </si>
  <si>
    <t>Muhrival Amril, A.Md.Kep.</t>
  </si>
  <si>
    <t>Neneng Afrida, A.Md.Kep</t>
  </si>
  <si>
    <t>Feni Melinda, S.Tr.Kes</t>
  </si>
  <si>
    <t>Alisa Salsabilla, S.Tr.Kes</t>
  </si>
  <si>
    <t>2014C93</t>
  </si>
  <si>
    <t xml:space="preserve">Sulastry </t>
  </si>
  <si>
    <t>2015B89</t>
  </si>
  <si>
    <t>Rosita</t>
  </si>
  <si>
    <t>2013C30</t>
  </si>
  <si>
    <t>Try Wulan Apriani, A.Md.Keb</t>
  </si>
  <si>
    <t>2013C38</t>
  </si>
  <si>
    <t>Wulan Nika Meikalany, A.Md.Keb</t>
  </si>
  <si>
    <t>2015C40</t>
  </si>
  <si>
    <t>Erlin Dwi Karlina, A.Md.Keb</t>
  </si>
  <si>
    <t>2018A259</t>
  </si>
  <si>
    <t>Diana Milasari, S.Tr.Keb</t>
  </si>
  <si>
    <t>2020A244</t>
  </si>
  <si>
    <t>Rizki Austin, A.Md.Keb</t>
  </si>
  <si>
    <t>2021403-1</t>
  </si>
  <si>
    <t>Novyta Ilhamy Amalya, A.Md.Keb</t>
  </si>
  <si>
    <t>2021A403-2</t>
  </si>
  <si>
    <t>Erlya Khaerunnissa, A.Md.Keb</t>
  </si>
  <si>
    <t>2021A2106-1</t>
  </si>
  <si>
    <t>Ayu Mukhni Apriyani, A.Md.Keb</t>
  </si>
  <si>
    <t>2016C171</t>
  </si>
  <si>
    <t>Novaria, A.Md.Keb</t>
  </si>
  <si>
    <t>2022C1105</t>
  </si>
  <si>
    <t>Bdn. Linda Dewi Permana, S.Keb</t>
  </si>
  <si>
    <t>Rezi Rahmadani Putri, A.Md.Keb</t>
  </si>
  <si>
    <t>Gita Permata Sari, A.Md.Keb</t>
  </si>
  <si>
    <t>Dewi Mustika Wati, A.Md.Keb.</t>
  </si>
  <si>
    <t>PENUNJANG MEDIS</t>
  </si>
  <si>
    <t>dr. Rady M. Yustiawardhana, MARS</t>
  </si>
  <si>
    <t>dr. Nabil Dhiya Ulhaq</t>
  </si>
  <si>
    <t>2021B223</t>
  </si>
  <si>
    <t>Saptaria Handayani, S.Farm.Apt</t>
  </si>
  <si>
    <t>Yapi Abdul Basit, S.Farm</t>
  </si>
  <si>
    <t>Aldimas Wisnuvidya, S.Farm, Apt.</t>
  </si>
  <si>
    <t>2022B1104</t>
  </si>
  <si>
    <t>Erina Aenia Farhatun, S.Farm, Apt</t>
  </si>
  <si>
    <t>Susanti, S.Farm, Apt.</t>
  </si>
  <si>
    <t>Cici Wahyuni, S.Farm, apt.</t>
  </si>
  <si>
    <t>2019B286</t>
  </si>
  <si>
    <t>Desi Nuryanti, S.Farm</t>
  </si>
  <si>
    <t>Indah Amalia, S.Farm</t>
  </si>
  <si>
    <t>Lala Syepia, A.Md.Farm</t>
  </si>
  <si>
    <t>Khalisa Salsabila Nafisa, A.Md.Farm</t>
  </si>
  <si>
    <t>Destania Nur Fauziyyah, S.Farm</t>
  </si>
  <si>
    <t>2019B364</t>
  </si>
  <si>
    <t>Reyhan Faiz Ahnaf</t>
  </si>
  <si>
    <t>Putri Nur Aini, S.Farm</t>
  </si>
  <si>
    <t>2013C77</t>
  </si>
  <si>
    <t>Delita Domuria Br. Panjaitan</t>
  </si>
  <si>
    <t>2018B282</t>
  </si>
  <si>
    <t>Bintituz Haffas M, S.Tr.Kes</t>
  </si>
  <si>
    <t>Aditya Hilmi, A.Md.RMIK</t>
  </si>
  <si>
    <t>Fakhrizal Rafly Athallah, A.Md.RMIK</t>
  </si>
  <si>
    <t>2013B69</t>
  </si>
  <si>
    <t>Ayu Nastiti laras, A.Md.AK</t>
  </si>
  <si>
    <t>2015C70</t>
  </si>
  <si>
    <t>Fajriyah Rahmantika, A.Md.Kes.</t>
  </si>
  <si>
    <t>2017B223</t>
  </si>
  <si>
    <t>Nia Martiani, A.Md.Kes</t>
  </si>
  <si>
    <t>2018B295</t>
  </si>
  <si>
    <t>Mitri Lasmini Hasugian, A.Md.AK</t>
  </si>
  <si>
    <t>Laila Nurus Samrotul, S.Tr.Kes.</t>
  </si>
  <si>
    <t>Sonia Yasyfa Firdausi, S.Tr.Kes</t>
  </si>
  <si>
    <t>2018B300</t>
  </si>
  <si>
    <t xml:space="preserve">Ainun Nadhiroh </t>
  </si>
  <si>
    <t>2021A109</t>
  </si>
  <si>
    <t>Marinka Putri Handayani</t>
  </si>
  <si>
    <t>2022B2810</t>
  </si>
  <si>
    <t>Dandi Maulana, A.Md.Rad</t>
  </si>
  <si>
    <t>2020B257</t>
  </si>
  <si>
    <t>Dedi Kurniawan, A.Md.Rad</t>
  </si>
  <si>
    <t>Restu Alfatihah Nurseha, A.Md.Rad</t>
  </si>
  <si>
    <t>Siti Aisyah, A.Md.Rad.</t>
  </si>
  <si>
    <t>Hanifah Basalamah, S.Tr.Kes</t>
  </si>
  <si>
    <t>Hairan Nisa, S.Tr.Kes</t>
  </si>
  <si>
    <t>Kwadni Puji Ambar H, S.Gz</t>
  </si>
  <si>
    <t>Yudhika Rizki Ardianugrah, A.Md.Gz</t>
  </si>
  <si>
    <t>2012B88</t>
  </si>
  <si>
    <t>Risnawati</t>
  </si>
  <si>
    <t>2016B111</t>
  </si>
  <si>
    <t>Endang Susilowati</t>
  </si>
  <si>
    <t>2022B0301</t>
  </si>
  <si>
    <t>Nengsih</t>
  </si>
  <si>
    <t>2016B122</t>
  </si>
  <si>
    <t>Masih</t>
  </si>
  <si>
    <t>2017B240</t>
  </si>
  <si>
    <t>Nemih Nuraeni</t>
  </si>
  <si>
    <t>2018C316</t>
  </si>
  <si>
    <t>Yayang Taryani</t>
  </si>
  <si>
    <t>Muhammad Andrian</t>
  </si>
  <si>
    <t>2012A04</t>
  </si>
  <si>
    <t>Andri Ichsanti Amriana, SKM</t>
  </si>
  <si>
    <t>2012C23</t>
  </si>
  <si>
    <t>Bambang Sugiharto</t>
  </si>
  <si>
    <t>Ori, S.K.M</t>
  </si>
  <si>
    <t>2021C2806</t>
  </si>
  <si>
    <t>Rasyid Gama Pryandi, S.I.Kom</t>
  </si>
  <si>
    <t>2013C11</t>
  </si>
  <si>
    <t>Agustin Cemiwar Nurhasanah</t>
  </si>
  <si>
    <t>Yosia Rezkha Putri, S.E</t>
  </si>
  <si>
    <t>2012C25</t>
  </si>
  <si>
    <t>Onah Saonah, S.Pd</t>
  </si>
  <si>
    <t>2014C26</t>
  </si>
  <si>
    <t>Aidah Zahrotul Janah</t>
  </si>
  <si>
    <t>2012C08</t>
  </si>
  <si>
    <t>Cita Nurmasari</t>
  </si>
  <si>
    <t>2014C15</t>
  </si>
  <si>
    <t>Nur Sriyanti, S.E</t>
  </si>
  <si>
    <t>2001A06</t>
  </si>
  <si>
    <t>Bdn. Umi Kulsum, S.Keb</t>
  </si>
  <si>
    <t>Yati Purnama Sari, A.Md.Si</t>
  </si>
  <si>
    <t>2018C251</t>
  </si>
  <si>
    <t>Raka Gumilar, S.Kom</t>
  </si>
  <si>
    <t>2015C12</t>
  </si>
  <si>
    <t>Prili Dwi Apriyanti</t>
  </si>
  <si>
    <t>2015C18</t>
  </si>
  <si>
    <t>Ali Mudin, S.E</t>
  </si>
  <si>
    <t>2018B314</t>
  </si>
  <si>
    <t>Ria Lorena Bhoneta, S.A.P</t>
  </si>
  <si>
    <t>2016C132</t>
  </si>
  <si>
    <t>Fenny Martha Puspita</t>
  </si>
  <si>
    <t>2021C2601</t>
  </si>
  <si>
    <t>Ari Ika Pratiwi, S.K.M</t>
  </si>
  <si>
    <t>2021B1608</t>
  </si>
  <si>
    <t>Maulana Sidik</t>
  </si>
  <si>
    <t>2019B348</t>
  </si>
  <si>
    <t>Saskia Lorenza</t>
  </si>
  <si>
    <t>2018B310</t>
  </si>
  <si>
    <t>Gesit Candra Lestya</t>
  </si>
  <si>
    <t>2018B299</t>
  </si>
  <si>
    <t>Febriyanti</t>
  </si>
  <si>
    <t>2019B352</t>
  </si>
  <si>
    <t>Luthfiana Chaerani, S.Ak.</t>
  </si>
  <si>
    <t>2019A330</t>
  </si>
  <si>
    <t>Siti Kholifah Ukainah</t>
  </si>
  <si>
    <t>2015B14</t>
  </si>
  <si>
    <t>Rini Ismiyati, Amd</t>
  </si>
  <si>
    <t>2019B339</t>
  </si>
  <si>
    <t>Ayu Setiawati Setiawan</t>
  </si>
  <si>
    <t>2015C17</t>
  </si>
  <si>
    <t>Ayu Lestari</t>
  </si>
  <si>
    <t>2017A202</t>
  </si>
  <si>
    <t>Rahma Della Nuraini</t>
  </si>
  <si>
    <t>2021C2004</t>
  </si>
  <si>
    <t>Noor Andrea Oktaria P</t>
  </si>
  <si>
    <t>2016C117</t>
  </si>
  <si>
    <t>Ai Inayati</t>
  </si>
  <si>
    <t>2021C2611</t>
  </si>
  <si>
    <t>Chintya Ayu Herdiani, A.Md</t>
  </si>
  <si>
    <t>2019C265</t>
  </si>
  <si>
    <t>Nurdini Oktavya Dwi Astuti, S.Psi</t>
  </si>
  <si>
    <t>Yanuwar Syawaludin, S.M</t>
  </si>
  <si>
    <t>Destryani Suryana, S.E</t>
  </si>
  <si>
    <t>2022C0111</t>
  </si>
  <si>
    <t>Amanda Adistia Prianto, S.K.M</t>
  </si>
  <si>
    <t>Salsabila Putri, S.Tr.Kes</t>
  </si>
  <si>
    <t>Eko Saputro</t>
  </si>
  <si>
    <t>Dheni Fahis Haikal</t>
  </si>
  <si>
    <t>Ahmad Rifai</t>
  </si>
  <si>
    <t>2012A97</t>
  </si>
  <si>
    <t>Edi Haryanto</t>
  </si>
  <si>
    <t>2013A98</t>
  </si>
  <si>
    <t>Haris Munandar</t>
  </si>
  <si>
    <t>Asim Aditya</t>
  </si>
  <si>
    <t>2016A170</t>
  </si>
  <si>
    <t>Alfa Romiko</t>
  </si>
  <si>
    <t>2019B280</t>
  </si>
  <si>
    <t>Surini</t>
  </si>
  <si>
    <t>2018C297</t>
  </si>
  <si>
    <t>Warsini</t>
  </si>
  <si>
    <t>Siti Nurwijayanti</t>
  </si>
  <si>
    <t>Idah Saidah</t>
  </si>
  <si>
    <t>Angga Iko Febrian</t>
  </si>
  <si>
    <t>Kardi</t>
  </si>
  <si>
    <t>Iis Soleha</t>
  </si>
  <si>
    <t>Endang Supriatna</t>
  </si>
  <si>
    <t>Maman</t>
  </si>
  <si>
    <t>Ngadirun</t>
  </si>
  <si>
    <t>Dede Hidayat</t>
  </si>
  <si>
    <t>Rafli Alfiansyah</t>
  </si>
  <si>
    <t>Mulyanto</t>
  </si>
  <si>
    <t>Lani Meilany</t>
  </si>
  <si>
    <t>Juju</t>
  </si>
  <si>
    <t>Devi Sheila Romadhon</t>
  </si>
  <si>
    <t>Abdul Rouf</t>
  </si>
  <si>
    <t>Khoerul Faizal Ramadan</t>
  </si>
  <si>
    <t>Sartimah</t>
  </si>
  <si>
    <t xml:space="preserve">Dita ismaya Urbaningrum </t>
  </si>
  <si>
    <t>Ferdinas</t>
  </si>
  <si>
    <t>Nurul Huda</t>
  </si>
  <si>
    <t>Sapariah</t>
  </si>
  <si>
    <t>Ustadz Edi Surahman</t>
  </si>
  <si>
    <t>Albertus Louis, A.Md.Kes</t>
  </si>
  <si>
    <t>Dian Kurniawan, S.Kom</t>
  </si>
  <si>
    <t>2018B318</t>
  </si>
  <si>
    <t>Kadek Dwi Lasmini, A.Md.Rad</t>
  </si>
  <si>
    <t>Wigati</t>
  </si>
  <si>
    <t>Muhammad Septiandi</t>
  </si>
  <si>
    <t>Ronnim Napitu, S.Kep., Ners</t>
  </si>
  <si>
    <t>TUNJANGAN</t>
  </si>
  <si>
    <t>BRUTO</t>
  </si>
  <si>
    <t>LEMBUR</t>
  </si>
  <si>
    <t>KOREKSI UPAH</t>
  </si>
  <si>
    <t>LAIN-LAIN</t>
  </si>
  <si>
    <t>TOTAL LEMBUR &amp; LAIN-LAIN</t>
  </si>
  <si>
    <t>TOTAL PENDAPATAN</t>
  </si>
  <si>
    <t>POTONGAN</t>
  </si>
  <si>
    <t>TOTAL POTONGAN</t>
  </si>
  <si>
    <t>GAJI DIBAYARKAN</t>
  </si>
  <si>
    <t>JABATAN</t>
  </si>
  <si>
    <t xml:space="preserve">FUNGSIONAL </t>
  </si>
  <si>
    <t>KHUSUS</t>
  </si>
  <si>
    <t>TRANSPORT</t>
  </si>
  <si>
    <t>MAKAN</t>
  </si>
  <si>
    <t>KEHADIRAN</t>
  </si>
  <si>
    <t>JAM</t>
  </si>
  <si>
    <t>SHIFT</t>
  </si>
  <si>
    <t xml:space="preserve">MALAM </t>
  </si>
  <si>
    <t>ON CALL</t>
  </si>
  <si>
    <t>MOD</t>
  </si>
  <si>
    <t>HARI RAYA</t>
  </si>
  <si>
    <t>CDT</t>
  </si>
  <si>
    <t>ALPA</t>
  </si>
  <si>
    <t>CASHBOND</t>
  </si>
  <si>
    <t>PIUTANG OBAT</t>
  </si>
  <si>
    <t>BPJS KESEHATAN (1%)</t>
  </si>
  <si>
    <t>BPJS TK (JHT 2%)</t>
  </si>
  <si>
    <t>BPJS TK (JP 1%)</t>
  </si>
  <si>
    <t>PPh 21</t>
  </si>
  <si>
    <t>ADM BANK</t>
  </si>
  <si>
    <t>NIP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</si>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</sst>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#"/>
    <numFmt numFmtId="166" formatCode="#,###"/>
  </numFmts>
  <fonts count="11" x14ac:knownFonts="1"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Arial Narrow"/>
      <family val="2"/>
    </font>
    <font>
      <b/>
      <sz val="12"/>
      <name val="Arial Narrow"/>
      <family val="2"/>
    </font>
    <font>
      <sz val="11"/>
      <color rgb="FF000000"/>
      <name val="Calibri"/>
      <family val="2"/>
      <charset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4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41" fontId="8" fillId="0" borderId="0" applyFont="0" applyFill="0" applyBorder="0" applyAlignment="0" applyProtection="0"/>
    <xf numFmtId="0" fontId="9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4" fontId="1" fillId="0" borderId="1" xfId="0" quotePrefix="1" applyNumberFormat="1" applyFont="1" applyBorder="1" applyAlignment="1">
      <alignment horizontal="center" vertical="center"/>
    </xf>
    <xf numFmtId="0" fontId="3" fillId="0" borderId="1" xfId="1" applyFont="1" applyBorder="1"/>
    <xf numFmtId="0" fontId="3" fillId="2" borderId="1" xfId="0" applyFont="1" applyFill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0" borderId="1" xfId="2" applyFont="1" applyBorder="1" applyAlignment="1">
      <alignment horizontal="center"/>
    </xf>
    <xf numFmtId="0" fontId="1" fillId="0" borderId="1" xfId="2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2" borderId="1" xfId="1" applyFont="1" applyFill="1" applyBorder="1"/>
    <xf numFmtId="0" fontId="3" fillId="2" borderId="1" xfId="1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1" fillId="0" borderId="1" xfId="0" applyFont="1" applyFill="1" applyBorder="1"/>
    <xf numFmtId="0" fontId="1" fillId="0" borderId="1" xfId="2" applyFont="1" applyBorder="1" applyAlignment="1">
      <alignment horizontal="center" vertical="center"/>
    </xf>
    <xf numFmtId="0" fontId="1" fillId="0" borderId="1" xfId="2" applyFont="1" applyFill="1" applyBorder="1" applyAlignment="1">
      <alignment vertical="center"/>
    </xf>
    <xf numFmtId="164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left"/>
    </xf>
    <xf numFmtId="0" fontId="4" fillId="10" borderId="1" xfId="0" applyFont="1" applyFill="1" applyBorder="1"/>
    <xf numFmtId="0" fontId="4" fillId="11" borderId="1" xfId="0" applyFont="1" applyFill="1" applyBorder="1"/>
    <xf numFmtId="41" fontId="4" fillId="12" borderId="3" xfId="3" applyFont="1" applyFill="1" applyBorder="1" applyAlignment="1" applyProtection="1">
      <alignment horizontal="center" vertical="center" wrapText="1"/>
    </xf>
    <xf numFmtId="166" fontId="4" fillId="12" borderId="3" xfId="4" applyNumberFormat="1" applyFont="1" applyFill="1" applyBorder="1" applyAlignment="1">
      <alignment horizontal="center" vertical="center" wrapText="1"/>
    </xf>
    <xf numFmtId="41" fontId="4" fillId="12" borderId="3" xfId="3" applyFont="1" applyFill="1" applyBorder="1" applyAlignment="1">
      <alignment horizontal="center" vertical="center" wrapText="1"/>
    </xf>
    <xf numFmtId="41" fontId="10" fillId="12" borderId="3" xfId="3" applyFont="1" applyFill="1" applyBorder="1" applyAlignment="1" applyProtection="1">
      <alignment horizontal="center" vertical="center" wrapText="1"/>
    </xf>
    <xf numFmtId="41" fontId="4" fillId="12" borderId="1" xfId="3" applyFont="1" applyFill="1" applyBorder="1" applyAlignment="1">
      <alignment horizontal="center" vertical="center" wrapText="1"/>
    </xf>
    <xf numFmtId="41" fontId="4" fillId="12" borderId="1" xfId="3" applyFont="1" applyFill="1" applyBorder="1" applyAlignment="1" applyProtection="1">
      <alignment horizontal="center" vertical="center" wrapText="1"/>
    </xf>
    <xf numFmtId="166" fontId="4" fillId="12" borderId="1" xfId="4" applyNumberFormat="1" applyFont="1" applyFill="1" applyBorder="1" applyAlignment="1">
      <alignment horizontal="center" vertical="center" wrapText="1"/>
    </xf>
    <xf numFmtId="41" fontId="4" fillId="12" borderId="1" xfId="3" applyFont="1" applyFill="1" applyBorder="1" applyAlignment="1">
      <alignment horizontal="center" vertical="center" wrapText="1"/>
    </xf>
    <xf numFmtId="41" fontId="10" fillId="12" borderId="1" xfId="3" applyFont="1" applyFill="1" applyBorder="1" applyAlignment="1" applyProtection="1">
      <alignment horizontal="center" vertical="center" wrapText="1"/>
    </xf>
    <xf numFmtId="41" fontId="4" fillId="12" borderId="1" xfId="3" applyFont="1" applyFill="1" applyBorder="1" applyAlignment="1" applyProtection="1">
      <alignment horizontal="center" vertical="center"/>
    </xf>
    <xf numFmtId="41" fontId="4" fillId="12" borderId="1" xfId="3" applyFont="1" applyFill="1" applyBorder="1" applyAlignment="1" applyProtection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</cellXfs>
  <cellStyles count="5">
    <cellStyle name="Comma [0]" xfId="3" builtinId="6"/>
    <cellStyle name="Normal" xfId="0" builtinId="0"/>
    <cellStyle name="Normal 14 2" xfId="1"/>
    <cellStyle name="Normal 3" xfId="4"/>
    <cellStyle name="TableStyleLight1" xfId="2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248"/>
  <sheetViews>
    <sheetView tabSelected="1" zoomScale="55" zoomScaleNormal="55" workbookViewId="0">
      <selection activeCell="O8" sqref="O8"/>
    </sheetView>
  </sheetViews>
  <sheetFormatPr defaultRowHeight="15" x14ac:dyDescent="0.25"/>
  <cols>
    <col min="1" max="1" width="11.85546875" bestFit="1" customWidth="1"/>
    <col min="2" max="2" width="18.85546875" customWidth="1"/>
    <col min="3" max="3" width="12" customWidth="1"/>
    <col min="4" max="4" width="12.7109375" customWidth="1"/>
    <col min="5" max="5" width="13.5703125" customWidth="1"/>
    <col min="6" max="6" width="15.42578125" customWidth="1"/>
    <col min="8" max="8" width="12.28515625" customWidth="1"/>
    <col min="16" max="16" width="13.5703125" customWidth="1"/>
    <col min="18" max="18" width="15.85546875" customWidth="1"/>
    <col min="19" max="19" width="14.85546875" customWidth="1"/>
    <col min="22" max="22" width="13.85546875" customWidth="1"/>
    <col min="23" max="23" width="10.140625" customWidth="1"/>
    <col min="28" max="28" width="14.5703125" customWidth="1"/>
  </cols>
  <sheetData>
    <row r="1" spans="1:31" ht="15.75" x14ac:dyDescent="0.25">
      <c r="A1" s="74" t="s">
        <v>342</v>
      </c>
      <c r="B1" s="75" t="s">
        <v>343</v>
      </c>
      <c r="C1" s="63" t="s">
        <v>311</v>
      </c>
      <c r="D1" s="63"/>
      <c r="E1" s="63"/>
      <c r="F1" s="63"/>
      <c r="G1" s="63"/>
      <c r="H1" s="63"/>
      <c r="I1" s="64" t="s">
        <v>312</v>
      </c>
      <c r="J1" s="63" t="s">
        <v>313</v>
      </c>
      <c r="K1" s="63"/>
      <c r="L1" s="63"/>
      <c r="M1" s="63"/>
      <c r="N1" s="63"/>
      <c r="O1" s="63"/>
      <c r="P1" s="65" t="s">
        <v>314</v>
      </c>
      <c r="Q1" s="65" t="s">
        <v>315</v>
      </c>
      <c r="R1" s="64" t="s">
        <v>316</v>
      </c>
      <c r="S1" s="66" t="s">
        <v>317</v>
      </c>
      <c r="T1" s="63" t="s">
        <v>318</v>
      </c>
      <c r="U1" s="63"/>
      <c r="V1" s="63"/>
      <c r="W1" s="63"/>
      <c r="X1" s="63"/>
      <c r="Y1" s="63"/>
      <c r="Z1" s="63"/>
      <c r="AA1" s="63"/>
      <c r="AB1" s="63"/>
      <c r="AC1" s="63"/>
      <c r="AD1" s="63" t="s">
        <v>319</v>
      </c>
      <c r="AE1" s="63" t="s">
        <v>320</v>
      </c>
    </row>
    <row r="2" spans="1:31" ht="47.25" x14ac:dyDescent="0.25">
      <c r="A2" s="76"/>
      <c r="B2" s="77"/>
      <c r="C2" s="67" t="s">
        <v>321</v>
      </c>
      <c r="D2" s="67" t="s">
        <v>322</v>
      </c>
      <c r="E2" s="67" t="s">
        <v>323</v>
      </c>
      <c r="F2" s="68" t="s">
        <v>324</v>
      </c>
      <c r="G2" s="67" t="s">
        <v>325</v>
      </c>
      <c r="H2" s="67" t="s">
        <v>326</v>
      </c>
      <c r="I2" s="69"/>
      <c r="J2" s="67" t="s">
        <v>327</v>
      </c>
      <c r="K2" s="67" t="s">
        <v>328</v>
      </c>
      <c r="L2" s="67" t="s">
        <v>329</v>
      </c>
      <c r="M2" s="67" t="s">
        <v>330</v>
      </c>
      <c r="N2" s="67" t="s">
        <v>331</v>
      </c>
      <c r="O2" s="67" t="s">
        <v>332</v>
      </c>
      <c r="P2" s="70"/>
      <c r="Q2" s="70"/>
      <c r="R2" s="69"/>
      <c r="S2" s="71"/>
      <c r="T2" s="68" t="s">
        <v>333</v>
      </c>
      <c r="U2" s="72" t="s">
        <v>334</v>
      </c>
      <c r="V2" s="72" t="s">
        <v>335</v>
      </c>
      <c r="W2" s="68" t="s">
        <v>336</v>
      </c>
      <c r="X2" s="68" t="s">
        <v>337</v>
      </c>
      <c r="Y2" s="68" t="s">
        <v>338</v>
      </c>
      <c r="Z2" s="68" t="s">
        <v>339</v>
      </c>
      <c r="AA2" s="68" t="s">
        <v>340</v>
      </c>
      <c r="AB2" s="68" t="s">
        <v>314</v>
      </c>
      <c r="AC2" s="68" t="s">
        <v>341</v>
      </c>
      <c r="AD2" s="73"/>
      <c r="AE2" s="73"/>
    </row>
    <row r="3" spans="1:31" ht="15.75" x14ac:dyDescent="0.25">
      <c r="A3" s="1" t="s">
        <v>0</v>
      </c>
      <c r="B3" s="2" t="s">
        <v>1</v>
      </c>
      <c r="C3">
        <v>15000</v>
      </c>
      <c r="D3">
        <v>15000</v>
      </c>
      <c r="E3">
        <v>15000</v>
      </c>
      <c r="F3">
        <v>15000</v>
      </c>
      <c r="G3">
        <v>15000</v>
      </c>
      <c r="H3">
        <v>15000</v>
      </c>
      <c r="I3">
        <f>SUM(C3:H3)</f>
        <v>90000</v>
      </c>
      <c r="J3">
        <v>15000</v>
      </c>
      <c r="K3">
        <v>15000</v>
      </c>
      <c r="L3">
        <v>15000</v>
      </c>
      <c r="M3">
        <v>15000</v>
      </c>
      <c r="N3">
        <v>15000</v>
      </c>
      <c r="O3">
        <v>15000</v>
      </c>
      <c r="P3">
        <v>15000</v>
      </c>
      <c r="Q3">
        <v>15000</v>
      </c>
      <c r="R3">
        <f>SUM(J3:Q3)</f>
        <v>120000</v>
      </c>
      <c r="S3">
        <f>SUM(I3+R3)</f>
        <v>210000</v>
      </c>
      <c r="T3">
        <v>15000</v>
      </c>
      <c r="U3">
        <v>15000</v>
      </c>
      <c r="V3">
        <v>15000</v>
      </c>
      <c r="W3">
        <v>15000</v>
      </c>
      <c r="X3">
        <v>15000</v>
      </c>
      <c r="Y3">
        <v>15000</v>
      </c>
      <c r="Z3">
        <v>15000</v>
      </c>
      <c r="AA3">
        <v>15000</v>
      </c>
      <c r="AB3">
        <v>15000</v>
      </c>
      <c r="AC3">
        <v>15000</v>
      </c>
      <c r="AD3">
        <f>SUM(T3:AC3)</f>
        <v>150000</v>
      </c>
      <c r="AE3">
        <f>SUM(S3-AD3)</f>
        <v>60000</v>
      </c>
    </row>
    <row r="4" spans="1:31" ht="15.75" x14ac:dyDescent="0.25">
      <c r="A4" s="1" t="s">
        <v>2</v>
      </c>
      <c r="B4" s="2" t="s">
        <v>3</v>
      </c>
      <c r="C4">
        <v>15000</v>
      </c>
      <c r="D4">
        <v>15000</v>
      </c>
      <c r="E4">
        <v>15000</v>
      </c>
      <c r="F4">
        <v>15000</v>
      </c>
      <c r="G4">
        <v>15000</v>
      </c>
      <c r="H4">
        <v>15000</v>
      </c>
      <c r="I4">
        <f t="shared" ref="I4:I67" si="0">SUM(C4:H4)</f>
        <v>90000</v>
      </c>
      <c r="J4">
        <v>15000</v>
      </c>
      <c r="K4">
        <v>15000</v>
      </c>
      <c r="L4">
        <v>15000</v>
      </c>
      <c r="M4">
        <v>15000</v>
      </c>
      <c r="N4">
        <v>15000</v>
      </c>
      <c r="O4">
        <v>15000</v>
      </c>
      <c r="P4">
        <v>15000</v>
      </c>
      <c r="Q4">
        <v>15000</v>
      </c>
      <c r="R4">
        <f t="shared" ref="R4:R67" si="1">SUM(J4:Q4)</f>
        <v>120000</v>
      </c>
      <c r="S4">
        <f t="shared" ref="S4:S67" si="2">SUM(I4+R4)</f>
        <v>210000</v>
      </c>
      <c r="T4">
        <v>15000</v>
      </c>
      <c r="U4">
        <v>15000</v>
      </c>
      <c r="V4">
        <v>15000</v>
      </c>
      <c r="W4">
        <v>15000</v>
      </c>
      <c r="X4">
        <v>15000</v>
      </c>
      <c r="Y4">
        <v>15000</v>
      </c>
      <c r="Z4">
        <v>15000</v>
      </c>
      <c r="AA4">
        <v>15000</v>
      </c>
      <c r="AB4">
        <v>15000</v>
      </c>
      <c r="AC4">
        <v>15000</v>
      </c>
      <c r="AD4">
        <f t="shared" ref="AD4:AD67" si="3">SUM(T4:AC4)</f>
        <v>150000</v>
      </c>
      <c r="AE4">
        <f t="shared" ref="AE4:AE67" si="4">SUM(S4-AD4)</f>
        <v>60000</v>
      </c>
    </row>
    <row r="5" spans="1:31" ht="15.75" x14ac:dyDescent="0.25">
      <c r="A5" s="3" t="s">
        <v>4</v>
      </c>
      <c r="B5" s="4" t="s">
        <v>5</v>
      </c>
      <c r="C5">
        <v>15000</v>
      </c>
      <c r="D5">
        <v>15000</v>
      </c>
      <c r="E5">
        <v>15000</v>
      </c>
      <c r="F5">
        <v>15000</v>
      </c>
      <c r="G5">
        <v>15000</v>
      </c>
      <c r="H5">
        <v>15000</v>
      </c>
      <c r="I5">
        <f t="shared" si="0"/>
        <v>90000</v>
      </c>
      <c r="J5">
        <v>15000</v>
      </c>
      <c r="K5">
        <v>15000</v>
      </c>
      <c r="L5">
        <v>15000</v>
      </c>
      <c r="M5">
        <v>15000</v>
      </c>
      <c r="N5">
        <v>15000</v>
      </c>
      <c r="O5">
        <v>15000</v>
      </c>
      <c r="P5">
        <v>15000</v>
      </c>
      <c r="Q5">
        <v>15000</v>
      </c>
      <c r="R5">
        <f t="shared" si="1"/>
        <v>120000</v>
      </c>
      <c r="S5">
        <f t="shared" si="2"/>
        <v>210000</v>
      </c>
      <c r="T5">
        <v>15000</v>
      </c>
      <c r="U5">
        <v>15000</v>
      </c>
      <c r="V5">
        <v>15000</v>
      </c>
      <c r="W5">
        <v>15000</v>
      </c>
      <c r="X5">
        <v>15000</v>
      </c>
      <c r="Y5">
        <v>15000</v>
      </c>
      <c r="Z5">
        <v>15000</v>
      </c>
      <c r="AA5">
        <v>15000</v>
      </c>
      <c r="AB5">
        <v>15000</v>
      </c>
      <c r="AC5">
        <v>15000</v>
      </c>
      <c r="AD5">
        <f t="shared" si="3"/>
        <v>150000</v>
      </c>
      <c r="AE5">
        <f t="shared" si="4"/>
        <v>60000</v>
      </c>
    </row>
    <row r="6" spans="1:31" ht="15.75" x14ac:dyDescent="0.25">
      <c r="A6" s="3" t="s">
        <v>6</v>
      </c>
      <c r="B6" s="4" t="s">
        <v>7</v>
      </c>
      <c r="C6">
        <v>15000</v>
      </c>
      <c r="D6">
        <v>15000</v>
      </c>
      <c r="E6">
        <v>15000</v>
      </c>
      <c r="F6">
        <v>15000</v>
      </c>
      <c r="G6">
        <v>15000</v>
      </c>
      <c r="H6">
        <v>15000</v>
      </c>
      <c r="I6">
        <f t="shared" si="0"/>
        <v>90000</v>
      </c>
      <c r="J6">
        <v>15000</v>
      </c>
      <c r="K6">
        <v>15000</v>
      </c>
      <c r="L6">
        <v>15000</v>
      </c>
      <c r="M6">
        <v>15000</v>
      </c>
      <c r="N6">
        <v>15000</v>
      </c>
      <c r="O6">
        <v>15000</v>
      </c>
      <c r="P6">
        <v>15000</v>
      </c>
      <c r="Q6">
        <v>15000</v>
      </c>
      <c r="R6">
        <f t="shared" si="1"/>
        <v>120000</v>
      </c>
      <c r="S6">
        <f t="shared" si="2"/>
        <v>210000</v>
      </c>
      <c r="T6">
        <v>15000</v>
      </c>
      <c r="U6">
        <v>15000</v>
      </c>
      <c r="V6">
        <v>15000</v>
      </c>
      <c r="W6">
        <v>15000</v>
      </c>
      <c r="X6">
        <v>15000</v>
      </c>
      <c r="Y6">
        <v>15000</v>
      </c>
      <c r="Z6">
        <v>15000</v>
      </c>
      <c r="AA6">
        <v>15000</v>
      </c>
      <c r="AB6">
        <v>15000</v>
      </c>
      <c r="AC6">
        <v>15000</v>
      </c>
      <c r="AD6">
        <f t="shared" si="3"/>
        <v>150000</v>
      </c>
      <c r="AE6">
        <f t="shared" si="4"/>
        <v>60000</v>
      </c>
    </row>
    <row r="7" spans="1:31" ht="15.75" x14ac:dyDescent="0.25">
      <c r="A7" s="1">
        <v>202300194</v>
      </c>
      <c r="B7" s="5" t="s">
        <v>8</v>
      </c>
      <c r="C7">
        <v>15000</v>
      </c>
      <c r="D7">
        <v>15000</v>
      </c>
      <c r="E7">
        <v>15000</v>
      </c>
      <c r="F7">
        <v>15000</v>
      </c>
      <c r="G7">
        <v>15000</v>
      </c>
      <c r="H7">
        <v>15000</v>
      </c>
      <c r="I7">
        <f t="shared" si="0"/>
        <v>90000</v>
      </c>
      <c r="J7">
        <v>15000</v>
      </c>
      <c r="K7">
        <v>15000</v>
      </c>
      <c r="L7">
        <v>15000</v>
      </c>
      <c r="M7">
        <v>15000</v>
      </c>
      <c r="N7">
        <v>15000</v>
      </c>
      <c r="O7">
        <v>15000</v>
      </c>
      <c r="P7">
        <v>15000</v>
      </c>
      <c r="Q7">
        <v>15000</v>
      </c>
      <c r="R7">
        <f t="shared" si="1"/>
        <v>120000</v>
      </c>
      <c r="S7">
        <f t="shared" si="2"/>
        <v>210000</v>
      </c>
      <c r="T7">
        <v>15000</v>
      </c>
      <c r="U7">
        <v>15000</v>
      </c>
      <c r="V7">
        <v>15000</v>
      </c>
      <c r="W7">
        <v>15000</v>
      </c>
      <c r="X7">
        <v>15000</v>
      </c>
      <c r="Y7">
        <v>15000</v>
      </c>
      <c r="Z7">
        <v>15000</v>
      </c>
      <c r="AA7">
        <v>15000</v>
      </c>
      <c r="AB7">
        <v>15000</v>
      </c>
      <c r="AC7">
        <v>15000</v>
      </c>
      <c r="AD7">
        <f t="shared" si="3"/>
        <v>150000</v>
      </c>
      <c r="AE7">
        <f t="shared" si="4"/>
        <v>60000</v>
      </c>
    </row>
    <row r="8" spans="1:31" ht="15.75" x14ac:dyDescent="0.25">
      <c r="A8" s="6">
        <v>202300179</v>
      </c>
      <c r="B8" s="7" t="s">
        <v>9</v>
      </c>
      <c r="C8">
        <v>15000</v>
      </c>
      <c r="D8">
        <v>15000</v>
      </c>
      <c r="E8">
        <v>15000</v>
      </c>
      <c r="F8">
        <v>15000</v>
      </c>
      <c r="G8">
        <v>15000</v>
      </c>
      <c r="H8">
        <v>15000</v>
      </c>
      <c r="I8">
        <f t="shared" si="0"/>
        <v>90000</v>
      </c>
      <c r="J8">
        <v>15000</v>
      </c>
      <c r="K8">
        <v>15000</v>
      </c>
      <c r="L8">
        <v>15000</v>
      </c>
      <c r="M8">
        <v>15000</v>
      </c>
      <c r="N8">
        <v>15000</v>
      </c>
      <c r="O8">
        <v>15000</v>
      </c>
      <c r="P8">
        <v>15000</v>
      </c>
      <c r="Q8">
        <v>15000</v>
      </c>
      <c r="R8">
        <f t="shared" si="1"/>
        <v>120000</v>
      </c>
      <c r="S8">
        <f t="shared" si="2"/>
        <v>210000</v>
      </c>
      <c r="T8">
        <v>15000</v>
      </c>
      <c r="U8">
        <v>15000</v>
      </c>
      <c r="V8">
        <v>15000</v>
      </c>
      <c r="W8">
        <v>15000</v>
      </c>
      <c r="X8">
        <v>15000</v>
      </c>
      <c r="Y8">
        <v>15000</v>
      </c>
      <c r="Z8">
        <v>15000</v>
      </c>
      <c r="AA8">
        <v>15000</v>
      </c>
      <c r="AB8">
        <v>15000</v>
      </c>
      <c r="AC8">
        <v>15000</v>
      </c>
      <c r="AD8">
        <f t="shared" si="3"/>
        <v>150000</v>
      </c>
      <c r="AE8">
        <f t="shared" si="4"/>
        <v>60000</v>
      </c>
    </row>
    <row r="9" spans="1:31" ht="15.75" x14ac:dyDescent="0.25">
      <c r="A9" s="8"/>
      <c r="B9" s="9"/>
      <c r="C9">
        <v>15000</v>
      </c>
      <c r="D9">
        <v>15000</v>
      </c>
      <c r="E9">
        <v>15000</v>
      </c>
      <c r="F9">
        <v>15000</v>
      </c>
      <c r="G9">
        <v>15000</v>
      </c>
      <c r="H9">
        <v>15000</v>
      </c>
      <c r="I9">
        <f t="shared" si="0"/>
        <v>90000</v>
      </c>
      <c r="J9">
        <v>15000</v>
      </c>
      <c r="K9">
        <v>15000</v>
      </c>
      <c r="L9">
        <v>15000</v>
      </c>
      <c r="M9">
        <v>15000</v>
      </c>
      <c r="N9">
        <v>15000</v>
      </c>
      <c r="O9">
        <v>15000</v>
      </c>
      <c r="P9">
        <v>15000</v>
      </c>
      <c r="Q9">
        <v>15000</v>
      </c>
      <c r="R9">
        <f t="shared" si="1"/>
        <v>120000</v>
      </c>
      <c r="S9">
        <f t="shared" si="2"/>
        <v>210000</v>
      </c>
      <c r="T9">
        <v>15000</v>
      </c>
      <c r="U9">
        <v>15000</v>
      </c>
      <c r="V9">
        <v>15000</v>
      </c>
      <c r="W9">
        <v>15000</v>
      </c>
      <c r="X9">
        <v>15000</v>
      </c>
      <c r="Y9">
        <v>15000</v>
      </c>
      <c r="Z9">
        <v>15000</v>
      </c>
      <c r="AA9">
        <v>15000</v>
      </c>
      <c r="AB9">
        <v>15000</v>
      </c>
      <c r="AC9">
        <v>15000</v>
      </c>
      <c r="AD9">
        <f t="shared" si="3"/>
        <v>150000</v>
      </c>
      <c r="AE9">
        <f t="shared" si="4"/>
        <v>60000</v>
      </c>
    </row>
    <row r="10" spans="1:31" ht="15.75" x14ac:dyDescent="0.25">
      <c r="A10" s="1" t="s">
        <v>10</v>
      </c>
      <c r="B10" s="2" t="s">
        <v>11</v>
      </c>
      <c r="C10">
        <v>15000</v>
      </c>
      <c r="D10">
        <v>15000</v>
      </c>
      <c r="E10">
        <v>15000</v>
      </c>
      <c r="F10">
        <v>15000</v>
      </c>
      <c r="G10">
        <v>15000</v>
      </c>
      <c r="H10">
        <v>15000</v>
      </c>
      <c r="I10">
        <f t="shared" si="0"/>
        <v>90000</v>
      </c>
      <c r="J10">
        <v>15000</v>
      </c>
      <c r="K10">
        <v>15000</v>
      </c>
      <c r="L10">
        <v>15000</v>
      </c>
      <c r="M10">
        <v>15000</v>
      </c>
      <c r="N10">
        <v>15000</v>
      </c>
      <c r="O10">
        <v>15000</v>
      </c>
      <c r="P10">
        <v>15000</v>
      </c>
      <c r="Q10">
        <v>15000</v>
      </c>
      <c r="R10">
        <f t="shared" si="1"/>
        <v>120000</v>
      </c>
      <c r="S10">
        <f t="shared" si="2"/>
        <v>210000</v>
      </c>
      <c r="T10">
        <v>15000</v>
      </c>
      <c r="U10">
        <v>15000</v>
      </c>
      <c r="V10">
        <v>15000</v>
      </c>
      <c r="W10">
        <v>15000</v>
      </c>
      <c r="X10">
        <v>15000</v>
      </c>
      <c r="Y10">
        <v>15000</v>
      </c>
      <c r="Z10">
        <v>15000</v>
      </c>
      <c r="AA10">
        <v>15000</v>
      </c>
      <c r="AB10">
        <v>15000</v>
      </c>
      <c r="AC10">
        <v>15000</v>
      </c>
      <c r="AD10">
        <f t="shared" si="3"/>
        <v>150000</v>
      </c>
      <c r="AE10">
        <f t="shared" si="4"/>
        <v>60000</v>
      </c>
    </row>
    <row r="11" spans="1:31" ht="15.75" x14ac:dyDescent="0.25">
      <c r="A11" s="8"/>
      <c r="B11" s="9"/>
      <c r="C11">
        <v>15000</v>
      </c>
      <c r="D11">
        <v>15000</v>
      </c>
      <c r="E11">
        <v>15000</v>
      </c>
      <c r="F11">
        <v>15000</v>
      </c>
      <c r="G11">
        <v>15000</v>
      </c>
      <c r="H11">
        <v>15000</v>
      </c>
      <c r="I11">
        <f t="shared" si="0"/>
        <v>90000</v>
      </c>
      <c r="J11">
        <v>15000</v>
      </c>
      <c r="K11">
        <v>15000</v>
      </c>
      <c r="L11">
        <v>15000</v>
      </c>
      <c r="M11">
        <v>15000</v>
      </c>
      <c r="N11">
        <v>15000</v>
      </c>
      <c r="O11">
        <v>15000</v>
      </c>
      <c r="P11">
        <v>15000</v>
      </c>
      <c r="Q11">
        <v>15000</v>
      </c>
      <c r="R11">
        <f t="shared" si="1"/>
        <v>120000</v>
      </c>
      <c r="S11">
        <f t="shared" si="2"/>
        <v>210000</v>
      </c>
      <c r="T11">
        <v>15000</v>
      </c>
      <c r="U11">
        <v>15000</v>
      </c>
      <c r="V11">
        <v>15000</v>
      </c>
      <c r="W11">
        <v>15000</v>
      </c>
      <c r="X11">
        <v>15000</v>
      </c>
      <c r="Y11">
        <v>15000</v>
      </c>
      <c r="Z11">
        <v>15000</v>
      </c>
      <c r="AA11">
        <v>15000</v>
      </c>
      <c r="AB11">
        <v>15000</v>
      </c>
      <c r="AC11">
        <v>15000</v>
      </c>
      <c r="AD11">
        <f t="shared" si="3"/>
        <v>150000</v>
      </c>
      <c r="AE11">
        <f t="shared" si="4"/>
        <v>60000</v>
      </c>
    </row>
    <row r="12" spans="1:31" ht="15.75" x14ac:dyDescent="0.25">
      <c r="A12" s="10" t="s">
        <v>12</v>
      </c>
      <c r="B12" s="11" t="s">
        <v>13</v>
      </c>
      <c r="C12">
        <v>15000</v>
      </c>
      <c r="D12">
        <v>15000</v>
      </c>
      <c r="E12">
        <v>15000</v>
      </c>
      <c r="F12">
        <v>15000</v>
      </c>
      <c r="G12">
        <v>15000</v>
      </c>
      <c r="H12">
        <v>15000</v>
      </c>
      <c r="I12">
        <f t="shared" si="0"/>
        <v>90000</v>
      </c>
      <c r="J12">
        <v>15000</v>
      </c>
      <c r="K12">
        <v>15000</v>
      </c>
      <c r="L12">
        <v>15000</v>
      </c>
      <c r="M12">
        <v>15000</v>
      </c>
      <c r="N12">
        <v>15000</v>
      </c>
      <c r="O12">
        <v>15000</v>
      </c>
      <c r="P12">
        <v>15000</v>
      </c>
      <c r="Q12">
        <v>15000</v>
      </c>
      <c r="R12">
        <f t="shared" si="1"/>
        <v>120000</v>
      </c>
      <c r="S12">
        <f t="shared" si="2"/>
        <v>210000</v>
      </c>
      <c r="T12">
        <v>15000</v>
      </c>
      <c r="U12">
        <v>15000</v>
      </c>
      <c r="V12">
        <v>15000</v>
      </c>
      <c r="W12">
        <v>15000</v>
      </c>
      <c r="X12">
        <v>15000</v>
      </c>
      <c r="Y12">
        <v>15000</v>
      </c>
      <c r="Z12">
        <v>15000</v>
      </c>
      <c r="AA12">
        <v>15000</v>
      </c>
      <c r="AB12">
        <v>15000</v>
      </c>
      <c r="AC12">
        <v>15000</v>
      </c>
      <c r="AD12">
        <f t="shared" si="3"/>
        <v>150000</v>
      </c>
      <c r="AE12">
        <f t="shared" si="4"/>
        <v>60000</v>
      </c>
    </row>
    <row r="13" spans="1:31" ht="15.75" x14ac:dyDescent="0.25">
      <c r="A13" s="12" t="s">
        <v>14</v>
      </c>
      <c r="B13" s="13" t="s">
        <v>15</v>
      </c>
      <c r="C13">
        <v>15000</v>
      </c>
      <c r="D13">
        <v>15000</v>
      </c>
      <c r="E13">
        <v>15000</v>
      </c>
      <c r="F13">
        <v>15000</v>
      </c>
      <c r="G13">
        <v>15000</v>
      </c>
      <c r="H13">
        <v>15000</v>
      </c>
      <c r="I13">
        <f t="shared" si="0"/>
        <v>90000</v>
      </c>
      <c r="J13">
        <v>15000</v>
      </c>
      <c r="K13">
        <v>15000</v>
      </c>
      <c r="L13">
        <v>15000</v>
      </c>
      <c r="M13">
        <v>15000</v>
      </c>
      <c r="N13">
        <v>15000</v>
      </c>
      <c r="O13">
        <v>15000</v>
      </c>
      <c r="P13">
        <v>15000</v>
      </c>
      <c r="Q13">
        <v>15000</v>
      </c>
      <c r="R13">
        <f t="shared" si="1"/>
        <v>120000</v>
      </c>
      <c r="S13">
        <f t="shared" si="2"/>
        <v>210000</v>
      </c>
      <c r="T13">
        <v>15000</v>
      </c>
      <c r="U13">
        <v>15000</v>
      </c>
      <c r="V13">
        <v>15000</v>
      </c>
      <c r="W13">
        <v>15000</v>
      </c>
      <c r="X13">
        <v>15000</v>
      </c>
      <c r="Y13">
        <v>15000</v>
      </c>
      <c r="Z13">
        <v>15000</v>
      </c>
      <c r="AA13">
        <v>15000</v>
      </c>
      <c r="AB13">
        <v>15000</v>
      </c>
      <c r="AC13">
        <v>15000</v>
      </c>
      <c r="AD13">
        <f t="shared" si="3"/>
        <v>150000</v>
      </c>
      <c r="AE13">
        <f t="shared" si="4"/>
        <v>60000</v>
      </c>
    </row>
    <row r="14" spans="1:31" ht="15.75" x14ac:dyDescent="0.25">
      <c r="A14" s="14" t="s">
        <v>16</v>
      </c>
      <c r="B14" s="15" t="s">
        <v>17</v>
      </c>
      <c r="C14">
        <v>15000</v>
      </c>
      <c r="D14">
        <v>15000</v>
      </c>
      <c r="E14">
        <v>15000</v>
      </c>
      <c r="F14">
        <v>15000</v>
      </c>
      <c r="G14">
        <v>15000</v>
      </c>
      <c r="H14">
        <v>15000</v>
      </c>
      <c r="I14">
        <f t="shared" si="0"/>
        <v>90000</v>
      </c>
      <c r="J14">
        <v>15000</v>
      </c>
      <c r="K14">
        <v>15000</v>
      </c>
      <c r="L14">
        <v>15000</v>
      </c>
      <c r="M14">
        <v>15000</v>
      </c>
      <c r="N14">
        <v>15000</v>
      </c>
      <c r="O14">
        <v>15000</v>
      </c>
      <c r="P14">
        <v>15000</v>
      </c>
      <c r="Q14">
        <v>15000</v>
      </c>
      <c r="R14">
        <f t="shared" si="1"/>
        <v>120000</v>
      </c>
      <c r="S14">
        <f t="shared" si="2"/>
        <v>210000</v>
      </c>
      <c r="T14">
        <v>15000</v>
      </c>
      <c r="U14">
        <v>15000</v>
      </c>
      <c r="V14">
        <v>15000</v>
      </c>
      <c r="W14">
        <v>15000</v>
      </c>
      <c r="X14">
        <v>15000</v>
      </c>
      <c r="Y14">
        <v>15000</v>
      </c>
      <c r="Z14">
        <v>15000</v>
      </c>
      <c r="AA14">
        <v>15000</v>
      </c>
      <c r="AB14">
        <v>15000</v>
      </c>
      <c r="AC14">
        <v>15000</v>
      </c>
      <c r="AD14">
        <f t="shared" si="3"/>
        <v>150000</v>
      </c>
      <c r="AE14">
        <f t="shared" si="4"/>
        <v>60000</v>
      </c>
    </row>
    <row r="15" spans="1:31" ht="15.75" x14ac:dyDescent="0.25">
      <c r="A15" s="16"/>
      <c r="B15" s="17"/>
      <c r="C15">
        <v>15000</v>
      </c>
      <c r="D15">
        <v>15000</v>
      </c>
      <c r="E15">
        <v>15000</v>
      </c>
      <c r="F15">
        <v>15000</v>
      </c>
      <c r="G15">
        <v>15000</v>
      </c>
      <c r="H15">
        <v>15000</v>
      </c>
      <c r="I15">
        <f t="shared" si="0"/>
        <v>90000</v>
      </c>
      <c r="J15">
        <v>15000</v>
      </c>
      <c r="K15">
        <v>15000</v>
      </c>
      <c r="L15">
        <v>15000</v>
      </c>
      <c r="M15">
        <v>15000</v>
      </c>
      <c r="N15">
        <v>15000</v>
      </c>
      <c r="O15">
        <v>15000</v>
      </c>
      <c r="P15">
        <v>15000</v>
      </c>
      <c r="Q15">
        <v>15000</v>
      </c>
      <c r="R15">
        <f t="shared" si="1"/>
        <v>120000</v>
      </c>
      <c r="S15">
        <f t="shared" si="2"/>
        <v>210000</v>
      </c>
      <c r="T15">
        <v>15000</v>
      </c>
      <c r="U15">
        <v>15000</v>
      </c>
      <c r="V15">
        <v>15000</v>
      </c>
      <c r="W15">
        <v>15000</v>
      </c>
      <c r="X15">
        <v>15000</v>
      </c>
      <c r="Y15">
        <v>15000</v>
      </c>
      <c r="Z15">
        <v>15000</v>
      </c>
      <c r="AA15">
        <v>15000</v>
      </c>
      <c r="AB15">
        <v>15000</v>
      </c>
      <c r="AC15">
        <v>15000</v>
      </c>
      <c r="AD15">
        <f t="shared" si="3"/>
        <v>150000</v>
      </c>
      <c r="AE15">
        <f t="shared" si="4"/>
        <v>60000</v>
      </c>
    </row>
    <row r="16" spans="1:31" ht="15.75" x14ac:dyDescent="0.25">
      <c r="A16" s="1"/>
      <c r="B16" s="4" t="s">
        <v>18</v>
      </c>
      <c r="C16">
        <v>15000</v>
      </c>
      <c r="D16">
        <v>15000</v>
      </c>
      <c r="E16">
        <v>15000</v>
      </c>
      <c r="F16">
        <v>15000</v>
      </c>
      <c r="G16">
        <v>15000</v>
      </c>
      <c r="H16">
        <v>15000</v>
      </c>
      <c r="I16">
        <f t="shared" si="0"/>
        <v>90000</v>
      </c>
      <c r="J16">
        <v>15000</v>
      </c>
      <c r="K16">
        <v>15000</v>
      </c>
      <c r="L16">
        <v>15000</v>
      </c>
      <c r="M16">
        <v>15000</v>
      </c>
      <c r="N16">
        <v>15000</v>
      </c>
      <c r="O16">
        <v>15000</v>
      </c>
      <c r="P16">
        <v>15000</v>
      </c>
      <c r="Q16">
        <v>15000</v>
      </c>
      <c r="R16">
        <f t="shared" si="1"/>
        <v>120000</v>
      </c>
      <c r="S16">
        <f t="shared" si="2"/>
        <v>210000</v>
      </c>
      <c r="T16">
        <v>15000</v>
      </c>
      <c r="U16">
        <v>15000</v>
      </c>
      <c r="V16">
        <v>15000</v>
      </c>
      <c r="W16">
        <v>15000</v>
      </c>
      <c r="X16">
        <v>15000</v>
      </c>
      <c r="Y16">
        <v>15000</v>
      </c>
      <c r="Z16">
        <v>15000</v>
      </c>
      <c r="AA16">
        <v>15000</v>
      </c>
      <c r="AB16">
        <v>15000</v>
      </c>
      <c r="AC16">
        <v>15000</v>
      </c>
      <c r="AD16">
        <f t="shared" si="3"/>
        <v>150000</v>
      </c>
      <c r="AE16">
        <f t="shared" si="4"/>
        <v>60000</v>
      </c>
    </row>
    <row r="17" spans="1:31" ht="15.75" x14ac:dyDescent="0.25">
      <c r="A17" s="1"/>
      <c r="B17" s="4" t="s">
        <v>19</v>
      </c>
      <c r="C17">
        <v>15000</v>
      </c>
      <c r="D17">
        <v>15000</v>
      </c>
      <c r="E17">
        <v>15000</v>
      </c>
      <c r="F17">
        <v>15000</v>
      </c>
      <c r="G17">
        <v>15000</v>
      </c>
      <c r="H17">
        <v>15000</v>
      </c>
      <c r="I17">
        <f t="shared" si="0"/>
        <v>90000</v>
      </c>
      <c r="J17">
        <v>15000</v>
      </c>
      <c r="K17">
        <v>15000</v>
      </c>
      <c r="L17">
        <v>15000</v>
      </c>
      <c r="M17">
        <v>15000</v>
      </c>
      <c r="N17">
        <v>15000</v>
      </c>
      <c r="O17">
        <v>15000</v>
      </c>
      <c r="P17">
        <v>15000</v>
      </c>
      <c r="Q17">
        <v>15000</v>
      </c>
      <c r="R17">
        <f t="shared" si="1"/>
        <v>120000</v>
      </c>
      <c r="S17">
        <f t="shared" si="2"/>
        <v>210000</v>
      </c>
      <c r="T17">
        <v>15000</v>
      </c>
      <c r="U17">
        <v>15000</v>
      </c>
      <c r="V17">
        <v>15000</v>
      </c>
      <c r="W17">
        <v>15000</v>
      </c>
      <c r="X17">
        <v>15000</v>
      </c>
      <c r="Y17">
        <v>15000</v>
      </c>
      <c r="Z17">
        <v>15000</v>
      </c>
      <c r="AA17">
        <v>15000</v>
      </c>
      <c r="AB17">
        <v>15000</v>
      </c>
      <c r="AC17">
        <v>15000</v>
      </c>
      <c r="AD17">
        <f t="shared" si="3"/>
        <v>150000</v>
      </c>
      <c r="AE17">
        <f t="shared" si="4"/>
        <v>60000</v>
      </c>
    </row>
    <row r="18" spans="1:31" ht="15.75" x14ac:dyDescent="0.25">
      <c r="A18" s="1" t="s">
        <v>20</v>
      </c>
      <c r="B18" s="2" t="s">
        <v>21</v>
      </c>
      <c r="C18">
        <v>15000</v>
      </c>
      <c r="D18">
        <v>15000</v>
      </c>
      <c r="E18">
        <v>15000</v>
      </c>
      <c r="F18">
        <v>15000</v>
      </c>
      <c r="G18">
        <v>15000</v>
      </c>
      <c r="H18">
        <v>15000</v>
      </c>
      <c r="I18">
        <f t="shared" si="0"/>
        <v>90000</v>
      </c>
      <c r="J18">
        <v>15000</v>
      </c>
      <c r="K18">
        <v>15000</v>
      </c>
      <c r="L18">
        <v>15000</v>
      </c>
      <c r="M18">
        <v>15000</v>
      </c>
      <c r="N18">
        <v>15000</v>
      </c>
      <c r="O18">
        <v>15000</v>
      </c>
      <c r="P18">
        <v>15000</v>
      </c>
      <c r="Q18">
        <v>15000</v>
      </c>
      <c r="R18">
        <f t="shared" si="1"/>
        <v>120000</v>
      </c>
      <c r="S18">
        <f t="shared" si="2"/>
        <v>210000</v>
      </c>
      <c r="T18">
        <v>15000</v>
      </c>
      <c r="U18">
        <v>15000</v>
      </c>
      <c r="V18">
        <v>15000</v>
      </c>
      <c r="W18">
        <v>15000</v>
      </c>
      <c r="X18">
        <v>15000</v>
      </c>
      <c r="Y18">
        <v>15000</v>
      </c>
      <c r="Z18">
        <v>15000</v>
      </c>
      <c r="AA18">
        <v>15000</v>
      </c>
      <c r="AB18">
        <v>15000</v>
      </c>
      <c r="AC18">
        <v>15000</v>
      </c>
      <c r="AD18">
        <f t="shared" si="3"/>
        <v>150000</v>
      </c>
      <c r="AE18">
        <f t="shared" si="4"/>
        <v>60000</v>
      </c>
    </row>
    <row r="19" spans="1:31" ht="15.75" x14ac:dyDescent="0.25">
      <c r="A19" s="1" t="s">
        <v>22</v>
      </c>
      <c r="B19" s="2" t="s">
        <v>23</v>
      </c>
      <c r="C19">
        <v>15000</v>
      </c>
      <c r="D19">
        <v>15000</v>
      </c>
      <c r="E19">
        <v>15000</v>
      </c>
      <c r="F19">
        <v>15000</v>
      </c>
      <c r="G19">
        <v>15000</v>
      </c>
      <c r="H19">
        <v>15000</v>
      </c>
      <c r="I19">
        <f t="shared" si="0"/>
        <v>90000</v>
      </c>
      <c r="J19">
        <v>15000</v>
      </c>
      <c r="K19">
        <v>15000</v>
      </c>
      <c r="L19">
        <v>15000</v>
      </c>
      <c r="M19">
        <v>15000</v>
      </c>
      <c r="N19">
        <v>15000</v>
      </c>
      <c r="O19">
        <v>15000</v>
      </c>
      <c r="P19">
        <v>15000</v>
      </c>
      <c r="Q19">
        <v>15000</v>
      </c>
      <c r="R19">
        <f t="shared" si="1"/>
        <v>120000</v>
      </c>
      <c r="S19">
        <f t="shared" si="2"/>
        <v>210000</v>
      </c>
      <c r="T19">
        <v>15000</v>
      </c>
      <c r="U19">
        <v>15000</v>
      </c>
      <c r="V19">
        <v>15000</v>
      </c>
      <c r="W19">
        <v>15000</v>
      </c>
      <c r="X19">
        <v>15000</v>
      </c>
      <c r="Y19">
        <v>15000</v>
      </c>
      <c r="Z19">
        <v>15000</v>
      </c>
      <c r="AA19">
        <v>15000</v>
      </c>
      <c r="AB19">
        <v>15000</v>
      </c>
      <c r="AC19">
        <v>15000</v>
      </c>
      <c r="AD19">
        <f t="shared" si="3"/>
        <v>150000</v>
      </c>
      <c r="AE19">
        <f t="shared" si="4"/>
        <v>60000</v>
      </c>
    </row>
    <row r="20" spans="1:31" ht="15.75" x14ac:dyDescent="0.25">
      <c r="A20" s="18"/>
      <c r="B20" s="19"/>
      <c r="C20">
        <v>15000</v>
      </c>
      <c r="D20">
        <v>15000</v>
      </c>
      <c r="E20">
        <v>15000</v>
      </c>
      <c r="F20">
        <v>15000</v>
      </c>
      <c r="G20">
        <v>15000</v>
      </c>
      <c r="H20">
        <v>15000</v>
      </c>
      <c r="I20">
        <f t="shared" si="0"/>
        <v>90000</v>
      </c>
      <c r="J20">
        <v>15000</v>
      </c>
      <c r="K20">
        <v>15000</v>
      </c>
      <c r="L20">
        <v>15000</v>
      </c>
      <c r="M20">
        <v>15000</v>
      </c>
      <c r="N20">
        <v>15000</v>
      </c>
      <c r="O20">
        <v>15000</v>
      </c>
      <c r="P20">
        <v>15000</v>
      </c>
      <c r="Q20">
        <v>15000</v>
      </c>
      <c r="R20">
        <f t="shared" si="1"/>
        <v>120000</v>
      </c>
      <c r="S20">
        <f t="shared" si="2"/>
        <v>210000</v>
      </c>
      <c r="T20">
        <v>15000</v>
      </c>
      <c r="U20">
        <v>15000</v>
      </c>
      <c r="V20">
        <v>15000</v>
      </c>
      <c r="W20">
        <v>15000</v>
      </c>
      <c r="X20">
        <v>15000</v>
      </c>
      <c r="Y20">
        <v>15000</v>
      </c>
      <c r="Z20">
        <v>15000</v>
      </c>
      <c r="AA20">
        <v>15000</v>
      </c>
      <c r="AB20">
        <v>15000</v>
      </c>
      <c r="AC20">
        <v>15000</v>
      </c>
      <c r="AD20">
        <f t="shared" si="3"/>
        <v>150000</v>
      </c>
      <c r="AE20">
        <f t="shared" si="4"/>
        <v>60000</v>
      </c>
    </row>
    <row r="21" spans="1:31" ht="15.75" x14ac:dyDescent="0.25">
      <c r="A21" s="16"/>
      <c r="B21" s="17"/>
      <c r="C21">
        <v>15000</v>
      </c>
      <c r="D21">
        <v>15000</v>
      </c>
      <c r="E21">
        <v>15000</v>
      </c>
      <c r="F21">
        <v>15000</v>
      </c>
      <c r="G21">
        <v>15000</v>
      </c>
      <c r="H21">
        <v>15000</v>
      </c>
      <c r="I21">
        <f t="shared" si="0"/>
        <v>90000</v>
      </c>
      <c r="J21">
        <v>15000</v>
      </c>
      <c r="K21">
        <v>15000</v>
      </c>
      <c r="L21">
        <v>15000</v>
      </c>
      <c r="M21">
        <v>15000</v>
      </c>
      <c r="N21">
        <v>15000</v>
      </c>
      <c r="O21">
        <v>15000</v>
      </c>
      <c r="P21">
        <v>15000</v>
      </c>
      <c r="Q21">
        <v>15000</v>
      </c>
      <c r="R21">
        <f t="shared" si="1"/>
        <v>120000</v>
      </c>
      <c r="S21">
        <f t="shared" si="2"/>
        <v>210000</v>
      </c>
      <c r="T21">
        <v>15000</v>
      </c>
      <c r="U21">
        <v>15000</v>
      </c>
      <c r="V21">
        <v>15000</v>
      </c>
      <c r="W21">
        <v>15000</v>
      </c>
      <c r="X21">
        <v>15000</v>
      </c>
      <c r="Y21">
        <v>15000</v>
      </c>
      <c r="Z21">
        <v>15000</v>
      </c>
      <c r="AA21">
        <v>15000</v>
      </c>
      <c r="AB21">
        <v>15000</v>
      </c>
      <c r="AC21">
        <v>15000</v>
      </c>
      <c r="AD21">
        <f t="shared" si="3"/>
        <v>150000</v>
      </c>
      <c r="AE21">
        <f t="shared" si="4"/>
        <v>60000</v>
      </c>
    </row>
    <row r="22" spans="1:31" ht="15.75" x14ac:dyDescent="0.25">
      <c r="A22" s="1" t="s">
        <v>24</v>
      </c>
      <c r="B22" s="2" t="s">
        <v>25</v>
      </c>
      <c r="C22">
        <v>15000</v>
      </c>
      <c r="D22">
        <v>15000</v>
      </c>
      <c r="E22">
        <v>15000</v>
      </c>
      <c r="F22">
        <v>15000</v>
      </c>
      <c r="G22">
        <v>15000</v>
      </c>
      <c r="H22">
        <v>15000</v>
      </c>
      <c r="I22">
        <f t="shared" si="0"/>
        <v>90000</v>
      </c>
      <c r="J22">
        <v>15000</v>
      </c>
      <c r="K22">
        <v>15000</v>
      </c>
      <c r="L22">
        <v>15000</v>
      </c>
      <c r="M22">
        <v>15000</v>
      </c>
      <c r="N22">
        <v>15000</v>
      </c>
      <c r="O22">
        <v>15000</v>
      </c>
      <c r="P22">
        <v>15000</v>
      </c>
      <c r="Q22">
        <v>15000</v>
      </c>
      <c r="R22">
        <f t="shared" si="1"/>
        <v>120000</v>
      </c>
      <c r="S22">
        <f t="shared" si="2"/>
        <v>210000</v>
      </c>
      <c r="T22">
        <v>15000</v>
      </c>
      <c r="U22">
        <v>15000</v>
      </c>
      <c r="V22">
        <v>15000</v>
      </c>
      <c r="W22">
        <v>15000</v>
      </c>
      <c r="X22">
        <v>15000</v>
      </c>
      <c r="Y22">
        <v>15000</v>
      </c>
      <c r="Z22">
        <v>15000</v>
      </c>
      <c r="AA22">
        <v>15000</v>
      </c>
      <c r="AB22">
        <v>15000</v>
      </c>
      <c r="AC22">
        <v>15000</v>
      </c>
      <c r="AD22">
        <f t="shared" si="3"/>
        <v>150000</v>
      </c>
      <c r="AE22">
        <f t="shared" si="4"/>
        <v>60000</v>
      </c>
    </row>
    <row r="23" spans="1:31" ht="15.75" x14ac:dyDescent="0.25">
      <c r="A23" s="1" t="s">
        <v>26</v>
      </c>
      <c r="B23" s="2" t="s">
        <v>27</v>
      </c>
      <c r="C23">
        <v>15000</v>
      </c>
      <c r="D23">
        <v>15000</v>
      </c>
      <c r="E23">
        <v>15000</v>
      </c>
      <c r="F23">
        <v>15000</v>
      </c>
      <c r="G23">
        <v>15000</v>
      </c>
      <c r="H23">
        <v>15000</v>
      </c>
      <c r="I23">
        <f t="shared" si="0"/>
        <v>90000</v>
      </c>
      <c r="J23">
        <v>15000</v>
      </c>
      <c r="K23">
        <v>15000</v>
      </c>
      <c r="L23">
        <v>15000</v>
      </c>
      <c r="M23">
        <v>15000</v>
      </c>
      <c r="N23">
        <v>15000</v>
      </c>
      <c r="O23">
        <v>15000</v>
      </c>
      <c r="P23">
        <v>15000</v>
      </c>
      <c r="Q23">
        <v>15000</v>
      </c>
      <c r="R23">
        <f t="shared" si="1"/>
        <v>120000</v>
      </c>
      <c r="S23">
        <f t="shared" si="2"/>
        <v>210000</v>
      </c>
      <c r="T23">
        <v>15000</v>
      </c>
      <c r="U23">
        <v>15000</v>
      </c>
      <c r="V23">
        <v>15000</v>
      </c>
      <c r="W23">
        <v>15000</v>
      </c>
      <c r="X23">
        <v>15000</v>
      </c>
      <c r="Y23">
        <v>15000</v>
      </c>
      <c r="Z23">
        <v>15000</v>
      </c>
      <c r="AA23">
        <v>15000</v>
      </c>
      <c r="AB23">
        <v>15000</v>
      </c>
      <c r="AC23">
        <v>15000</v>
      </c>
      <c r="AD23">
        <f t="shared" si="3"/>
        <v>150000</v>
      </c>
      <c r="AE23">
        <f t="shared" si="4"/>
        <v>60000</v>
      </c>
    </row>
    <row r="24" spans="1:31" ht="15.75" x14ac:dyDescent="0.25">
      <c r="A24" s="1" t="s">
        <v>28</v>
      </c>
      <c r="B24" s="20" t="s">
        <v>29</v>
      </c>
      <c r="C24">
        <v>15000</v>
      </c>
      <c r="D24">
        <v>15000</v>
      </c>
      <c r="E24">
        <v>15000</v>
      </c>
      <c r="F24">
        <v>15000</v>
      </c>
      <c r="G24">
        <v>15000</v>
      </c>
      <c r="H24">
        <v>15000</v>
      </c>
      <c r="I24">
        <f t="shared" si="0"/>
        <v>90000</v>
      </c>
      <c r="J24">
        <v>15000</v>
      </c>
      <c r="K24">
        <v>15000</v>
      </c>
      <c r="L24">
        <v>15000</v>
      </c>
      <c r="M24">
        <v>15000</v>
      </c>
      <c r="N24">
        <v>15000</v>
      </c>
      <c r="O24">
        <v>15000</v>
      </c>
      <c r="P24">
        <v>15000</v>
      </c>
      <c r="Q24">
        <v>15000</v>
      </c>
      <c r="R24">
        <f t="shared" si="1"/>
        <v>120000</v>
      </c>
      <c r="S24">
        <f t="shared" si="2"/>
        <v>210000</v>
      </c>
      <c r="T24">
        <v>15000</v>
      </c>
      <c r="U24">
        <v>15000</v>
      </c>
      <c r="V24">
        <v>15000</v>
      </c>
      <c r="W24">
        <v>15000</v>
      </c>
      <c r="X24">
        <v>15000</v>
      </c>
      <c r="Y24">
        <v>15000</v>
      </c>
      <c r="Z24">
        <v>15000</v>
      </c>
      <c r="AA24">
        <v>15000</v>
      </c>
      <c r="AB24">
        <v>15000</v>
      </c>
      <c r="AC24">
        <v>15000</v>
      </c>
      <c r="AD24">
        <f t="shared" si="3"/>
        <v>150000</v>
      </c>
      <c r="AE24">
        <f t="shared" si="4"/>
        <v>60000</v>
      </c>
    </row>
    <row r="25" spans="1:31" ht="15.75" x14ac:dyDescent="0.25">
      <c r="A25" s="16"/>
      <c r="B25" s="17"/>
      <c r="C25">
        <v>15000</v>
      </c>
      <c r="D25">
        <v>15000</v>
      </c>
      <c r="E25">
        <v>15000</v>
      </c>
      <c r="F25">
        <v>15000</v>
      </c>
      <c r="G25">
        <v>15000</v>
      </c>
      <c r="H25">
        <v>15000</v>
      </c>
      <c r="I25">
        <f t="shared" si="0"/>
        <v>90000</v>
      </c>
      <c r="J25">
        <v>15000</v>
      </c>
      <c r="K25">
        <v>15000</v>
      </c>
      <c r="L25">
        <v>15000</v>
      </c>
      <c r="M25">
        <v>15000</v>
      </c>
      <c r="N25">
        <v>15000</v>
      </c>
      <c r="O25">
        <v>15000</v>
      </c>
      <c r="P25">
        <v>15000</v>
      </c>
      <c r="Q25">
        <v>15000</v>
      </c>
      <c r="R25">
        <f t="shared" si="1"/>
        <v>120000</v>
      </c>
      <c r="S25">
        <f t="shared" si="2"/>
        <v>210000</v>
      </c>
      <c r="T25">
        <v>15000</v>
      </c>
      <c r="U25">
        <v>15000</v>
      </c>
      <c r="V25">
        <v>15000</v>
      </c>
      <c r="W25">
        <v>15000</v>
      </c>
      <c r="X25">
        <v>15000</v>
      </c>
      <c r="Y25">
        <v>15000</v>
      </c>
      <c r="Z25">
        <v>15000</v>
      </c>
      <c r="AA25">
        <v>15000</v>
      </c>
      <c r="AB25">
        <v>15000</v>
      </c>
      <c r="AC25">
        <v>15000</v>
      </c>
      <c r="AD25">
        <f t="shared" si="3"/>
        <v>150000</v>
      </c>
      <c r="AE25">
        <f t="shared" si="4"/>
        <v>60000</v>
      </c>
    </row>
    <row r="26" spans="1:31" ht="15.75" x14ac:dyDescent="0.25">
      <c r="A26" s="21" t="s">
        <v>30</v>
      </c>
      <c r="B26" s="22" t="s">
        <v>31</v>
      </c>
      <c r="C26">
        <v>15000</v>
      </c>
      <c r="D26">
        <v>15000</v>
      </c>
      <c r="E26">
        <v>15000</v>
      </c>
      <c r="F26">
        <v>15000</v>
      </c>
      <c r="G26">
        <v>15000</v>
      </c>
      <c r="H26">
        <v>15000</v>
      </c>
      <c r="I26">
        <f t="shared" si="0"/>
        <v>90000</v>
      </c>
      <c r="J26">
        <v>15000</v>
      </c>
      <c r="K26">
        <v>15000</v>
      </c>
      <c r="L26">
        <v>15000</v>
      </c>
      <c r="M26">
        <v>15000</v>
      </c>
      <c r="N26">
        <v>15000</v>
      </c>
      <c r="O26">
        <v>15000</v>
      </c>
      <c r="P26">
        <v>15000</v>
      </c>
      <c r="Q26">
        <v>15000</v>
      </c>
      <c r="R26">
        <f t="shared" si="1"/>
        <v>120000</v>
      </c>
      <c r="S26">
        <f t="shared" si="2"/>
        <v>210000</v>
      </c>
      <c r="T26">
        <v>15000</v>
      </c>
      <c r="U26">
        <v>15000</v>
      </c>
      <c r="V26">
        <v>15000</v>
      </c>
      <c r="W26">
        <v>15000</v>
      </c>
      <c r="X26">
        <v>15000</v>
      </c>
      <c r="Y26">
        <v>15000</v>
      </c>
      <c r="Z26">
        <v>15000</v>
      </c>
      <c r="AA26">
        <v>15000</v>
      </c>
      <c r="AB26">
        <v>15000</v>
      </c>
      <c r="AC26">
        <v>15000</v>
      </c>
      <c r="AD26">
        <f t="shared" si="3"/>
        <v>150000</v>
      </c>
      <c r="AE26">
        <f t="shared" si="4"/>
        <v>60000</v>
      </c>
    </row>
    <row r="27" spans="1:31" ht="15.75" x14ac:dyDescent="0.25">
      <c r="A27" s="1" t="s">
        <v>32</v>
      </c>
      <c r="B27" s="2" t="s">
        <v>33</v>
      </c>
      <c r="C27">
        <v>15000</v>
      </c>
      <c r="D27">
        <v>15000</v>
      </c>
      <c r="E27">
        <v>15000</v>
      </c>
      <c r="F27">
        <v>15000</v>
      </c>
      <c r="G27">
        <v>15000</v>
      </c>
      <c r="H27">
        <v>15000</v>
      </c>
      <c r="I27">
        <f t="shared" si="0"/>
        <v>90000</v>
      </c>
      <c r="J27">
        <v>15000</v>
      </c>
      <c r="K27">
        <v>15000</v>
      </c>
      <c r="L27">
        <v>15000</v>
      </c>
      <c r="M27">
        <v>15000</v>
      </c>
      <c r="N27">
        <v>15000</v>
      </c>
      <c r="O27">
        <v>15000</v>
      </c>
      <c r="P27">
        <v>15000</v>
      </c>
      <c r="Q27">
        <v>15000</v>
      </c>
      <c r="R27">
        <f t="shared" si="1"/>
        <v>120000</v>
      </c>
      <c r="S27">
        <f t="shared" si="2"/>
        <v>210000</v>
      </c>
      <c r="T27">
        <v>15000</v>
      </c>
      <c r="U27">
        <v>15000</v>
      </c>
      <c r="V27">
        <v>15000</v>
      </c>
      <c r="W27">
        <v>15000</v>
      </c>
      <c r="X27">
        <v>15000</v>
      </c>
      <c r="Y27">
        <v>15000</v>
      </c>
      <c r="Z27">
        <v>15000</v>
      </c>
      <c r="AA27">
        <v>15000</v>
      </c>
      <c r="AB27">
        <v>15000</v>
      </c>
      <c r="AC27">
        <v>15000</v>
      </c>
      <c r="AD27">
        <f t="shared" si="3"/>
        <v>150000</v>
      </c>
      <c r="AE27">
        <f t="shared" si="4"/>
        <v>60000</v>
      </c>
    </row>
    <row r="28" spans="1:31" ht="15.75" x14ac:dyDescent="0.25">
      <c r="A28" s="1" t="s">
        <v>34</v>
      </c>
      <c r="B28" s="2" t="s">
        <v>35</v>
      </c>
      <c r="C28">
        <v>15000</v>
      </c>
      <c r="D28">
        <v>15000</v>
      </c>
      <c r="E28">
        <v>15000</v>
      </c>
      <c r="F28">
        <v>15000</v>
      </c>
      <c r="G28">
        <v>15000</v>
      </c>
      <c r="H28">
        <v>15000</v>
      </c>
      <c r="I28">
        <f t="shared" si="0"/>
        <v>90000</v>
      </c>
      <c r="J28">
        <v>15000</v>
      </c>
      <c r="K28">
        <v>15000</v>
      </c>
      <c r="L28">
        <v>15000</v>
      </c>
      <c r="M28">
        <v>15000</v>
      </c>
      <c r="N28">
        <v>15000</v>
      </c>
      <c r="O28">
        <v>15000</v>
      </c>
      <c r="P28">
        <v>15000</v>
      </c>
      <c r="Q28">
        <v>15000</v>
      </c>
      <c r="R28">
        <f t="shared" si="1"/>
        <v>120000</v>
      </c>
      <c r="S28">
        <f t="shared" si="2"/>
        <v>210000</v>
      </c>
      <c r="T28">
        <v>15000</v>
      </c>
      <c r="U28">
        <v>15000</v>
      </c>
      <c r="V28">
        <v>15000</v>
      </c>
      <c r="W28">
        <v>15000</v>
      </c>
      <c r="X28">
        <v>15000</v>
      </c>
      <c r="Y28">
        <v>15000</v>
      </c>
      <c r="Z28">
        <v>15000</v>
      </c>
      <c r="AA28">
        <v>15000</v>
      </c>
      <c r="AB28">
        <v>15000</v>
      </c>
      <c r="AC28">
        <v>15000</v>
      </c>
      <c r="AD28">
        <f t="shared" si="3"/>
        <v>150000</v>
      </c>
      <c r="AE28">
        <f t="shared" si="4"/>
        <v>60000</v>
      </c>
    </row>
    <row r="29" spans="1:31" ht="15.75" x14ac:dyDescent="0.25">
      <c r="A29" s="21" t="s">
        <v>36</v>
      </c>
      <c r="B29" s="22" t="s">
        <v>37</v>
      </c>
      <c r="C29">
        <v>15000</v>
      </c>
      <c r="D29">
        <v>15000</v>
      </c>
      <c r="E29">
        <v>15000</v>
      </c>
      <c r="F29">
        <v>15000</v>
      </c>
      <c r="G29">
        <v>15000</v>
      </c>
      <c r="H29">
        <v>15000</v>
      </c>
      <c r="I29">
        <f t="shared" si="0"/>
        <v>90000</v>
      </c>
      <c r="J29">
        <v>15000</v>
      </c>
      <c r="K29">
        <v>15000</v>
      </c>
      <c r="L29">
        <v>15000</v>
      </c>
      <c r="M29">
        <v>15000</v>
      </c>
      <c r="N29">
        <v>15000</v>
      </c>
      <c r="O29">
        <v>15000</v>
      </c>
      <c r="P29">
        <v>15000</v>
      </c>
      <c r="Q29">
        <v>15000</v>
      </c>
      <c r="R29">
        <f t="shared" si="1"/>
        <v>120000</v>
      </c>
      <c r="S29">
        <f t="shared" si="2"/>
        <v>210000</v>
      </c>
      <c r="T29">
        <v>15000</v>
      </c>
      <c r="U29">
        <v>15000</v>
      </c>
      <c r="V29">
        <v>15000</v>
      </c>
      <c r="W29">
        <v>15000</v>
      </c>
      <c r="X29">
        <v>15000</v>
      </c>
      <c r="Y29">
        <v>15000</v>
      </c>
      <c r="Z29">
        <v>15000</v>
      </c>
      <c r="AA29">
        <v>15000</v>
      </c>
      <c r="AB29">
        <v>15000</v>
      </c>
      <c r="AC29">
        <v>15000</v>
      </c>
      <c r="AD29">
        <f t="shared" si="3"/>
        <v>150000</v>
      </c>
      <c r="AE29">
        <f t="shared" si="4"/>
        <v>60000</v>
      </c>
    </row>
    <row r="30" spans="1:31" ht="15.75" x14ac:dyDescent="0.25">
      <c r="A30" s="6" t="s">
        <v>38</v>
      </c>
      <c r="B30" s="23" t="s">
        <v>39</v>
      </c>
      <c r="C30">
        <v>15000</v>
      </c>
      <c r="D30">
        <v>15000</v>
      </c>
      <c r="E30">
        <v>15000</v>
      </c>
      <c r="F30">
        <v>15000</v>
      </c>
      <c r="G30">
        <v>15000</v>
      </c>
      <c r="H30">
        <v>15000</v>
      </c>
      <c r="I30">
        <f t="shared" si="0"/>
        <v>90000</v>
      </c>
      <c r="J30">
        <v>15000</v>
      </c>
      <c r="K30">
        <v>15000</v>
      </c>
      <c r="L30">
        <v>15000</v>
      </c>
      <c r="M30">
        <v>15000</v>
      </c>
      <c r="N30">
        <v>15000</v>
      </c>
      <c r="O30">
        <v>15000</v>
      </c>
      <c r="P30">
        <v>15000</v>
      </c>
      <c r="Q30">
        <v>15000</v>
      </c>
      <c r="R30">
        <f t="shared" si="1"/>
        <v>120000</v>
      </c>
      <c r="S30">
        <f t="shared" si="2"/>
        <v>210000</v>
      </c>
      <c r="T30">
        <v>15000</v>
      </c>
      <c r="U30">
        <v>15000</v>
      </c>
      <c r="V30">
        <v>15000</v>
      </c>
      <c r="W30">
        <v>15000</v>
      </c>
      <c r="X30">
        <v>15000</v>
      </c>
      <c r="Y30">
        <v>15000</v>
      </c>
      <c r="Z30">
        <v>15000</v>
      </c>
      <c r="AA30">
        <v>15000</v>
      </c>
      <c r="AB30">
        <v>15000</v>
      </c>
      <c r="AC30">
        <v>15000</v>
      </c>
      <c r="AD30">
        <f t="shared" si="3"/>
        <v>150000</v>
      </c>
      <c r="AE30">
        <f t="shared" si="4"/>
        <v>60000</v>
      </c>
    </row>
    <row r="31" spans="1:31" ht="15.75" x14ac:dyDescent="0.25">
      <c r="A31" s="3" t="s">
        <v>40</v>
      </c>
      <c r="B31" s="4" t="s">
        <v>41</v>
      </c>
      <c r="C31">
        <v>15000</v>
      </c>
      <c r="D31">
        <v>15000</v>
      </c>
      <c r="E31">
        <v>15000</v>
      </c>
      <c r="F31">
        <v>15000</v>
      </c>
      <c r="G31">
        <v>15000</v>
      </c>
      <c r="H31">
        <v>15000</v>
      </c>
      <c r="I31">
        <f t="shared" si="0"/>
        <v>90000</v>
      </c>
      <c r="J31">
        <v>15000</v>
      </c>
      <c r="K31">
        <v>15000</v>
      </c>
      <c r="L31">
        <v>15000</v>
      </c>
      <c r="M31">
        <v>15000</v>
      </c>
      <c r="N31">
        <v>15000</v>
      </c>
      <c r="O31">
        <v>15000</v>
      </c>
      <c r="P31">
        <v>15000</v>
      </c>
      <c r="Q31">
        <v>15000</v>
      </c>
      <c r="R31">
        <f t="shared" si="1"/>
        <v>120000</v>
      </c>
      <c r="S31">
        <f t="shared" si="2"/>
        <v>210000</v>
      </c>
      <c r="T31">
        <v>15000</v>
      </c>
      <c r="U31">
        <v>15000</v>
      </c>
      <c r="V31">
        <v>15000</v>
      </c>
      <c r="W31">
        <v>15000</v>
      </c>
      <c r="X31">
        <v>15000</v>
      </c>
      <c r="Y31">
        <v>15000</v>
      </c>
      <c r="Z31">
        <v>15000</v>
      </c>
      <c r="AA31">
        <v>15000</v>
      </c>
      <c r="AB31">
        <v>15000</v>
      </c>
      <c r="AC31">
        <v>15000</v>
      </c>
      <c r="AD31">
        <f t="shared" si="3"/>
        <v>150000</v>
      </c>
      <c r="AE31">
        <f t="shared" si="4"/>
        <v>60000</v>
      </c>
    </row>
    <row r="32" spans="1:31" ht="15.75" x14ac:dyDescent="0.25">
      <c r="A32" s="3" t="s">
        <v>42</v>
      </c>
      <c r="B32" s="4" t="s">
        <v>43</v>
      </c>
      <c r="C32">
        <v>15000</v>
      </c>
      <c r="D32">
        <v>15000</v>
      </c>
      <c r="E32">
        <v>15000</v>
      </c>
      <c r="F32">
        <v>15000</v>
      </c>
      <c r="G32">
        <v>15000</v>
      </c>
      <c r="H32">
        <v>15000</v>
      </c>
      <c r="I32">
        <f t="shared" si="0"/>
        <v>90000</v>
      </c>
      <c r="J32">
        <v>15000</v>
      </c>
      <c r="K32">
        <v>15000</v>
      </c>
      <c r="L32">
        <v>15000</v>
      </c>
      <c r="M32">
        <v>15000</v>
      </c>
      <c r="N32">
        <v>15000</v>
      </c>
      <c r="O32">
        <v>15000</v>
      </c>
      <c r="P32">
        <v>15000</v>
      </c>
      <c r="Q32">
        <v>15000</v>
      </c>
      <c r="R32">
        <f t="shared" si="1"/>
        <v>120000</v>
      </c>
      <c r="S32">
        <f t="shared" si="2"/>
        <v>210000</v>
      </c>
      <c r="T32">
        <v>15000</v>
      </c>
      <c r="U32">
        <v>15000</v>
      </c>
      <c r="V32">
        <v>15000</v>
      </c>
      <c r="W32">
        <v>15000</v>
      </c>
      <c r="X32">
        <v>15000</v>
      </c>
      <c r="Y32">
        <v>15000</v>
      </c>
      <c r="Z32">
        <v>15000</v>
      </c>
      <c r="AA32">
        <v>15000</v>
      </c>
      <c r="AB32">
        <v>15000</v>
      </c>
      <c r="AC32">
        <v>15000</v>
      </c>
      <c r="AD32">
        <f t="shared" si="3"/>
        <v>150000</v>
      </c>
      <c r="AE32">
        <f t="shared" si="4"/>
        <v>60000</v>
      </c>
    </row>
    <row r="33" spans="1:31" ht="15.75" x14ac:dyDescent="0.25">
      <c r="A33" s="12" t="s">
        <v>44</v>
      </c>
      <c r="B33" s="2" t="s">
        <v>45</v>
      </c>
      <c r="C33">
        <v>15000</v>
      </c>
      <c r="D33">
        <v>15000</v>
      </c>
      <c r="E33">
        <v>15000</v>
      </c>
      <c r="F33">
        <v>15000</v>
      </c>
      <c r="G33">
        <v>15000</v>
      </c>
      <c r="H33">
        <v>15000</v>
      </c>
      <c r="I33">
        <f t="shared" si="0"/>
        <v>90000</v>
      </c>
      <c r="J33">
        <v>15000</v>
      </c>
      <c r="K33">
        <v>15000</v>
      </c>
      <c r="L33">
        <v>15000</v>
      </c>
      <c r="M33">
        <v>15000</v>
      </c>
      <c r="N33">
        <v>15000</v>
      </c>
      <c r="O33">
        <v>15000</v>
      </c>
      <c r="P33">
        <v>15000</v>
      </c>
      <c r="Q33">
        <v>15000</v>
      </c>
      <c r="R33">
        <f t="shared" si="1"/>
        <v>120000</v>
      </c>
      <c r="S33">
        <f t="shared" si="2"/>
        <v>210000</v>
      </c>
      <c r="T33">
        <v>15000</v>
      </c>
      <c r="U33">
        <v>15000</v>
      </c>
      <c r="V33">
        <v>15000</v>
      </c>
      <c r="W33">
        <v>15000</v>
      </c>
      <c r="X33">
        <v>15000</v>
      </c>
      <c r="Y33">
        <v>15000</v>
      </c>
      <c r="Z33">
        <v>15000</v>
      </c>
      <c r="AA33">
        <v>15000</v>
      </c>
      <c r="AB33">
        <v>15000</v>
      </c>
      <c r="AC33">
        <v>15000</v>
      </c>
      <c r="AD33">
        <f t="shared" si="3"/>
        <v>150000</v>
      </c>
      <c r="AE33">
        <f t="shared" si="4"/>
        <v>60000</v>
      </c>
    </row>
    <row r="34" spans="1:31" ht="15.75" x14ac:dyDescent="0.25">
      <c r="A34" s="3" t="s">
        <v>46</v>
      </c>
      <c r="B34" s="7" t="s">
        <v>47</v>
      </c>
      <c r="C34">
        <v>15000</v>
      </c>
      <c r="D34">
        <v>15000</v>
      </c>
      <c r="E34">
        <v>15000</v>
      </c>
      <c r="F34">
        <v>15000</v>
      </c>
      <c r="G34">
        <v>15000</v>
      </c>
      <c r="H34">
        <v>15000</v>
      </c>
      <c r="I34">
        <f t="shared" si="0"/>
        <v>90000</v>
      </c>
      <c r="J34">
        <v>15000</v>
      </c>
      <c r="K34">
        <v>15000</v>
      </c>
      <c r="L34">
        <v>15000</v>
      </c>
      <c r="M34">
        <v>15000</v>
      </c>
      <c r="N34">
        <v>15000</v>
      </c>
      <c r="O34">
        <v>15000</v>
      </c>
      <c r="P34">
        <v>15000</v>
      </c>
      <c r="Q34">
        <v>15000</v>
      </c>
      <c r="R34">
        <f t="shared" si="1"/>
        <v>120000</v>
      </c>
      <c r="S34">
        <f t="shared" si="2"/>
        <v>210000</v>
      </c>
      <c r="T34">
        <v>15000</v>
      </c>
      <c r="U34">
        <v>15000</v>
      </c>
      <c r="V34">
        <v>15000</v>
      </c>
      <c r="W34">
        <v>15000</v>
      </c>
      <c r="X34">
        <v>15000</v>
      </c>
      <c r="Y34">
        <v>15000</v>
      </c>
      <c r="Z34">
        <v>15000</v>
      </c>
      <c r="AA34">
        <v>15000</v>
      </c>
      <c r="AB34">
        <v>15000</v>
      </c>
      <c r="AC34">
        <v>15000</v>
      </c>
      <c r="AD34">
        <f t="shared" si="3"/>
        <v>150000</v>
      </c>
      <c r="AE34">
        <f t="shared" si="4"/>
        <v>60000</v>
      </c>
    </row>
    <row r="35" spans="1:31" ht="15.75" x14ac:dyDescent="0.25">
      <c r="A35" s="1">
        <v>202300183</v>
      </c>
      <c r="B35" s="23" t="s">
        <v>48</v>
      </c>
      <c r="C35">
        <v>15000</v>
      </c>
      <c r="D35">
        <v>15000</v>
      </c>
      <c r="E35">
        <v>15000</v>
      </c>
      <c r="F35">
        <v>15000</v>
      </c>
      <c r="G35">
        <v>15000</v>
      </c>
      <c r="H35">
        <v>15000</v>
      </c>
      <c r="I35">
        <f t="shared" si="0"/>
        <v>90000</v>
      </c>
      <c r="J35">
        <v>15000</v>
      </c>
      <c r="K35">
        <v>15000</v>
      </c>
      <c r="L35">
        <v>15000</v>
      </c>
      <c r="M35">
        <v>15000</v>
      </c>
      <c r="N35">
        <v>15000</v>
      </c>
      <c r="O35">
        <v>15000</v>
      </c>
      <c r="P35">
        <v>15000</v>
      </c>
      <c r="Q35">
        <v>15000</v>
      </c>
      <c r="R35">
        <f t="shared" si="1"/>
        <v>120000</v>
      </c>
      <c r="S35">
        <f t="shared" si="2"/>
        <v>210000</v>
      </c>
      <c r="T35">
        <v>15000</v>
      </c>
      <c r="U35">
        <v>15000</v>
      </c>
      <c r="V35">
        <v>15000</v>
      </c>
      <c r="W35">
        <v>15000</v>
      </c>
      <c r="X35">
        <v>15000</v>
      </c>
      <c r="Y35">
        <v>15000</v>
      </c>
      <c r="Z35">
        <v>15000</v>
      </c>
      <c r="AA35">
        <v>15000</v>
      </c>
      <c r="AB35">
        <v>15000</v>
      </c>
      <c r="AC35">
        <v>15000</v>
      </c>
      <c r="AD35">
        <f t="shared" si="3"/>
        <v>150000</v>
      </c>
      <c r="AE35">
        <f t="shared" si="4"/>
        <v>60000</v>
      </c>
    </row>
    <row r="36" spans="1:31" ht="15.75" x14ac:dyDescent="0.25">
      <c r="A36" s="1">
        <v>202300187</v>
      </c>
      <c r="B36" s="23" t="s">
        <v>49</v>
      </c>
      <c r="C36">
        <v>15000</v>
      </c>
      <c r="D36">
        <v>15000</v>
      </c>
      <c r="E36">
        <v>15000</v>
      </c>
      <c r="F36">
        <v>15000</v>
      </c>
      <c r="G36">
        <v>15000</v>
      </c>
      <c r="H36">
        <v>15000</v>
      </c>
      <c r="I36">
        <f t="shared" si="0"/>
        <v>90000</v>
      </c>
      <c r="J36">
        <v>15000</v>
      </c>
      <c r="K36">
        <v>15000</v>
      </c>
      <c r="L36">
        <v>15000</v>
      </c>
      <c r="M36">
        <v>15000</v>
      </c>
      <c r="N36">
        <v>15000</v>
      </c>
      <c r="O36">
        <v>15000</v>
      </c>
      <c r="P36">
        <v>15000</v>
      </c>
      <c r="Q36">
        <v>15000</v>
      </c>
      <c r="R36">
        <f t="shared" si="1"/>
        <v>120000</v>
      </c>
      <c r="S36">
        <f t="shared" si="2"/>
        <v>210000</v>
      </c>
      <c r="T36">
        <v>15000</v>
      </c>
      <c r="U36">
        <v>15000</v>
      </c>
      <c r="V36">
        <v>15000</v>
      </c>
      <c r="W36">
        <v>15000</v>
      </c>
      <c r="X36">
        <v>15000</v>
      </c>
      <c r="Y36">
        <v>15000</v>
      </c>
      <c r="Z36">
        <v>15000</v>
      </c>
      <c r="AA36">
        <v>15000</v>
      </c>
      <c r="AB36">
        <v>15000</v>
      </c>
      <c r="AC36">
        <v>15000</v>
      </c>
      <c r="AD36">
        <f t="shared" si="3"/>
        <v>150000</v>
      </c>
      <c r="AE36">
        <f t="shared" si="4"/>
        <v>60000</v>
      </c>
    </row>
    <row r="37" spans="1:31" ht="15.75" x14ac:dyDescent="0.25">
      <c r="A37" s="1">
        <v>202300212</v>
      </c>
      <c r="B37" s="24" t="s">
        <v>50</v>
      </c>
      <c r="C37">
        <v>15000</v>
      </c>
      <c r="D37">
        <v>15000</v>
      </c>
      <c r="E37">
        <v>15000</v>
      </c>
      <c r="F37">
        <v>15000</v>
      </c>
      <c r="G37">
        <v>15000</v>
      </c>
      <c r="H37">
        <v>15000</v>
      </c>
      <c r="I37">
        <f t="shared" si="0"/>
        <v>90000</v>
      </c>
      <c r="J37">
        <v>15000</v>
      </c>
      <c r="K37">
        <v>15000</v>
      </c>
      <c r="L37">
        <v>15000</v>
      </c>
      <c r="M37">
        <v>15000</v>
      </c>
      <c r="N37">
        <v>15000</v>
      </c>
      <c r="O37">
        <v>15000</v>
      </c>
      <c r="P37">
        <v>15000</v>
      </c>
      <c r="Q37">
        <v>15000</v>
      </c>
      <c r="R37">
        <f t="shared" si="1"/>
        <v>120000</v>
      </c>
      <c r="S37">
        <f t="shared" si="2"/>
        <v>210000</v>
      </c>
      <c r="T37">
        <v>15000</v>
      </c>
      <c r="U37">
        <v>15000</v>
      </c>
      <c r="V37">
        <v>15000</v>
      </c>
      <c r="W37">
        <v>15000</v>
      </c>
      <c r="X37">
        <v>15000</v>
      </c>
      <c r="Y37">
        <v>15000</v>
      </c>
      <c r="Z37">
        <v>15000</v>
      </c>
      <c r="AA37">
        <v>15000</v>
      </c>
      <c r="AB37">
        <v>15000</v>
      </c>
      <c r="AC37">
        <v>15000</v>
      </c>
      <c r="AD37">
        <f t="shared" si="3"/>
        <v>150000</v>
      </c>
      <c r="AE37">
        <f t="shared" si="4"/>
        <v>60000</v>
      </c>
    </row>
    <row r="38" spans="1:31" ht="15.75" x14ac:dyDescent="0.25">
      <c r="A38" s="1">
        <v>202300230</v>
      </c>
      <c r="B38" s="25" t="s">
        <v>51</v>
      </c>
      <c r="C38">
        <v>15000</v>
      </c>
      <c r="D38">
        <v>15000</v>
      </c>
      <c r="E38">
        <v>15000</v>
      </c>
      <c r="F38">
        <v>15000</v>
      </c>
      <c r="G38">
        <v>15000</v>
      </c>
      <c r="H38">
        <v>15000</v>
      </c>
      <c r="I38">
        <f t="shared" si="0"/>
        <v>90000</v>
      </c>
      <c r="J38">
        <v>15000</v>
      </c>
      <c r="K38">
        <v>15000</v>
      </c>
      <c r="L38">
        <v>15000</v>
      </c>
      <c r="M38">
        <v>15000</v>
      </c>
      <c r="N38">
        <v>15000</v>
      </c>
      <c r="O38">
        <v>15000</v>
      </c>
      <c r="P38">
        <v>15000</v>
      </c>
      <c r="Q38">
        <v>15000</v>
      </c>
      <c r="R38">
        <f t="shared" si="1"/>
        <v>120000</v>
      </c>
      <c r="S38">
        <f t="shared" si="2"/>
        <v>210000</v>
      </c>
      <c r="T38">
        <v>15000</v>
      </c>
      <c r="U38">
        <v>15000</v>
      </c>
      <c r="V38">
        <v>15000</v>
      </c>
      <c r="W38">
        <v>15000</v>
      </c>
      <c r="X38">
        <v>15000</v>
      </c>
      <c r="Y38">
        <v>15000</v>
      </c>
      <c r="Z38">
        <v>15000</v>
      </c>
      <c r="AA38">
        <v>15000</v>
      </c>
      <c r="AB38">
        <v>15000</v>
      </c>
      <c r="AC38">
        <v>15000</v>
      </c>
      <c r="AD38">
        <f t="shared" si="3"/>
        <v>150000</v>
      </c>
      <c r="AE38">
        <f t="shared" si="4"/>
        <v>60000</v>
      </c>
    </row>
    <row r="39" spans="1:31" ht="15.75" x14ac:dyDescent="0.25">
      <c r="A39" s="1">
        <v>202400249</v>
      </c>
      <c r="B39" s="25" t="s">
        <v>52</v>
      </c>
      <c r="C39">
        <v>15000</v>
      </c>
      <c r="D39">
        <v>15000</v>
      </c>
      <c r="E39">
        <v>15000</v>
      </c>
      <c r="F39">
        <v>15000</v>
      </c>
      <c r="G39">
        <v>15000</v>
      </c>
      <c r="H39">
        <v>15000</v>
      </c>
      <c r="I39">
        <f t="shared" si="0"/>
        <v>90000</v>
      </c>
      <c r="J39">
        <v>15000</v>
      </c>
      <c r="K39">
        <v>15000</v>
      </c>
      <c r="L39">
        <v>15000</v>
      </c>
      <c r="M39">
        <v>15000</v>
      </c>
      <c r="N39">
        <v>15000</v>
      </c>
      <c r="O39">
        <v>15000</v>
      </c>
      <c r="P39">
        <v>15000</v>
      </c>
      <c r="Q39">
        <v>15000</v>
      </c>
      <c r="R39">
        <f t="shared" si="1"/>
        <v>120000</v>
      </c>
      <c r="S39">
        <f t="shared" si="2"/>
        <v>210000</v>
      </c>
      <c r="T39">
        <v>15000</v>
      </c>
      <c r="U39">
        <v>15000</v>
      </c>
      <c r="V39">
        <v>15000</v>
      </c>
      <c r="W39">
        <v>15000</v>
      </c>
      <c r="X39">
        <v>15000</v>
      </c>
      <c r="Y39">
        <v>15000</v>
      </c>
      <c r="Z39">
        <v>15000</v>
      </c>
      <c r="AA39">
        <v>15000</v>
      </c>
      <c r="AB39">
        <v>15000</v>
      </c>
      <c r="AC39">
        <v>15000</v>
      </c>
      <c r="AD39">
        <f t="shared" si="3"/>
        <v>150000</v>
      </c>
      <c r="AE39">
        <f t="shared" si="4"/>
        <v>60000</v>
      </c>
    </row>
    <row r="40" spans="1:31" ht="15.75" x14ac:dyDescent="0.25">
      <c r="A40" s="1">
        <v>202400281</v>
      </c>
      <c r="B40" s="24" t="s">
        <v>53</v>
      </c>
      <c r="C40">
        <v>15000</v>
      </c>
      <c r="D40">
        <v>15000</v>
      </c>
      <c r="E40">
        <v>15000</v>
      </c>
      <c r="F40">
        <v>15000</v>
      </c>
      <c r="G40">
        <v>15000</v>
      </c>
      <c r="H40">
        <v>15000</v>
      </c>
      <c r="I40">
        <f t="shared" si="0"/>
        <v>90000</v>
      </c>
      <c r="J40">
        <v>15000</v>
      </c>
      <c r="K40">
        <v>15000</v>
      </c>
      <c r="L40">
        <v>15000</v>
      </c>
      <c r="M40">
        <v>15000</v>
      </c>
      <c r="N40">
        <v>15000</v>
      </c>
      <c r="O40">
        <v>15000</v>
      </c>
      <c r="P40">
        <v>15000</v>
      </c>
      <c r="Q40">
        <v>15000</v>
      </c>
      <c r="R40">
        <f t="shared" si="1"/>
        <v>120000</v>
      </c>
      <c r="S40">
        <f t="shared" si="2"/>
        <v>210000</v>
      </c>
      <c r="T40">
        <v>15000</v>
      </c>
      <c r="U40">
        <v>15000</v>
      </c>
      <c r="V40">
        <v>15000</v>
      </c>
      <c r="W40">
        <v>15000</v>
      </c>
      <c r="X40">
        <v>15000</v>
      </c>
      <c r="Y40">
        <v>15000</v>
      </c>
      <c r="Z40">
        <v>15000</v>
      </c>
      <c r="AA40">
        <v>15000</v>
      </c>
      <c r="AB40">
        <v>15000</v>
      </c>
      <c r="AC40">
        <v>15000</v>
      </c>
      <c r="AD40">
        <f t="shared" si="3"/>
        <v>150000</v>
      </c>
      <c r="AE40">
        <f t="shared" si="4"/>
        <v>60000</v>
      </c>
    </row>
    <row r="41" spans="1:31" ht="15.75" x14ac:dyDescent="0.25">
      <c r="A41" s="1">
        <v>202400283</v>
      </c>
      <c r="B41" s="24" t="s">
        <v>54</v>
      </c>
      <c r="C41">
        <v>15000</v>
      </c>
      <c r="D41">
        <v>15000</v>
      </c>
      <c r="E41">
        <v>15000</v>
      </c>
      <c r="F41">
        <v>15000</v>
      </c>
      <c r="G41">
        <v>15000</v>
      </c>
      <c r="H41">
        <v>15000</v>
      </c>
      <c r="I41">
        <f t="shared" si="0"/>
        <v>90000</v>
      </c>
      <c r="J41">
        <v>15000</v>
      </c>
      <c r="K41">
        <v>15000</v>
      </c>
      <c r="L41">
        <v>15000</v>
      </c>
      <c r="M41">
        <v>15000</v>
      </c>
      <c r="N41">
        <v>15000</v>
      </c>
      <c r="O41">
        <v>15000</v>
      </c>
      <c r="P41">
        <v>15000</v>
      </c>
      <c r="Q41">
        <v>15000</v>
      </c>
      <c r="R41">
        <f t="shared" si="1"/>
        <v>120000</v>
      </c>
      <c r="S41">
        <f t="shared" si="2"/>
        <v>210000</v>
      </c>
      <c r="T41">
        <v>15000</v>
      </c>
      <c r="U41">
        <v>15000</v>
      </c>
      <c r="V41">
        <v>15000</v>
      </c>
      <c r="W41">
        <v>15000</v>
      </c>
      <c r="X41">
        <v>15000</v>
      </c>
      <c r="Y41">
        <v>15000</v>
      </c>
      <c r="Z41">
        <v>15000</v>
      </c>
      <c r="AA41">
        <v>15000</v>
      </c>
      <c r="AB41">
        <v>15000</v>
      </c>
      <c r="AC41">
        <v>15000</v>
      </c>
      <c r="AD41">
        <f t="shared" si="3"/>
        <v>150000</v>
      </c>
      <c r="AE41">
        <f t="shared" si="4"/>
        <v>60000</v>
      </c>
    </row>
    <row r="42" spans="1:31" ht="15.75" x14ac:dyDescent="0.25">
      <c r="A42" s="26">
        <v>202500309</v>
      </c>
      <c r="B42" s="27" t="s">
        <v>55</v>
      </c>
      <c r="C42">
        <v>15000</v>
      </c>
      <c r="D42">
        <v>15000</v>
      </c>
      <c r="E42">
        <v>15000</v>
      </c>
      <c r="F42">
        <v>15000</v>
      </c>
      <c r="G42">
        <v>15000</v>
      </c>
      <c r="H42">
        <v>15000</v>
      </c>
      <c r="I42">
        <f t="shared" si="0"/>
        <v>90000</v>
      </c>
      <c r="J42">
        <v>15000</v>
      </c>
      <c r="K42">
        <v>15000</v>
      </c>
      <c r="L42">
        <v>15000</v>
      </c>
      <c r="M42">
        <v>15000</v>
      </c>
      <c r="N42">
        <v>15000</v>
      </c>
      <c r="O42">
        <v>15000</v>
      </c>
      <c r="P42">
        <v>15000</v>
      </c>
      <c r="Q42">
        <v>15000</v>
      </c>
      <c r="R42">
        <f t="shared" si="1"/>
        <v>120000</v>
      </c>
      <c r="S42">
        <f t="shared" si="2"/>
        <v>210000</v>
      </c>
      <c r="T42">
        <v>15000</v>
      </c>
      <c r="U42">
        <v>15000</v>
      </c>
      <c r="V42">
        <v>15000</v>
      </c>
      <c r="W42">
        <v>15000</v>
      </c>
      <c r="X42">
        <v>15000</v>
      </c>
      <c r="Y42">
        <v>15000</v>
      </c>
      <c r="Z42">
        <v>15000</v>
      </c>
      <c r="AA42">
        <v>15000</v>
      </c>
      <c r="AB42">
        <v>15000</v>
      </c>
      <c r="AC42">
        <v>15000</v>
      </c>
      <c r="AD42">
        <f t="shared" si="3"/>
        <v>150000</v>
      </c>
      <c r="AE42">
        <f t="shared" si="4"/>
        <v>60000</v>
      </c>
    </row>
    <row r="43" spans="1:31" ht="15.75" x14ac:dyDescent="0.25">
      <c r="A43" s="26">
        <v>202500313</v>
      </c>
      <c r="B43" s="27" t="s">
        <v>56</v>
      </c>
      <c r="C43">
        <v>15000</v>
      </c>
      <c r="D43">
        <v>15000</v>
      </c>
      <c r="E43">
        <v>15000</v>
      </c>
      <c r="F43">
        <v>15000</v>
      </c>
      <c r="G43">
        <v>15000</v>
      </c>
      <c r="H43">
        <v>15000</v>
      </c>
      <c r="I43">
        <f t="shared" si="0"/>
        <v>90000</v>
      </c>
      <c r="J43">
        <v>15000</v>
      </c>
      <c r="K43">
        <v>15000</v>
      </c>
      <c r="L43">
        <v>15000</v>
      </c>
      <c r="M43">
        <v>15000</v>
      </c>
      <c r="N43">
        <v>15000</v>
      </c>
      <c r="O43">
        <v>15000</v>
      </c>
      <c r="P43">
        <v>15000</v>
      </c>
      <c r="Q43">
        <v>15000</v>
      </c>
      <c r="R43">
        <f t="shared" si="1"/>
        <v>120000</v>
      </c>
      <c r="S43">
        <f t="shared" si="2"/>
        <v>210000</v>
      </c>
      <c r="T43">
        <v>15000</v>
      </c>
      <c r="U43">
        <v>15000</v>
      </c>
      <c r="V43">
        <v>15000</v>
      </c>
      <c r="W43">
        <v>15000</v>
      </c>
      <c r="X43">
        <v>15000</v>
      </c>
      <c r="Y43">
        <v>15000</v>
      </c>
      <c r="Z43">
        <v>15000</v>
      </c>
      <c r="AA43">
        <v>15000</v>
      </c>
      <c r="AB43">
        <v>15000</v>
      </c>
      <c r="AC43">
        <v>15000</v>
      </c>
      <c r="AD43">
        <f t="shared" si="3"/>
        <v>150000</v>
      </c>
      <c r="AE43">
        <f t="shared" si="4"/>
        <v>60000</v>
      </c>
    </row>
    <row r="44" spans="1:31" ht="15.75" x14ac:dyDescent="0.25">
      <c r="A44" s="28">
        <v>202500321</v>
      </c>
      <c r="B44" s="27" t="s">
        <v>57</v>
      </c>
      <c r="C44">
        <v>15000</v>
      </c>
      <c r="D44">
        <v>15000</v>
      </c>
      <c r="E44">
        <v>15000</v>
      </c>
      <c r="F44">
        <v>15000</v>
      </c>
      <c r="G44">
        <v>15000</v>
      </c>
      <c r="H44">
        <v>15000</v>
      </c>
      <c r="I44">
        <f t="shared" si="0"/>
        <v>90000</v>
      </c>
      <c r="J44">
        <v>15000</v>
      </c>
      <c r="K44">
        <v>15000</v>
      </c>
      <c r="L44">
        <v>15000</v>
      </c>
      <c r="M44">
        <v>15000</v>
      </c>
      <c r="N44">
        <v>15000</v>
      </c>
      <c r="O44">
        <v>15000</v>
      </c>
      <c r="P44">
        <v>15000</v>
      </c>
      <c r="Q44">
        <v>15000</v>
      </c>
      <c r="R44">
        <f t="shared" si="1"/>
        <v>120000</v>
      </c>
      <c r="S44">
        <f t="shared" si="2"/>
        <v>210000</v>
      </c>
      <c r="T44">
        <v>15000</v>
      </c>
      <c r="U44">
        <v>15000</v>
      </c>
      <c r="V44">
        <v>15000</v>
      </c>
      <c r="W44">
        <v>15000</v>
      </c>
      <c r="X44">
        <v>15000</v>
      </c>
      <c r="Y44">
        <v>15000</v>
      </c>
      <c r="Z44">
        <v>15000</v>
      </c>
      <c r="AA44">
        <v>15000</v>
      </c>
      <c r="AB44">
        <v>15000</v>
      </c>
      <c r="AC44">
        <v>15000</v>
      </c>
      <c r="AD44">
        <f t="shared" si="3"/>
        <v>150000</v>
      </c>
      <c r="AE44">
        <f t="shared" si="4"/>
        <v>60000</v>
      </c>
    </row>
    <row r="45" spans="1:31" ht="15.75" x14ac:dyDescent="0.25">
      <c r="A45" s="28">
        <v>202500322</v>
      </c>
      <c r="B45" s="27" t="s">
        <v>58</v>
      </c>
      <c r="C45">
        <v>15000</v>
      </c>
      <c r="D45">
        <v>15000</v>
      </c>
      <c r="E45">
        <v>15000</v>
      </c>
      <c r="F45">
        <v>15000</v>
      </c>
      <c r="G45">
        <v>15000</v>
      </c>
      <c r="H45">
        <v>15000</v>
      </c>
      <c r="I45">
        <f t="shared" si="0"/>
        <v>90000</v>
      </c>
      <c r="J45">
        <v>15000</v>
      </c>
      <c r="K45">
        <v>15000</v>
      </c>
      <c r="L45">
        <v>15000</v>
      </c>
      <c r="M45">
        <v>15000</v>
      </c>
      <c r="N45">
        <v>15000</v>
      </c>
      <c r="O45">
        <v>15000</v>
      </c>
      <c r="P45">
        <v>15000</v>
      </c>
      <c r="Q45">
        <v>15000</v>
      </c>
      <c r="R45">
        <f t="shared" si="1"/>
        <v>120000</v>
      </c>
      <c r="S45">
        <f t="shared" si="2"/>
        <v>210000</v>
      </c>
      <c r="T45">
        <v>15000</v>
      </c>
      <c r="U45">
        <v>15000</v>
      </c>
      <c r="V45">
        <v>15000</v>
      </c>
      <c r="W45">
        <v>15000</v>
      </c>
      <c r="X45">
        <v>15000</v>
      </c>
      <c r="Y45">
        <v>15000</v>
      </c>
      <c r="Z45">
        <v>15000</v>
      </c>
      <c r="AA45">
        <v>15000</v>
      </c>
      <c r="AB45">
        <v>15000</v>
      </c>
      <c r="AC45">
        <v>15000</v>
      </c>
      <c r="AD45">
        <f t="shared" si="3"/>
        <v>150000</v>
      </c>
      <c r="AE45">
        <f t="shared" si="4"/>
        <v>60000</v>
      </c>
    </row>
    <row r="46" spans="1:31" ht="15.75" x14ac:dyDescent="0.25">
      <c r="A46" s="26">
        <v>202500335</v>
      </c>
      <c r="B46" s="27" t="s">
        <v>59</v>
      </c>
      <c r="C46">
        <v>15000</v>
      </c>
      <c r="D46">
        <v>15000</v>
      </c>
      <c r="E46">
        <v>15000</v>
      </c>
      <c r="F46">
        <v>15000</v>
      </c>
      <c r="G46">
        <v>15000</v>
      </c>
      <c r="H46">
        <v>15000</v>
      </c>
      <c r="I46">
        <f t="shared" si="0"/>
        <v>90000</v>
      </c>
      <c r="J46">
        <v>15000</v>
      </c>
      <c r="K46">
        <v>15000</v>
      </c>
      <c r="L46">
        <v>15000</v>
      </c>
      <c r="M46">
        <v>15000</v>
      </c>
      <c r="N46">
        <v>15000</v>
      </c>
      <c r="O46">
        <v>15000</v>
      </c>
      <c r="P46">
        <v>15000</v>
      </c>
      <c r="Q46">
        <v>15000</v>
      </c>
      <c r="R46">
        <f t="shared" si="1"/>
        <v>120000</v>
      </c>
      <c r="S46">
        <f t="shared" si="2"/>
        <v>210000</v>
      </c>
      <c r="T46">
        <v>15000</v>
      </c>
      <c r="U46">
        <v>15000</v>
      </c>
      <c r="V46">
        <v>15000</v>
      </c>
      <c r="W46">
        <v>15000</v>
      </c>
      <c r="X46">
        <v>15000</v>
      </c>
      <c r="Y46">
        <v>15000</v>
      </c>
      <c r="Z46">
        <v>15000</v>
      </c>
      <c r="AA46">
        <v>15000</v>
      </c>
      <c r="AB46">
        <v>15000</v>
      </c>
      <c r="AC46">
        <v>15000</v>
      </c>
      <c r="AD46">
        <f t="shared" si="3"/>
        <v>150000</v>
      </c>
      <c r="AE46">
        <f t="shared" si="4"/>
        <v>60000</v>
      </c>
    </row>
    <row r="47" spans="1:31" ht="15.75" x14ac:dyDescent="0.25">
      <c r="A47" s="1">
        <v>202500351</v>
      </c>
      <c r="B47" s="27" t="s">
        <v>60</v>
      </c>
      <c r="C47">
        <v>15000</v>
      </c>
      <c r="D47">
        <v>15000</v>
      </c>
      <c r="E47">
        <v>15000</v>
      </c>
      <c r="F47">
        <v>15000</v>
      </c>
      <c r="G47">
        <v>15000</v>
      </c>
      <c r="H47">
        <v>15000</v>
      </c>
      <c r="I47">
        <f t="shared" si="0"/>
        <v>90000</v>
      </c>
      <c r="J47">
        <v>15000</v>
      </c>
      <c r="K47">
        <v>15000</v>
      </c>
      <c r="L47">
        <v>15000</v>
      </c>
      <c r="M47">
        <v>15000</v>
      </c>
      <c r="N47">
        <v>15000</v>
      </c>
      <c r="O47">
        <v>15000</v>
      </c>
      <c r="P47">
        <v>15000</v>
      </c>
      <c r="Q47">
        <v>15000</v>
      </c>
      <c r="R47">
        <f t="shared" si="1"/>
        <v>120000</v>
      </c>
      <c r="S47">
        <f t="shared" si="2"/>
        <v>210000</v>
      </c>
      <c r="T47">
        <v>15000</v>
      </c>
      <c r="U47">
        <v>15000</v>
      </c>
      <c r="V47">
        <v>15000</v>
      </c>
      <c r="W47">
        <v>15000</v>
      </c>
      <c r="X47">
        <v>15000</v>
      </c>
      <c r="Y47">
        <v>15000</v>
      </c>
      <c r="Z47">
        <v>15000</v>
      </c>
      <c r="AA47">
        <v>15000</v>
      </c>
      <c r="AB47">
        <v>15000</v>
      </c>
      <c r="AC47">
        <v>15000</v>
      </c>
      <c r="AD47">
        <f t="shared" si="3"/>
        <v>150000</v>
      </c>
      <c r="AE47">
        <f t="shared" si="4"/>
        <v>60000</v>
      </c>
    </row>
    <row r="48" spans="1:31" ht="15.75" x14ac:dyDescent="0.25">
      <c r="A48" s="16"/>
      <c r="B48" s="17"/>
      <c r="C48">
        <v>15000</v>
      </c>
      <c r="D48">
        <v>15000</v>
      </c>
      <c r="E48">
        <v>15000</v>
      </c>
      <c r="F48">
        <v>15000</v>
      </c>
      <c r="G48">
        <v>15000</v>
      </c>
      <c r="H48">
        <v>15000</v>
      </c>
      <c r="I48">
        <f t="shared" si="0"/>
        <v>90000</v>
      </c>
      <c r="J48">
        <v>15000</v>
      </c>
      <c r="K48">
        <v>15000</v>
      </c>
      <c r="L48">
        <v>15000</v>
      </c>
      <c r="M48">
        <v>15000</v>
      </c>
      <c r="N48">
        <v>15000</v>
      </c>
      <c r="O48">
        <v>15000</v>
      </c>
      <c r="P48">
        <v>15000</v>
      </c>
      <c r="Q48">
        <v>15000</v>
      </c>
      <c r="R48">
        <f t="shared" si="1"/>
        <v>120000</v>
      </c>
      <c r="S48">
        <f t="shared" si="2"/>
        <v>210000</v>
      </c>
      <c r="T48">
        <v>15000</v>
      </c>
      <c r="U48">
        <v>15000</v>
      </c>
      <c r="V48">
        <v>15000</v>
      </c>
      <c r="W48">
        <v>15000</v>
      </c>
      <c r="X48">
        <v>15000</v>
      </c>
      <c r="Y48">
        <v>15000</v>
      </c>
      <c r="Z48">
        <v>15000</v>
      </c>
      <c r="AA48">
        <v>15000</v>
      </c>
      <c r="AB48">
        <v>15000</v>
      </c>
      <c r="AC48">
        <v>15000</v>
      </c>
      <c r="AD48">
        <f t="shared" si="3"/>
        <v>150000</v>
      </c>
      <c r="AE48">
        <f t="shared" si="4"/>
        <v>60000</v>
      </c>
    </row>
    <row r="49" spans="1:31" ht="15.75" x14ac:dyDescent="0.25">
      <c r="A49" s="29" t="s">
        <v>61</v>
      </c>
      <c r="B49" s="30" t="s">
        <v>62</v>
      </c>
      <c r="C49">
        <v>15000</v>
      </c>
      <c r="D49">
        <v>15000</v>
      </c>
      <c r="E49">
        <v>15000</v>
      </c>
      <c r="F49">
        <v>15000</v>
      </c>
      <c r="G49">
        <v>15000</v>
      </c>
      <c r="H49">
        <v>15000</v>
      </c>
      <c r="I49">
        <f t="shared" si="0"/>
        <v>90000</v>
      </c>
      <c r="J49">
        <v>15000</v>
      </c>
      <c r="K49">
        <v>15000</v>
      </c>
      <c r="L49">
        <v>15000</v>
      </c>
      <c r="M49">
        <v>15000</v>
      </c>
      <c r="N49">
        <v>15000</v>
      </c>
      <c r="O49">
        <v>15000</v>
      </c>
      <c r="P49">
        <v>15000</v>
      </c>
      <c r="Q49">
        <v>15000</v>
      </c>
      <c r="R49">
        <f t="shared" si="1"/>
        <v>120000</v>
      </c>
      <c r="S49">
        <f t="shared" si="2"/>
        <v>210000</v>
      </c>
      <c r="T49">
        <v>15000</v>
      </c>
      <c r="U49">
        <v>15000</v>
      </c>
      <c r="V49">
        <v>15000</v>
      </c>
      <c r="W49">
        <v>15000</v>
      </c>
      <c r="X49">
        <v>15000</v>
      </c>
      <c r="Y49">
        <v>15000</v>
      </c>
      <c r="Z49">
        <v>15000</v>
      </c>
      <c r="AA49">
        <v>15000</v>
      </c>
      <c r="AB49">
        <v>15000</v>
      </c>
      <c r="AC49">
        <v>15000</v>
      </c>
      <c r="AD49">
        <f t="shared" si="3"/>
        <v>150000</v>
      </c>
      <c r="AE49">
        <f t="shared" si="4"/>
        <v>60000</v>
      </c>
    </row>
    <row r="50" spans="1:31" ht="15.75" x14ac:dyDescent="0.25">
      <c r="A50" s="1" t="s">
        <v>63</v>
      </c>
      <c r="B50" s="2" t="s">
        <v>64</v>
      </c>
      <c r="C50">
        <v>15000</v>
      </c>
      <c r="D50">
        <v>15000</v>
      </c>
      <c r="E50">
        <v>15000</v>
      </c>
      <c r="F50">
        <v>15000</v>
      </c>
      <c r="G50">
        <v>15000</v>
      </c>
      <c r="H50">
        <v>15000</v>
      </c>
      <c r="I50">
        <f t="shared" si="0"/>
        <v>90000</v>
      </c>
      <c r="J50">
        <v>15000</v>
      </c>
      <c r="K50">
        <v>15000</v>
      </c>
      <c r="L50">
        <v>15000</v>
      </c>
      <c r="M50">
        <v>15000</v>
      </c>
      <c r="N50">
        <v>15000</v>
      </c>
      <c r="O50">
        <v>15000</v>
      </c>
      <c r="P50">
        <v>15000</v>
      </c>
      <c r="Q50">
        <v>15000</v>
      </c>
      <c r="R50">
        <f t="shared" si="1"/>
        <v>120000</v>
      </c>
      <c r="S50">
        <f t="shared" si="2"/>
        <v>210000</v>
      </c>
      <c r="T50">
        <v>15000</v>
      </c>
      <c r="U50">
        <v>15000</v>
      </c>
      <c r="V50">
        <v>15000</v>
      </c>
      <c r="W50">
        <v>15000</v>
      </c>
      <c r="X50">
        <v>15000</v>
      </c>
      <c r="Y50">
        <v>15000</v>
      </c>
      <c r="Z50">
        <v>15000</v>
      </c>
      <c r="AA50">
        <v>15000</v>
      </c>
      <c r="AB50">
        <v>15000</v>
      </c>
      <c r="AC50">
        <v>15000</v>
      </c>
      <c r="AD50">
        <f t="shared" si="3"/>
        <v>150000</v>
      </c>
      <c r="AE50">
        <f t="shared" si="4"/>
        <v>60000</v>
      </c>
    </row>
    <row r="51" spans="1:31" ht="15.75" x14ac:dyDescent="0.25">
      <c r="A51" s="3" t="s">
        <v>65</v>
      </c>
      <c r="B51" s="7" t="s">
        <v>66</v>
      </c>
      <c r="C51">
        <v>15000</v>
      </c>
      <c r="D51">
        <v>15000</v>
      </c>
      <c r="E51">
        <v>15000</v>
      </c>
      <c r="F51">
        <v>15000</v>
      </c>
      <c r="G51">
        <v>15000</v>
      </c>
      <c r="H51">
        <v>15000</v>
      </c>
      <c r="I51">
        <f t="shared" si="0"/>
        <v>90000</v>
      </c>
      <c r="J51">
        <v>15000</v>
      </c>
      <c r="K51">
        <v>15000</v>
      </c>
      <c r="L51">
        <v>15000</v>
      </c>
      <c r="M51">
        <v>15000</v>
      </c>
      <c r="N51">
        <v>15000</v>
      </c>
      <c r="O51">
        <v>15000</v>
      </c>
      <c r="P51">
        <v>15000</v>
      </c>
      <c r="Q51">
        <v>15000</v>
      </c>
      <c r="R51">
        <f t="shared" si="1"/>
        <v>120000</v>
      </c>
      <c r="S51">
        <f t="shared" si="2"/>
        <v>210000</v>
      </c>
      <c r="T51">
        <v>15000</v>
      </c>
      <c r="U51">
        <v>15000</v>
      </c>
      <c r="V51">
        <v>15000</v>
      </c>
      <c r="W51">
        <v>15000</v>
      </c>
      <c r="X51">
        <v>15000</v>
      </c>
      <c r="Y51">
        <v>15000</v>
      </c>
      <c r="Z51">
        <v>15000</v>
      </c>
      <c r="AA51">
        <v>15000</v>
      </c>
      <c r="AB51">
        <v>15000</v>
      </c>
      <c r="AC51">
        <v>15000</v>
      </c>
      <c r="AD51">
        <f t="shared" si="3"/>
        <v>150000</v>
      </c>
      <c r="AE51">
        <f t="shared" si="4"/>
        <v>60000</v>
      </c>
    </row>
    <row r="52" spans="1:31" ht="15.75" x14ac:dyDescent="0.25">
      <c r="A52" s="6">
        <v>202300175</v>
      </c>
      <c r="B52" s="7" t="s">
        <v>67</v>
      </c>
      <c r="C52">
        <v>15000</v>
      </c>
      <c r="D52">
        <v>15000</v>
      </c>
      <c r="E52">
        <v>15000</v>
      </c>
      <c r="F52">
        <v>15000</v>
      </c>
      <c r="G52">
        <v>15000</v>
      </c>
      <c r="H52">
        <v>15000</v>
      </c>
      <c r="I52">
        <f t="shared" si="0"/>
        <v>90000</v>
      </c>
      <c r="J52">
        <v>15000</v>
      </c>
      <c r="K52">
        <v>15000</v>
      </c>
      <c r="L52">
        <v>15000</v>
      </c>
      <c r="M52">
        <v>15000</v>
      </c>
      <c r="N52">
        <v>15000</v>
      </c>
      <c r="O52">
        <v>15000</v>
      </c>
      <c r="P52">
        <v>15000</v>
      </c>
      <c r="Q52">
        <v>15000</v>
      </c>
      <c r="R52">
        <f t="shared" si="1"/>
        <v>120000</v>
      </c>
      <c r="S52">
        <f t="shared" si="2"/>
        <v>210000</v>
      </c>
      <c r="T52">
        <v>15000</v>
      </c>
      <c r="U52">
        <v>15000</v>
      </c>
      <c r="V52">
        <v>15000</v>
      </c>
      <c r="W52">
        <v>15000</v>
      </c>
      <c r="X52">
        <v>15000</v>
      </c>
      <c r="Y52">
        <v>15000</v>
      </c>
      <c r="Z52">
        <v>15000</v>
      </c>
      <c r="AA52">
        <v>15000</v>
      </c>
      <c r="AB52">
        <v>15000</v>
      </c>
      <c r="AC52">
        <v>15000</v>
      </c>
      <c r="AD52">
        <f t="shared" si="3"/>
        <v>150000</v>
      </c>
      <c r="AE52">
        <f t="shared" si="4"/>
        <v>60000</v>
      </c>
    </row>
    <row r="53" spans="1:31" ht="15.75" x14ac:dyDescent="0.25">
      <c r="A53" s="3" t="s">
        <v>68</v>
      </c>
      <c r="B53" s="7" t="s">
        <v>69</v>
      </c>
      <c r="C53">
        <v>15000</v>
      </c>
      <c r="D53">
        <v>15000</v>
      </c>
      <c r="E53">
        <v>15000</v>
      </c>
      <c r="F53">
        <v>15000</v>
      </c>
      <c r="G53">
        <v>15000</v>
      </c>
      <c r="H53">
        <v>15000</v>
      </c>
      <c r="I53">
        <f t="shared" si="0"/>
        <v>90000</v>
      </c>
      <c r="J53">
        <v>15000</v>
      </c>
      <c r="K53">
        <v>15000</v>
      </c>
      <c r="L53">
        <v>15000</v>
      </c>
      <c r="M53">
        <v>15000</v>
      </c>
      <c r="N53">
        <v>15000</v>
      </c>
      <c r="O53">
        <v>15000</v>
      </c>
      <c r="P53">
        <v>15000</v>
      </c>
      <c r="Q53">
        <v>15000</v>
      </c>
      <c r="R53">
        <f t="shared" si="1"/>
        <v>120000</v>
      </c>
      <c r="S53">
        <f t="shared" si="2"/>
        <v>210000</v>
      </c>
      <c r="T53">
        <v>15000</v>
      </c>
      <c r="U53">
        <v>15000</v>
      </c>
      <c r="V53">
        <v>15000</v>
      </c>
      <c r="W53">
        <v>15000</v>
      </c>
      <c r="X53">
        <v>15000</v>
      </c>
      <c r="Y53">
        <v>15000</v>
      </c>
      <c r="Z53">
        <v>15000</v>
      </c>
      <c r="AA53">
        <v>15000</v>
      </c>
      <c r="AB53">
        <v>15000</v>
      </c>
      <c r="AC53">
        <v>15000</v>
      </c>
      <c r="AD53">
        <f t="shared" si="3"/>
        <v>150000</v>
      </c>
      <c r="AE53">
        <f t="shared" si="4"/>
        <v>60000</v>
      </c>
    </row>
    <row r="54" spans="1:31" ht="15.75" x14ac:dyDescent="0.25">
      <c r="A54" s="1">
        <v>202300223</v>
      </c>
      <c r="B54" s="25" t="s">
        <v>70</v>
      </c>
      <c r="C54">
        <v>15000</v>
      </c>
      <c r="D54">
        <v>15000</v>
      </c>
      <c r="E54">
        <v>15000</v>
      </c>
      <c r="F54">
        <v>15000</v>
      </c>
      <c r="G54">
        <v>15000</v>
      </c>
      <c r="H54">
        <v>15000</v>
      </c>
      <c r="I54">
        <f t="shared" si="0"/>
        <v>90000</v>
      </c>
      <c r="J54">
        <v>15000</v>
      </c>
      <c r="K54">
        <v>15000</v>
      </c>
      <c r="L54">
        <v>15000</v>
      </c>
      <c r="M54">
        <v>15000</v>
      </c>
      <c r="N54">
        <v>15000</v>
      </c>
      <c r="O54">
        <v>15000</v>
      </c>
      <c r="P54">
        <v>15000</v>
      </c>
      <c r="Q54">
        <v>15000</v>
      </c>
      <c r="R54">
        <f t="shared" si="1"/>
        <v>120000</v>
      </c>
      <c r="S54">
        <f t="shared" si="2"/>
        <v>210000</v>
      </c>
      <c r="T54">
        <v>15000</v>
      </c>
      <c r="U54">
        <v>15000</v>
      </c>
      <c r="V54">
        <v>15000</v>
      </c>
      <c r="W54">
        <v>15000</v>
      </c>
      <c r="X54">
        <v>15000</v>
      </c>
      <c r="Y54">
        <v>15000</v>
      </c>
      <c r="Z54">
        <v>15000</v>
      </c>
      <c r="AA54">
        <v>15000</v>
      </c>
      <c r="AB54">
        <v>15000</v>
      </c>
      <c r="AC54">
        <v>15000</v>
      </c>
      <c r="AD54">
        <f t="shared" si="3"/>
        <v>150000</v>
      </c>
      <c r="AE54">
        <f t="shared" si="4"/>
        <v>60000</v>
      </c>
    </row>
    <row r="55" spans="1:31" ht="15.75" x14ac:dyDescent="0.25">
      <c r="A55" s="1">
        <v>202300239</v>
      </c>
      <c r="B55" s="25" t="s">
        <v>71</v>
      </c>
      <c r="C55">
        <v>15000</v>
      </c>
      <c r="D55">
        <v>15000</v>
      </c>
      <c r="E55">
        <v>15000</v>
      </c>
      <c r="F55">
        <v>15000</v>
      </c>
      <c r="G55">
        <v>15000</v>
      </c>
      <c r="H55">
        <v>15000</v>
      </c>
      <c r="I55">
        <f t="shared" si="0"/>
        <v>90000</v>
      </c>
      <c r="J55">
        <v>15000</v>
      </c>
      <c r="K55">
        <v>15000</v>
      </c>
      <c r="L55">
        <v>15000</v>
      </c>
      <c r="M55">
        <v>15000</v>
      </c>
      <c r="N55">
        <v>15000</v>
      </c>
      <c r="O55">
        <v>15000</v>
      </c>
      <c r="P55">
        <v>15000</v>
      </c>
      <c r="Q55">
        <v>15000</v>
      </c>
      <c r="R55">
        <f t="shared" si="1"/>
        <v>120000</v>
      </c>
      <c r="S55">
        <f t="shared" si="2"/>
        <v>210000</v>
      </c>
      <c r="T55">
        <v>15000</v>
      </c>
      <c r="U55">
        <v>15000</v>
      </c>
      <c r="V55">
        <v>15000</v>
      </c>
      <c r="W55">
        <v>15000</v>
      </c>
      <c r="X55">
        <v>15000</v>
      </c>
      <c r="Y55">
        <v>15000</v>
      </c>
      <c r="Z55">
        <v>15000</v>
      </c>
      <c r="AA55">
        <v>15000</v>
      </c>
      <c r="AB55">
        <v>15000</v>
      </c>
      <c r="AC55">
        <v>15000</v>
      </c>
      <c r="AD55">
        <f t="shared" si="3"/>
        <v>150000</v>
      </c>
      <c r="AE55">
        <f t="shared" si="4"/>
        <v>60000</v>
      </c>
    </row>
    <row r="56" spans="1:31" ht="15.75" x14ac:dyDescent="0.25">
      <c r="A56" s="1">
        <v>202400255</v>
      </c>
      <c r="B56" s="25" t="s">
        <v>72</v>
      </c>
      <c r="C56">
        <v>15000</v>
      </c>
      <c r="D56">
        <v>15000</v>
      </c>
      <c r="E56">
        <v>15000</v>
      </c>
      <c r="F56">
        <v>15000</v>
      </c>
      <c r="G56">
        <v>15000</v>
      </c>
      <c r="H56">
        <v>15000</v>
      </c>
      <c r="I56">
        <f t="shared" si="0"/>
        <v>90000</v>
      </c>
      <c r="J56">
        <v>15000</v>
      </c>
      <c r="K56">
        <v>15000</v>
      </c>
      <c r="L56">
        <v>15000</v>
      </c>
      <c r="M56">
        <v>15000</v>
      </c>
      <c r="N56">
        <v>15000</v>
      </c>
      <c r="O56">
        <v>15000</v>
      </c>
      <c r="P56">
        <v>15000</v>
      </c>
      <c r="Q56">
        <v>15000</v>
      </c>
      <c r="R56">
        <f t="shared" si="1"/>
        <v>120000</v>
      </c>
      <c r="S56">
        <f t="shared" si="2"/>
        <v>210000</v>
      </c>
      <c r="T56">
        <v>15000</v>
      </c>
      <c r="U56">
        <v>15000</v>
      </c>
      <c r="V56">
        <v>15000</v>
      </c>
      <c r="W56">
        <v>15000</v>
      </c>
      <c r="X56">
        <v>15000</v>
      </c>
      <c r="Y56">
        <v>15000</v>
      </c>
      <c r="Z56">
        <v>15000</v>
      </c>
      <c r="AA56">
        <v>15000</v>
      </c>
      <c r="AB56">
        <v>15000</v>
      </c>
      <c r="AC56">
        <v>15000</v>
      </c>
      <c r="AD56">
        <f t="shared" si="3"/>
        <v>150000</v>
      </c>
      <c r="AE56">
        <f t="shared" si="4"/>
        <v>60000</v>
      </c>
    </row>
    <row r="57" spans="1:31" ht="15.75" x14ac:dyDescent="0.25">
      <c r="A57" s="1">
        <v>202500352</v>
      </c>
      <c r="B57" s="27" t="s">
        <v>73</v>
      </c>
      <c r="C57">
        <v>15000</v>
      </c>
      <c r="D57">
        <v>15000</v>
      </c>
      <c r="E57">
        <v>15000</v>
      </c>
      <c r="F57">
        <v>15000</v>
      </c>
      <c r="G57">
        <v>15000</v>
      </c>
      <c r="H57">
        <v>15000</v>
      </c>
      <c r="I57">
        <f t="shared" si="0"/>
        <v>90000</v>
      </c>
      <c r="J57">
        <v>15000</v>
      </c>
      <c r="K57">
        <v>15000</v>
      </c>
      <c r="L57">
        <v>15000</v>
      </c>
      <c r="M57">
        <v>15000</v>
      </c>
      <c r="N57">
        <v>15000</v>
      </c>
      <c r="O57">
        <v>15000</v>
      </c>
      <c r="P57">
        <v>15000</v>
      </c>
      <c r="Q57">
        <v>15000</v>
      </c>
      <c r="R57">
        <f t="shared" si="1"/>
        <v>120000</v>
      </c>
      <c r="S57">
        <f t="shared" si="2"/>
        <v>210000</v>
      </c>
      <c r="T57">
        <v>15000</v>
      </c>
      <c r="U57">
        <v>15000</v>
      </c>
      <c r="V57">
        <v>15000</v>
      </c>
      <c r="W57">
        <v>15000</v>
      </c>
      <c r="X57">
        <v>15000</v>
      </c>
      <c r="Y57">
        <v>15000</v>
      </c>
      <c r="Z57">
        <v>15000</v>
      </c>
      <c r="AA57">
        <v>15000</v>
      </c>
      <c r="AB57">
        <v>15000</v>
      </c>
      <c r="AC57">
        <v>15000</v>
      </c>
      <c r="AD57">
        <f t="shared" si="3"/>
        <v>150000</v>
      </c>
      <c r="AE57">
        <f t="shared" si="4"/>
        <v>60000</v>
      </c>
    </row>
    <row r="58" spans="1:31" ht="15.75" x14ac:dyDescent="0.25">
      <c r="A58" s="16"/>
      <c r="B58" s="17"/>
      <c r="C58">
        <v>15000</v>
      </c>
      <c r="D58">
        <v>15000</v>
      </c>
      <c r="E58">
        <v>15000</v>
      </c>
      <c r="F58">
        <v>15000</v>
      </c>
      <c r="G58">
        <v>15000</v>
      </c>
      <c r="H58">
        <v>15000</v>
      </c>
      <c r="I58">
        <f t="shared" si="0"/>
        <v>90000</v>
      </c>
      <c r="J58">
        <v>15000</v>
      </c>
      <c r="K58">
        <v>15000</v>
      </c>
      <c r="L58">
        <v>15000</v>
      </c>
      <c r="M58">
        <v>15000</v>
      </c>
      <c r="N58">
        <v>15000</v>
      </c>
      <c r="O58">
        <v>15000</v>
      </c>
      <c r="P58">
        <v>15000</v>
      </c>
      <c r="Q58">
        <v>15000</v>
      </c>
      <c r="R58">
        <f t="shared" si="1"/>
        <v>120000</v>
      </c>
      <c r="S58">
        <f t="shared" si="2"/>
        <v>210000</v>
      </c>
      <c r="T58">
        <v>15000</v>
      </c>
      <c r="U58">
        <v>15000</v>
      </c>
      <c r="V58">
        <v>15000</v>
      </c>
      <c r="W58">
        <v>15000</v>
      </c>
      <c r="X58">
        <v>15000</v>
      </c>
      <c r="Y58">
        <v>15000</v>
      </c>
      <c r="Z58">
        <v>15000</v>
      </c>
      <c r="AA58">
        <v>15000</v>
      </c>
      <c r="AB58">
        <v>15000</v>
      </c>
      <c r="AC58">
        <v>15000</v>
      </c>
      <c r="AD58">
        <f t="shared" si="3"/>
        <v>150000</v>
      </c>
      <c r="AE58">
        <f t="shared" si="4"/>
        <v>60000</v>
      </c>
    </row>
    <row r="59" spans="1:31" ht="15.75" x14ac:dyDescent="0.25">
      <c r="A59" s="1" t="s">
        <v>74</v>
      </c>
      <c r="B59" s="2" t="s">
        <v>75</v>
      </c>
      <c r="C59">
        <v>15000</v>
      </c>
      <c r="D59">
        <v>15000</v>
      </c>
      <c r="E59">
        <v>15000</v>
      </c>
      <c r="F59">
        <v>15000</v>
      </c>
      <c r="G59">
        <v>15000</v>
      </c>
      <c r="H59">
        <v>15000</v>
      </c>
      <c r="I59">
        <f t="shared" si="0"/>
        <v>90000</v>
      </c>
      <c r="J59">
        <v>15000</v>
      </c>
      <c r="K59">
        <v>15000</v>
      </c>
      <c r="L59">
        <v>15000</v>
      </c>
      <c r="M59">
        <v>15000</v>
      </c>
      <c r="N59">
        <v>15000</v>
      </c>
      <c r="O59">
        <v>15000</v>
      </c>
      <c r="P59">
        <v>15000</v>
      </c>
      <c r="Q59">
        <v>15000</v>
      </c>
      <c r="R59">
        <f t="shared" si="1"/>
        <v>120000</v>
      </c>
      <c r="S59">
        <f t="shared" si="2"/>
        <v>210000</v>
      </c>
      <c r="T59">
        <v>15000</v>
      </c>
      <c r="U59">
        <v>15000</v>
      </c>
      <c r="V59">
        <v>15000</v>
      </c>
      <c r="W59">
        <v>15000</v>
      </c>
      <c r="X59">
        <v>15000</v>
      </c>
      <c r="Y59">
        <v>15000</v>
      </c>
      <c r="Z59">
        <v>15000</v>
      </c>
      <c r="AA59">
        <v>15000</v>
      </c>
      <c r="AB59">
        <v>15000</v>
      </c>
      <c r="AC59">
        <v>15000</v>
      </c>
      <c r="AD59">
        <f t="shared" si="3"/>
        <v>150000</v>
      </c>
      <c r="AE59">
        <f t="shared" si="4"/>
        <v>60000</v>
      </c>
    </row>
    <row r="60" spans="1:31" ht="15.75" x14ac:dyDescent="0.25">
      <c r="A60" s="1" t="s">
        <v>76</v>
      </c>
      <c r="B60" s="2" t="s">
        <v>77</v>
      </c>
      <c r="C60">
        <v>15000</v>
      </c>
      <c r="D60">
        <v>15000</v>
      </c>
      <c r="E60">
        <v>15000</v>
      </c>
      <c r="F60">
        <v>15000</v>
      </c>
      <c r="G60">
        <v>15000</v>
      </c>
      <c r="H60">
        <v>15000</v>
      </c>
      <c r="I60">
        <f t="shared" si="0"/>
        <v>90000</v>
      </c>
      <c r="J60">
        <v>15000</v>
      </c>
      <c r="K60">
        <v>15000</v>
      </c>
      <c r="L60">
        <v>15000</v>
      </c>
      <c r="M60">
        <v>15000</v>
      </c>
      <c r="N60">
        <v>15000</v>
      </c>
      <c r="O60">
        <v>15000</v>
      </c>
      <c r="P60">
        <v>15000</v>
      </c>
      <c r="Q60">
        <v>15000</v>
      </c>
      <c r="R60">
        <f t="shared" si="1"/>
        <v>120000</v>
      </c>
      <c r="S60">
        <f t="shared" si="2"/>
        <v>210000</v>
      </c>
      <c r="T60">
        <v>15000</v>
      </c>
      <c r="U60">
        <v>15000</v>
      </c>
      <c r="V60">
        <v>15000</v>
      </c>
      <c r="W60">
        <v>15000</v>
      </c>
      <c r="X60">
        <v>15000</v>
      </c>
      <c r="Y60">
        <v>15000</v>
      </c>
      <c r="Z60">
        <v>15000</v>
      </c>
      <c r="AA60">
        <v>15000</v>
      </c>
      <c r="AB60">
        <v>15000</v>
      </c>
      <c r="AC60">
        <v>15000</v>
      </c>
      <c r="AD60">
        <f t="shared" si="3"/>
        <v>150000</v>
      </c>
      <c r="AE60">
        <f t="shared" si="4"/>
        <v>60000</v>
      </c>
    </row>
    <row r="61" spans="1:31" ht="15.75" x14ac:dyDescent="0.25">
      <c r="A61" s="3" t="s">
        <v>78</v>
      </c>
      <c r="B61" s="31" t="s">
        <v>79</v>
      </c>
      <c r="C61">
        <v>15000</v>
      </c>
      <c r="D61">
        <v>15000</v>
      </c>
      <c r="E61">
        <v>15000</v>
      </c>
      <c r="F61">
        <v>15000</v>
      </c>
      <c r="G61">
        <v>15000</v>
      </c>
      <c r="H61">
        <v>15000</v>
      </c>
      <c r="I61">
        <f t="shared" si="0"/>
        <v>90000</v>
      </c>
      <c r="J61">
        <v>15000</v>
      </c>
      <c r="K61">
        <v>15000</v>
      </c>
      <c r="L61">
        <v>15000</v>
      </c>
      <c r="M61">
        <v>15000</v>
      </c>
      <c r="N61">
        <v>15000</v>
      </c>
      <c r="O61">
        <v>15000</v>
      </c>
      <c r="P61">
        <v>15000</v>
      </c>
      <c r="Q61">
        <v>15000</v>
      </c>
      <c r="R61">
        <f t="shared" si="1"/>
        <v>120000</v>
      </c>
      <c r="S61">
        <f t="shared" si="2"/>
        <v>210000</v>
      </c>
      <c r="T61">
        <v>15000</v>
      </c>
      <c r="U61">
        <v>15000</v>
      </c>
      <c r="V61">
        <v>15000</v>
      </c>
      <c r="W61">
        <v>15000</v>
      </c>
      <c r="X61">
        <v>15000</v>
      </c>
      <c r="Y61">
        <v>15000</v>
      </c>
      <c r="Z61">
        <v>15000</v>
      </c>
      <c r="AA61">
        <v>15000</v>
      </c>
      <c r="AB61">
        <v>15000</v>
      </c>
      <c r="AC61">
        <v>15000</v>
      </c>
      <c r="AD61">
        <f t="shared" si="3"/>
        <v>150000</v>
      </c>
      <c r="AE61">
        <f t="shared" si="4"/>
        <v>60000</v>
      </c>
    </row>
    <row r="62" spans="1:31" ht="15.75" x14ac:dyDescent="0.25">
      <c r="A62" s="1">
        <v>202300220</v>
      </c>
      <c r="B62" s="25" t="s">
        <v>80</v>
      </c>
      <c r="C62">
        <v>15000</v>
      </c>
      <c r="D62">
        <v>15000</v>
      </c>
      <c r="E62">
        <v>15000</v>
      </c>
      <c r="F62">
        <v>15000</v>
      </c>
      <c r="G62">
        <v>15000</v>
      </c>
      <c r="H62">
        <v>15000</v>
      </c>
      <c r="I62">
        <f t="shared" si="0"/>
        <v>90000</v>
      </c>
      <c r="J62">
        <v>15000</v>
      </c>
      <c r="K62">
        <v>15000</v>
      </c>
      <c r="L62">
        <v>15000</v>
      </c>
      <c r="M62">
        <v>15000</v>
      </c>
      <c r="N62">
        <v>15000</v>
      </c>
      <c r="O62">
        <v>15000</v>
      </c>
      <c r="P62">
        <v>15000</v>
      </c>
      <c r="Q62">
        <v>15000</v>
      </c>
      <c r="R62">
        <f t="shared" si="1"/>
        <v>120000</v>
      </c>
      <c r="S62">
        <f t="shared" si="2"/>
        <v>210000</v>
      </c>
      <c r="T62">
        <v>15000</v>
      </c>
      <c r="U62">
        <v>15000</v>
      </c>
      <c r="V62">
        <v>15000</v>
      </c>
      <c r="W62">
        <v>15000</v>
      </c>
      <c r="X62">
        <v>15000</v>
      </c>
      <c r="Y62">
        <v>15000</v>
      </c>
      <c r="Z62">
        <v>15000</v>
      </c>
      <c r="AA62">
        <v>15000</v>
      </c>
      <c r="AB62">
        <v>15000</v>
      </c>
      <c r="AC62">
        <v>15000</v>
      </c>
      <c r="AD62">
        <f t="shared" si="3"/>
        <v>150000</v>
      </c>
      <c r="AE62">
        <f t="shared" si="4"/>
        <v>60000</v>
      </c>
    </row>
    <row r="63" spans="1:31" ht="15.75" x14ac:dyDescent="0.25">
      <c r="A63" s="1">
        <v>202300221</v>
      </c>
      <c r="B63" s="25" t="s">
        <v>81</v>
      </c>
      <c r="C63">
        <v>15000</v>
      </c>
      <c r="D63">
        <v>15000</v>
      </c>
      <c r="E63">
        <v>15000</v>
      </c>
      <c r="F63">
        <v>15000</v>
      </c>
      <c r="G63">
        <v>15000</v>
      </c>
      <c r="H63">
        <v>15000</v>
      </c>
      <c r="I63">
        <f t="shared" si="0"/>
        <v>90000</v>
      </c>
      <c r="J63">
        <v>15000</v>
      </c>
      <c r="K63">
        <v>15000</v>
      </c>
      <c r="L63">
        <v>15000</v>
      </c>
      <c r="M63">
        <v>15000</v>
      </c>
      <c r="N63">
        <v>15000</v>
      </c>
      <c r="O63">
        <v>15000</v>
      </c>
      <c r="P63">
        <v>15000</v>
      </c>
      <c r="Q63">
        <v>15000</v>
      </c>
      <c r="R63">
        <f t="shared" si="1"/>
        <v>120000</v>
      </c>
      <c r="S63">
        <f t="shared" si="2"/>
        <v>210000</v>
      </c>
      <c r="T63">
        <v>15000</v>
      </c>
      <c r="U63">
        <v>15000</v>
      </c>
      <c r="V63">
        <v>15000</v>
      </c>
      <c r="W63">
        <v>15000</v>
      </c>
      <c r="X63">
        <v>15000</v>
      </c>
      <c r="Y63">
        <v>15000</v>
      </c>
      <c r="Z63">
        <v>15000</v>
      </c>
      <c r="AA63">
        <v>15000</v>
      </c>
      <c r="AB63">
        <v>15000</v>
      </c>
      <c r="AC63">
        <v>15000</v>
      </c>
      <c r="AD63">
        <f t="shared" si="3"/>
        <v>150000</v>
      </c>
      <c r="AE63">
        <f t="shared" si="4"/>
        <v>60000</v>
      </c>
    </row>
    <row r="64" spans="1:31" ht="15.75" x14ac:dyDescent="0.25">
      <c r="A64" s="1">
        <v>202400256</v>
      </c>
      <c r="B64" s="25" t="s">
        <v>82</v>
      </c>
      <c r="C64">
        <v>15000</v>
      </c>
      <c r="D64">
        <v>15000</v>
      </c>
      <c r="E64">
        <v>15000</v>
      </c>
      <c r="F64">
        <v>15000</v>
      </c>
      <c r="G64">
        <v>15000</v>
      </c>
      <c r="H64">
        <v>15000</v>
      </c>
      <c r="I64">
        <f t="shared" si="0"/>
        <v>90000</v>
      </c>
      <c r="J64">
        <v>15000</v>
      </c>
      <c r="K64">
        <v>15000</v>
      </c>
      <c r="L64">
        <v>15000</v>
      </c>
      <c r="M64">
        <v>15000</v>
      </c>
      <c r="N64">
        <v>15000</v>
      </c>
      <c r="O64">
        <v>15000</v>
      </c>
      <c r="P64">
        <v>15000</v>
      </c>
      <c r="Q64">
        <v>15000</v>
      </c>
      <c r="R64">
        <f t="shared" si="1"/>
        <v>120000</v>
      </c>
      <c r="S64">
        <f t="shared" si="2"/>
        <v>210000</v>
      </c>
      <c r="T64">
        <v>15000</v>
      </c>
      <c r="U64">
        <v>15000</v>
      </c>
      <c r="V64">
        <v>15000</v>
      </c>
      <c r="W64">
        <v>15000</v>
      </c>
      <c r="X64">
        <v>15000</v>
      </c>
      <c r="Y64">
        <v>15000</v>
      </c>
      <c r="Z64">
        <v>15000</v>
      </c>
      <c r="AA64">
        <v>15000</v>
      </c>
      <c r="AB64">
        <v>15000</v>
      </c>
      <c r="AC64">
        <v>15000</v>
      </c>
      <c r="AD64">
        <f t="shared" si="3"/>
        <v>150000</v>
      </c>
      <c r="AE64">
        <f t="shared" si="4"/>
        <v>60000</v>
      </c>
    </row>
    <row r="65" spans="1:31" ht="15.75" x14ac:dyDescent="0.25">
      <c r="A65" s="21">
        <v>202500345</v>
      </c>
      <c r="B65" s="22" t="s">
        <v>83</v>
      </c>
      <c r="C65">
        <v>15000</v>
      </c>
      <c r="D65">
        <v>15000</v>
      </c>
      <c r="E65">
        <v>15000</v>
      </c>
      <c r="F65">
        <v>15000</v>
      </c>
      <c r="G65">
        <v>15000</v>
      </c>
      <c r="H65">
        <v>15000</v>
      </c>
      <c r="I65">
        <f t="shared" si="0"/>
        <v>90000</v>
      </c>
      <c r="J65">
        <v>15000</v>
      </c>
      <c r="K65">
        <v>15000</v>
      </c>
      <c r="L65">
        <v>15000</v>
      </c>
      <c r="M65">
        <v>15000</v>
      </c>
      <c r="N65">
        <v>15000</v>
      </c>
      <c r="O65">
        <v>15000</v>
      </c>
      <c r="P65">
        <v>15000</v>
      </c>
      <c r="Q65">
        <v>15000</v>
      </c>
      <c r="R65">
        <f t="shared" si="1"/>
        <v>120000</v>
      </c>
      <c r="S65">
        <f t="shared" si="2"/>
        <v>210000</v>
      </c>
      <c r="T65">
        <v>15000</v>
      </c>
      <c r="U65">
        <v>15000</v>
      </c>
      <c r="V65">
        <v>15000</v>
      </c>
      <c r="W65">
        <v>15000</v>
      </c>
      <c r="X65">
        <v>15000</v>
      </c>
      <c r="Y65">
        <v>15000</v>
      </c>
      <c r="Z65">
        <v>15000</v>
      </c>
      <c r="AA65">
        <v>15000</v>
      </c>
      <c r="AB65">
        <v>15000</v>
      </c>
      <c r="AC65">
        <v>15000</v>
      </c>
      <c r="AD65">
        <f t="shared" si="3"/>
        <v>150000</v>
      </c>
      <c r="AE65">
        <f t="shared" si="4"/>
        <v>60000</v>
      </c>
    </row>
    <row r="66" spans="1:31" ht="15.75" x14ac:dyDescent="0.25">
      <c r="A66" s="16"/>
      <c r="B66" s="17"/>
      <c r="C66">
        <v>15000</v>
      </c>
      <c r="D66">
        <v>15000</v>
      </c>
      <c r="E66">
        <v>15000</v>
      </c>
      <c r="F66">
        <v>15000</v>
      </c>
      <c r="G66">
        <v>15000</v>
      </c>
      <c r="H66">
        <v>15000</v>
      </c>
      <c r="I66">
        <f t="shared" si="0"/>
        <v>90000</v>
      </c>
      <c r="J66">
        <v>15000</v>
      </c>
      <c r="K66">
        <v>15000</v>
      </c>
      <c r="L66">
        <v>15000</v>
      </c>
      <c r="M66">
        <v>15000</v>
      </c>
      <c r="N66">
        <v>15000</v>
      </c>
      <c r="O66">
        <v>15000</v>
      </c>
      <c r="P66">
        <v>15000</v>
      </c>
      <c r="Q66">
        <v>15000</v>
      </c>
      <c r="R66">
        <f t="shared" si="1"/>
        <v>120000</v>
      </c>
      <c r="S66">
        <f t="shared" si="2"/>
        <v>210000</v>
      </c>
      <c r="T66">
        <v>15000</v>
      </c>
      <c r="U66">
        <v>15000</v>
      </c>
      <c r="V66">
        <v>15000</v>
      </c>
      <c r="W66">
        <v>15000</v>
      </c>
      <c r="X66">
        <v>15000</v>
      </c>
      <c r="Y66">
        <v>15000</v>
      </c>
      <c r="Z66">
        <v>15000</v>
      </c>
      <c r="AA66">
        <v>15000</v>
      </c>
      <c r="AB66">
        <v>15000</v>
      </c>
      <c r="AC66">
        <v>15000</v>
      </c>
      <c r="AD66">
        <f t="shared" si="3"/>
        <v>150000</v>
      </c>
      <c r="AE66">
        <f t="shared" si="4"/>
        <v>60000</v>
      </c>
    </row>
    <row r="67" spans="1:31" ht="15.75" x14ac:dyDescent="0.25">
      <c r="A67" s="1" t="s">
        <v>84</v>
      </c>
      <c r="B67" s="2" t="s">
        <v>85</v>
      </c>
      <c r="C67">
        <v>15000</v>
      </c>
      <c r="D67">
        <v>15000</v>
      </c>
      <c r="E67">
        <v>15000</v>
      </c>
      <c r="F67">
        <v>15000</v>
      </c>
      <c r="G67">
        <v>15000</v>
      </c>
      <c r="H67">
        <v>15000</v>
      </c>
      <c r="I67">
        <f t="shared" si="0"/>
        <v>90000</v>
      </c>
      <c r="J67">
        <v>15000</v>
      </c>
      <c r="K67">
        <v>15000</v>
      </c>
      <c r="L67">
        <v>15000</v>
      </c>
      <c r="M67">
        <v>15000</v>
      </c>
      <c r="N67">
        <v>15000</v>
      </c>
      <c r="O67">
        <v>15000</v>
      </c>
      <c r="P67">
        <v>15000</v>
      </c>
      <c r="Q67">
        <v>15000</v>
      </c>
      <c r="R67">
        <f t="shared" si="1"/>
        <v>120000</v>
      </c>
      <c r="S67">
        <f t="shared" si="2"/>
        <v>210000</v>
      </c>
      <c r="T67">
        <v>15000</v>
      </c>
      <c r="U67">
        <v>15000</v>
      </c>
      <c r="V67">
        <v>15000</v>
      </c>
      <c r="W67">
        <v>15000</v>
      </c>
      <c r="X67">
        <v>15000</v>
      </c>
      <c r="Y67">
        <v>15000</v>
      </c>
      <c r="Z67">
        <v>15000</v>
      </c>
      <c r="AA67">
        <v>15000</v>
      </c>
      <c r="AB67">
        <v>15000</v>
      </c>
      <c r="AC67">
        <v>15000</v>
      </c>
      <c r="AD67">
        <f t="shared" si="3"/>
        <v>150000</v>
      </c>
      <c r="AE67">
        <f t="shared" si="4"/>
        <v>60000</v>
      </c>
    </row>
    <row r="68" spans="1:31" ht="15.75" x14ac:dyDescent="0.25">
      <c r="A68" s="1" t="s">
        <v>86</v>
      </c>
      <c r="B68" s="2" t="s">
        <v>87</v>
      </c>
      <c r="C68">
        <v>15000</v>
      </c>
      <c r="D68">
        <v>15000</v>
      </c>
      <c r="E68">
        <v>15000</v>
      </c>
      <c r="F68">
        <v>15000</v>
      </c>
      <c r="G68">
        <v>15000</v>
      </c>
      <c r="H68">
        <v>15000</v>
      </c>
      <c r="I68">
        <f t="shared" ref="I68:I131" si="5">SUM(C68:H68)</f>
        <v>90000</v>
      </c>
      <c r="J68">
        <v>15000</v>
      </c>
      <c r="K68">
        <v>15000</v>
      </c>
      <c r="L68">
        <v>15000</v>
      </c>
      <c r="M68">
        <v>15000</v>
      </c>
      <c r="N68">
        <v>15000</v>
      </c>
      <c r="O68">
        <v>15000</v>
      </c>
      <c r="P68">
        <v>15000</v>
      </c>
      <c r="Q68">
        <v>15000</v>
      </c>
      <c r="R68">
        <f t="shared" ref="R68:R131" si="6">SUM(J68:Q68)</f>
        <v>120000</v>
      </c>
      <c r="S68">
        <f t="shared" ref="S68:S131" si="7">SUM(I68+R68)</f>
        <v>210000</v>
      </c>
      <c r="T68">
        <v>15000</v>
      </c>
      <c r="U68">
        <v>15000</v>
      </c>
      <c r="V68">
        <v>15000</v>
      </c>
      <c r="W68">
        <v>15000</v>
      </c>
      <c r="X68">
        <v>15000</v>
      </c>
      <c r="Y68">
        <v>15000</v>
      </c>
      <c r="Z68">
        <v>15000</v>
      </c>
      <c r="AA68">
        <v>15000</v>
      </c>
      <c r="AB68">
        <v>15000</v>
      </c>
      <c r="AC68">
        <v>15000</v>
      </c>
      <c r="AD68">
        <f t="shared" ref="AD68:AD131" si="8">SUM(T68:AC68)</f>
        <v>150000</v>
      </c>
      <c r="AE68">
        <f t="shared" ref="AE68:AE131" si="9">SUM(S68-AD68)</f>
        <v>60000</v>
      </c>
    </row>
    <row r="69" spans="1:31" ht="15.75" x14ac:dyDescent="0.25">
      <c r="A69" s="3" t="s">
        <v>88</v>
      </c>
      <c r="B69" s="4" t="s">
        <v>89</v>
      </c>
      <c r="C69">
        <v>15000</v>
      </c>
      <c r="D69">
        <v>15000</v>
      </c>
      <c r="E69">
        <v>15000</v>
      </c>
      <c r="F69">
        <v>15000</v>
      </c>
      <c r="G69">
        <v>15000</v>
      </c>
      <c r="H69">
        <v>15000</v>
      </c>
      <c r="I69">
        <f t="shared" si="5"/>
        <v>90000</v>
      </c>
      <c r="J69">
        <v>15000</v>
      </c>
      <c r="K69">
        <v>15000</v>
      </c>
      <c r="L69">
        <v>15000</v>
      </c>
      <c r="M69">
        <v>15000</v>
      </c>
      <c r="N69">
        <v>15000</v>
      </c>
      <c r="O69">
        <v>15000</v>
      </c>
      <c r="P69">
        <v>15000</v>
      </c>
      <c r="Q69">
        <v>15000</v>
      </c>
      <c r="R69">
        <f t="shared" si="6"/>
        <v>120000</v>
      </c>
      <c r="S69">
        <f t="shared" si="7"/>
        <v>210000</v>
      </c>
      <c r="T69">
        <v>15000</v>
      </c>
      <c r="U69">
        <v>15000</v>
      </c>
      <c r="V69">
        <v>15000</v>
      </c>
      <c r="W69">
        <v>15000</v>
      </c>
      <c r="X69">
        <v>15000</v>
      </c>
      <c r="Y69">
        <v>15000</v>
      </c>
      <c r="Z69">
        <v>15000</v>
      </c>
      <c r="AA69">
        <v>15000</v>
      </c>
      <c r="AB69">
        <v>15000</v>
      </c>
      <c r="AC69">
        <v>15000</v>
      </c>
      <c r="AD69">
        <f t="shared" si="8"/>
        <v>150000</v>
      </c>
      <c r="AE69">
        <f t="shared" si="9"/>
        <v>60000</v>
      </c>
    </row>
    <row r="70" spans="1:31" ht="15.75" x14ac:dyDescent="0.25">
      <c r="A70" s="1">
        <v>202400252</v>
      </c>
      <c r="B70" s="25" t="s">
        <v>90</v>
      </c>
      <c r="C70">
        <v>15000</v>
      </c>
      <c r="D70">
        <v>15000</v>
      </c>
      <c r="E70">
        <v>15000</v>
      </c>
      <c r="F70">
        <v>15000</v>
      </c>
      <c r="G70">
        <v>15000</v>
      </c>
      <c r="H70">
        <v>15000</v>
      </c>
      <c r="I70">
        <f t="shared" si="5"/>
        <v>90000</v>
      </c>
      <c r="J70">
        <v>15000</v>
      </c>
      <c r="K70">
        <v>15000</v>
      </c>
      <c r="L70">
        <v>15000</v>
      </c>
      <c r="M70">
        <v>15000</v>
      </c>
      <c r="N70">
        <v>15000</v>
      </c>
      <c r="O70">
        <v>15000</v>
      </c>
      <c r="P70">
        <v>15000</v>
      </c>
      <c r="Q70">
        <v>15000</v>
      </c>
      <c r="R70">
        <f t="shared" si="6"/>
        <v>120000</v>
      </c>
      <c r="S70">
        <f t="shared" si="7"/>
        <v>210000</v>
      </c>
      <c r="T70">
        <v>15000</v>
      </c>
      <c r="U70">
        <v>15000</v>
      </c>
      <c r="V70">
        <v>15000</v>
      </c>
      <c r="W70">
        <v>15000</v>
      </c>
      <c r="X70">
        <v>15000</v>
      </c>
      <c r="Y70">
        <v>15000</v>
      </c>
      <c r="Z70">
        <v>15000</v>
      </c>
      <c r="AA70">
        <v>15000</v>
      </c>
      <c r="AB70">
        <v>15000</v>
      </c>
      <c r="AC70">
        <v>15000</v>
      </c>
      <c r="AD70">
        <f t="shared" si="8"/>
        <v>150000</v>
      </c>
      <c r="AE70">
        <f t="shared" si="9"/>
        <v>60000</v>
      </c>
    </row>
    <row r="71" spans="1:31" ht="15.75" x14ac:dyDescent="0.25">
      <c r="A71" s="1">
        <v>202400275</v>
      </c>
      <c r="B71" s="25" t="s">
        <v>91</v>
      </c>
      <c r="C71">
        <v>15000</v>
      </c>
      <c r="D71">
        <v>15000</v>
      </c>
      <c r="E71">
        <v>15000</v>
      </c>
      <c r="F71">
        <v>15000</v>
      </c>
      <c r="G71">
        <v>15000</v>
      </c>
      <c r="H71">
        <v>15000</v>
      </c>
      <c r="I71">
        <f t="shared" si="5"/>
        <v>90000</v>
      </c>
      <c r="J71">
        <v>15000</v>
      </c>
      <c r="K71">
        <v>15000</v>
      </c>
      <c r="L71">
        <v>15000</v>
      </c>
      <c r="M71">
        <v>15000</v>
      </c>
      <c r="N71">
        <v>15000</v>
      </c>
      <c r="O71">
        <v>15000</v>
      </c>
      <c r="P71">
        <v>15000</v>
      </c>
      <c r="Q71">
        <v>15000</v>
      </c>
      <c r="R71">
        <f t="shared" si="6"/>
        <v>120000</v>
      </c>
      <c r="S71">
        <f t="shared" si="7"/>
        <v>210000</v>
      </c>
      <c r="T71">
        <v>15000</v>
      </c>
      <c r="U71">
        <v>15000</v>
      </c>
      <c r="V71">
        <v>15000</v>
      </c>
      <c r="W71">
        <v>15000</v>
      </c>
      <c r="X71">
        <v>15000</v>
      </c>
      <c r="Y71">
        <v>15000</v>
      </c>
      <c r="Z71">
        <v>15000</v>
      </c>
      <c r="AA71">
        <v>15000</v>
      </c>
      <c r="AB71">
        <v>15000</v>
      </c>
      <c r="AC71">
        <v>15000</v>
      </c>
      <c r="AD71">
        <f t="shared" si="8"/>
        <v>150000</v>
      </c>
      <c r="AE71">
        <f t="shared" si="9"/>
        <v>60000</v>
      </c>
    </row>
    <row r="72" spans="1:31" ht="15.75" x14ac:dyDescent="0.25">
      <c r="A72" s="21">
        <v>202300199</v>
      </c>
      <c r="B72" s="22" t="s">
        <v>92</v>
      </c>
      <c r="C72">
        <v>15000</v>
      </c>
      <c r="D72">
        <v>15000</v>
      </c>
      <c r="E72">
        <v>15000</v>
      </c>
      <c r="F72">
        <v>15000</v>
      </c>
      <c r="G72">
        <v>15000</v>
      </c>
      <c r="H72">
        <v>15000</v>
      </c>
      <c r="I72">
        <f t="shared" si="5"/>
        <v>90000</v>
      </c>
      <c r="J72">
        <v>15000</v>
      </c>
      <c r="K72">
        <v>15000</v>
      </c>
      <c r="L72">
        <v>15000</v>
      </c>
      <c r="M72">
        <v>15000</v>
      </c>
      <c r="N72">
        <v>15000</v>
      </c>
      <c r="O72">
        <v>15000</v>
      </c>
      <c r="P72">
        <v>15000</v>
      </c>
      <c r="Q72">
        <v>15000</v>
      </c>
      <c r="R72">
        <f t="shared" si="6"/>
        <v>120000</v>
      </c>
      <c r="S72">
        <f t="shared" si="7"/>
        <v>210000</v>
      </c>
      <c r="T72">
        <v>15000</v>
      </c>
      <c r="U72">
        <v>15000</v>
      </c>
      <c r="V72">
        <v>15000</v>
      </c>
      <c r="W72">
        <v>15000</v>
      </c>
      <c r="X72">
        <v>15000</v>
      </c>
      <c r="Y72">
        <v>15000</v>
      </c>
      <c r="Z72">
        <v>15000</v>
      </c>
      <c r="AA72">
        <v>15000</v>
      </c>
      <c r="AB72">
        <v>15000</v>
      </c>
      <c r="AC72">
        <v>15000</v>
      </c>
      <c r="AD72">
        <f t="shared" si="8"/>
        <v>150000</v>
      </c>
      <c r="AE72">
        <f t="shared" si="9"/>
        <v>60000</v>
      </c>
    </row>
    <row r="73" spans="1:31" ht="15.75" x14ac:dyDescent="0.25">
      <c r="A73" s="28">
        <v>202500319</v>
      </c>
      <c r="B73" s="27" t="s">
        <v>93</v>
      </c>
      <c r="C73">
        <v>15000</v>
      </c>
      <c r="D73">
        <v>15000</v>
      </c>
      <c r="E73">
        <v>15000</v>
      </c>
      <c r="F73">
        <v>15000</v>
      </c>
      <c r="G73">
        <v>15000</v>
      </c>
      <c r="H73">
        <v>15000</v>
      </c>
      <c r="I73">
        <f t="shared" si="5"/>
        <v>90000</v>
      </c>
      <c r="J73">
        <v>15000</v>
      </c>
      <c r="K73">
        <v>15000</v>
      </c>
      <c r="L73">
        <v>15000</v>
      </c>
      <c r="M73">
        <v>15000</v>
      </c>
      <c r="N73">
        <v>15000</v>
      </c>
      <c r="O73">
        <v>15000</v>
      </c>
      <c r="P73">
        <v>15000</v>
      </c>
      <c r="Q73">
        <v>15000</v>
      </c>
      <c r="R73">
        <f t="shared" si="6"/>
        <v>120000</v>
      </c>
      <c r="S73">
        <f t="shared" si="7"/>
        <v>210000</v>
      </c>
      <c r="T73">
        <v>15000</v>
      </c>
      <c r="U73">
        <v>15000</v>
      </c>
      <c r="V73">
        <v>15000</v>
      </c>
      <c r="W73">
        <v>15000</v>
      </c>
      <c r="X73">
        <v>15000</v>
      </c>
      <c r="Y73">
        <v>15000</v>
      </c>
      <c r="Z73">
        <v>15000</v>
      </c>
      <c r="AA73">
        <v>15000</v>
      </c>
      <c r="AB73">
        <v>15000</v>
      </c>
      <c r="AC73">
        <v>15000</v>
      </c>
      <c r="AD73">
        <f t="shared" si="8"/>
        <v>150000</v>
      </c>
      <c r="AE73">
        <f t="shared" si="9"/>
        <v>60000</v>
      </c>
    </row>
    <row r="74" spans="1:31" ht="15.75" x14ac:dyDescent="0.25">
      <c r="A74" s="26">
        <v>202500331</v>
      </c>
      <c r="B74" s="27" t="s">
        <v>94</v>
      </c>
      <c r="C74">
        <v>15000</v>
      </c>
      <c r="D74">
        <v>15000</v>
      </c>
      <c r="E74">
        <v>15000</v>
      </c>
      <c r="F74">
        <v>15000</v>
      </c>
      <c r="G74">
        <v>15000</v>
      </c>
      <c r="H74">
        <v>15000</v>
      </c>
      <c r="I74">
        <f t="shared" si="5"/>
        <v>90000</v>
      </c>
      <c r="J74">
        <v>15000</v>
      </c>
      <c r="K74">
        <v>15000</v>
      </c>
      <c r="L74">
        <v>15000</v>
      </c>
      <c r="M74">
        <v>15000</v>
      </c>
      <c r="N74">
        <v>15000</v>
      </c>
      <c r="O74">
        <v>15000</v>
      </c>
      <c r="P74">
        <v>15000</v>
      </c>
      <c r="Q74">
        <v>15000</v>
      </c>
      <c r="R74">
        <f t="shared" si="6"/>
        <v>120000</v>
      </c>
      <c r="S74">
        <f t="shared" si="7"/>
        <v>210000</v>
      </c>
      <c r="T74">
        <v>15000</v>
      </c>
      <c r="U74">
        <v>15000</v>
      </c>
      <c r="V74">
        <v>15000</v>
      </c>
      <c r="W74">
        <v>15000</v>
      </c>
      <c r="X74">
        <v>15000</v>
      </c>
      <c r="Y74">
        <v>15000</v>
      </c>
      <c r="Z74">
        <v>15000</v>
      </c>
      <c r="AA74">
        <v>15000</v>
      </c>
      <c r="AB74">
        <v>15000</v>
      </c>
      <c r="AC74">
        <v>15000</v>
      </c>
      <c r="AD74">
        <f t="shared" si="8"/>
        <v>150000</v>
      </c>
      <c r="AE74">
        <f t="shared" si="9"/>
        <v>60000</v>
      </c>
    </row>
    <row r="75" spans="1:31" ht="15.75" x14ac:dyDescent="0.25">
      <c r="A75" s="26">
        <v>202500325</v>
      </c>
      <c r="B75" s="27" t="s">
        <v>95</v>
      </c>
      <c r="C75">
        <v>15000</v>
      </c>
      <c r="D75">
        <v>15000</v>
      </c>
      <c r="E75">
        <v>15000</v>
      </c>
      <c r="F75">
        <v>15000</v>
      </c>
      <c r="G75">
        <v>15000</v>
      </c>
      <c r="H75">
        <v>15000</v>
      </c>
      <c r="I75">
        <f t="shared" si="5"/>
        <v>90000</v>
      </c>
      <c r="J75">
        <v>15000</v>
      </c>
      <c r="K75">
        <v>15000</v>
      </c>
      <c r="L75">
        <v>15000</v>
      </c>
      <c r="M75">
        <v>15000</v>
      </c>
      <c r="N75">
        <v>15000</v>
      </c>
      <c r="O75">
        <v>15000</v>
      </c>
      <c r="P75">
        <v>15000</v>
      </c>
      <c r="Q75">
        <v>15000</v>
      </c>
      <c r="R75">
        <f t="shared" si="6"/>
        <v>120000</v>
      </c>
      <c r="S75">
        <f t="shared" si="7"/>
        <v>210000</v>
      </c>
      <c r="T75">
        <v>15000</v>
      </c>
      <c r="U75">
        <v>15000</v>
      </c>
      <c r="V75">
        <v>15000</v>
      </c>
      <c r="W75">
        <v>15000</v>
      </c>
      <c r="X75">
        <v>15000</v>
      </c>
      <c r="Y75">
        <v>15000</v>
      </c>
      <c r="Z75">
        <v>15000</v>
      </c>
      <c r="AA75">
        <v>15000</v>
      </c>
      <c r="AB75">
        <v>15000</v>
      </c>
      <c r="AC75">
        <v>15000</v>
      </c>
      <c r="AD75">
        <f t="shared" si="8"/>
        <v>150000</v>
      </c>
      <c r="AE75">
        <f t="shared" si="9"/>
        <v>60000</v>
      </c>
    </row>
    <row r="76" spans="1:31" ht="15.75" x14ac:dyDescent="0.25">
      <c r="A76" s="21">
        <v>202500247</v>
      </c>
      <c r="B76" s="27" t="s">
        <v>96</v>
      </c>
      <c r="C76">
        <v>15000</v>
      </c>
      <c r="D76">
        <v>15000</v>
      </c>
      <c r="E76">
        <v>15000</v>
      </c>
      <c r="F76">
        <v>15000</v>
      </c>
      <c r="G76">
        <v>15000</v>
      </c>
      <c r="H76">
        <v>15000</v>
      </c>
      <c r="I76">
        <f t="shared" si="5"/>
        <v>90000</v>
      </c>
      <c r="J76">
        <v>15000</v>
      </c>
      <c r="K76">
        <v>15000</v>
      </c>
      <c r="L76">
        <v>15000</v>
      </c>
      <c r="M76">
        <v>15000</v>
      </c>
      <c r="N76">
        <v>15000</v>
      </c>
      <c r="O76">
        <v>15000</v>
      </c>
      <c r="P76">
        <v>15000</v>
      </c>
      <c r="Q76">
        <v>15000</v>
      </c>
      <c r="R76">
        <f t="shared" si="6"/>
        <v>120000</v>
      </c>
      <c r="S76">
        <f t="shared" si="7"/>
        <v>210000</v>
      </c>
      <c r="T76">
        <v>15000</v>
      </c>
      <c r="U76">
        <v>15000</v>
      </c>
      <c r="V76">
        <v>15000</v>
      </c>
      <c r="W76">
        <v>15000</v>
      </c>
      <c r="X76">
        <v>15000</v>
      </c>
      <c r="Y76">
        <v>15000</v>
      </c>
      <c r="Z76">
        <v>15000</v>
      </c>
      <c r="AA76">
        <v>15000</v>
      </c>
      <c r="AB76">
        <v>15000</v>
      </c>
      <c r="AC76">
        <v>15000</v>
      </c>
      <c r="AD76">
        <f t="shared" si="8"/>
        <v>150000</v>
      </c>
      <c r="AE76">
        <f t="shared" si="9"/>
        <v>60000</v>
      </c>
    </row>
    <row r="77" spans="1:31" ht="15.75" x14ac:dyDescent="0.25">
      <c r="A77" s="16"/>
      <c r="B77" s="17"/>
      <c r="C77">
        <v>15000</v>
      </c>
      <c r="D77">
        <v>15000</v>
      </c>
      <c r="E77">
        <v>15000</v>
      </c>
      <c r="F77">
        <v>15000</v>
      </c>
      <c r="G77">
        <v>15000</v>
      </c>
      <c r="H77">
        <v>15000</v>
      </c>
      <c r="I77">
        <f t="shared" si="5"/>
        <v>90000</v>
      </c>
      <c r="J77">
        <v>15000</v>
      </c>
      <c r="K77">
        <v>15000</v>
      </c>
      <c r="L77">
        <v>15000</v>
      </c>
      <c r="M77">
        <v>15000</v>
      </c>
      <c r="N77">
        <v>15000</v>
      </c>
      <c r="O77">
        <v>15000</v>
      </c>
      <c r="P77">
        <v>15000</v>
      </c>
      <c r="Q77">
        <v>15000</v>
      </c>
      <c r="R77">
        <f t="shared" si="6"/>
        <v>120000</v>
      </c>
      <c r="S77">
        <f t="shared" si="7"/>
        <v>210000</v>
      </c>
      <c r="T77">
        <v>15000</v>
      </c>
      <c r="U77">
        <v>15000</v>
      </c>
      <c r="V77">
        <v>15000</v>
      </c>
      <c r="W77">
        <v>15000</v>
      </c>
      <c r="X77">
        <v>15000</v>
      </c>
      <c r="Y77">
        <v>15000</v>
      </c>
      <c r="Z77">
        <v>15000</v>
      </c>
      <c r="AA77">
        <v>15000</v>
      </c>
      <c r="AB77">
        <v>15000</v>
      </c>
      <c r="AC77">
        <v>15000</v>
      </c>
      <c r="AD77">
        <f t="shared" si="8"/>
        <v>150000</v>
      </c>
      <c r="AE77">
        <f t="shared" si="9"/>
        <v>60000</v>
      </c>
    </row>
    <row r="78" spans="1:31" ht="15.75" x14ac:dyDescent="0.25">
      <c r="A78" s="1" t="s">
        <v>97</v>
      </c>
      <c r="B78" s="24" t="s">
        <v>98</v>
      </c>
      <c r="C78">
        <v>15000</v>
      </c>
      <c r="D78">
        <v>15000</v>
      </c>
      <c r="E78">
        <v>15000</v>
      </c>
      <c r="F78">
        <v>15000</v>
      </c>
      <c r="G78">
        <v>15000</v>
      </c>
      <c r="H78">
        <v>15000</v>
      </c>
      <c r="I78">
        <f t="shared" si="5"/>
        <v>90000</v>
      </c>
      <c r="J78">
        <v>15000</v>
      </c>
      <c r="K78">
        <v>15000</v>
      </c>
      <c r="L78">
        <v>15000</v>
      </c>
      <c r="M78">
        <v>15000</v>
      </c>
      <c r="N78">
        <v>15000</v>
      </c>
      <c r="O78">
        <v>15000</v>
      </c>
      <c r="P78">
        <v>15000</v>
      </c>
      <c r="Q78">
        <v>15000</v>
      </c>
      <c r="R78">
        <f t="shared" si="6"/>
        <v>120000</v>
      </c>
      <c r="S78">
        <f t="shared" si="7"/>
        <v>210000</v>
      </c>
      <c r="T78">
        <v>15000</v>
      </c>
      <c r="U78">
        <v>15000</v>
      </c>
      <c r="V78">
        <v>15000</v>
      </c>
      <c r="W78">
        <v>15000</v>
      </c>
      <c r="X78">
        <v>15000</v>
      </c>
      <c r="Y78">
        <v>15000</v>
      </c>
      <c r="Z78">
        <v>15000</v>
      </c>
      <c r="AA78">
        <v>15000</v>
      </c>
      <c r="AB78">
        <v>15000</v>
      </c>
      <c r="AC78">
        <v>15000</v>
      </c>
      <c r="AD78">
        <f t="shared" si="8"/>
        <v>150000</v>
      </c>
      <c r="AE78">
        <f t="shared" si="9"/>
        <v>60000</v>
      </c>
    </row>
    <row r="79" spans="1:31" ht="15.75" x14ac:dyDescent="0.25">
      <c r="A79" s="1" t="s">
        <v>99</v>
      </c>
      <c r="B79" s="24" t="s">
        <v>100</v>
      </c>
      <c r="C79">
        <v>15000</v>
      </c>
      <c r="D79">
        <v>15000</v>
      </c>
      <c r="E79">
        <v>15000</v>
      </c>
      <c r="F79">
        <v>15000</v>
      </c>
      <c r="G79">
        <v>15000</v>
      </c>
      <c r="H79">
        <v>15000</v>
      </c>
      <c r="I79">
        <f t="shared" si="5"/>
        <v>90000</v>
      </c>
      <c r="J79">
        <v>15000</v>
      </c>
      <c r="K79">
        <v>15000</v>
      </c>
      <c r="L79">
        <v>15000</v>
      </c>
      <c r="M79">
        <v>15000</v>
      </c>
      <c r="N79">
        <v>15000</v>
      </c>
      <c r="O79">
        <v>15000</v>
      </c>
      <c r="P79">
        <v>15000</v>
      </c>
      <c r="Q79">
        <v>15000</v>
      </c>
      <c r="R79">
        <f t="shared" si="6"/>
        <v>120000</v>
      </c>
      <c r="S79">
        <f t="shared" si="7"/>
        <v>210000</v>
      </c>
      <c r="T79">
        <v>15000</v>
      </c>
      <c r="U79">
        <v>15000</v>
      </c>
      <c r="V79">
        <v>15000</v>
      </c>
      <c r="W79">
        <v>15000</v>
      </c>
      <c r="X79">
        <v>15000</v>
      </c>
      <c r="Y79">
        <v>15000</v>
      </c>
      <c r="Z79">
        <v>15000</v>
      </c>
      <c r="AA79">
        <v>15000</v>
      </c>
      <c r="AB79">
        <v>15000</v>
      </c>
      <c r="AC79">
        <v>15000</v>
      </c>
      <c r="AD79">
        <f t="shared" si="8"/>
        <v>150000</v>
      </c>
      <c r="AE79">
        <f t="shared" si="9"/>
        <v>60000</v>
      </c>
    </row>
    <row r="80" spans="1:31" ht="15.75" x14ac:dyDescent="0.25">
      <c r="A80" s="1" t="s">
        <v>101</v>
      </c>
      <c r="B80" s="24" t="s">
        <v>102</v>
      </c>
      <c r="C80">
        <v>15000</v>
      </c>
      <c r="D80">
        <v>15000</v>
      </c>
      <c r="E80">
        <v>15000</v>
      </c>
      <c r="F80">
        <v>15000</v>
      </c>
      <c r="G80">
        <v>15000</v>
      </c>
      <c r="H80">
        <v>15000</v>
      </c>
      <c r="I80">
        <f t="shared" si="5"/>
        <v>90000</v>
      </c>
      <c r="J80">
        <v>15000</v>
      </c>
      <c r="K80">
        <v>15000</v>
      </c>
      <c r="L80">
        <v>15000</v>
      </c>
      <c r="M80">
        <v>15000</v>
      </c>
      <c r="N80">
        <v>15000</v>
      </c>
      <c r="O80">
        <v>15000</v>
      </c>
      <c r="P80">
        <v>15000</v>
      </c>
      <c r="Q80">
        <v>15000</v>
      </c>
      <c r="R80">
        <f t="shared" si="6"/>
        <v>120000</v>
      </c>
      <c r="S80">
        <f t="shared" si="7"/>
        <v>210000</v>
      </c>
      <c r="T80">
        <v>15000</v>
      </c>
      <c r="U80">
        <v>15000</v>
      </c>
      <c r="V80">
        <v>15000</v>
      </c>
      <c r="W80">
        <v>15000</v>
      </c>
      <c r="X80">
        <v>15000</v>
      </c>
      <c r="Y80">
        <v>15000</v>
      </c>
      <c r="Z80">
        <v>15000</v>
      </c>
      <c r="AA80">
        <v>15000</v>
      </c>
      <c r="AB80">
        <v>15000</v>
      </c>
      <c r="AC80">
        <v>15000</v>
      </c>
      <c r="AD80">
        <f t="shared" si="8"/>
        <v>150000</v>
      </c>
      <c r="AE80">
        <f t="shared" si="9"/>
        <v>60000</v>
      </c>
    </row>
    <row r="81" spans="1:31" ht="15.75" x14ac:dyDescent="0.25">
      <c r="A81" s="1" t="s">
        <v>103</v>
      </c>
      <c r="B81" s="24" t="s">
        <v>104</v>
      </c>
      <c r="C81">
        <v>15000</v>
      </c>
      <c r="D81">
        <v>15000</v>
      </c>
      <c r="E81">
        <v>15000</v>
      </c>
      <c r="F81">
        <v>15000</v>
      </c>
      <c r="G81">
        <v>15000</v>
      </c>
      <c r="H81">
        <v>15000</v>
      </c>
      <c r="I81">
        <f t="shared" si="5"/>
        <v>90000</v>
      </c>
      <c r="J81">
        <v>15000</v>
      </c>
      <c r="K81">
        <v>15000</v>
      </c>
      <c r="L81">
        <v>15000</v>
      </c>
      <c r="M81">
        <v>15000</v>
      </c>
      <c r="N81">
        <v>15000</v>
      </c>
      <c r="O81">
        <v>15000</v>
      </c>
      <c r="P81">
        <v>15000</v>
      </c>
      <c r="Q81">
        <v>15000</v>
      </c>
      <c r="R81">
        <f t="shared" si="6"/>
        <v>120000</v>
      </c>
      <c r="S81">
        <f t="shared" si="7"/>
        <v>210000</v>
      </c>
      <c r="T81">
        <v>15000</v>
      </c>
      <c r="U81">
        <v>15000</v>
      </c>
      <c r="V81">
        <v>15000</v>
      </c>
      <c r="W81">
        <v>15000</v>
      </c>
      <c r="X81">
        <v>15000</v>
      </c>
      <c r="Y81">
        <v>15000</v>
      </c>
      <c r="Z81">
        <v>15000</v>
      </c>
      <c r="AA81">
        <v>15000</v>
      </c>
      <c r="AB81">
        <v>15000</v>
      </c>
      <c r="AC81">
        <v>15000</v>
      </c>
      <c r="AD81">
        <f t="shared" si="8"/>
        <v>150000</v>
      </c>
      <c r="AE81">
        <f t="shared" si="9"/>
        <v>60000</v>
      </c>
    </row>
    <row r="82" spans="1:31" ht="15.75" x14ac:dyDescent="0.25">
      <c r="A82" s="1">
        <v>202300222</v>
      </c>
      <c r="B82" s="24" t="s">
        <v>105</v>
      </c>
      <c r="C82">
        <v>15000</v>
      </c>
      <c r="D82">
        <v>15000</v>
      </c>
      <c r="E82">
        <v>15000</v>
      </c>
      <c r="F82">
        <v>15000</v>
      </c>
      <c r="G82">
        <v>15000</v>
      </c>
      <c r="H82">
        <v>15000</v>
      </c>
      <c r="I82">
        <f t="shared" si="5"/>
        <v>90000</v>
      </c>
      <c r="J82">
        <v>15000</v>
      </c>
      <c r="K82">
        <v>15000</v>
      </c>
      <c r="L82">
        <v>15000</v>
      </c>
      <c r="M82">
        <v>15000</v>
      </c>
      <c r="N82">
        <v>15000</v>
      </c>
      <c r="O82">
        <v>15000</v>
      </c>
      <c r="P82">
        <v>15000</v>
      </c>
      <c r="Q82">
        <v>15000</v>
      </c>
      <c r="R82">
        <f t="shared" si="6"/>
        <v>120000</v>
      </c>
      <c r="S82">
        <f t="shared" si="7"/>
        <v>210000</v>
      </c>
      <c r="T82">
        <v>15000</v>
      </c>
      <c r="U82">
        <v>15000</v>
      </c>
      <c r="V82">
        <v>15000</v>
      </c>
      <c r="W82">
        <v>15000</v>
      </c>
      <c r="X82">
        <v>15000</v>
      </c>
      <c r="Y82">
        <v>15000</v>
      </c>
      <c r="Z82">
        <v>15000</v>
      </c>
      <c r="AA82">
        <v>15000</v>
      </c>
      <c r="AB82">
        <v>15000</v>
      </c>
      <c r="AC82">
        <v>15000</v>
      </c>
      <c r="AD82">
        <f t="shared" si="8"/>
        <v>150000</v>
      </c>
      <c r="AE82">
        <f t="shared" si="9"/>
        <v>60000</v>
      </c>
    </row>
    <row r="83" spans="1:31" ht="15.75" x14ac:dyDescent="0.25">
      <c r="A83" s="3" t="s">
        <v>106</v>
      </c>
      <c r="B83" s="32" t="s">
        <v>107</v>
      </c>
      <c r="C83">
        <v>15000</v>
      </c>
      <c r="D83">
        <v>15000</v>
      </c>
      <c r="E83">
        <v>15000</v>
      </c>
      <c r="F83">
        <v>15000</v>
      </c>
      <c r="G83">
        <v>15000</v>
      </c>
      <c r="H83">
        <v>15000</v>
      </c>
      <c r="I83">
        <f t="shared" si="5"/>
        <v>90000</v>
      </c>
      <c r="J83">
        <v>15000</v>
      </c>
      <c r="K83">
        <v>15000</v>
      </c>
      <c r="L83">
        <v>15000</v>
      </c>
      <c r="M83">
        <v>15000</v>
      </c>
      <c r="N83">
        <v>15000</v>
      </c>
      <c r="O83">
        <v>15000</v>
      </c>
      <c r="P83">
        <v>15000</v>
      </c>
      <c r="Q83">
        <v>15000</v>
      </c>
      <c r="R83">
        <f t="shared" si="6"/>
        <v>120000</v>
      </c>
      <c r="S83">
        <f t="shared" si="7"/>
        <v>210000</v>
      </c>
      <c r="T83">
        <v>15000</v>
      </c>
      <c r="U83">
        <v>15000</v>
      </c>
      <c r="V83">
        <v>15000</v>
      </c>
      <c r="W83">
        <v>15000</v>
      </c>
      <c r="X83">
        <v>15000</v>
      </c>
      <c r="Y83">
        <v>15000</v>
      </c>
      <c r="Z83">
        <v>15000</v>
      </c>
      <c r="AA83">
        <v>15000</v>
      </c>
      <c r="AB83">
        <v>15000</v>
      </c>
      <c r="AC83">
        <v>15000</v>
      </c>
      <c r="AD83">
        <f t="shared" si="8"/>
        <v>150000</v>
      </c>
      <c r="AE83">
        <f t="shared" si="9"/>
        <v>60000</v>
      </c>
    </row>
    <row r="84" spans="1:31" ht="15.75" x14ac:dyDescent="0.25">
      <c r="A84" s="6">
        <v>202300176</v>
      </c>
      <c r="B84" s="7" t="s">
        <v>108</v>
      </c>
      <c r="C84">
        <v>15000</v>
      </c>
      <c r="D84">
        <v>15000</v>
      </c>
      <c r="E84">
        <v>15000</v>
      </c>
      <c r="F84">
        <v>15000</v>
      </c>
      <c r="G84">
        <v>15000</v>
      </c>
      <c r="H84">
        <v>15000</v>
      </c>
      <c r="I84">
        <f t="shared" si="5"/>
        <v>90000</v>
      </c>
      <c r="J84">
        <v>15000</v>
      </c>
      <c r="K84">
        <v>15000</v>
      </c>
      <c r="L84">
        <v>15000</v>
      </c>
      <c r="M84">
        <v>15000</v>
      </c>
      <c r="N84">
        <v>15000</v>
      </c>
      <c r="O84">
        <v>15000</v>
      </c>
      <c r="P84">
        <v>15000</v>
      </c>
      <c r="Q84">
        <v>15000</v>
      </c>
      <c r="R84">
        <f t="shared" si="6"/>
        <v>120000</v>
      </c>
      <c r="S84">
        <f t="shared" si="7"/>
        <v>210000</v>
      </c>
      <c r="T84">
        <v>15000</v>
      </c>
      <c r="U84">
        <v>15000</v>
      </c>
      <c r="V84">
        <v>15000</v>
      </c>
      <c r="W84">
        <v>15000</v>
      </c>
      <c r="X84">
        <v>15000</v>
      </c>
      <c r="Y84">
        <v>15000</v>
      </c>
      <c r="Z84">
        <v>15000</v>
      </c>
      <c r="AA84">
        <v>15000</v>
      </c>
      <c r="AB84">
        <v>15000</v>
      </c>
      <c r="AC84">
        <v>15000</v>
      </c>
      <c r="AD84">
        <f t="shared" si="8"/>
        <v>150000</v>
      </c>
      <c r="AE84">
        <f t="shared" si="9"/>
        <v>60000</v>
      </c>
    </row>
    <row r="85" spans="1:31" ht="15.75" x14ac:dyDescent="0.25">
      <c r="A85" s="21">
        <v>202500344</v>
      </c>
      <c r="B85" s="22" t="s">
        <v>109</v>
      </c>
      <c r="C85">
        <v>15000</v>
      </c>
      <c r="D85">
        <v>15000</v>
      </c>
      <c r="E85">
        <v>15000</v>
      </c>
      <c r="F85">
        <v>15000</v>
      </c>
      <c r="G85">
        <v>15000</v>
      </c>
      <c r="H85">
        <v>15000</v>
      </c>
      <c r="I85">
        <f t="shared" si="5"/>
        <v>90000</v>
      </c>
      <c r="J85">
        <v>15000</v>
      </c>
      <c r="K85">
        <v>15000</v>
      </c>
      <c r="L85">
        <v>15000</v>
      </c>
      <c r="M85">
        <v>15000</v>
      </c>
      <c r="N85">
        <v>15000</v>
      </c>
      <c r="O85">
        <v>15000</v>
      </c>
      <c r="P85">
        <v>15000</v>
      </c>
      <c r="Q85">
        <v>15000</v>
      </c>
      <c r="R85">
        <f t="shared" si="6"/>
        <v>120000</v>
      </c>
      <c r="S85">
        <f t="shared" si="7"/>
        <v>210000</v>
      </c>
      <c r="T85">
        <v>15000</v>
      </c>
      <c r="U85">
        <v>15000</v>
      </c>
      <c r="V85">
        <v>15000</v>
      </c>
      <c r="W85">
        <v>15000</v>
      </c>
      <c r="X85">
        <v>15000</v>
      </c>
      <c r="Y85">
        <v>15000</v>
      </c>
      <c r="Z85">
        <v>15000</v>
      </c>
      <c r="AA85">
        <v>15000</v>
      </c>
      <c r="AB85">
        <v>15000</v>
      </c>
      <c r="AC85">
        <v>15000</v>
      </c>
      <c r="AD85">
        <f t="shared" si="8"/>
        <v>150000</v>
      </c>
      <c r="AE85">
        <f t="shared" si="9"/>
        <v>60000</v>
      </c>
    </row>
    <row r="86" spans="1:31" ht="15.75" x14ac:dyDescent="0.25">
      <c r="A86" s="1">
        <v>202400284</v>
      </c>
      <c r="B86" s="24" t="s">
        <v>110</v>
      </c>
      <c r="C86">
        <v>15000</v>
      </c>
      <c r="D86">
        <v>15000</v>
      </c>
      <c r="E86">
        <v>15000</v>
      </c>
      <c r="F86">
        <v>15000</v>
      </c>
      <c r="G86">
        <v>15000</v>
      </c>
      <c r="H86">
        <v>15000</v>
      </c>
      <c r="I86">
        <f t="shared" si="5"/>
        <v>90000</v>
      </c>
      <c r="J86">
        <v>15000</v>
      </c>
      <c r="K86">
        <v>15000</v>
      </c>
      <c r="L86">
        <v>15000</v>
      </c>
      <c r="M86">
        <v>15000</v>
      </c>
      <c r="N86">
        <v>15000</v>
      </c>
      <c r="O86">
        <v>15000</v>
      </c>
      <c r="P86">
        <v>15000</v>
      </c>
      <c r="Q86">
        <v>15000</v>
      </c>
      <c r="R86">
        <f t="shared" si="6"/>
        <v>120000</v>
      </c>
      <c r="S86">
        <f t="shared" si="7"/>
        <v>210000</v>
      </c>
      <c r="T86">
        <v>15000</v>
      </c>
      <c r="U86">
        <v>15000</v>
      </c>
      <c r="V86">
        <v>15000</v>
      </c>
      <c r="W86">
        <v>15000</v>
      </c>
      <c r="X86">
        <v>15000</v>
      </c>
      <c r="Y86">
        <v>15000</v>
      </c>
      <c r="Z86">
        <v>15000</v>
      </c>
      <c r="AA86">
        <v>15000</v>
      </c>
      <c r="AB86">
        <v>15000</v>
      </c>
      <c r="AC86">
        <v>15000</v>
      </c>
      <c r="AD86">
        <f t="shared" si="8"/>
        <v>150000</v>
      </c>
      <c r="AE86">
        <f t="shared" si="9"/>
        <v>60000</v>
      </c>
    </row>
    <row r="87" spans="1:31" ht="15.75" x14ac:dyDescent="0.25">
      <c r="A87" s="26">
        <v>202500308</v>
      </c>
      <c r="B87" s="24" t="s">
        <v>111</v>
      </c>
      <c r="C87">
        <v>15000</v>
      </c>
      <c r="D87">
        <v>15000</v>
      </c>
      <c r="E87">
        <v>15000</v>
      </c>
      <c r="F87">
        <v>15000</v>
      </c>
      <c r="G87">
        <v>15000</v>
      </c>
      <c r="H87">
        <v>15000</v>
      </c>
      <c r="I87">
        <f t="shared" si="5"/>
        <v>90000</v>
      </c>
      <c r="J87">
        <v>15000</v>
      </c>
      <c r="K87">
        <v>15000</v>
      </c>
      <c r="L87">
        <v>15000</v>
      </c>
      <c r="M87">
        <v>15000</v>
      </c>
      <c r="N87">
        <v>15000</v>
      </c>
      <c r="O87">
        <v>15000</v>
      </c>
      <c r="P87">
        <v>15000</v>
      </c>
      <c r="Q87">
        <v>15000</v>
      </c>
      <c r="R87">
        <f t="shared" si="6"/>
        <v>120000</v>
      </c>
      <c r="S87">
        <f t="shared" si="7"/>
        <v>210000</v>
      </c>
      <c r="T87">
        <v>15000</v>
      </c>
      <c r="U87">
        <v>15000</v>
      </c>
      <c r="V87">
        <v>15000</v>
      </c>
      <c r="W87">
        <v>15000</v>
      </c>
      <c r="X87">
        <v>15000</v>
      </c>
      <c r="Y87">
        <v>15000</v>
      </c>
      <c r="Z87">
        <v>15000</v>
      </c>
      <c r="AA87">
        <v>15000</v>
      </c>
      <c r="AB87">
        <v>15000</v>
      </c>
      <c r="AC87">
        <v>15000</v>
      </c>
      <c r="AD87">
        <f t="shared" si="8"/>
        <v>150000</v>
      </c>
      <c r="AE87">
        <f t="shared" si="9"/>
        <v>60000</v>
      </c>
    </row>
    <row r="88" spans="1:31" ht="15.75" x14ac:dyDescent="0.25">
      <c r="A88" s="16"/>
      <c r="B88" s="17"/>
      <c r="C88">
        <v>15000</v>
      </c>
      <c r="D88">
        <v>15000</v>
      </c>
      <c r="E88">
        <v>15000</v>
      </c>
      <c r="F88">
        <v>15000</v>
      </c>
      <c r="G88">
        <v>15000</v>
      </c>
      <c r="H88">
        <v>15000</v>
      </c>
      <c r="I88">
        <f t="shared" si="5"/>
        <v>90000</v>
      </c>
      <c r="J88">
        <v>15000</v>
      </c>
      <c r="K88">
        <v>15000</v>
      </c>
      <c r="L88">
        <v>15000</v>
      </c>
      <c r="M88">
        <v>15000</v>
      </c>
      <c r="N88">
        <v>15000</v>
      </c>
      <c r="O88">
        <v>15000</v>
      </c>
      <c r="P88">
        <v>15000</v>
      </c>
      <c r="Q88">
        <v>15000</v>
      </c>
      <c r="R88">
        <f t="shared" si="6"/>
        <v>120000</v>
      </c>
      <c r="S88">
        <f t="shared" si="7"/>
        <v>210000</v>
      </c>
      <c r="T88">
        <v>15000</v>
      </c>
      <c r="U88">
        <v>15000</v>
      </c>
      <c r="V88">
        <v>15000</v>
      </c>
      <c r="W88">
        <v>15000</v>
      </c>
      <c r="X88">
        <v>15000</v>
      </c>
      <c r="Y88">
        <v>15000</v>
      </c>
      <c r="Z88">
        <v>15000</v>
      </c>
      <c r="AA88">
        <v>15000</v>
      </c>
      <c r="AB88">
        <v>15000</v>
      </c>
      <c r="AC88">
        <v>15000</v>
      </c>
      <c r="AD88">
        <f t="shared" si="8"/>
        <v>150000</v>
      </c>
      <c r="AE88">
        <f t="shared" si="9"/>
        <v>60000</v>
      </c>
    </row>
    <row r="89" spans="1:31" ht="15.75" x14ac:dyDescent="0.25">
      <c r="A89" s="1" t="s">
        <v>112</v>
      </c>
      <c r="B89" s="20" t="s">
        <v>113</v>
      </c>
      <c r="C89">
        <v>15000</v>
      </c>
      <c r="D89">
        <v>15000</v>
      </c>
      <c r="E89">
        <v>15000</v>
      </c>
      <c r="F89">
        <v>15000</v>
      </c>
      <c r="G89">
        <v>15000</v>
      </c>
      <c r="H89">
        <v>15000</v>
      </c>
      <c r="I89">
        <f t="shared" si="5"/>
        <v>90000</v>
      </c>
      <c r="J89">
        <v>15000</v>
      </c>
      <c r="K89">
        <v>15000</v>
      </c>
      <c r="L89">
        <v>15000</v>
      </c>
      <c r="M89">
        <v>15000</v>
      </c>
      <c r="N89">
        <v>15000</v>
      </c>
      <c r="O89">
        <v>15000</v>
      </c>
      <c r="P89">
        <v>15000</v>
      </c>
      <c r="Q89">
        <v>15000</v>
      </c>
      <c r="R89">
        <f t="shared" si="6"/>
        <v>120000</v>
      </c>
      <c r="S89">
        <f t="shared" si="7"/>
        <v>210000</v>
      </c>
      <c r="T89">
        <v>15000</v>
      </c>
      <c r="U89">
        <v>15000</v>
      </c>
      <c r="V89">
        <v>15000</v>
      </c>
      <c r="W89">
        <v>15000</v>
      </c>
      <c r="X89">
        <v>15000</v>
      </c>
      <c r="Y89">
        <v>15000</v>
      </c>
      <c r="Z89">
        <v>15000</v>
      </c>
      <c r="AA89">
        <v>15000</v>
      </c>
      <c r="AB89">
        <v>15000</v>
      </c>
      <c r="AC89">
        <v>15000</v>
      </c>
      <c r="AD89">
        <f t="shared" si="8"/>
        <v>150000</v>
      </c>
      <c r="AE89">
        <f t="shared" si="9"/>
        <v>60000</v>
      </c>
    </row>
    <row r="90" spans="1:31" ht="15.75" x14ac:dyDescent="0.25">
      <c r="A90" s="1" t="s">
        <v>114</v>
      </c>
      <c r="B90" s="20" t="s">
        <v>115</v>
      </c>
      <c r="C90">
        <v>15000</v>
      </c>
      <c r="D90">
        <v>15000</v>
      </c>
      <c r="E90">
        <v>15000</v>
      </c>
      <c r="F90">
        <v>15000</v>
      </c>
      <c r="G90">
        <v>15000</v>
      </c>
      <c r="H90">
        <v>15000</v>
      </c>
      <c r="I90">
        <f t="shared" si="5"/>
        <v>90000</v>
      </c>
      <c r="J90">
        <v>15000</v>
      </c>
      <c r="K90">
        <v>15000</v>
      </c>
      <c r="L90">
        <v>15000</v>
      </c>
      <c r="M90">
        <v>15000</v>
      </c>
      <c r="N90">
        <v>15000</v>
      </c>
      <c r="O90">
        <v>15000</v>
      </c>
      <c r="P90">
        <v>15000</v>
      </c>
      <c r="Q90">
        <v>15000</v>
      </c>
      <c r="R90">
        <f t="shared" si="6"/>
        <v>120000</v>
      </c>
      <c r="S90">
        <f t="shared" si="7"/>
        <v>210000</v>
      </c>
      <c r="T90">
        <v>15000</v>
      </c>
      <c r="U90">
        <v>15000</v>
      </c>
      <c r="V90">
        <v>15000</v>
      </c>
      <c r="W90">
        <v>15000</v>
      </c>
      <c r="X90">
        <v>15000</v>
      </c>
      <c r="Y90">
        <v>15000</v>
      </c>
      <c r="Z90">
        <v>15000</v>
      </c>
      <c r="AA90">
        <v>15000</v>
      </c>
      <c r="AB90">
        <v>15000</v>
      </c>
      <c r="AC90">
        <v>15000</v>
      </c>
      <c r="AD90">
        <f t="shared" si="8"/>
        <v>150000</v>
      </c>
      <c r="AE90">
        <f t="shared" si="9"/>
        <v>60000</v>
      </c>
    </row>
    <row r="91" spans="1:31" ht="15.75" x14ac:dyDescent="0.25">
      <c r="A91" s="16"/>
      <c r="B91" s="17"/>
      <c r="C91">
        <v>15000</v>
      </c>
      <c r="D91">
        <v>15000</v>
      </c>
      <c r="E91">
        <v>15000</v>
      </c>
      <c r="F91">
        <v>15000</v>
      </c>
      <c r="G91">
        <v>15000</v>
      </c>
      <c r="H91">
        <v>15000</v>
      </c>
      <c r="I91">
        <f t="shared" si="5"/>
        <v>90000</v>
      </c>
      <c r="J91">
        <v>15000</v>
      </c>
      <c r="K91">
        <v>15000</v>
      </c>
      <c r="L91">
        <v>15000</v>
      </c>
      <c r="M91">
        <v>15000</v>
      </c>
      <c r="N91">
        <v>15000</v>
      </c>
      <c r="O91">
        <v>15000</v>
      </c>
      <c r="P91">
        <v>15000</v>
      </c>
      <c r="Q91">
        <v>15000</v>
      </c>
      <c r="R91">
        <f t="shared" si="6"/>
        <v>120000</v>
      </c>
      <c r="S91">
        <f t="shared" si="7"/>
        <v>210000</v>
      </c>
      <c r="T91">
        <v>15000</v>
      </c>
      <c r="U91">
        <v>15000</v>
      </c>
      <c r="V91">
        <v>15000</v>
      </c>
      <c r="W91">
        <v>15000</v>
      </c>
      <c r="X91">
        <v>15000</v>
      </c>
      <c r="Y91">
        <v>15000</v>
      </c>
      <c r="Z91">
        <v>15000</v>
      </c>
      <c r="AA91">
        <v>15000</v>
      </c>
      <c r="AB91">
        <v>15000</v>
      </c>
      <c r="AC91">
        <v>15000</v>
      </c>
      <c r="AD91">
        <f t="shared" si="8"/>
        <v>150000</v>
      </c>
      <c r="AE91">
        <f t="shared" si="9"/>
        <v>60000</v>
      </c>
    </row>
    <row r="92" spans="1:31" ht="15.75" x14ac:dyDescent="0.25">
      <c r="A92" s="1" t="s">
        <v>116</v>
      </c>
      <c r="B92" s="2" t="s">
        <v>117</v>
      </c>
      <c r="C92">
        <v>15000</v>
      </c>
      <c r="D92">
        <v>15000</v>
      </c>
      <c r="E92">
        <v>15000</v>
      </c>
      <c r="F92">
        <v>15000</v>
      </c>
      <c r="G92">
        <v>15000</v>
      </c>
      <c r="H92">
        <v>15000</v>
      </c>
      <c r="I92">
        <f t="shared" si="5"/>
        <v>90000</v>
      </c>
      <c r="J92">
        <v>15000</v>
      </c>
      <c r="K92">
        <v>15000</v>
      </c>
      <c r="L92">
        <v>15000</v>
      </c>
      <c r="M92">
        <v>15000</v>
      </c>
      <c r="N92">
        <v>15000</v>
      </c>
      <c r="O92">
        <v>15000</v>
      </c>
      <c r="P92">
        <v>15000</v>
      </c>
      <c r="Q92">
        <v>15000</v>
      </c>
      <c r="R92">
        <f t="shared" si="6"/>
        <v>120000</v>
      </c>
      <c r="S92">
        <f t="shared" si="7"/>
        <v>210000</v>
      </c>
      <c r="T92">
        <v>15000</v>
      </c>
      <c r="U92">
        <v>15000</v>
      </c>
      <c r="V92">
        <v>15000</v>
      </c>
      <c r="W92">
        <v>15000</v>
      </c>
      <c r="X92">
        <v>15000</v>
      </c>
      <c r="Y92">
        <v>15000</v>
      </c>
      <c r="Z92">
        <v>15000</v>
      </c>
      <c r="AA92">
        <v>15000</v>
      </c>
      <c r="AB92">
        <v>15000</v>
      </c>
      <c r="AC92">
        <v>15000</v>
      </c>
      <c r="AD92">
        <f t="shared" si="8"/>
        <v>150000</v>
      </c>
      <c r="AE92">
        <f t="shared" si="9"/>
        <v>60000</v>
      </c>
    </row>
    <row r="93" spans="1:31" ht="15.75" x14ac:dyDescent="0.25">
      <c r="A93" s="1" t="s">
        <v>118</v>
      </c>
      <c r="B93" s="20" t="s">
        <v>119</v>
      </c>
      <c r="C93">
        <v>15000</v>
      </c>
      <c r="D93">
        <v>15000</v>
      </c>
      <c r="E93">
        <v>15000</v>
      </c>
      <c r="F93">
        <v>15000</v>
      </c>
      <c r="G93">
        <v>15000</v>
      </c>
      <c r="H93">
        <v>15000</v>
      </c>
      <c r="I93">
        <f t="shared" si="5"/>
        <v>90000</v>
      </c>
      <c r="J93">
        <v>15000</v>
      </c>
      <c r="K93">
        <v>15000</v>
      </c>
      <c r="L93">
        <v>15000</v>
      </c>
      <c r="M93">
        <v>15000</v>
      </c>
      <c r="N93">
        <v>15000</v>
      </c>
      <c r="O93">
        <v>15000</v>
      </c>
      <c r="P93">
        <v>15000</v>
      </c>
      <c r="Q93">
        <v>15000</v>
      </c>
      <c r="R93">
        <f t="shared" si="6"/>
        <v>120000</v>
      </c>
      <c r="S93">
        <f t="shared" si="7"/>
        <v>210000</v>
      </c>
      <c r="T93">
        <v>15000</v>
      </c>
      <c r="U93">
        <v>15000</v>
      </c>
      <c r="V93">
        <v>15000</v>
      </c>
      <c r="W93">
        <v>15000</v>
      </c>
      <c r="X93">
        <v>15000</v>
      </c>
      <c r="Y93">
        <v>15000</v>
      </c>
      <c r="Z93">
        <v>15000</v>
      </c>
      <c r="AA93">
        <v>15000</v>
      </c>
      <c r="AB93">
        <v>15000</v>
      </c>
      <c r="AC93">
        <v>15000</v>
      </c>
      <c r="AD93">
        <f t="shared" si="8"/>
        <v>150000</v>
      </c>
      <c r="AE93">
        <f t="shared" si="9"/>
        <v>60000</v>
      </c>
    </row>
    <row r="94" spans="1:31" ht="15.75" x14ac:dyDescent="0.25">
      <c r="A94" s="1" t="s">
        <v>120</v>
      </c>
      <c r="B94" s="2" t="s">
        <v>121</v>
      </c>
      <c r="C94">
        <v>15000</v>
      </c>
      <c r="D94">
        <v>15000</v>
      </c>
      <c r="E94">
        <v>15000</v>
      </c>
      <c r="F94">
        <v>15000</v>
      </c>
      <c r="G94">
        <v>15000</v>
      </c>
      <c r="H94">
        <v>15000</v>
      </c>
      <c r="I94">
        <f t="shared" si="5"/>
        <v>90000</v>
      </c>
      <c r="J94">
        <v>15000</v>
      </c>
      <c r="K94">
        <v>15000</v>
      </c>
      <c r="L94">
        <v>15000</v>
      </c>
      <c r="M94">
        <v>15000</v>
      </c>
      <c r="N94">
        <v>15000</v>
      </c>
      <c r="O94">
        <v>15000</v>
      </c>
      <c r="P94">
        <v>15000</v>
      </c>
      <c r="Q94">
        <v>15000</v>
      </c>
      <c r="R94">
        <f t="shared" si="6"/>
        <v>120000</v>
      </c>
      <c r="S94">
        <f t="shared" si="7"/>
        <v>210000</v>
      </c>
      <c r="T94">
        <v>15000</v>
      </c>
      <c r="U94">
        <v>15000</v>
      </c>
      <c r="V94">
        <v>15000</v>
      </c>
      <c r="W94">
        <v>15000</v>
      </c>
      <c r="X94">
        <v>15000</v>
      </c>
      <c r="Y94">
        <v>15000</v>
      </c>
      <c r="Z94">
        <v>15000</v>
      </c>
      <c r="AA94">
        <v>15000</v>
      </c>
      <c r="AB94">
        <v>15000</v>
      </c>
      <c r="AC94">
        <v>15000</v>
      </c>
      <c r="AD94">
        <f t="shared" si="8"/>
        <v>150000</v>
      </c>
      <c r="AE94">
        <f t="shared" si="9"/>
        <v>60000</v>
      </c>
    </row>
    <row r="95" spans="1:31" ht="15.75" x14ac:dyDescent="0.25">
      <c r="A95" s="1" t="s">
        <v>122</v>
      </c>
      <c r="B95" s="2" t="s">
        <v>123</v>
      </c>
      <c r="C95">
        <v>15000</v>
      </c>
      <c r="D95">
        <v>15000</v>
      </c>
      <c r="E95">
        <v>15000</v>
      </c>
      <c r="F95">
        <v>15000</v>
      </c>
      <c r="G95">
        <v>15000</v>
      </c>
      <c r="H95">
        <v>15000</v>
      </c>
      <c r="I95">
        <f t="shared" si="5"/>
        <v>90000</v>
      </c>
      <c r="J95">
        <v>15000</v>
      </c>
      <c r="K95">
        <v>15000</v>
      </c>
      <c r="L95">
        <v>15000</v>
      </c>
      <c r="M95">
        <v>15000</v>
      </c>
      <c r="N95">
        <v>15000</v>
      </c>
      <c r="O95">
        <v>15000</v>
      </c>
      <c r="P95">
        <v>15000</v>
      </c>
      <c r="Q95">
        <v>15000</v>
      </c>
      <c r="R95">
        <f t="shared" si="6"/>
        <v>120000</v>
      </c>
      <c r="S95">
        <f t="shared" si="7"/>
        <v>210000</v>
      </c>
      <c r="T95">
        <v>15000</v>
      </c>
      <c r="U95">
        <v>15000</v>
      </c>
      <c r="V95">
        <v>15000</v>
      </c>
      <c r="W95">
        <v>15000</v>
      </c>
      <c r="X95">
        <v>15000</v>
      </c>
      <c r="Y95">
        <v>15000</v>
      </c>
      <c r="Z95">
        <v>15000</v>
      </c>
      <c r="AA95">
        <v>15000</v>
      </c>
      <c r="AB95">
        <v>15000</v>
      </c>
      <c r="AC95">
        <v>15000</v>
      </c>
      <c r="AD95">
        <f t="shared" si="8"/>
        <v>150000</v>
      </c>
      <c r="AE95">
        <f t="shared" si="9"/>
        <v>60000</v>
      </c>
    </row>
    <row r="96" spans="1:31" ht="15.75" x14ac:dyDescent="0.25">
      <c r="A96" s="21" t="s">
        <v>124</v>
      </c>
      <c r="B96" s="33" t="s">
        <v>125</v>
      </c>
      <c r="C96">
        <v>15000</v>
      </c>
      <c r="D96">
        <v>15000</v>
      </c>
      <c r="E96">
        <v>15000</v>
      </c>
      <c r="F96">
        <v>15000</v>
      </c>
      <c r="G96">
        <v>15000</v>
      </c>
      <c r="H96">
        <v>15000</v>
      </c>
      <c r="I96">
        <f t="shared" si="5"/>
        <v>90000</v>
      </c>
      <c r="J96">
        <v>15000</v>
      </c>
      <c r="K96">
        <v>15000</v>
      </c>
      <c r="L96">
        <v>15000</v>
      </c>
      <c r="M96">
        <v>15000</v>
      </c>
      <c r="N96">
        <v>15000</v>
      </c>
      <c r="O96">
        <v>15000</v>
      </c>
      <c r="P96">
        <v>15000</v>
      </c>
      <c r="Q96">
        <v>15000</v>
      </c>
      <c r="R96">
        <f t="shared" si="6"/>
        <v>120000</v>
      </c>
      <c r="S96">
        <f t="shared" si="7"/>
        <v>210000</v>
      </c>
      <c r="T96">
        <v>15000</v>
      </c>
      <c r="U96">
        <v>15000</v>
      </c>
      <c r="V96">
        <v>15000</v>
      </c>
      <c r="W96">
        <v>15000</v>
      </c>
      <c r="X96">
        <v>15000</v>
      </c>
      <c r="Y96">
        <v>15000</v>
      </c>
      <c r="Z96">
        <v>15000</v>
      </c>
      <c r="AA96">
        <v>15000</v>
      </c>
      <c r="AB96">
        <v>15000</v>
      </c>
      <c r="AC96">
        <v>15000</v>
      </c>
      <c r="AD96">
        <f t="shared" si="8"/>
        <v>150000</v>
      </c>
      <c r="AE96">
        <f t="shared" si="9"/>
        <v>60000</v>
      </c>
    </row>
    <row r="97" spans="1:31" ht="15.75" x14ac:dyDescent="0.25">
      <c r="A97" s="1" t="s">
        <v>126</v>
      </c>
      <c r="B97" s="20" t="s">
        <v>127</v>
      </c>
      <c r="C97">
        <v>15000</v>
      </c>
      <c r="D97">
        <v>15000</v>
      </c>
      <c r="E97">
        <v>15000</v>
      </c>
      <c r="F97">
        <v>15000</v>
      </c>
      <c r="G97">
        <v>15000</v>
      </c>
      <c r="H97">
        <v>15000</v>
      </c>
      <c r="I97">
        <f t="shared" si="5"/>
        <v>90000</v>
      </c>
      <c r="J97">
        <v>15000</v>
      </c>
      <c r="K97">
        <v>15000</v>
      </c>
      <c r="L97">
        <v>15000</v>
      </c>
      <c r="M97">
        <v>15000</v>
      </c>
      <c r="N97">
        <v>15000</v>
      </c>
      <c r="O97">
        <v>15000</v>
      </c>
      <c r="P97">
        <v>15000</v>
      </c>
      <c r="Q97">
        <v>15000</v>
      </c>
      <c r="R97">
        <f t="shared" si="6"/>
        <v>120000</v>
      </c>
      <c r="S97">
        <f t="shared" si="7"/>
        <v>210000</v>
      </c>
      <c r="T97">
        <v>15000</v>
      </c>
      <c r="U97">
        <v>15000</v>
      </c>
      <c r="V97">
        <v>15000</v>
      </c>
      <c r="W97">
        <v>15000</v>
      </c>
      <c r="X97">
        <v>15000</v>
      </c>
      <c r="Y97">
        <v>15000</v>
      </c>
      <c r="Z97">
        <v>15000</v>
      </c>
      <c r="AA97">
        <v>15000</v>
      </c>
      <c r="AB97">
        <v>15000</v>
      </c>
      <c r="AC97">
        <v>15000</v>
      </c>
      <c r="AD97">
        <f t="shared" si="8"/>
        <v>150000</v>
      </c>
      <c r="AE97">
        <f t="shared" si="9"/>
        <v>60000</v>
      </c>
    </row>
    <row r="98" spans="1:31" ht="15.75" x14ac:dyDescent="0.25">
      <c r="A98" s="1" t="s">
        <v>128</v>
      </c>
      <c r="B98" s="2" t="s">
        <v>129</v>
      </c>
      <c r="C98">
        <v>15000</v>
      </c>
      <c r="D98">
        <v>15000</v>
      </c>
      <c r="E98">
        <v>15000</v>
      </c>
      <c r="F98">
        <v>15000</v>
      </c>
      <c r="G98">
        <v>15000</v>
      </c>
      <c r="H98">
        <v>15000</v>
      </c>
      <c r="I98">
        <f t="shared" si="5"/>
        <v>90000</v>
      </c>
      <c r="J98">
        <v>15000</v>
      </c>
      <c r="K98">
        <v>15000</v>
      </c>
      <c r="L98">
        <v>15000</v>
      </c>
      <c r="M98">
        <v>15000</v>
      </c>
      <c r="N98">
        <v>15000</v>
      </c>
      <c r="O98">
        <v>15000</v>
      </c>
      <c r="P98">
        <v>15000</v>
      </c>
      <c r="Q98">
        <v>15000</v>
      </c>
      <c r="R98">
        <f t="shared" si="6"/>
        <v>120000</v>
      </c>
      <c r="S98">
        <f t="shared" si="7"/>
        <v>210000</v>
      </c>
      <c r="T98">
        <v>15000</v>
      </c>
      <c r="U98">
        <v>15000</v>
      </c>
      <c r="V98">
        <v>15000</v>
      </c>
      <c r="W98">
        <v>15000</v>
      </c>
      <c r="X98">
        <v>15000</v>
      </c>
      <c r="Y98">
        <v>15000</v>
      </c>
      <c r="Z98">
        <v>15000</v>
      </c>
      <c r="AA98">
        <v>15000</v>
      </c>
      <c r="AB98">
        <v>15000</v>
      </c>
      <c r="AC98">
        <v>15000</v>
      </c>
      <c r="AD98">
        <f t="shared" si="8"/>
        <v>150000</v>
      </c>
      <c r="AE98">
        <f t="shared" si="9"/>
        <v>60000</v>
      </c>
    </row>
    <row r="99" spans="1:31" ht="15.75" x14ac:dyDescent="0.25">
      <c r="A99" s="1" t="s">
        <v>130</v>
      </c>
      <c r="B99" s="34" t="s">
        <v>131</v>
      </c>
      <c r="C99">
        <v>15000</v>
      </c>
      <c r="D99">
        <v>15000</v>
      </c>
      <c r="E99">
        <v>15000</v>
      </c>
      <c r="F99">
        <v>15000</v>
      </c>
      <c r="G99">
        <v>15000</v>
      </c>
      <c r="H99">
        <v>15000</v>
      </c>
      <c r="I99">
        <f t="shared" si="5"/>
        <v>90000</v>
      </c>
      <c r="J99">
        <v>15000</v>
      </c>
      <c r="K99">
        <v>15000</v>
      </c>
      <c r="L99">
        <v>15000</v>
      </c>
      <c r="M99">
        <v>15000</v>
      </c>
      <c r="N99">
        <v>15000</v>
      </c>
      <c r="O99">
        <v>15000</v>
      </c>
      <c r="P99">
        <v>15000</v>
      </c>
      <c r="Q99">
        <v>15000</v>
      </c>
      <c r="R99">
        <f t="shared" si="6"/>
        <v>120000</v>
      </c>
      <c r="S99">
        <f t="shared" si="7"/>
        <v>210000</v>
      </c>
      <c r="T99">
        <v>15000</v>
      </c>
      <c r="U99">
        <v>15000</v>
      </c>
      <c r="V99">
        <v>15000</v>
      </c>
      <c r="W99">
        <v>15000</v>
      </c>
      <c r="X99">
        <v>15000</v>
      </c>
      <c r="Y99">
        <v>15000</v>
      </c>
      <c r="Z99">
        <v>15000</v>
      </c>
      <c r="AA99">
        <v>15000</v>
      </c>
      <c r="AB99">
        <v>15000</v>
      </c>
      <c r="AC99">
        <v>15000</v>
      </c>
      <c r="AD99">
        <f t="shared" si="8"/>
        <v>150000</v>
      </c>
      <c r="AE99">
        <f t="shared" si="9"/>
        <v>60000</v>
      </c>
    </row>
    <row r="100" spans="1:31" ht="15.75" x14ac:dyDescent="0.25">
      <c r="A100" s="1" t="s">
        <v>132</v>
      </c>
      <c r="B100" s="20" t="s">
        <v>133</v>
      </c>
      <c r="C100">
        <v>15000</v>
      </c>
      <c r="D100">
        <v>15000</v>
      </c>
      <c r="E100">
        <v>15000</v>
      </c>
      <c r="F100">
        <v>15000</v>
      </c>
      <c r="G100">
        <v>15000</v>
      </c>
      <c r="H100">
        <v>15000</v>
      </c>
      <c r="I100">
        <f t="shared" si="5"/>
        <v>90000</v>
      </c>
      <c r="J100">
        <v>15000</v>
      </c>
      <c r="K100">
        <v>15000</v>
      </c>
      <c r="L100">
        <v>15000</v>
      </c>
      <c r="M100">
        <v>15000</v>
      </c>
      <c r="N100">
        <v>15000</v>
      </c>
      <c r="O100">
        <v>15000</v>
      </c>
      <c r="P100">
        <v>15000</v>
      </c>
      <c r="Q100">
        <v>15000</v>
      </c>
      <c r="R100">
        <f t="shared" si="6"/>
        <v>120000</v>
      </c>
      <c r="S100">
        <f t="shared" si="7"/>
        <v>210000</v>
      </c>
      <c r="T100">
        <v>15000</v>
      </c>
      <c r="U100">
        <v>15000</v>
      </c>
      <c r="V100">
        <v>15000</v>
      </c>
      <c r="W100">
        <v>15000</v>
      </c>
      <c r="X100">
        <v>15000</v>
      </c>
      <c r="Y100">
        <v>15000</v>
      </c>
      <c r="Z100">
        <v>15000</v>
      </c>
      <c r="AA100">
        <v>15000</v>
      </c>
      <c r="AB100">
        <v>15000</v>
      </c>
      <c r="AC100">
        <v>15000</v>
      </c>
      <c r="AD100">
        <f t="shared" si="8"/>
        <v>150000</v>
      </c>
      <c r="AE100">
        <f t="shared" si="9"/>
        <v>60000</v>
      </c>
    </row>
    <row r="101" spans="1:31" ht="15.75" x14ac:dyDescent="0.25">
      <c r="A101" s="3" t="s">
        <v>134</v>
      </c>
      <c r="B101" s="7" t="s">
        <v>135</v>
      </c>
      <c r="C101">
        <v>15000</v>
      </c>
      <c r="D101">
        <v>15000</v>
      </c>
      <c r="E101">
        <v>15000</v>
      </c>
      <c r="F101">
        <v>15000</v>
      </c>
      <c r="G101">
        <v>15000</v>
      </c>
      <c r="H101">
        <v>15000</v>
      </c>
      <c r="I101">
        <f t="shared" si="5"/>
        <v>90000</v>
      </c>
      <c r="J101">
        <v>15000</v>
      </c>
      <c r="K101">
        <v>15000</v>
      </c>
      <c r="L101">
        <v>15000</v>
      </c>
      <c r="M101">
        <v>15000</v>
      </c>
      <c r="N101">
        <v>15000</v>
      </c>
      <c r="O101">
        <v>15000</v>
      </c>
      <c r="P101">
        <v>15000</v>
      </c>
      <c r="Q101">
        <v>15000</v>
      </c>
      <c r="R101">
        <f t="shared" si="6"/>
        <v>120000</v>
      </c>
      <c r="S101">
        <f t="shared" si="7"/>
        <v>210000</v>
      </c>
      <c r="T101">
        <v>15000</v>
      </c>
      <c r="U101">
        <v>15000</v>
      </c>
      <c r="V101">
        <v>15000</v>
      </c>
      <c r="W101">
        <v>15000</v>
      </c>
      <c r="X101">
        <v>15000</v>
      </c>
      <c r="Y101">
        <v>15000</v>
      </c>
      <c r="Z101">
        <v>15000</v>
      </c>
      <c r="AA101">
        <v>15000</v>
      </c>
      <c r="AB101">
        <v>15000</v>
      </c>
      <c r="AC101">
        <v>15000</v>
      </c>
      <c r="AD101">
        <f t="shared" si="8"/>
        <v>150000</v>
      </c>
      <c r="AE101">
        <f t="shared" si="9"/>
        <v>60000</v>
      </c>
    </row>
    <row r="102" spans="1:31" ht="15.75" x14ac:dyDescent="0.25">
      <c r="A102" s="1">
        <v>202400243</v>
      </c>
      <c r="B102" s="24" t="s">
        <v>136</v>
      </c>
      <c r="C102">
        <v>15000</v>
      </c>
      <c r="D102">
        <v>15000</v>
      </c>
      <c r="E102">
        <v>15000</v>
      </c>
      <c r="F102">
        <v>15000</v>
      </c>
      <c r="G102">
        <v>15000</v>
      </c>
      <c r="H102">
        <v>15000</v>
      </c>
      <c r="I102">
        <f t="shared" si="5"/>
        <v>90000</v>
      </c>
      <c r="J102">
        <v>15000</v>
      </c>
      <c r="K102">
        <v>15000</v>
      </c>
      <c r="L102">
        <v>15000</v>
      </c>
      <c r="M102">
        <v>15000</v>
      </c>
      <c r="N102">
        <v>15000</v>
      </c>
      <c r="O102">
        <v>15000</v>
      </c>
      <c r="P102">
        <v>15000</v>
      </c>
      <c r="Q102">
        <v>15000</v>
      </c>
      <c r="R102">
        <f t="shared" si="6"/>
        <v>120000</v>
      </c>
      <c r="S102">
        <f t="shared" si="7"/>
        <v>210000</v>
      </c>
      <c r="T102">
        <v>15000</v>
      </c>
      <c r="U102">
        <v>15000</v>
      </c>
      <c r="V102">
        <v>15000</v>
      </c>
      <c r="W102">
        <v>15000</v>
      </c>
      <c r="X102">
        <v>15000</v>
      </c>
      <c r="Y102">
        <v>15000</v>
      </c>
      <c r="Z102">
        <v>15000</v>
      </c>
      <c r="AA102">
        <v>15000</v>
      </c>
      <c r="AB102">
        <v>15000</v>
      </c>
      <c r="AC102">
        <v>15000</v>
      </c>
      <c r="AD102">
        <f t="shared" si="8"/>
        <v>150000</v>
      </c>
      <c r="AE102">
        <f t="shared" si="9"/>
        <v>60000</v>
      </c>
    </row>
    <row r="103" spans="1:31" ht="15.75" x14ac:dyDescent="0.25">
      <c r="A103" s="1">
        <v>202400248</v>
      </c>
      <c r="B103" s="25" t="s">
        <v>137</v>
      </c>
      <c r="C103">
        <v>15000</v>
      </c>
      <c r="D103">
        <v>15000</v>
      </c>
      <c r="E103">
        <v>15000</v>
      </c>
      <c r="F103">
        <v>15000</v>
      </c>
      <c r="G103">
        <v>15000</v>
      </c>
      <c r="H103">
        <v>15000</v>
      </c>
      <c r="I103">
        <f t="shared" si="5"/>
        <v>90000</v>
      </c>
      <c r="J103">
        <v>15000</v>
      </c>
      <c r="K103">
        <v>15000</v>
      </c>
      <c r="L103">
        <v>15000</v>
      </c>
      <c r="M103">
        <v>15000</v>
      </c>
      <c r="N103">
        <v>15000</v>
      </c>
      <c r="O103">
        <v>15000</v>
      </c>
      <c r="P103">
        <v>15000</v>
      </c>
      <c r="Q103">
        <v>15000</v>
      </c>
      <c r="R103">
        <f t="shared" si="6"/>
        <v>120000</v>
      </c>
      <c r="S103">
        <f t="shared" si="7"/>
        <v>210000</v>
      </c>
      <c r="T103">
        <v>15000</v>
      </c>
      <c r="U103">
        <v>15000</v>
      </c>
      <c r="V103">
        <v>15000</v>
      </c>
      <c r="W103">
        <v>15000</v>
      </c>
      <c r="X103">
        <v>15000</v>
      </c>
      <c r="Y103">
        <v>15000</v>
      </c>
      <c r="Z103">
        <v>15000</v>
      </c>
      <c r="AA103">
        <v>15000</v>
      </c>
      <c r="AB103">
        <v>15000</v>
      </c>
      <c r="AC103">
        <v>15000</v>
      </c>
      <c r="AD103">
        <f t="shared" si="8"/>
        <v>150000</v>
      </c>
      <c r="AE103">
        <f t="shared" si="9"/>
        <v>60000</v>
      </c>
    </row>
    <row r="104" spans="1:31" ht="15.75" x14ac:dyDescent="0.25">
      <c r="A104" s="1">
        <v>202400276</v>
      </c>
      <c r="B104" s="25" t="s">
        <v>138</v>
      </c>
      <c r="C104">
        <v>15000</v>
      </c>
      <c r="D104">
        <v>15000</v>
      </c>
      <c r="E104">
        <v>15000</v>
      </c>
      <c r="F104">
        <v>15000</v>
      </c>
      <c r="G104">
        <v>15000</v>
      </c>
      <c r="H104">
        <v>15000</v>
      </c>
      <c r="I104">
        <f t="shared" si="5"/>
        <v>90000</v>
      </c>
      <c r="J104">
        <v>15000</v>
      </c>
      <c r="K104">
        <v>15000</v>
      </c>
      <c r="L104">
        <v>15000</v>
      </c>
      <c r="M104">
        <v>15000</v>
      </c>
      <c r="N104">
        <v>15000</v>
      </c>
      <c r="O104">
        <v>15000</v>
      </c>
      <c r="P104">
        <v>15000</v>
      </c>
      <c r="Q104">
        <v>15000</v>
      </c>
      <c r="R104">
        <f t="shared" si="6"/>
        <v>120000</v>
      </c>
      <c r="S104">
        <f t="shared" si="7"/>
        <v>210000</v>
      </c>
      <c r="T104">
        <v>15000</v>
      </c>
      <c r="U104">
        <v>15000</v>
      </c>
      <c r="V104">
        <v>15000</v>
      </c>
      <c r="W104">
        <v>15000</v>
      </c>
      <c r="X104">
        <v>15000</v>
      </c>
      <c r="Y104">
        <v>15000</v>
      </c>
      <c r="Z104">
        <v>15000</v>
      </c>
      <c r="AA104">
        <v>15000</v>
      </c>
      <c r="AB104">
        <v>15000</v>
      </c>
      <c r="AC104">
        <v>15000</v>
      </c>
      <c r="AD104">
        <f t="shared" si="8"/>
        <v>150000</v>
      </c>
      <c r="AE104">
        <f t="shared" si="9"/>
        <v>60000</v>
      </c>
    </row>
    <row r="105" spans="1:31" ht="15.75" x14ac:dyDescent="0.25">
      <c r="A105" s="18"/>
      <c r="B105" s="19" t="s">
        <v>139</v>
      </c>
      <c r="C105">
        <v>15000</v>
      </c>
      <c r="D105">
        <v>15000</v>
      </c>
      <c r="E105">
        <v>15000</v>
      </c>
      <c r="F105">
        <v>15000</v>
      </c>
      <c r="G105">
        <v>15000</v>
      </c>
      <c r="H105">
        <v>15000</v>
      </c>
      <c r="I105">
        <f t="shared" si="5"/>
        <v>90000</v>
      </c>
      <c r="J105">
        <v>15000</v>
      </c>
      <c r="K105">
        <v>15000</v>
      </c>
      <c r="L105">
        <v>15000</v>
      </c>
      <c r="M105">
        <v>15000</v>
      </c>
      <c r="N105">
        <v>15000</v>
      </c>
      <c r="O105">
        <v>15000</v>
      </c>
      <c r="P105">
        <v>15000</v>
      </c>
      <c r="Q105">
        <v>15000</v>
      </c>
      <c r="R105">
        <f t="shared" si="6"/>
        <v>120000</v>
      </c>
      <c r="S105">
        <f t="shared" si="7"/>
        <v>210000</v>
      </c>
      <c r="T105">
        <v>15000</v>
      </c>
      <c r="U105">
        <v>15000</v>
      </c>
      <c r="V105">
        <v>15000</v>
      </c>
      <c r="W105">
        <v>15000</v>
      </c>
      <c r="X105">
        <v>15000</v>
      </c>
      <c r="Y105">
        <v>15000</v>
      </c>
      <c r="Z105">
        <v>15000</v>
      </c>
      <c r="AA105">
        <v>15000</v>
      </c>
      <c r="AB105">
        <v>15000</v>
      </c>
      <c r="AC105">
        <v>15000</v>
      </c>
      <c r="AD105">
        <f t="shared" si="8"/>
        <v>150000</v>
      </c>
      <c r="AE105">
        <f t="shared" si="9"/>
        <v>60000</v>
      </c>
    </row>
    <row r="106" spans="1:31" ht="15.75" x14ac:dyDescent="0.25">
      <c r="A106" s="35"/>
      <c r="B106" s="35"/>
      <c r="C106">
        <v>15000</v>
      </c>
      <c r="D106">
        <v>15000</v>
      </c>
      <c r="E106">
        <v>15000</v>
      </c>
      <c r="F106">
        <v>15000</v>
      </c>
      <c r="G106">
        <v>15000</v>
      </c>
      <c r="H106">
        <v>15000</v>
      </c>
      <c r="I106">
        <f t="shared" si="5"/>
        <v>90000</v>
      </c>
      <c r="J106">
        <v>15000</v>
      </c>
      <c r="K106">
        <v>15000</v>
      </c>
      <c r="L106">
        <v>15000</v>
      </c>
      <c r="M106">
        <v>15000</v>
      </c>
      <c r="N106">
        <v>15000</v>
      </c>
      <c r="O106">
        <v>15000</v>
      </c>
      <c r="P106">
        <v>15000</v>
      </c>
      <c r="Q106">
        <v>15000</v>
      </c>
      <c r="R106">
        <f t="shared" si="6"/>
        <v>120000</v>
      </c>
      <c r="S106">
        <f t="shared" si="7"/>
        <v>210000</v>
      </c>
      <c r="T106">
        <v>15000</v>
      </c>
      <c r="U106">
        <v>15000</v>
      </c>
      <c r="V106">
        <v>15000</v>
      </c>
      <c r="W106">
        <v>15000</v>
      </c>
      <c r="X106">
        <v>15000</v>
      </c>
      <c r="Y106">
        <v>15000</v>
      </c>
      <c r="Z106">
        <v>15000</v>
      </c>
      <c r="AA106">
        <v>15000</v>
      </c>
      <c r="AB106">
        <v>15000</v>
      </c>
      <c r="AC106">
        <v>15000</v>
      </c>
      <c r="AD106">
        <f t="shared" si="8"/>
        <v>150000</v>
      </c>
      <c r="AE106">
        <f t="shared" si="9"/>
        <v>60000</v>
      </c>
    </row>
    <row r="107" spans="1:31" ht="15.75" x14ac:dyDescent="0.25">
      <c r="A107" s="26">
        <v>202500328</v>
      </c>
      <c r="B107" s="27" t="s">
        <v>140</v>
      </c>
      <c r="C107">
        <v>15000</v>
      </c>
      <c r="D107">
        <v>15000</v>
      </c>
      <c r="E107">
        <v>15000</v>
      </c>
      <c r="F107">
        <v>15000</v>
      </c>
      <c r="G107">
        <v>15000</v>
      </c>
      <c r="H107">
        <v>15000</v>
      </c>
      <c r="I107">
        <f t="shared" si="5"/>
        <v>90000</v>
      </c>
      <c r="J107">
        <v>15000</v>
      </c>
      <c r="K107">
        <v>15000</v>
      </c>
      <c r="L107">
        <v>15000</v>
      </c>
      <c r="M107">
        <v>15000</v>
      </c>
      <c r="N107">
        <v>15000</v>
      </c>
      <c r="O107">
        <v>15000</v>
      </c>
      <c r="P107">
        <v>15000</v>
      </c>
      <c r="Q107">
        <v>15000</v>
      </c>
      <c r="R107">
        <f t="shared" si="6"/>
        <v>120000</v>
      </c>
      <c r="S107">
        <f t="shared" si="7"/>
        <v>210000</v>
      </c>
      <c r="T107">
        <v>15000</v>
      </c>
      <c r="U107">
        <v>15000</v>
      </c>
      <c r="V107">
        <v>15000</v>
      </c>
      <c r="W107">
        <v>15000</v>
      </c>
      <c r="X107">
        <v>15000</v>
      </c>
      <c r="Y107">
        <v>15000</v>
      </c>
      <c r="Z107">
        <v>15000</v>
      </c>
      <c r="AA107">
        <v>15000</v>
      </c>
      <c r="AB107">
        <v>15000</v>
      </c>
      <c r="AC107">
        <v>15000</v>
      </c>
      <c r="AD107">
        <f t="shared" si="8"/>
        <v>150000</v>
      </c>
      <c r="AE107">
        <f t="shared" si="9"/>
        <v>60000</v>
      </c>
    </row>
    <row r="108" spans="1:31" ht="15.75" x14ac:dyDescent="0.25">
      <c r="A108" s="36">
        <v>202500348</v>
      </c>
      <c r="B108" s="24" t="s">
        <v>141</v>
      </c>
      <c r="C108">
        <v>15000</v>
      </c>
      <c r="D108">
        <v>15000</v>
      </c>
      <c r="E108">
        <v>15000</v>
      </c>
      <c r="F108">
        <v>15000</v>
      </c>
      <c r="G108">
        <v>15000</v>
      </c>
      <c r="H108">
        <v>15000</v>
      </c>
      <c r="I108">
        <f t="shared" si="5"/>
        <v>90000</v>
      </c>
      <c r="J108">
        <v>15000</v>
      </c>
      <c r="K108">
        <v>15000</v>
      </c>
      <c r="L108">
        <v>15000</v>
      </c>
      <c r="M108">
        <v>15000</v>
      </c>
      <c r="N108">
        <v>15000</v>
      </c>
      <c r="O108">
        <v>15000</v>
      </c>
      <c r="P108">
        <v>15000</v>
      </c>
      <c r="Q108">
        <v>15000</v>
      </c>
      <c r="R108">
        <f t="shared" si="6"/>
        <v>120000</v>
      </c>
      <c r="S108">
        <f t="shared" si="7"/>
        <v>210000</v>
      </c>
      <c r="T108">
        <v>15000</v>
      </c>
      <c r="U108">
        <v>15000</v>
      </c>
      <c r="V108">
        <v>15000</v>
      </c>
      <c r="W108">
        <v>15000</v>
      </c>
      <c r="X108">
        <v>15000</v>
      </c>
      <c r="Y108">
        <v>15000</v>
      </c>
      <c r="Z108">
        <v>15000</v>
      </c>
      <c r="AA108">
        <v>15000</v>
      </c>
      <c r="AB108">
        <v>15000</v>
      </c>
      <c r="AC108">
        <v>15000</v>
      </c>
      <c r="AD108">
        <f t="shared" si="8"/>
        <v>150000</v>
      </c>
      <c r="AE108">
        <f t="shared" si="9"/>
        <v>60000</v>
      </c>
    </row>
    <row r="109" spans="1:31" ht="15.75" x14ac:dyDescent="0.25">
      <c r="A109" s="37"/>
      <c r="B109" s="38"/>
      <c r="C109">
        <v>15000</v>
      </c>
      <c r="D109">
        <v>15000</v>
      </c>
      <c r="E109">
        <v>15000</v>
      </c>
      <c r="F109">
        <v>15000</v>
      </c>
      <c r="G109">
        <v>15000</v>
      </c>
      <c r="H109">
        <v>15000</v>
      </c>
      <c r="I109">
        <f t="shared" si="5"/>
        <v>90000</v>
      </c>
      <c r="J109">
        <v>15000</v>
      </c>
      <c r="K109">
        <v>15000</v>
      </c>
      <c r="L109">
        <v>15000</v>
      </c>
      <c r="M109">
        <v>15000</v>
      </c>
      <c r="N109">
        <v>15000</v>
      </c>
      <c r="O109">
        <v>15000</v>
      </c>
      <c r="P109">
        <v>15000</v>
      </c>
      <c r="Q109">
        <v>15000</v>
      </c>
      <c r="R109">
        <f t="shared" si="6"/>
        <v>120000</v>
      </c>
      <c r="S109">
        <f t="shared" si="7"/>
        <v>210000</v>
      </c>
      <c r="T109">
        <v>15000</v>
      </c>
      <c r="U109">
        <v>15000</v>
      </c>
      <c r="V109">
        <v>15000</v>
      </c>
      <c r="W109">
        <v>15000</v>
      </c>
      <c r="X109">
        <v>15000</v>
      </c>
      <c r="Y109">
        <v>15000</v>
      </c>
      <c r="Z109">
        <v>15000</v>
      </c>
      <c r="AA109">
        <v>15000</v>
      </c>
      <c r="AB109">
        <v>15000</v>
      </c>
      <c r="AC109">
        <v>15000</v>
      </c>
      <c r="AD109">
        <f t="shared" si="8"/>
        <v>150000</v>
      </c>
      <c r="AE109">
        <f t="shared" si="9"/>
        <v>60000</v>
      </c>
    </row>
    <row r="110" spans="1:31" ht="15.75" x14ac:dyDescent="0.25">
      <c r="A110" s="1" t="s">
        <v>142</v>
      </c>
      <c r="B110" s="20" t="s">
        <v>143</v>
      </c>
      <c r="C110">
        <v>15000</v>
      </c>
      <c r="D110">
        <v>15000</v>
      </c>
      <c r="E110">
        <v>15000</v>
      </c>
      <c r="F110">
        <v>15000</v>
      </c>
      <c r="G110">
        <v>15000</v>
      </c>
      <c r="H110">
        <v>15000</v>
      </c>
      <c r="I110">
        <f t="shared" si="5"/>
        <v>90000</v>
      </c>
      <c r="J110">
        <v>15000</v>
      </c>
      <c r="K110">
        <v>15000</v>
      </c>
      <c r="L110">
        <v>15000</v>
      </c>
      <c r="M110">
        <v>15000</v>
      </c>
      <c r="N110">
        <v>15000</v>
      </c>
      <c r="O110">
        <v>15000</v>
      </c>
      <c r="P110">
        <v>15000</v>
      </c>
      <c r="Q110">
        <v>15000</v>
      </c>
      <c r="R110">
        <f t="shared" si="6"/>
        <v>120000</v>
      </c>
      <c r="S110">
        <f t="shared" si="7"/>
        <v>210000</v>
      </c>
      <c r="T110">
        <v>15000</v>
      </c>
      <c r="U110">
        <v>15000</v>
      </c>
      <c r="V110">
        <v>15000</v>
      </c>
      <c r="W110">
        <v>15000</v>
      </c>
      <c r="X110">
        <v>15000</v>
      </c>
      <c r="Y110">
        <v>15000</v>
      </c>
      <c r="Z110">
        <v>15000</v>
      </c>
      <c r="AA110">
        <v>15000</v>
      </c>
      <c r="AB110">
        <v>15000</v>
      </c>
      <c r="AC110">
        <v>15000</v>
      </c>
      <c r="AD110">
        <f t="shared" si="8"/>
        <v>150000</v>
      </c>
      <c r="AE110">
        <f t="shared" si="9"/>
        <v>60000</v>
      </c>
    </row>
    <row r="111" spans="1:31" ht="15.75" x14ac:dyDescent="0.25">
      <c r="A111" s="1">
        <v>202300217</v>
      </c>
      <c r="B111" s="25" t="s">
        <v>144</v>
      </c>
      <c r="C111">
        <v>15000</v>
      </c>
      <c r="D111">
        <v>15000</v>
      </c>
      <c r="E111">
        <v>15000</v>
      </c>
      <c r="F111">
        <v>15000</v>
      </c>
      <c r="G111">
        <v>15000</v>
      </c>
      <c r="H111">
        <v>15000</v>
      </c>
      <c r="I111">
        <f t="shared" si="5"/>
        <v>90000</v>
      </c>
      <c r="J111">
        <v>15000</v>
      </c>
      <c r="K111">
        <v>15000</v>
      </c>
      <c r="L111">
        <v>15000</v>
      </c>
      <c r="M111">
        <v>15000</v>
      </c>
      <c r="N111">
        <v>15000</v>
      </c>
      <c r="O111">
        <v>15000</v>
      </c>
      <c r="P111">
        <v>15000</v>
      </c>
      <c r="Q111">
        <v>15000</v>
      </c>
      <c r="R111">
        <f t="shared" si="6"/>
        <v>120000</v>
      </c>
      <c r="S111">
        <f t="shared" si="7"/>
        <v>210000</v>
      </c>
      <c r="T111">
        <v>15000</v>
      </c>
      <c r="U111">
        <v>15000</v>
      </c>
      <c r="V111">
        <v>15000</v>
      </c>
      <c r="W111">
        <v>15000</v>
      </c>
      <c r="X111">
        <v>15000</v>
      </c>
      <c r="Y111">
        <v>15000</v>
      </c>
      <c r="Z111">
        <v>15000</v>
      </c>
      <c r="AA111">
        <v>15000</v>
      </c>
      <c r="AB111">
        <v>15000</v>
      </c>
      <c r="AC111">
        <v>15000</v>
      </c>
      <c r="AD111">
        <f t="shared" si="8"/>
        <v>150000</v>
      </c>
      <c r="AE111">
        <f t="shared" si="9"/>
        <v>60000</v>
      </c>
    </row>
    <row r="112" spans="1:31" ht="15.75" x14ac:dyDescent="0.25">
      <c r="A112" s="37"/>
      <c r="B112" s="38"/>
      <c r="C112">
        <v>15000</v>
      </c>
      <c r="D112">
        <v>15000</v>
      </c>
      <c r="E112">
        <v>15000</v>
      </c>
      <c r="F112">
        <v>15000</v>
      </c>
      <c r="G112">
        <v>15000</v>
      </c>
      <c r="H112">
        <v>15000</v>
      </c>
      <c r="I112">
        <f t="shared" si="5"/>
        <v>90000</v>
      </c>
      <c r="J112">
        <v>15000</v>
      </c>
      <c r="K112">
        <v>15000</v>
      </c>
      <c r="L112">
        <v>15000</v>
      </c>
      <c r="M112">
        <v>15000</v>
      </c>
      <c r="N112">
        <v>15000</v>
      </c>
      <c r="O112">
        <v>15000</v>
      </c>
      <c r="P112">
        <v>15000</v>
      </c>
      <c r="Q112">
        <v>15000</v>
      </c>
      <c r="R112">
        <f t="shared" si="6"/>
        <v>120000</v>
      </c>
      <c r="S112">
        <f t="shared" si="7"/>
        <v>210000</v>
      </c>
      <c r="T112">
        <v>15000</v>
      </c>
      <c r="U112">
        <v>15000</v>
      </c>
      <c r="V112">
        <v>15000</v>
      </c>
      <c r="W112">
        <v>15000</v>
      </c>
      <c r="X112">
        <v>15000</v>
      </c>
      <c r="Y112">
        <v>15000</v>
      </c>
      <c r="Z112">
        <v>15000</v>
      </c>
      <c r="AA112">
        <v>15000</v>
      </c>
      <c r="AB112">
        <v>15000</v>
      </c>
      <c r="AC112">
        <v>15000</v>
      </c>
      <c r="AD112">
        <f t="shared" si="8"/>
        <v>150000</v>
      </c>
      <c r="AE112">
        <f t="shared" si="9"/>
        <v>60000</v>
      </c>
    </row>
    <row r="113" spans="1:31" ht="15.75" x14ac:dyDescent="0.25">
      <c r="A113" s="21">
        <v>202500343</v>
      </c>
      <c r="B113" s="22" t="s">
        <v>145</v>
      </c>
      <c r="C113">
        <v>15000</v>
      </c>
      <c r="D113">
        <v>15000</v>
      </c>
      <c r="E113">
        <v>15000</v>
      </c>
      <c r="F113">
        <v>15000</v>
      </c>
      <c r="G113">
        <v>15000</v>
      </c>
      <c r="H113">
        <v>15000</v>
      </c>
      <c r="I113">
        <f t="shared" si="5"/>
        <v>90000</v>
      </c>
      <c r="J113">
        <v>15000</v>
      </c>
      <c r="K113">
        <v>15000</v>
      </c>
      <c r="L113">
        <v>15000</v>
      </c>
      <c r="M113">
        <v>15000</v>
      </c>
      <c r="N113">
        <v>15000</v>
      </c>
      <c r="O113">
        <v>15000</v>
      </c>
      <c r="P113">
        <v>15000</v>
      </c>
      <c r="Q113">
        <v>15000</v>
      </c>
      <c r="R113">
        <f t="shared" si="6"/>
        <v>120000</v>
      </c>
      <c r="S113">
        <f t="shared" si="7"/>
        <v>210000</v>
      </c>
      <c r="T113">
        <v>15000</v>
      </c>
      <c r="U113">
        <v>15000</v>
      </c>
      <c r="V113">
        <v>15000</v>
      </c>
      <c r="W113">
        <v>15000</v>
      </c>
      <c r="X113">
        <v>15000</v>
      </c>
      <c r="Y113">
        <v>15000</v>
      </c>
      <c r="Z113">
        <v>15000</v>
      </c>
      <c r="AA113">
        <v>15000</v>
      </c>
      <c r="AB113">
        <v>15000</v>
      </c>
      <c r="AC113">
        <v>15000</v>
      </c>
      <c r="AD113">
        <f t="shared" si="8"/>
        <v>150000</v>
      </c>
      <c r="AE113">
        <f t="shared" si="9"/>
        <v>60000</v>
      </c>
    </row>
    <row r="114" spans="1:31" ht="15.75" x14ac:dyDescent="0.25">
      <c r="A114" s="3" t="s">
        <v>146</v>
      </c>
      <c r="B114" s="32" t="s">
        <v>147</v>
      </c>
      <c r="C114">
        <v>15000</v>
      </c>
      <c r="D114">
        <v>15000</v>
      </c>
      <c r="E114">
        <v>15000</v>
      </c>
      <c r="F114">
        <v>15000</v>
      </c>
      <c r="G114">
        <v>15000</v>
      </c>
      <c r="H114">
        <v>15000</v>
      </c>
      <c r="I114">
        <f t="shared" si="5"/>
        <v>90000</v>
      </c>
      <c r="J114">
        <v>15000</v>
      </c>
      <c r="K114">
        <v>15000</v>
      </c>
      <c r="L114">
        <v>15000</v>
      </c>
      <c r="M114">
        <v>15000</v>
      </c>
      <c r="N114">
        <v>15000</v>
      </c>
      <c r="O114">
        <v>15000</v>
      </c>
      <c r="P114">
        <v>15000</v>
      </c>
      <c r="Q114">
        <v>15000</v>
      </c>
      <c r="R114">
        <f t="shared" si="6"/>
        <v>120000</v>
      </c>
      <c r="S114">
        <f t="shared" si="7"/>
        <v>210000</v>
      </c>
      <c r="T114">
        <v>15000</v>
      </c>
      <c r="U114">
        <v>15000</v>
      </c>
      <c r="V114">
        <v>15000</v>
      </c>
      <c r="W114">
        <v>15000</v>
      </c>
      <c r="X114">
        <v>15000</v>
      </c>
      <c r="Y114">
        <v>15000</v>
      </c>
      <c r="Z114">
        <v>15000</v>
      </c>
      <c r="AA114">
        <v>15000</v>
      </c>
      <c r="AB114">
        <v>15000</v>
      </c>
      <c r="AC114">
        <v>15000</v>
      </c>
      <c r="AD114">
        <f t="shared" si="8"/>
        <v>150000</v>
      </c>
      <c r="AE114">
        <f t="shared" si="9"/>
        <v>60000</v>
      </c>
    </row>
    <row r="115" spans="1:31" ht="15.75" x14ac:dyDescent="0.25">
      <c r="A115" s="1">
        <v>202300218</v>
      </c>
      <c r="B115" s="24" t="s">
        <v>148</v>
      </c>
      <c r="C115">
        <v>15000</v>
      </c>
      <c r="D115">
        <v>15000</v>
      </c>
      <c r="E115">
        <v>15000</v>
      </c>
      <c r="F115">
        <v>15000</v>
      </c>
      <c r="G115">
        <v>15000</v>
      </c>
      <c r="H115">
        <v>15000</v>
      </c>
      <c r="I115">
        <f t="shared" si="5"/>
        <v>90000</v>
      </c>
      <c r="J115">
        <v>15000</v>
      </c>
      <c r="K115">
        <v>15000</v>
      </c>
      <c r="L115">
        <v>15000</v>
      </c>
      <c r="M115">
        <v>15000</v>
      </c>
      <c r="N115">
        <v>15000</v>
      </c>
      <c r="O115">
        <v>15000</v>
      </c>
      <c r="P115">
        <v>15000</v>
      </c>
      <c r="Q115">
        <v>15000</v>
      </c>
      <c r="R115">
        <f t="shared" si="6"/>
        <v>120000</v>
      </c>
      <c r="S115">
        <f t="shared" si="7"/>
        <v>210000</v>
      </c>
      <c r="T115">
        <v>15000</v>
      </c>
      <c r="U115">
        <v>15000</v>
      </c>
      <c r="V115">
        <v>15000</v>
      </c>
      <c r="W115">
        <v>15000</v>
      </c>
      <c r="X115">
        <v>15000</v>
      </c>
      <c r="Y115">
        <v>15000</v>
      </c>
      <c r="Z115">
        <v>15000</v>
      </c>
      <c r="AA115">
        <v>15000</v>
      </c>
      <c r="AB115">
        <v>15000</v>
      </c>
      <c r="AC115">
        <v>15000</v>
      </c>
      <c r="AD115">
        <f t="shared" si="8"/>
        <v>150000</v>
      </c>
      <c r="AE115">
        <f t="shared" si="9"/>
        <v>60000</v>
      </c>
    </row>
    <row r="116" spans="1:31" ht="15.75" x14ac:dyDescent="0.25">
      <c r="A116" s="1">
        <v>202300206</v>
      </c>
      <c r="B116" s="24" t="s">
        <v>149</v>
      </c>
      <c r="C116">
        <v>15000</v>
      </c>
      <c r="D116">
        <v>15000</v>
      </c>
      <c r="E116">
        <v>15000</v>
      </c>
      <c r="F116">
        <v>15000</v>
      </c>
      <c r="G116">
        <v>15000</v>
      </c>
      <c r="H116">
        <v>15000</v>
      </c>
      <c r="I116">
        <f t="shared" si="5"/>
        <v>90000</v>
      </c>
      <c r="J116">
        <v>15000</v>
      </c>
      <c r="K116">
        <v>15000</v>
      </c>
      <c r="L116">
        <v>15000</v>
      </c>
      <c r="M116">
        <v>15000</v>
      </c>
      <c r="N116">
        <v>15000</v>
      </c>
      <c r="O116">
        <v>15000</v>
      </c>
      <c r="P116">
        <v>15000</v>
      </c>
      <c r="Q116">
        <v>15000</v>
      </c>
      <c r="R116">
        <f t="shared" si="6"/>
        <v>120000</v>
      </c>
      <c r="S116">
        <f t="shared" si="7"/>
        <v>210000</v>
      </c>
      <c r="T116">
        <v>15000</v>
      </c>
      <c r="U116">
        <v>15000</v>
      </c>
      <c r="V116">
        <v>15000</v>
      </c>
      <c r="W116">
        <v>15000</v>
      </c>
      <c r="X116">
        <v>15000</v>
      </c>
      <c r="Y116">
        <v>15000</v>
      </c>
      <c r="Z116">
        <v>15000</v>
      </c>
      <c r="AA116">
        <v>15000</v>
      </c>
      <c r="AB116">
        <v>15000</v>
      </c>
      <c r="AC116">
        <v>15000</v>
      </c>
      <c r="AD116">
        <f t="shared" si="8"/>
        <v>150000</v>
      </c>
      <c r="AE116">
        <f t="shared" si="9"/>
        <v>60000</v>
      </c>
    </row>
    <row r="117" spans="1:31" ht="15.75" x14ac:dyDescent="0.25">
      <c r="A117" s="1" t="s">
        <v>150</v>
      </c>
      <c r="B117" s="2" t="s">
        <v>151</v>
      </c>
      <c r="C117">
        <v>15000</v>
      </c>
      <c r="D117">
        <v>15000</v>
      </c>
      <c r="E117">
        <v>15000</v>
      </c>
      <c r="F117">
        <v>15000</v>
      </c>
      <c r="G117">
        <v>15000</v>
      </c>
      <c r="H117">
        <v>15000</v>
      </c>
      <c r="I117">
        <f t="shared" si="5"/>
        <v>90000</v>
      </c>
      <c r="J117">
        <v>15000</v>
      </c>
      <c r="K117">
        <v>15000</v>
      </c>
      <c r="L117">
        <v>15000</v>
      </c>
      <c r="M117">
        <v>15000</v>
      </c>
      <c r="N117">
        <v>15000</v>
      </c>
      <c r="O117">
        <v>15000</v>
      </c>
      <c r="P117">
        <v>15000</v>
      </c>
      <c r="Q117">
        <v>15000</v>
      </c>
      <c r="R117">
        <f t="shared" si="6"/>
        <v>120000</v>
      </c>
      <c r="S117">
        <f t="shared" si="7"/>
        <v>210000</v>
      </c>
      <c r="T117">
        <v>15000</v>
      </c>
      <c r="U117">
        <v>15000</v>
      </c>
      <c r="V117">
        <v>15000</v>
      </c>
      <c r="W117">
        <v>15000</v>
      </c>
      <c r="X117">
        <v>15000</v>
      </c>
      <c r="Y117">
        <v>15000</v>
      </c>
      <c r="Z117">
        <v>15000</v>
      </c>
      <c r="AA117">
        <v>15000</v>
      </c>
      <c r="AB117">
        <v>15000</v>
      </c>
      <c r="AC117">
        <v>15000</v>
      </c>
      <c r="AD117">
        <f t="shared" si="8"/>
        <v>150000</v>
      </c>
      <c r="AE117">
        <f t="shared" si="9"/>
        <v>60000</v>
      </c>
    </row>
    <row r="118" spans="1:31" ht="15.75" x14ac:dyDescent="0.25">
      <c r="A118" s="1">
        <v>202300225</v>
      </c>
      <c r="B118" s="25" t="s">
        <v>152</v>
      </c>
      <c r="C118">
        <v>15000</v>
      </c>
      <c r="D118">
        <v>15000</v>
      </c>
      <c r="E118">
        <v>15000</v>
      </c>
      <c r="F118">
        <v>15000</v>
      </c>
      <c r="G118">
        <v>15000</v>
      </c>
      <c r="H118">
        <v>15000</v>
      </c>
      <c r="I118">
        <f t="shared" si="5"/>
        <v>90000</v>
      </c>
      <c r="J118">
        <v>15000</v>
      </c>
      <c r="K118">
        <v>15000</v>
      </c>
      <c r="L118">
        <v>15000</v>
      </c>
      <c r="M118">
        <v>15000</v>
      </c>
      <c r="N118">
        <v>15000</v>
      </c>
      <c r="O118">
        <v>15000</v>
      </c>
      <c r="P118">
        <v>15000</v>
      </c>
      <c r="Q118">
        <v>15000</v>
      </c>
      <c r="R118">
        <f t="shared" si="6"/>
        <v>120000</v>
      </c>
      <c r="S118">
        <f t="shared" si="7"/>
        <v>210000</v>
      </c>
      <c r="T118">
        <v>15000</v>
      </c>
      <c r="U118">
        <v>15000</v>
      </c>
      <c r="V118">
        <v>15000</v>
      </c>
      <c r="W118">
        <v>15000</v>
      </c>
      <c r="X118">
        <v>15000</v>
      </c>
      <c r="Y118">
        <v>15000</v>
      </c>
      <c r="Z118">
        <v>15000</v>
      </c>
      <c r="AA118">
        <v>15000</v>
      </c>
      <c r="AB118">
        <v>15000</v>
      </c>
      <c r="AC118">
        <v>15000</v>
      </c>
      <c r="AD118">
        <f t="shared" si="8"/>
        <v>150000</v>
      </c>
      <c r="AE118">
        <f t="shared" si="9"/>
        <v>60000</v>
      </c>
    </row>
    <row r="119" spans="1:31" ht="15.75" x14ac:dyDescent="0.25">
      <c r="A119" s="39">
        <v>202400247</v>
      </c>
      <c r="B119" s="40" t="s">
        <v>153</v>
      </c>
      <c r="C119">
        <v>15000</v>
      </c>
      <c r="D119">
        <v>15000</v>
      </c>
      <c r="E119">
        <v>15000</v>
      </c>
      <c r="F119">
        <v>15000</v>
      </c>
      <c r="G119">
        <v>15000</v>
      </c>
      <c r="H119">
        <v>15000</v>
      </c>
      <c r="I119">
        <f t="shared" si="5"/>
        <v>90000</v>
      </c>
      <c r="J119">
        <v>15000</v>
      </c>
      <c r="K119">
        <v>15000</v>
      </c>
      <c r="L119">
        <v>15000</v>
      </c>
      <c r="M119">
        <v>15000</v>
      </c>
      <c r="N119">
        <v>15000</v>
      </c>
      <c r="O119">
        <v>15000</v>
      </c>
      <c r="P119">
        <v>15000</v>
      </c>
      <c r="Q119">
        <v>15000</v>
      </c>
      <c r="R119">
        <f t="shared" si="6"/>
        <v>120000</v>
      </c>
      <c r="S119">
        <f t="shared" si="7"/>
        <v>210000</v>
      </c>
      <c r="T119">
        <v>15000</v>
      </c>
      <c r="U119">
        <v>15000</v>
      </c>
      <c r="V119">
        <v>15000</v>
      </c>
      <c r="W119">
        <v>15000</v>
      </c>
      <c r="X119">
        <v>15000</v>
      </c>
      <c r="Y119">
        <v>15000</v>
      </c>
      <c r="Z119">
        <v>15000</v>
      </c>
      <c r="AA119">
        <v>15000</v>
      </c>
      <c r="AB119">
        <v>15000</v>
      </c>
      <c r="AC119">
        <v>15000</v>
      </c>
      <c r="AD119">
        <f t="shared" si="8"/>
        <v>150000</v>
      </c>
      <c r="AE119">
        <f t="shared" si="9"/>
        <v>60000</v>
      </c>
    </row>
    <row r="120" spans="1:31" ht="15.75" x14ac:dyDescent="0.25">
      <c r="A120" s="36">
        <v>202400296</v>
      </c>
      <c r="B120" s="24" t="s">
        <v>154</v>
      </c>
      <c r="C120">
        <v>15000</v>
      </c>
      <c r="D120">
        <v>15000</v>
      </c>
      <c r="E120">
        <v>15000</v>
      </c>
      <c r="F120">
        <v>15000</v>
      </c>
      <c r="G120">
        <v>15000</v>
      </c>
      <c r="H120">
        <v>15000</v>
      </c>
      <c r="I120">
        <f t="shared" si="5"/>
        <v>90000</v>
      </c>
      <c r="J120">
        <v>15000</v>
      </c>
      <c r="K120">
        <v>15000</v>
      </c>
      <c r="L120">
        <v>15000</v>
      </c>
      <c r="M120">
        <v>15000</v>
      </c>
      <c r="N120">
        <v>15000</v>
      </c>
      <c r="O120">
        <v>15000</v>
      </c>
      <c r="P120">
        <v>15000</v>
      </c>
      <c r="Q120">
        <v>15000</v>
      </c>
      <c r="R120">
        <f t="shared" si="6"/>
        <v>120000</v>
      </c>
      <c r="S120">
        <f t="shared" si="7"/>
        <v>210000</v>
      </c>
      <c r="T120">
        <v>15000</v>
      </c>
      <c r="U120">
        <v>15000</v>
      </c>
      <c r="V120">
        <v>15000</v>
      </c>
      <c r="W120">
        <v>15000</v>
      </c>
      <c r="X120">
        <v>15000</v>
      </c>
      <c r="Y120">
        <v>15000</v>
      </c>
      <c r="Z120">
        <v>15000</v>
      </c>
      <c r="AA120">
        <v>15000</v>
      </c>
      <c r="AB120">
        <v>15000</v>
      </c>
      <c r="AC120">
        <v>15000</v>
      </c>
      <c r="AD120">
        <f t="shared" si="8"/>
        <v>150000</v>
      </c>
      <c r="AE120">
        <f t="shared" si="9"/>
        <v>60000</v>
      </c>
    </row>
    <row r="121" spans="1:31" ht="15.75" x14ac:dyDescent="0.25">
      <c r="A121" s="36">
        <v>202500302</v>
      </c>
      <c r="B121" s="24" t="s">
        <v>155</v>
      </c>
      <c r="C121">
        <v>15000</v>
      </c>
      <c r="D121">
        <v>15000</v>
      </c>
      <c r="E121">
        <v>15000</v>
      </c>
      <c r="F121">
        <v>15000</v>
      </c>
      <c r="G121">
        <v>15000</v>
      </c>
      <c r="H121">
        <v>15000</v>
      </c>
      <c r="I121">
        <f t="shared" si="5"/>
        <v>90000</v>
      </c>
      <c r="J121">
        <v>15000</v>
      </c>
      <c r="K121">
        <v>15000</v>
      </c>
      <c r="L121">
        <v>15000</v>
      </c>
      <c r="M121">
        <v>15000</v>
      </c>
      <c r="N121">
        <v>15000</v>
      </c>
      <c r="O121">
        <v>15000</v>
      </c>
      <c r="P121">
        <v>15000</v>
      </c>
      <c r="Q121">
        <v>15000</v>
      </c>
      <c r="R121">
        <f t="shared" si="6"/>
        <v>120000</v>
      </c>
      <c r="S121">
        <f t="shared" si="7"/>
        <v>210000</v>
      </c>
      <c r="T121">
        <v>15000</v>
      </c>
      <c r="U121">
        <v>15000</v>
      </c>
      <c r="V121">
        <v>15000</v>
      </c>
      <c r="W121">
        <v>15000</v>
      </c>
      <c r="X121">
        <v>15000</v>
      </c>
      <c r="Y121">
        <v>15000</v>
      </c>
      <c r="Z121">
        <v>15000</v>
      </c>
      <c r="AA121">
        <v>15000</v>
      </c>
      <c r="AB121">
        <v>15000</v>
      </c>
      <c r="AC121">
        <v>15000</v>
      </c>
      <c r="AD121">
        <f t="shared" si="8"/>
        <v>150000</v>
      </c>
      <c r="AE121">
        <f t="shared" si="9"/>
        <v>60000</v>
      </c>
    </row>
    <row r="122" spans="1:31" ht="15.75" x14ac:dyDescent="0.25">
      <c r="A122" s="21" t="s">
        <v>156</v>
      </c>
      <c r="B122" s="20" t="s">
        <v>157</v>
      </c>
      <c r="C122">
        <v>15000</v>
      </c>
      <c r="D122">
        <v>15000</v>
      </c>
      <c r="E122">
        <v>15000</v>
      </c>
      <c r="F122">
        <v>15000</v>
      </c>
      <c r="G122">
        <v>15000</v>
      </c>
      <c r="H122">
        <v>15000</v>
      </c>
      <c r="I122">
        <f t="shared" si="5"/>
        <v>90000</v>
      </c>
      <c r="J122">
        <v>15000</v>
      </c>
      <c r="K122">
        <v>15000</v>
      </c>
      <c r="L122">
        <v>15000</v>
      </c>
      <c r="M122">
        <v>15000</v>
      </c>
      <c r="N122">
        <v>15000</v>
      </c>
      <c r="O122">
        <v>15000</v>
      </c>
      <c r="P122">
        <v>15000</v>
      </c>
      <c r="Q122">
        <v>15000</v>
      </c>
      <c r="R122">
        <f t="shared" si="6"/>
        <v>120000</v>
      </c>
      <c r="S122">
        <f t="shared" si="7"/>
        <v>210000</v>
      </c>
      <c r="T122">
        <v>15000</v>
      </c>
      <c r="U122">
        <v>15000</v>
      </c>
      <c r="V122">
        <v>15000</v>
      </c>
      <c r="W122">
        <v>15000</v>
      </c>
      <c r="X122">
        <v>15000</v>
      </c>
      <c r="Y122">
        <v>15000</v>
      </c>
      <c r="Z122">
        <v>15000</v>
      </c>
      <c r="AA122">
        <v>15000</v>
      </c>
      <c r="AB122">
        <v>15000</v>
      </c>
      <c r="AC122">
        <v>15000</v>
      </c>
      <c r="AD122">
        <f t="shared" si="8"/>
        <v>150000</v>
      </c>
      <c r="AE122">
        <f t="shared" si="9"/>
        <v>60000</v>
      </c>
    </row>
    <row r="123" spans="1:31" ht="15.75" x14ac:dyDescent="0.25">
      <c r="A123" s="1">
        <v>202600353</v>
      </c>
      <c r="B123" s="41" t="s">
        <v>158</v>
      </c>
      <c r="C123">
        <v>15000</v>
      </c>
      <c r="D123">
        <v>15000</v>
      </c>
      <c r="E123">
        <v>15000</v>
      </c>
      <c r="F123">
        <v>15000</v>
      </c>
      <c r="G123">
        <v>15000</v>
      </c>
      <c r="H123">
        <v>15000</v>
      </c>
      <c r="I123">
        <f t="shared" si="5"/>
        <v>90000</v>
      </c>
      <c r="J123">
        <v>15000</v>
      </c>
      <c r="K123">
        <v>15000</v>
      </c>
      <c r="L123">
        <v>15000</v>
      </c>
      <c r="M123">
        <v>15000</v>
      </c>
      <c r="N123">
        <v>15000</v>
      </c>
      <c r="O123">
        <v>15000</v>
      </c>
      <c r="P123">
        <v>15000</v>
      </c>
      <c r="Q123">
        <v>15000</v>
      </c>
      <c r="R123">
        <f t="shared" si="6"/>
        <v>120000</v>
      </c>
      <c r="S123">
        <f t="shared" si="7"/>
        <v>210000</v>
      </c>
      <c r="T123">
        <v>15000</v>
      </c>
      <c r="U123">
        <v>15000</v>
      </c>
      <c r="V123">
        <v>15000</v>
      </c>
      <c r="W123">
        <v>15000</v>
      </c>
      <c r="X123">
        <v>15000</v>
      </c>
      <c r="Y123">
        <v>15000</v>
      </c>
      <c r="Z123">
        <v>15000</v>
      </c>
      <c r="AA123">
        <v>15000</v>
      </c>
      <c r="AB123">
        <v>15000</v>
      </c>
      <c r="AC123">
        <v>15000</v>
      </c>
      <c r="AD123">
        <f t="shared" si="8"/>
        <v>150000</v>
      </c>
      <c r="AE123">
        <f t="shared" si="9"/>
        <v>60000</v>
      </c>
    </row>
    <row r="124" spans="1:31" ht="15.75" x14ac:dyDescent="0.25">
      <c r="A124" s="1" t="s">
        <v>159</v>
      </c>
      <c r="B124" s="20" t="s">
        <v>160</v>
      </c>
      <c r="C124">
        <v>15000</v>
      </c>
      <c r="D124">
        <v>15000</v>
      </c>
      <c r="E124">
        <v>15000</v>
      </c>
      <c r="F124">
        <v>15000</v>
      </c>
      <c r="G124">
        <v>15000</v>
      </c>
      <c r="H124">
        <v>15000</v>
      </c>
      <c r="I124">
        <f t="shared" si="5"/>
        <v>90000</v>
      </c>
      <c r="J124">
        <v>15000</v>
      </c>
      <c r="K124">
        <v>15000</v>
      </c>
      <c r="L124">
        <v>15000</v>
      </c>
      <c r="M124">
        <v>15000</v>
      </c>
      <c r="N124">
        <v>15000</v>
      </c>
      <c r="O124">
        <v>15000</v>
      </c>
      <c r="P124">
        <v>15000</v>
      </c>
      <c r="Q124">
        <v>15000</v>
      </c>
      <c r="R124">
        <f t="shared" si="6"/>
        <v>120000</v>
      </c>
      <c r="S124">
        <f t="shared" si="7"/>
        <v>210000</v>
      </c>
      <c r="T124">
        <v>15000</v>
      </c>
      <c r="U124">
        <v>15000</v>
      </c>
      <c r="V124">
        <v>15000</v>
      </c>
      <c r="W124">
        <v>15000</v>
      </c>
      <c r="X124">
        <v>15000</v>
      </c>
      <c r="Y124">
        <v>15000</v>
      </c>
      <c r="Z124">
        <v>15000</v>
      </c>
      <c r="AA124">
        <v>15000</v>
      </c>
      <c r="AB124">
        <v>15000</v>
      </c>
      <c r="AC124">
        <v>15000</v>
      </c>
      <c r="AD124">
        <f t="shared" si="8"/>
        <v>150000</v>
      </c>
      <c r="AE124">
        <f t="shared" si="9"/>
        <v>60000</v>
      </c>
    </row>
    <row r="125" spans="1:31" ht="15.75" x14ac:dyDescent="0.25">
      <c r="A125" s="37"/>
      <c r="B125" s="38"/>
      <c r="C125">
        <v>15000</v>
      </c>
      <c r="D125">
        <v>15000</v>
      </c>
      <c r="E125">
        <v>15000</v>
      </c>
      <c r="F125">
        <v>15000</v>
      </c>
      <c r="G125">
        <v>15000</v>
      </c>
      <c r="H125">
        <v>15000</v>
      </c>
      <c r="I125">
        <f t="shared" si="5"/>
        <v>90000</v>
      </c>
      <c r="J125">
        <v>15000</v>
      </c>
      <c r="K125">
        <v>15000</v>
      </c>
      <c r="L125">
        <v>15000</v>
      </c>
      <c r="M125">
        <v>15000</v>
      </c>
      <c r="N125">
        <v>15000</v>
      </c>
      <c r="O125">
        <v>15000</v>
      </c>
      <c r="P125">
        <v>15000</v>
      </c>
      <c r="Q125">
        <v>15000</v>
      </c>
      <c r="R125">
        <f t="shared" si="6"/>
        <v>120000</v>
      </c>
      <c r="S125">
        <f t="shared" si="7"/>
        <v>210000</v>
      </c>
      <c r="T125">
        <v>15000</v>
      </c>
      <c r="U125">
        <v>15000</v>
      </c>
      <c r="V125">
        <v>15000</v>
      </c>
      <c r="W125">
        <v>15000</v>
      </c>
      <c r="X125">
        <v>15000</v>
      </c>
      <c r="Y125">
        <v>15000</v>
      </c>
      <c r="Z125">
        <v>15000</v>
      </c>
      <c r="AA125">
        <v>15000</v>
      </c>
      <c r="AB125">
        <v>15000</v>
      </c>
      <c r="AC125">
        <v>15000</v>
      </c>
      <c r="AD125">
        <f t="shared" si="8"/>
        <v>150000</v>
      </c>
      <c r="AE125">
        <f t="shared" si="9"/>
        <v>60000</v>
      </c>
    </row>
    <row r="126" spans="1:31" ht="15.75" x14ac:dyDescent="0.25">
      <c r="A126" s="1" t="s">
        <v>161</v>
      </c>
      <c r="B126" s="20" t="s">
        <v>162</v>
      </c>
      <c r="C126">
        <v>15000</v>
      </c>
      <c r="D126">
        <v>15000</v>
      </c>
      <c r="E126">
        <v>15000</v>
      </c>
      <c r="F126">
        <v>15000</v>
      </c>
      <c r="G126">
        <v>15000</v>
      </c>
      <c r="H126">
        <v>15000</v>
      </c>
      <c r="I126">
        <f t="shared" si="5"/>
        <v>90000</v>
      </c>
      <c r="J126">
        <v>15000</v>
      </c>
      <c r="K126">
        <v>15000</v>
      </c>
      <c r="L126">
        <v>15000</v>
      </c>
      <c r="M126">
        <v>15000</v>
      </c>
      <c r="N126">
        <v>15000</v>
      </c>
      <c r="O126">
        <v>15000</v>
      </c>
      <c r="P126">
        <v>15000</v>
      </c>
      <c r="Q126">
        <v>15000</v>
      </c>
      <c r="R126">
        <f t="shared" si="6"/>
        <v>120000</v>
      </c>
      <c r="S126">
        <f t="shared" si="7"/>
        <v>210000</v>
      </c>
      <c r="T126">
        <v>15000</v>
      </c>
      <c r="U126">
        <v>15000</v>
      </c>
      <c r="V126">
        <v>15000</v>
      </c>
      <c r="W126">
        <v>15000</v>
      </c>
      <c r="X126">
        <v>15000</v>
      </c>
      <c r="Y126">
        <v>15000</v>
      </c>
      <c r="Z126">
        <v>15000</v>
      </c>
      <c r="AA126">
        <v>15000</v>
      </c>
      <c r="AB126">
        <v>15000</v>
      </c>
      <c r="AC126">
        <v>15000</v>
      </c>
      <c r="AD126">
        <f t="shared" si="8"/>
        <v>150000</v>
      </c>
      <c r="AE126">
        <f t="shared" si="9"/>
        <v>60000</v>
      </c>
    </row>
    <row r="127" spans="1:31" ht="15.75" x14ac:dyDescent="0.25">
      <c r="A127" s="1">
        <v>202300201</v>
      </c>
      <c r="B127" s="4" t="s">
        <v>163</v>
      </c>
      <c r="C127">
        <v>15000</v>
      </c>
      <c r="D127">
        <v>15000</v>
      </c>
      <c r="E127">
        <v>15000</v>
      </c>
      <c r="F127">
        <v>15000</v>
      </c>
      <c r="G127">
        <v>15000</v>
      </c>
      <c r="H127">
        <v>15000</v>
      </c>
      <c r="I127">
        <f t="shared" si="5"/>
        <v>90000</v>
      </c>
      <c r="J127">
        <v>15000</v>
      </c>
      <c r="K127">
        <v>15000</v>
      </c>
      <c r="L127">
        <v>15000</v>
      </c>
      <c r="M127">
        <v>15000</v>
      </c>
      <c r="N127">
        <v>15000</v>
      </c>
      <c r="O127">
        <v>15000</v>
      </c>
      <c r="P127">
        <v>15000</v>
      </c>
      <c r="Q127">
        <v>15000</v>
      </c>
      <c r="R127">
        <f t="shared" si="6"/>
        <v>120000</v>
      </c>
      <c r="S127">
        <f t="shared" si="7"/>
        <v>210000</v>
      </c>
      <c r="T127">
        <v>15000</v>
      </c>
      <c r="U127">
        <v>15000</v>
      </c>
      <c r="V127">
        <v>15000</v>
      </c>
      <c r="W127">
        <v>15000</v>
      </c>
      <c r="X127">
        <v>15000</v>
      </c>
      <c r="Y127">
        <v>15000</v>
      </c>
      <c r="Z127">
        <v>15000</v>
      </c>
      <c r="AA127">
        <v>15000</v>
      </c>
      <c r="AB127">
        <v>15000</v>
      </c>
      <c r="AC127">
        <v>15000</v>
      </c>
      <c r="AD127">
        <f t="shared" si="8"/>
        <v>150000</v>
      </c>
      <c r="AE127">
        <f t="shared" si="9"/>
        <v>60000</v>
      </c>
    </row>
    <row r="128" spans="1:31" ht="15.75" x14ac:dyDescent="0.25">
      <c r="A128" s="1">
        <v>202300214</v>
      </c>
      <c r="B128" s="25" t="s">
        <v>164</v>
      </c>
      <c r="C128">
        <v>15000</v>
      </c>
      <c r="D128">
        <v>15000</v>
      </c>
      <c r="E128">
        <v>15000</v>
      </c>
      <c r="F128">
        <v>15000</v>
      </c>
      <c r="G128">
        <v>15000</v>
      </c>
      <c r="H128">
        <v>15000</v>
      </c>
      <c r="I128">
        <f t="shared" si="5"/>
        <v>90000</v>
      </c>
      <c r="J128">
        <v>15000</v>
      </c>
      <c r="K128">
        <v>15000</v>
      </c>
      <c r="L128">
        <v>15000</v>
      </c>
      <c r="M128">
        <v>15000</v>
      </c>
      <c r="N128">
        <v>15000</v>
      </c>
      <c r="O128">
        <v>15000</v>
      </c>
      <c r="P128">
        <v>15000</v>
      </c>
      <c r="Q128">
        <v>15000</v>
      </c>
      <c r="R128">
        <f t="shared" si="6"/>
        <v>120000</v>
      </c>
      <c r="S128">
        <f t="shared" si="7"/>
        <v>210000</v>
      </c>
      <c r="T128">
        <v>15000</v>
      </c>
      <c r="U128">
        <v>15000</v>
      </c>
      <c r="V128">
        <v>15000</v>
      </c>
      <c r="W128">
        <v>15000</v>
      </c>
      <c r="X128">
        <v>15000</v>
      </c>
      <c r="Y128">
        <v>15000</v>
      </c>
      <c r="Z128">
        <v>15000</v>
      </c>
      <c r="AA128">
        <v>15000</v>
      </c>
      <c r="AB128">
        <v>15000</v>
      </c>
      <c r="AC128">
        <v>15000</v>
      </c>
      <c r="AD128">
        <f t="shared" si="8"/>
        <v>150000</v>
      </c>
      <c r="AE128">
        <f t="shared" si="9"/>
        <v>60000</v>
      </c>
    </row>
    <row r="129" spans="1:31" ht="15.75" x14ac:dyDescent="0.25">
      <c r="A129" s="37"/>
      <c r="B129" s="38"/>
      <c r="C129">
        <v>15000</v>
      </c>
      <c r="D129">
        <v>15000</v>
      </c>
      <c r="E129">
        <v>15000</v>
      </c>
      <c r="F129">
        <v>15000</v>
      </c>
      <c r="G129">
        <v>15000</v>
      </c>
      <c r="H129">
        <v>15000</v>
      </c>
      <c r="I129">
        <f t="shared" si="5"/>
        <v>90000</v>
      </c>
      <c r="J129">
        <v>15000</v>
      </c>
      <c r="K129">
        <v>15000</v>
      </c>
      <c r="L129">
        <v>15000</v>
      </c>
      <c r="M129">
        <v>15000</v>
      </c>
      <c r="N129">
        <v>15000</v>
      </c>
      <c r="O129">
        <v>15000</v>
      </c>
      <c r="P129">
        <v>15000</v>
      </c>
      <c r="Q129">
        <v>15000</v>
      </c>
      <c r="R129">
        <f t="shared" si="6"/>
        <v>120000</v>
      </c>
      <c r="S129">
        <f t="shared" si="7"/>
        <v>210000</v>
      </c>
      <c r="T129">
        <v>15000</v>
      </c>
      <c r="U129">
        <v>15000</v>
      </c>
      <c r="V129">
        <v>15000</v>
      </c>
      <c r="W129">
        <v>15000</v>
      </c>
      <c r="X129">
        <v>15000</v>
      </c>
      <c r="Y129">
        <v>15000</v>
      </c>
      <c r="Z129">
        <v>15000</v>
      </c>
      <c r="AA129">
        <v>15000</v>
      </c>
      <c r="AB129">
        <v>15000</v>
      </c>
      <c r="AC129">
        <v>15000</v>
      </c>
      <c r="AD129">
        <f t="shared" si="8"/>
        <v>150000</v>
      </c>
      <c r="AE129">
        <f t="shared" si="9"/>
        <v>60000</v>
      </c>
    </row>
    <row r="130" spans="1:31" ht="15.75" x14ac:dyDescent="0.25">
      <c r="A130" s="1" t="s">
        <v>165</v>
      </c>
      <c r="B130" s="2" t="s">
        <v>166</v>
      </c>
      <c r="C130">
        <v>15000</v>
      </c>
      <c r="D130">
        <v>15000</v>
      </c>
      <c r="E130">
        <v>15000</v>
      </c>
      <c r="F130">
        <v>15000</v>
      </c>
      <c r="G130">
        <v>15000</v>
      </c>
      <c r="H130">
        <v>15000</v>
      </c>
      <c r="I130">
        <f t="shared" si="5"/>
        <v>90000</v>
      </c>
      <c r="J130">
        <v>15000</v>
      </c>
      <c r="K130">
        <v>15000</v>
      </c>
      <c r="L130">
        <v>15000</v>
      </c>
      <c r="M130">
        <v>15000</v>
      </c>
      <c r="N130">
        <v>15000</v>
      </c>
      <c r="O130">
        <v>15000</v>
      </c>
      <c r="P130">
        <v>15000</v>
      </c>
      <c r="Q130">
        <v>15000</v>
      </c>
      <c r="R130">
        <f t="shared" si="6"/>
        <v>120000</v>
      </c>
      <c r="S130">
        <f t="shared" si="7"/>
        <v>210000</v>
      </c>
      <c r="T130">
        <v>15000</v>
      </c>
      <c r="U130">
        <v>15000</v>
      </c>
      <c r="V130">
        <v>15000</v>
      </c>
      <c r="W130">
        <v>15000</v>
      </c>
      <c r="X130">
        <v>15000</v>
      </c>
      <c r="Y130">
        <v>15000</v>
      </c>
      <c r="Z130">
        <v>15000</v>
      </c>
      <c r="AA130">
        <v>15000</v>
      </c>
      <c r="AB130">
        <v>15000</v>
      </c>
      <c r="AC130">
        <v>15000</v>
      </c>
      <c r="AD130">
        <f t="shared" si="8"/>
        <v>150000</v>
      </c>
      <c r="AE130">
        <f t="shared" si="9"/>
        <v>60000</v>
      </c>
    </row>
    <row r="131" spans="1:31" ht="15.75" x14ac:dyDescent="0.25">
      <c r="A131" s="1" t="s">
        <v>167</v>
      </c>
      <c r="B131" s="2" t="s">
        <v>168</v>
      </c>
      <c r="C131">
        <v>15000</v>
      </c>
      <c r="D131">
        <v>15000</v>
      </c>
      <c r="E131">
        <v>15000</v>
      </c>
      <c r="F131">
        <v>15000</v>
      </c>
      <c r="G131">
        <v>15000</v>
      </c>
      <c r="H131">
        <v>15000</v>
      </c>
      <c r="I131">
        <f t="shared" si="5"/>
        <v>90000</v>
      </c>
      <c r="J131">
        <v>15000</v>
      </c>
      <c r="K131">
        <v>15000</v>
      </c>
      <c r="L131">
        <v>15000</v>
      </c>
      <c r="M131">
        <v>15000</v>
      </c>
      <c r="N131">
        <v>15000</v>
      </c>
      <c r="O131">
        <v>15000</v>
      </c>
      <c r="P131">
        <v>15000</v>
      </c>
      <c r="Q131">
        <v>15000</v>
      </c>
      <c r="R131">
        <f t="shared" si="6"/>
        <v>120000</v>
      </c>
      <c r="S131">
        <f t="shared" si="7"/>
        <v>210000</v>
      </c>
      <c r="T131">
        <v>15000</v>
      </c>
      <c r="U131">
        <v>15000</v>
      </c>
      <c r="V131">
        <v>15000</v>
      </c>
      <c r="W131">
        <v>15000</v>
      </c>
      <c r="X131">
        <v>15000</v>
      </c>
      <c r="Y131">
        <v>15000</v>
      </c>
      <c r="Z131">
        <v>15000</v>
      </c>
      <c r="AA131">
        <v>15000</v>
      </c>
      <c r="AB131">
        <v>15000</v>
      </c>
      <c r="AC131">
        <v>15000</v>
      </c>
      <c r="AD131">
        <f t="shared" si="8"/>
        <v>150000</v>
      </c>
      <c r="AE131">
        <f t="shared" si="9"/>
        <v>60000</v>
      </c>
    </row>
    <row r="132" spans="1:31" ht="15.75" x14ac:dyDescent="0.25">
      <c r="A132" s="1" t="s">
        <v>169</v>
      </c>
      <c r="B132" s="2" t="s">
        <v>170</v>
      </c>
      <c r="C132">
        <v>15000</v>
      </c>
      <c r="D132">
        <v>15000</v>
      </c>
      <c r="E132">
        <v>15000</v>
      </c>
      <c r="F132">
        <v>15000</v>
      </c>
      <c r="G132">
        <v>15000</v>
      </c>
      <c r="H132">
        <v>15000</v>
      </c>
      <c r="I132">
        <f t="shared" ref="I132:I190" si="10">SUM(C132:H132)</f>
        <v>90000</v>
      </c>
      <c r="J132">
        <v>15000</v>
      </c>
      <c r="K132">
        <v>15000</v>
      </c>
      <c r="L132">
        <v>15000</v>
      </c>
      <c r="M132">
        <v>15000</v>
      </c>
      <c r="N132">
        <v>15000</v>
      </c>
      <c r="O132">
        <v>15000</v>
      </c>
      <c r="P132">
        <v>15000</v>
      </c>
      <c r="Q132">
        <v>15000</v>
      </c>
      <c r="R132">
        <f t="shared" ref="R132:R190" si="11">SUM(J132:Q132)</f>
        <v>120000</v>
      </c>
      <c r="S132">
        <f t="shared" ref="S132:S190" si="12">SUM(I132+R132)</f>
        <v>210000</v>
      </c>
      <c r="T132">
        <v>15000</v>
      </c>
      <c r="U132">
        <v>15000</v>
      </c>
      <c r="V132">
        <v>15000</v>
      </c>
      <c r="W132">
        <v>15000</v>
      </c>
      <c r="X132">
        <v>15000</v>
      </c>
      <c r="Y132">
        <v>15000</v>
      </c>
      <c r="Z132">
        <v>15000</v>
      </c>
      <c r="AA132">
        <v>15000</v>
      </c>
      <c r="AB132">
        <v>15000</v>
      </c>
      <c r="AC132">
        <v>15000</v>
      </c>
      <c r="AD132">
        <f t="shared" ref="AD132:AD190" si="13">SUM(T132:AC132)</f>
        <v>150000</v>
      </c>
      <c r="AE132">
        <f t="shared" ref="AE132:AE190" si="14">SUM(S132-AD132)</f>
        <v>60000</v>
      </c>
    </row>
    <row r="133" spans="1:31" ht="15.75" x14ac:dyDescent="0.25">
      <c r="A133" s="1" t="s">
        <v>171</v>
      </c>
      <c r="B133" s="2" t="s">
        <v>172</v>
      </c>
      <c r="C133">
        <v>15000</v>
      </c>
      <c r="D133">
        <v>15000</v>
      </c>
      <c r="E133">
        <v>15000</v>
      </c>
      <c r="F133">
        <v>15000</v>
      </c>
      <c r="G133">
        <v>15000</v>
      </c>
      <c r="H133">
        <v>15000</v>
      </c>
      <c r="I133">
        <f t="shared" si="10"/>
        <v>90000</v>
      </c>
      <c r="J133">
        <v>15000</v>
      </c>
      <c r="K133">
        <v>15000</v>
      </c>
      <c r="L133">
        <v>15000</v>
      </c>
      <c r="M133">
        <v>15000</v>
      </c>
      <c r="N133">
        <v>15000</v>
      </c>
      <c r="O133">
        <v>15000</v>
      </c>
      <c r="P133">
        <v>15000</v>
      </c>
      <c r="Q133">
        <v>15000</v>
      </c>
      <c r="R133">
        <f t="shared" si="11"/>
        <v>120000</v>
      </c>
      <c r="S133">
        <f t="shared" si="12"/>
        <v>210000</v>
      </c>
      <c r="T133">
        <v>15000</v>
      </c>
      <c r="U133">
        <v>15000</v>
      </c>
      <c r="V133">
        <v>15000</v>
      </c>
      <c r="W133">
        <v>15000</v>
      </c>
      <c r="X133">
        <v>15000</v>
      </c>
      <c r="Y133">
        <v>15000</v>
      </c>
      <c r="Z133">
        <v>15000</v>
      </c>
      <c r="AA133">
        <v>15000</v>
      </c>
      <c r="AB133">
        <v>15000</v>
      </c>
      <c r="AC133">
        <v>15000</v>
      </c>
      <c r="AD133">
        <f t="shared" si="13"/>
        <v>150000</v>
      </c>
      <c r="AE133">
        <f t="shared" si="14"/>
        <v>60000</v>
      </c>
    </row>
    <row r="134" spans="1:31" ht="15.75" x14ac:dyDescent="0.25">
      <c r="A134" s="6">
        <v>202300178</v>
      </c>
      <c r="B134" s="7" t="s">
        <v>173</v>
      </c>
      <c r="C134">
        <v>15000</v>
      </c>
      <c r="D134">
        <v>15000</v>
      </c>
      <c r="E134">
        <v>15000</v>
      </c>
      <c r="F134">
        <v>15000</v>
      </c>
      <c r="G134">
        <v>15000</v>
      </c>
      <c r="H134">
        <v>15000</v>
      </c>
      <c r="I134">
        <f t="shared" si="10"/>
        <v>90000</v>
      </c>
      <c r="J134">
        <v>15000</v>
      </c>
      <c r="K134">
        <v>15000</v>
      </c>
      <c r="L134">
        <v>15000</v>
      </c>
      <c r="M134">
        <v>15000</v>
      </c>
      <c r="N134">
        <v>15000</v>
      </c>
      <c r="O134">
        <v>15000</v>
      </c>
      <c r="P134">
        <v>15000</v>
      </c>
      <c r="Q134">
        <v>15000</v>
      </c>
      <c r="R134">
        <f t="shared" si="11"/>
        <v>120000</v>
      </c>
      <c r="S134">
        <f t="shared" si="12"/>
        <v>210000</v>
      </c>
      <c r="T134">
        <v>15000</v>
      </c>
      <c r="U134">
        <v>15000</v>
      </c>
      <c r="V134">
        <v>15000</v>
      </c>
      <c r="W134">
        <v>15000</v>
      </c>
      <c r="X134">
        <v>15000</v>
      </c>
      <c r="Y134">
        <v>15000</v>
      </c>
      <c r="Z134">
        <v>15000</v>
      </c>
      <c r="AA134">
        <v>15000</v>
      </c>
      <c r="AB134">
        <v>15000</v>
      </c>
      <c r="AC134">
        <v>15000</v>
      </c>
      <c r="AD134">
        <f t="shared" si="13"/>
        <v>150000</v>
      </c>
      <c r="AE134">
        <f t="shared" si="14"/>
        <v>60000</v>
      </c>
    </row>
    <row r="135" spans="1:31" ht="15.75" x14ac:dyDescent="0.25">
      <c r="A135" s="1">
        <v>202300198</v>
      </c>
      <c r="B135" s="25" t="s">
        <v>174</v>
      </c>
      <c r="C135">
        <v>15000</v>
      </c>
      <c r="D135">
        <v>15000</v>
      </c>
      <c r="E135">
        <v>15000</v>
      </c>
      <c r="F135">
        <v>15000</v>
      </c>
      <c r="G135">
        <v>15000</v>
      </c>
      <c r="H135">
        <v>15000</v>
      </c>
      <c r="I135">
        <f t="shared" si="10"/>
        <v>90000</v>
      </c>
      <c r="J135">
        <v>15000</v>
      </c>
      <c r="K135">
        <v>15000</v>
      </c>
      <c r="L135">
        <v>15000</v>
      </c>
      <c r="M135">
        <v>15000</v>
      </c>
      <c r="N135">
        <v>15000</v>
      </c>
      <c r="O135">
        <v>15000</v>
      </c>
      <c r="P135">
        <v>15000</v>
      </c>
      <c r="Q135">
        <v>15000</v>
      </c>
      <c r="R135">
        <f t="shared" si="11"/>
        <v>120000</v>
      </c>
      <c r="S135">
        <f t="shared" si="12"/>
        <v>210000</v>
      </c>
      <c r="T135">
        <v>15000</v>
      </c>
      <c r="U135">
        <v>15000</v>
      </c>
      <c r="V135">
        <v>15000</v>
      </c>
      <c r="W135">
        <v>15000</v>
      </c>
      <c r="X135">
        <v>15000</v>
      </c>
      <c r="Y135">
        <v>15000</v>
      </c>
      <c r="Z135">
        <v>15000</v>
      </c>
      <c r="AA135">
        <v>15000</v>
      </c>
      <c r="AB135">
        <v>15000</v>
      </c>
      <c r="AC135">
        <v>15000</v>
      </c>
      <c r="AD135">
        <f t="shared" si="13"/>
        <v>150000</v>
      </c>
      <c r="AE135">
        <f t="shared" si="14"/>
        <v>60000</v>
      </c>
    </row>
    <row r="136" spans="1:31" ht="15.75" x14ac:dyDescent="0.25">
      <c r="A136" s="1" t="s">
        <v>175</v>
      </c>
      <c r="B136" s="2" t="s">
        <v>176</v>
      </c>
      <c r="C136">
        <v>15000</v>
      </c>
      <c r="D136">
        <v>15000</v>
      </c>
      <c r="E136">
        <v>15000</v>
      </c>
      <c r="F136">
        <v>15000</v>
      </c>
      <c r="G136">
        <v>15000</v>
      </c>
      <c r="H136">
        <v>15000</v>
      </c>
      <c r="I136">
        <f t="shared" si="10"/>
        <v>90000</v>
      </c>
      <c r="J136">
        <v>15000</v>
      </c>
      <c r="K136">
        <v>15000</v>
      </c>
      <c r="L136">
        <v>15000</v>
      </c>
      <c r="M136">
        <v>15000</v>
      </c>
      <c r="N136">
        <v>15000</v>
      </c>
      <c r="O136">
        <v>15000</v>
      </c>
      <c r="P136">
        <v>15000</v>
      </c>
      <c r="Q136">
        <v>15000</v>
      </c>
      <c r="R136">
        <f t="shared" si="11"/>
        <v>120000</v>
      </c>
      <c r="S136">
        <f t="shared" si="12"/>
        <v>210000</v>
      </c>
      <c r="T136">
        <v>15000</v>
      </c>
      <c r="U136">
        <v>15000</v>
      </c>
      <c r="V136">
        <v>15000</v>
      </c>
      <c r="W136">
        <v>15000</v>
      </c>
      <c r="X136">
        <v>15000</v>
      </c>
      <c r="Y136">
        <v>15000</v>
      </c>
      <c r="Z136">
        <v>15000</v>
      </c>
      <c r="AA136">
        <v>15000</v>
      </c>
      <c r="AB136">
        <v>15000</v>
      </c>
      <c r="AC136">
        <v>15000</v>
      </c>
      <c r="AD136">
        <f t="shared" si="13"/>
        <v>150000</v>
      </c>
      <c r="AE136">
        <f t="shared" si="14"/>
        <v>60000</v>
      </c>
    </row>
    <row r="137" spans="1:31" ht="15.75" x14ac:dyDescent="0.25">
      <c r="A137" s="21" t="s">
        <v>177</v>
      </c>
      <c r="B137" s="2" t="s">
        <v>178</v>
      </c>
      <c r="C137">
        <v>15000</v>
      </c>
      <c r="D137">
        <v>15000</v>
      </c>
      <c r="E137">
        <v>15000</v>
      </c>
      <c r="F137">
        <v>15000</v>
      </c>
      <c r="G137">
        <v>15000</v>
      </c>
      <c r="H137">
        <v>15000</v>
      </c>
      <c r="I137">
        <f t="shared" si="10"/>
        <v>90000</v>
      </c>
      <c r="J137">
        <v>15000</v>
      </c>
      <c r="K137">
        <v>15000</v>
      </c>
      <c r="L137">
        <v>15000</v>
      </c>
      <c r="M137">
        <v>15000</v>
      </c>
      <c r="N137">
        <v>15000</v>
      </c>
      <c r="O137">
        <v>15000</v>
      </c>
      <c r="P137">
        <v>15000</v>
      </c>
      <c r="Q137">
        <v>15000</v>
      </c>
      <c r="R137">
        <f t="shared" si="11"/>
        <v>120000</v>
      </c>
      <c r="S137">
        <f t="shared" si="12"/>
        <v>210000</v>
      </c>
      <c r="T137">
        <v>15000</v>
      </c>
      <c r="U137">
        <v>15000</v>
      </c>
      <c r="V137">
        <v>15000</v>
      </c>
      <c r="W137">
        <v>15000</v>
      </c>
      <c r="X137">
        <v>15000</v>
      </c>
      <c r="Y137">
        <v>15000</v>
      </c>
      <c r="Z137">
        <v>15000</v>
      </c>
      <c r="AA137">
        <v>15000</v>
      </c>
      <c r="AB137">
        <v>15000</v>
      </c>
      <c r="AC137">
        <v>15000</v>
      </c>
      <c r="AD137">
        <f t="shared" si="13"/>
        <v>150000</v>
      </c>
      <c r="AE137">
        <f t="shared" si="14"/>
        <v>60000</v>
      </c>
    </row>
    <row r="138" spans="1:31" ht="15.75" x14ac:dyDescent="0.25">
      <c r="A138" s="37"/>
      <c r="B138" s="38"/>
      <c r="C138">
        <v>15000</v>
      </c>
      <c r="D138">
        <v>15000</v>
      </c>
      <c r="E138">
        <v>15000</v>
      </c>
      <c r="F138">
        <v>15000</v>
      </c>
      <c r="G138">
        <v>15000</v>
      </c>
      <c r="H138">
        <v>15000</v>
      </c>
      <c r="I138">
        <f t="shared" si="10"/>
        <v>90000</v>
      </c>
      <c r="J138">
        <v>15000</v>
      </c>
      <c r="K138">
        <v>15000</v>
      </c>
      <c r="L138">
        <v>15000</v>
      </c>
      <c r="M138">
        <v>15000</v>
      </c>
      <c r="N138">
        <v>15000</v>
      </c>
      <c r="O138">
        <v>15000</v>
      </c>
      <c r="P138">
        <v>15000</v>
      </c>
      <c r="Q138">
        <v>15000</v>
      </c>
      <c r="R138">
        <f t="shared" si="11"/>
        <v>120000</v>
      </c>
      <c r="S138">
        <f t="shared" si="12"/>
        <v>210000</v>
      </c>
      <c r="T138">
        <v>15000</v>
      </c>
      <c r="U138">
        <v>15000</v>
      </c>
      <c r="V138">
        <v>15000</v>
      </c>
      <c r="W138">
        <v>15000</v>
      </c>
      <c r="X138">
        <v>15000</v>
      </c>
      <c r="Y138">
        <v>15000</v>
      </c>
      <c r="Z138">
        <v>15000</v>
      </c>
      <c r="AA138">
        <v>15000</v>
      </c>
      <c r="AB138">
        <v>15000</v>
      </c>
      <c r="AC138">
        <v>15000</v>
      </c>
      <c r="AD138">
        <f t="shared" si="13"/>
        <v>150000</v>
      </c>
      <c r="AE138">
        <f t="shared" si="14"/>
        <v>60000</v>
      </c>
    </row>
    <row r="139" spans="1:31" ht="15.75" x14ac:dyDescent="0.25">
      <c r="A139" s="1" t="s">
        <v>179</v>
      </c>
      <c r="B139" s="25" t="s">
        <v>180</v>
      </c>
      <c r="C139">
        <v>15000</v>
      </c>
      <c r="D139">
        <v>15000</v>
      </c>
      <c r="E139">
        <v>15000</v>
      </c>
      <c r="F139">
        <v>15000</v>
      </c>
      <c r="G139">
        <v>15000</v>
      </c>
      <c r="H139">
        <v>15000</v>
      </c>
      <c r="I139">
        <f t="shared" si="10"/>
        <v>90000</v>
      </c>
      <c r="J139">
        <v>15000</v>
      </c>
      <c r="K139">
        <v>15000</v>
      </c>
      <c r="L139">
        <v>15000</v>
      </c>
      <c r="M139">
        <v>15000</v>
      </c>
      <c r="N139">
        <v>15000</v>
      </c>
      <c r="O139">
        <v>15000</v>
      </c>
      <c r="P139">
        <v>15000</v>
      </c>
      <c r="Q139">
        <v>15000</v>
      </c>
      <c r="R139">
        <f t="shared" si="11"/>
        <v>120000</v>
      </c>
      <c r="S139">
        <f t="shared" si="12"/>
        <v>210000</v>
      </c>
      <c r="T139">
        <v>15000</v>
      </c>
      <c r="U139">
        <v>15000</v>
      </c>
      <c r="V139">
        <v>15000</v>
      </c>
      <c r="W139">
        <v>15000</v>
      </c>
      <c r="X139">
        <v>15000</v>
      </c>
      <c r="Y139">
        <v>15000</v>
      </c>
      <c r="Z139">
        <v>15000</v>
      </c>
      <c r="AA139">
        <v>15000</v>
      </c>
      <c r="AB139">
        <v>15000</v>
      </c>
      <c r="AC139">
        <v>15000</v>
      </c>
      <c r="AD139">
        <f t="shared" si="13"/>
        <v>150000</v>
      </c>
      <c r="AE139">
        <f t="shared" si="14"/>
        <v>60000</v>
      </c>
    </row>
    <row r="140" spans="1:31" ht="15.75" x14ac:dyDescent="0.25">
      <c r="A140" s="42" t="s">
        <v>181</v>
      </c>
      <c r="B140" s="43" t="s">
        <v>182</v>
      </c>
      <c r="C140">
        <v>15000</v>
      </c>
      <c r="D140">
        <v>15000</v>
      </c>
      <c r="E140">
        <v>15000</v>
      </c>
      <c r="F140">
        <v>15000</v>
      </c>
      <c r="G140">
        <v>15000</v>
      </c>
      <c r="H140">
        <v>15000</v>
      </c>
      <c r="I140">
        <f t="shared" si="10"/>
        <v>90000</v>
      </c>
      <c r="J140">
        <v>15000</v>
      </c>
      <c r="K140">
        <v>15000</v>
      </c>
      <c r="L140">
        <v>15000</v>
      </c>
      <c r="M140">
        <v>15000</v>
      </c>
      <c r="N140">
        <v>15000</v>
      </c>
      <c r="O140">
        <v>15000</v>
      </c>
      <c r="P140">
        <v>15000</v>
      </c>
      <c r="Q140">
        <v>15000</v>
      </c>
      <c r="R140">
        <f t="shared" si="11"/>
        <v>120000</v>
      </c>
      <c r="S140">
        <f t="shared" si="12"/>
        <v>210000</v>
      </c>
      <c r="T140">
        <v>15000</v>
      </c>
      <c r="U140">
        <v>15000</v>
      </c>
      <c r="V140">
        <v>15000</v>
      </c>
      <c r="W140">
        <v>15000</v>
      </c>
      <c r="X140">
        <v>15000</v>
      </c>
      <c r="Y140">
        <v>15000</v>
      </c>
      <c r="Z140">
        <v>15000</v>
      </c>
      <c r="AA140">
        <v>15000</v>
      </c>
      <c r="AB140">
        <v>15000</v>
      </c>
      <c r="AC140">
        <v>15000</v>
      </c>
      <c r="AD140">
        <f t="shared" si="13"/>
        <v>150000</v>
      </c>
      <c r="AE140">
        <f t="shared" si="14"/>
        <v>60000</v>
      </c>
    </row>
    <row r="141" spans="1:31" ht="15.75" x14ac:dyDescent="0.25">
      <c r="A141" s="1">
        <v>202300227</v>
      </c>
      <c r="B141" s="25" t="s">
        <v>183</v>
      </c>
      <c r="C141">
        <v>15000</v>
      </c>
      <c r="D141">
        <v>15000</v>
      </c>
      <c r="E141">
        <v>15000</v>
      </c>
      <c r="F141">
        <v>15000</v>
      </c>
      <c r="G141">
        <v>15000</v>
      </c>
      <c r="H141">
        <v>15000</v>
      </c>
      <c r="I141">
        <f t="shared" si="10"/>
        <v>90000</v>
      </c>
      <c r="J141">
        <v>15000</v>
      </c>
      <c r="K141">
        <v>15000</v>
      </c>
      <c r="L141">
        <v>15000</v>
      </c>
      <c r="M141">
        <v>15000</v>
      </c>
      <c r="N141">
        <v>15000</v>
      </c>
      <c r="O141">
        <v>15000</v>
      </c>
      <c r="P141">
        <v>15000</v>
      </c>
      <c r="Q141">
        <v>15000</v>
      </c>
      <c r="R141">
        <f t="shared" si="11"/>
        <v>120000</v>
      </c>
      <c r="S141">
        <f t="shared" si="12"/>
        <v>210000</v>
      </c>
      <c r="T141">
        <v>15000</v>
      </c>
      <c r="U141">
        <v>15000</v>
      </c>
      <c r="V141">
        <v>15000</v>
      </c>
      <c r="W141">
        <v>15000</v>
      </c>
      <c r="X141">
        <v>15000</v>
      </c>
      <c r="Y141">
        <v>15000</v>
      </c>
      <c r="Z141">
        <v>15000</v>
      </c>
      <c r="AA141">
        <v>15000</v>
      </c>
      <c r="AB141">
        <v>15000</v>
      </c>
      <c r="AC141">
        <v>15000</v>
      </c>
      <c r="AD141">
        <f t="shared" si="13"/>
        <v>150000</v>
      </c>
      <c r="AE141">
        <f t="shared" si="14"/>
        <v>60000</v>
      </c>
    </row>
    <row r="142" spans="1:31" ht="15.75" x14ac:dyDescent="0.25">
      <c r="A142" s="26">
        <v>202500324</v>
      </c>
      <c r="B142" s="27" t="s">
        <v>184</v>
      </c>
      <c r="C142">
        <v>15000</v>
      </c>
      <c r="D142">
        <v>15000</v>
      </c>
      <c r="E142">
        <v>15000</v>
      </c>
      <c r="F142">
        <v>15000</v>
      </c>
      <c r="G142">
        <v>15000</v>
      </c>
      <c r="H142">
        <v>15000</v>
      </c>
      <c r="I142">
        <f t="shared" si="10"/>
        <v>90000</v>
      </c>
      <c r="J142">
        <v>15000</v>
      </c>
      <c r="K142">
        <v>15000</v>
      </c>
      <c r="L142">
        <v>15000</v>
      </c>
      <c r="M142">
        <v>15000</v>
      </c>
      <c r="N142">
        <v>15000</v>
      </c>
      <c r="O142">
        <v>15000</v>
      </c>
      <c r="P142">
        <v>15000</v>
      </c>
      <c r="Q142">
        <v>15000</v>
      </c>
      <c r="R142">
        <f t="shared" si="11"/>
        <v>120000</v>
      </c>
      <c r="S142">
        <f t="shared" si="12"/>
        <v>210000</v>
      </c>
      <c r="T142">
        <v>15000</v>
      </c>
      <c r="U142">
        <v>15000</v>
      </c>
      <c r="V142">
        <v>15000</v>
      </c>
      <c r="W142">
        <v>15000</v>
      </c>
      <c r="X142">
        <v>15000</v>
      </c>
      <c r="Y142">
        <v>15000</v>
      </c>
      <c r="Z142">
        <v>15000</v>
      </c>
      <c r="AA142">
        <v>15000</v>
      </c>
      <c r="AB142">
        <v>15000</v>
      </c>
      <c r="AC142">
        <v>15000</v>
      </c>
      <c r="AD142">
        <f t="shared" si="13"/>
        <v>150000</v>
      </c>
      <c r="AE142">
        <f t="shared" si="14"/>
        <v>60000</v>
      </c>
    </row>
    <row r="143" spans="1:31" ht="15.75" x14ac:dyDescent="0.25">
      <c r="A143" s="37"/>
      <c r="B143" s="38"/>
      <c r="C143">
        <v>15000</v>
      </c>
      <c r="D143">
        <v>15000</v>
      </c>
      <c r="E143">
        <v>15000</v>
      </c>
      <c r="F143">
        <v>15000</v>
      </c>
      <c r="G143">
        <v>15000</v>
      </c>
      <c r="H143">
        <v>15000</v>
      </c>
      <c r="I143">
        <f t="shared" si="10"/>
        <v>90000</v>
      </c>
      <c r="J143">
        <v>15000</v>
      </c>
      <c r="K143">
        <v>15000</v>
      </c>
      <c r="L143">
        <v>15000</v>
      </c>
      <c r="M143">
        <v>15000</v>
      </c>
      <c r="N143">
        <v>15000</v>
      </c>
      <c r="O143">
        <v>15000</v>
      </c>
      <c r="P143">
        <v>15000</v>
      </c>
      <c r="Q143">
        <v>15000</v>
      </c>
      <c r="R143">
        <f t="shared" si="11"/>
        <v>120000</v>
      </c>
      <c r="S143">
        <f t="shared" si="12"/>
        <v>210000</v>
      </c>
      <c r="T143">
        <v>15000</v>
      </c>
      <c r="U143">
        <v>15000</v>
      </c>
      <c r="V143">
        <v>15000</v>
      </c>
      <c r="W143">
        <v>15000</v>
      </c>
      <c r="X143">
        <v>15000</v>
      </c>
      <c r="Y143">
        <v>15000</v>
      </c>
      <c r="Z143">
        <v>15000</v>
      </c>
      <c r="AA143">
        <v>15000</v>
      </c>
      <c r="AB143">
        <v>15000</v>
      </c>
      <c r="AC143">
        <v>15000</v>
      </c>
      <c r="AD143">
        <f t="shared" si="13"/>
        <v>150000</v>
      </c>
      <c r="AE143">
        <f t="shared" si="14"/>
        <v>60000</v>
      </c>
    </row>
    <row r="144" spans="1:31" ht="15.75" x14ac:dyDescent="0.25">
      <c r="A144" s="26">
        <v>202500329</v>
      </c>
      <c r="B144" s="27" t="s">
        <v>185</v>
      </c>
      <c r="C144">
        <v>15000</v>
      </c>
      <c r="D144">
        <v>15000</v>
      </c>
      <c r="E144">
        <v>15000</v>
      </c>
      <c r="F144">
        <v>15000</v>
      </c>
      <c r="G144">
        <v>15000</v>
      </c>
      <c r="H144">
        <v>15000</v>
      </c>
      <c r="I144">
        <f t="shared" si="10"/>
        <v>90000</v>
      </c>
      <c r="J144">
        <v>15000</v>
      </c>
      <c r="K144">
        <v>15000</v>
      </c>
      <c r="L144">
        <v>15000</v>
      </c>
      <c r="M144">
        <v>15000</v>
      </c>
      <c r="N144">
        <v>15000</v>
      </c>
      <c r="O144">
        <v>15000</v>
      </c>
      <c r="P144">
        <v>15000</v>
      </c>
      <c r="Q144">
        <v>15000</v>
      </c>
      <c r="R144">
        <f t="shared" si="11"/>
        <v>120000</v>
      </c>
      <c r="S144">
        <f t="shared" si="12"/>
        <v>210000</v>
      </c>
      <c r="T144">
        <v>15000</v>
      </c>
      <c r="U144">
        <v>15000</v>
      </c>
      <c r="V144">
        <v>15000</v>
      </c>
      <c r="W144">
        <v>15000</v>
      </c>
      <c r="X144">
        <v>15000</v>
      </c>
      <c r="Y144">
        <v>15000</v>
      </c>
      <c r="Z144">
        <v>15000</v>
      </c>
      <c r="AA144">
        <v>15000</v>
      </c>
      <c r="AB144">
        <v>15000</v>
      </c>
      <c r="AC144">
        <v>15000</v>
      </c>
      <c r="AD144">
        <f t="shared" si="13"/>
        <v>150000</v>
      </c>
      <c r="AE144">
        <f t="shared" si="14"/>
        <v>60000</v>
      </c>
    </row>
    <row r="145" spans="1:31" ht="15.75" x14ac:dyDescent="0.25">
      <c r="A145" s="26">
        <v>202500330</v>
      </c>
      <c r="B145" s="27" t="s">
        <v>186</v>
      </c>
      <c r="C145">
        <v>15000</v>
      </c>
      <c r="D145">
        <v>15000</v>
      </c>
      <c r="E145">
        <v>15000</v>
      </c>
      <c r="F145">
        <v>15000</v>
      </c>
      <c r="G145">
        <v>15000</v>
      </c>
      <c r="H145">
        <v>15000</v>
      </c>
      <c r="I145">
        <f t="shared" si="10"/>
        <v>90000</v>
      </c>
      <c r="J145">
        <v>15000</v>
      </c>
      <c r="K145">
        <v>15000</v>
      </c>
      <c r="L145">
        <v>15000</v>
      </c>
      <c r="M145">
        <v>15000</v>
      </c>
      <c r="N145">
        <v>15000</v>
      </c>
      <c r="O145">
        <v>15000</v>
      </c>
      <c r="P145">
        <v>15000</v>
      </c>
      <c r="Q145">
        <v>15000</v>
      </c>
      <c r="R145">
        <f t="shared" si="11"/>
        <v>120000</v>
      </c>
      <c r="S145">
        <f t="shared" si="12"/>
        <v>210000</v>
      </c>
      <c r="T145">
        <v>15000</v>
      </c>
      <c r="U145">
        <v>15000</v>
      </c>
      <c r="V145">
        <v>15000</v>
      </c>
      <c r="W145">
        <v>15000</v>
      </c>
      <c r="X145">
        <v>15000</v>
      </c>
      <c r="Y145">
        <v>15000</v>
      </c>
      <c r="Z145">
        <v>15000</v>
      </c>
      <c r="AA145">
        <v>15000</v>
      </c>
      <c r="AB145">
        <v>15000</v>
      </c>
      <c r="AC145">
        <v>15000</v>
      </c>
      <c r="AD145">
        <f t="shared" si="13"/>
        <v>150000</v>
      </c>
      <c r="AE145">
        <f t="shared" si="14"/>
        <v>60000</v>
      </c>
    </row>
    <row r="146" spans="1:31" ht="15.75" x14ac:dyDescent="0.25">
      <c r="A146" s="37"/>
      <c r="B146" s="38"/>
      <c r="C146">
        <v>15000</v>
      </c>
      <c r="D146">
        <v>15000</v>
      </c>
      <c r="E146">
        <v>15000</v>
      </c>
      <c r="F146">
        <v>15000</v>
      </c>
      <c r="G146">
        <v>15000</v>
      </c>
      <c r="H146">
        <v>15000</v>
      </c>
      <c r="I146">
        <f t="shared" si="10"/>
        <v>90000</v>
      </c>
      <c r="J146">
        <v>15000</v>
      </c>
      <c r="K146">
        <v>15000</v>
      </c>
      <c r="L146">
        <v>15000</v>
      </c>
      <c r="M146">
        <v>15000</v>
      </c>
      <c r="N146">
        <v>15000</v>
      </c>
      <c r="O146">
        <v>15000</v>
      </c>
      <c r="P146">
        <v>15000</v>
      </c>
      <c r="Q146">
        <v>15000</v>
      </c>
      <c r="R146">
        <f t="shared" si="11"/>
        <v>120000</v>
      </c>
      <c r="S146">
        <f t="shared" si="12"/>
        <v>210000</v>
      </c>
      <c r="T146">
        <v>15000</v>
      </c>
      <c r="U146">
        <v>15000</v>
      </c>
      <c r="V146">
        <v>15000</v>
      </c>
      <c r="W146">
        <v>15000</v>
      </c>
      <c r="X146">
        <v>15000</v>
      </c>
      <c r="Y146">
        <v>15000</v>
      </c>
      <c r="Z146">
        <v>15000</v>
      </c>
      <c r="AA146">
        <v>15000</v>
      </c>
      <c r="AB146">
        <v>15000</v>
      </c>
      <c r="AC146">
        <v>15000</v>
      </c>
      <c r="AD146">
        <f t="shared" si="13"/>
        <v>150000</v>
      </c>
      <c r="AE146">
        <f t="shared" si="14"/>
        <v>60000</v>
      </c>
    </row>
    <row r="147" spans="1:31" ht="15.75" x14ac:dyDescent="0.25">
      <c r="A147" s="1">
        <v>202300208</v>
      </c>
      <c r="B147" s="25" t="s">
        <v>187</v>
      </c>
      <c r="C147">
        <v>15000</v>
      </c>
      <c r="D147">
        <v>15000</v>
      </c>
      <c r="E147">
        <v>15000</v>
      </c>
      <c r="F147">
        <v>15000</v>
      </c>
      <c r="G147">
        <v>15000</v>
      </c>
      <c r="H147">
        <v>15000</v>
      </c>
      <c r="I147">
        <f t="shared" si="10"/>
        <v>90000</v>
      </c>
      <c r="J147">
        <v>15000</v>
      </c>
      <c r="K147">
        <v>15000</v>
      </c>
      <c r="L147">
        <v>15000</v>
      </c>
      <c r="M147">
        <v>15000</v>
      </c>
      <c r="N147">
        <v>15000</v>
      </c>
      <c r="O147">
        <v>15000</v>
      </c>
      <c r="P147">
        <v>15000</v>
      </c>
      <c r="Q147">
        <v>15000</v>
      </c>
      <c r="R147">
        <f t="shared" si="11"/>
        <v>120000</v>
      </c>
      <c r="S147">
        <f t="shared" si="12"/>
        <v>210000</v>
      </c>
      <c r="T147">
        <v>15000</v>
      </c>
      <c r="U147">
        <v>15000</v>
      </c>
      <c r="V147">
        <v>15000</v>
      </c>
      <c r="W147">
        <v>15000</v>
      </c>
      <c r="X147">
        <v>15000</v>
      </c>
      <c r="Y147">
        <v>15000</v>
      </c>
      <c r="Z147">
        <v>15000</v>
      </c>
      <c r="AA147">
        <v>15000</v>
      </c>
      <c r="AB147">
        <v>15000</v>
      </c>
      <c r="AC147">
        <v>15000</v>
      </c>
      <c r="AD147">
        <f t="shared" si="13"/>
        <v>150000</v>
      </c>
      <c r="AE147">
        <f t="shared" si="14"/>
        <v>60000</v>
      </c>
    </row>
    <row r="148" spans="1:31" ht="15.75" x14ac:dyDescent="0.25">
      <c r="A148" s="1">
        <v>202300216</v>
      </c>
      <c r="B148" s="25" t="s">
        <v>188</v>
      </c>
      <c r="C148">
        <v>15000</v>
      </c>
      <c r="D148">
        <v>15000</v>
      </c>
      <c r="E148">
        <v>15000</v>
      </c>
      <c r="F148">
        <v>15000</v>
      </c>
      <c r="G148">
        <v>15000</v>
      </c>
      <c r="H148">
        <v>15000</v>
      </c>
      <c r="I148">
        <f t="shared" si="10"/>
        <v>90000</v>
      </c>
      <c r="J148">
        <v>15000</v>
      </c>
      <c r="K148">
        <v>15000</v>
      </c>
      <c r="L148">
        <v>15000</v>
      </c>
      <c r="M148">
        <v>15000</v>
      </c>
      <c r="N148">
        <v>15000</v>
      </c>
      <c r="O148">
        <v>15000</v>
      </c>
      <c r="P148">
        <v>15000</v>
      </c>
      <c r="Q148">
        <v>15000</v>
      </c>
      <c r="R148">
        <f t="shared" si="11"/>
        <v>120000</v>
      </c>
      <c r="S148">
        <f t="shared" si="12"/>
        <v>210000</v>
      </c>
      <c r="T148">
        <v>15000</v>
      </c>
      <c r="U148">
        <v>15000</v>
      </c>
      <c r="V148">
        <v>15000</v>
      </c>
      <c r="W148">
        <v>15000</v>
      </c>
      <c r="X148">
        <v>15000</v>
      </c>
      <c r="Y148">
        <v>15000</v>
      </c>
      <c r="Z148">
        <v>15000</v>
      </c>
      <c r="AA148">
        <v>15000</v>
      </c>
      <c r="AB148">
        <v>15000</v>
      </c>
      <c r="AC148">
        <v>15000</v>
      </c>
      <c r="AD148">
        <f t="shared" si="13"/>
        <v>150000</v>
      </c>
      <c r="AE148">
        <f t="shared" si="14"/>
        <v>60000</v>
      </c>
    </row>
    <row r="149" spans="1:31" ht="15.75" x14ac:dyDescent="0.25">
      <c r="A149" s="36" t="s">
        <v>189</v>
      </c>
      <c r="B149" s="20" t="s">
        <v>190</v>
      </c>
      <c r="C149">
        <v>15000</v>
      </c>
      <c r="D149">
        <v>15000</v>
      </c>
      <c r="E149">
        <v>15000</v>
      </c>
      <c r="F149">
        <v>15000</v>
      </c>
      <c r="G149">
        <v>15000</v>
      </c>
      <c r="H149">
        <v>15000</v>
      </c>
      <c r="I149">
        <f t="shared" si="10"/>
        <v>90000</v>
      </c>
      <c r="J149">
        <v>15000</v>
      </c>
      <c r="K149">
        <v>15000</v>
      </c>
      <c r="L149">
        <v>15000</v>
      </c>
      <c r="M149">
        <v>15000</v>
      </c>
      <c r="N149">
        <v>15000</v>
      </c>
      <c r="O149">
        <v>15000</v>
      </c>
      <c r="P149">
        <v>15000</v>
      </c>
      <c r="Q149">
        <v>15000</v>
      </c>
      <c r="R149">
        <f t="shared" si="11"/>
        <v>120000</v>
      </c>
      <c r="S149">
        <f t="shared" si="12"/>
        <v>210000</v>
      </c>
      <c r="T149">
        <v>15000</v>
      </c>
      <c r="U149">
        <v>15000</v>
      </c>
      <c r="V149">
        <v>15000</v>
      </c>
      <c r="W149">
        <v>15000</v>
      </c>
      <c r="X149">
        <v>15000</v>
      </c>
      <c r="Y149">
        <v>15000</v>
      </c>
      <c r="Z149">
        <v>15000</v>
      </c>
      <c r="AA149">
        <v>15000</v>
      </c>
      <c r="AB149">
        <v>15000</v>
      </c>
      <c r="AC149">
        <v>15000</v>
      </c>
      <c r="AD149">
        <f t="shared" si="13"/>
        <v>150000</v>
      </c>
      <c r="AE149">
        <f t="shared" si="14"/>
        <v>60000</v>
      </c>
    </row>
    <row r="150" spans="1:31" ht="15.75" x14ac:dyDescent="0.25">
      <c r="A150" s="36" t="s">
        <v>191</v>
      </c>
      <c r="B150" s="20" t="s">
        <v>192</v>
      </c>
      <c r="C150">
        <v>15000</v>
      </c>
      <c r="D150">
        <v>15000</v>
      </c>
      <c r="E150">
        <v>15000</v>
      </c>
      <c r="F150">
        <v>15000</v>
      </c>
      <c r="G150">
        <v>15000</v>
      </c>
      <c r="H150">
        <v>15000</v>
      </c>
      <c r="I150">
        <f t="shared" si="10"/>
        <v>90000</v>
      </c>
      <c r="J150">
        <v>15000</v>
      </c>
      <c r="K150">
        <v>15000</v>
      </c>
      <c r="L150">
        <v>15000</v>
      </c>
      <c r="M150">
        <v>15000</v>
      </c>
      <c r="N150">
        <v>15000</v>
      </c>
      <c r="O150">
        <v>15000</v>
      </c>
      <c r="P150">
        <v>15000</v>
      </c>
      <c r="Q150">
        <v>15000</v>
      </c>
      <c r="R150">
        <f t="shared" si="11"/>
        <v>120000</v>
      </c>
      <c r="S150">
        <f t="shared" si="12"/>
        <v>210000</v>
      </c>
      <c r="T150">
        <v>15000</v>
      </c>
      <c r="U150">
        <v>15000</v>
      </c>
      <c r="V150">
        <v>15000</v>
      </c>
      <c r="W150">
        <v>15000</v>
      </c>
      <c r="X150">
        <v>15000</v>
      </c>
      <c r="Y150">
        <v>15000</v>
      </c>
      <c r="Z150">
        <v>15000</v>
      </c>
      <c r="AA150">
        <v>15000</v>
      </c>
      <c r="AB150">
        <v>15000</v>
      </c>
      <c r="AC150">
        <v>15000</v>
      </c>
      <c r="AD150">
        <f t="shared" si="13"/>
        <v>150000</v>
      </c>
      <c r="AE150">
        <f t="shared" si="14"/>
        <v>60000</v>
      </c>
    </row>
    <row r="151" spans="1:31" ht="15.75" x14ac:dyDescent="0.25">
      <c r="A151" s="3" t="s">
        <v>193</v>
      </c>
      <c r="B151" s="4" t="s">
        <v>194</v>
      </c>
      <c r="C151">
        <v>15000</v>
      </c>
      <c r="D151">
        <v>15000</v>
      </c>
      <c r="E151">
        <v>15000</v>
      </c>
      <c r="F151">
        <v>15000</v>
      </c>
      <c r="G151">
        <v>15000</v>
      </c>
      <c r="H151">
        <v>15000</v>
      </c>
      <c r="I151">
        <f t="shared" si="10"/>
        <v>90000</v>
      </c>
      <c r="J151">
        <v>15000</v>
      </c>
      <c r="K151">
        <v>15000</v>
      </c>
      <c r="L151">
        <v>15000</v>
      </c>
      <c r="M151">
        <v>15000</v>
      </c>
      <c r="N151">
        <v>15000</v>
      </c>
      <c r="O151">
        <v>15000</v>
      </c>
      <c r="P151">
        <v>15000</v>
      </c>
      <c r="Q151">
        <v>15000</v>
      </c>
      <c r="R151">
        <f t="shared" si="11"/>
        <v>120000</v>
      </c>
      <c r="S151">
        <f t="shared" si="12"/>
        <v>210000</v>
      </c>
      <c r="T151">
        <v>15000</v>
      </c>
      <c r="U151">
        <v>15000</v>
      </c>
      <c r="V151">
        <v>15000</v>
      </c>
      <c r="W151">
        <v>15000</v>
      </c>
      <c r="X151">
        <v>15000</v>
      </c>
      <c r="Y151">
        <v>15000</v>
      </c>
      <c r="Z151">
        <v>15000</v>
      </c>
      <c r="AA151">
        <v>15000</v>
      </c>
      <c r="AB151">
        <v>15000</v>
      </c>
      <c r="AC151">
        <v>15000</v>
      </c>
      <c r="AD151">
        <f t="shared" si="13"/>
        <v>150000</v>
      </c>
      <c r="AE151">
        <f t="shared" si="14"/>
        <v>60000</v>
      </c>
    </row>
    <row r="152" spans="1:31" ht="15.75" x14ac:dyDescent="0.25">
      <c r="A152" s="36" t="s">
        <v>195</v>
      </c>
      <c r="B152" s="20" t="s">
        <v>196</v>
      </c>
      <c r="C152">
        <v>15000</v>
      </c>
      <c r="D152">
        <v>15000</v>
      </c>
      <c r="E152">
        <v>15000</v>
      </c>
      <c r="F152">
        <v>15000</v>
      </c>
      <c r="G152">
        <v>15000</v>
      </c>
      <c r="H152">
        <v>15000</v>
      </c>
      <c r="I152">
        <f t="shared" si="10"/>
        <v>90000</v>
      </c>
      <c r="J152">
        <v>15000</v>
      </c>
      <c r="K152">
        <v>15000</v>
      </c>
      <c r="L152">
        <v>15000</v>
      </c>
      <c r="M152">
        <v>15000</v>
      </c>
      <c r="N152">
        <v>15000</v>
      </c>
      <c r="O152">
        <v>15000</v>
      </c>
      <c r="P152">
        <v>15000</v>
      </c>
      <c r="Q152">
        <v>15000</v>
      </c>
      <c r="R152">
        <f t="shared" si="11"/>
        <v>120000</v>
      </c>
      <c r="S152">
        <f t="shared" si="12"/>
        <v>210000</v>
      </c>
      <c r="T152">
        <v>15000</v>
      </c>
      <c r="U152">
        <v>15000</v>
      </c>
      <c r="V152">
        <v>15000</v>
      </c>
      <c r="W152">
        <v>15000</v>
      </c>
      <c r="X152">
        <v>15000</v>
      </c>
      <c r="Y152">
        <v>15000</v>
      </c>
      <c r="Z152">
        <v>15000</v>
      </c>
      <c r="AA152">
        <v>15000</v>
      </c>
      <c r="AB152">
        <v>15000</v>
      </c>
      <c r="AC152">
        <v>15000</v>
      </c>
      <c r="AD152">
        <f t="shared" si="13"/>
        <v>150000</v>
      </c>
      <c r="AE152">
        <f t="shared" si="14"/>
        <v>60000</v>
      </c>
    </row>
    <row r="153" spans="1:31" ht="15.75" x14ac:dyDescent="0.25">
      <c r="A153" s="36" t="s">
        <v>197</v>
      </c>
      <c r="B153" s="20" t="s">
        <v>198</v>
      </c>
      <c r="C153">
        <v>15000</v>
      </c>
      <c r="D153">
        <v>15000</v>
      </c>
      <c r="E153">
        <v>15000</v>
      </c>
      <c r="F153">
        <v>15000</v>
      </c>
      <c r="G153">
        <v>15000</v>
      </c>
      <c r="H153">
        <v>15000</v>
      </c>
      <c r="I153">
        <f t="shared" si="10"/>
        <v>90000</v>
      </c>
      <c r="J153">
        <v>15000</v>
      </c>
      <c r="K153">
        <v>15000</v>
      </c>
      <c r="L153">
        <v>15000</v>
      </c>
      <c r="M153">
        <v>15000</v>
      </c>
      <c r="N153">
        <v>15000</v>
      </c>
      <c r="O153">
        <v>15000</v>
      </c>
      <c r="P153">
        <v>15000</v>
      </c>
      <c r="Q153">
        <v>15000</v>
      </c>
      <c r="R153">
        <f t="shared" si="11"/>
        <v>120000</v>
      </c>
      <c r="S153">
        <f t="shared" si="12"/>
        <v>210000</v>
      </c>
      <c r="T153">
        <v>15000</v>
      </c>
      <c r="U153">
        <v>15000</v>
      </c>
      <c r="V153">
        <v>15000</v>
      </c>
      <c r="W153">
        <v>15000</v>
      </c>
      <c r="X153">
        <v>15000</v>
      </c>
      <c r="Y153">
        <v>15000</v>
      </c>
      <c r="Z153">
        <v>15000</v>
      </c>
      <c r="AA153">
        <v>15000</v>
      </c>
      <c r="AB153">
        <v>15000</v>
      </c>
      <c r="AC153">
        <v>15000</v>
      </c>
      <c r="AD153">
        <f t="shared" si="13"/>
        <v>150000</v>
      </c>
      <c r="AE153">
        <f t="shared" si="14"/>
        <v>60000</v>
      </c>
    </row>
    <row r="154" spans="1:31" ht="15.75" x14ac:dyDescent="0.25">
      <c r="A154" s="21" t="s">
        <v>199</v>
      </c>
      <c r="B154" s="22" t="s">
        <v>200</v>
      </c>
      <c r="C154">
        <v>15000</v>
      </c>
      <c r="D154">
        <v>15000</v>
      </c>
      <c r="E154">
        <v>15000</v>
      </c>
      <c r="F154">
        <v>15000</v>
      </c>
      <c r="G154">
        <v>15000</v>
      </c>
      <c r="H154">
        <v>15000</v>
      </c>
      <c r="I154">
        <f t="shared" si="10"/>
        <v>90000</v>
      </c>
      <c r="J154">
        <v>15000</v>
      </c>
      <c r="K154">
        <v>15000</v>
      </c>
      <c r="L154">
        <v>15000</v>
      </c>
      <c r="M154">
        <v>15000</v>
      </c>
      <c r="N154">
        <v>15000</v>
      </c>
      <c r="O154">
        <v>15000</v>
      </c>
      <c r="P154">
        <v>15000</v>
      </c>
      <c r="Q154">
        <v>15000</v>
      </c>
      <c r="R154">
        <f t="shared" si="11"/>
        <v>120000</v>
      </c>
      <c r="S154">
        <f t="shared" si="12"/>
        <v>210000</v>
      </c>
      <c r="T154">
        <v>15000</v>
      </c>
      <c r="U154">
        <v>15000</v>
      </c>
      <c r="V154">
        <v>15000</v>
      </c>
      <c r="W154">
        <v>15000</v>
      </c>
      <c r="X154">
        <v>15000</v>
      </c>
      <c r="Y154">
        <v>15000</v>
      </c>
      <c r="Z154">
        <v>15000</v>
      </c>
      <c r="AA154">
        <v>15000</v>
      </c>
      <c r="AB154">
        <v>15000</v>
      </c>
      <c r="AC154">
        <v>15000</v>
      </c>
      <c r="AD154">
        <f t="shared" si="13"/>
        <v>150000</v>
      </c>
      <c r="AE154">
        <f t="shared" si="14"/>
        <v>60000</v>
      </c>
    </row>
    <row r="155" spans="1:31" ht="15.75" x14ac:dyDescent="0.25">
      <c r="A155" s="1">
        <v>202300203</v>
      </c>
      <c r="B155" s="31" t="s">
        <v>201</v>
      </c>
      <c r="C155">
        <v>15000</v>
      </c>
      <c r="D155">
        <v>15000</v>
      </c>
      <c r="E155">
        <v>15000</v>
      </c>
      <c r="F155">
        <v>15000</v>
      </c>
      <c r="G155">
        <v>15000</v>
      </c>
      <c r="H155">
        <v>15000</v>
      </c>
      <c r="I155">
        <f t="shared" si="10"/>
        <v>90000</v>
      </c>
      <c r="J155">
        <v>15000</v>
      </c>
      <c r="K155">
        <v>15000</v>
      </c>
      <c r="L155">
        <v>15000</v>
      </c>
      <c r="M155">
        <v>15000</v>
      </c>
      <c r="N155">
        <v>15000</v>
      </c>
      <c r="O155">
        <v>15000</v>
      </c>
      <c r="P155">
        <v>15000</v>
      </c>
      <c r="Q155">
        <v>15000</v>
      </c>
      <c r="R155">
        <f t="shared" si="11"/>
        <v>120000</v>
      </c>
      <c r="S155">
        <f t="shared" si="12"/>
        <v>210000</v>
      </c>
      <c r="T155">
        <v>15000</v>
      </c>
      <c r="U155">
        <v>15000</v>
      </c>
      <c r="V155">
        <v>15000</v>
      </c>
      <c r="W155">
        <v>15000</v>
      </c>
      <c r="X155">
        <v>15000</v>
      </c>
      <c r="Y155">
        <v>15000</v>
      </c>
      <c r="Z155">
        <v>15000</v>
      </c>
      <c r="AA155">
        <v>15000</v>
      </c>
      <c r="AB155">
        <v>15000</v>
      </c>
      <c r="AC155">
        <v>15000</v>
      </c>
      <c r="AD155">
        <f t="shared" si="13"/>
        <v>150000</v>
      </c>
      <c r="AE155">
        <f t="shared" si="14"/>
        <v>60000</v>
      </c>
    </row>
    <row r="156" spans="1:31" ht="15.75" x14ac:dyDescent="0.25">
      <c r="A156" s="44"/>
      <c r="B156" s="18"/>
      <c r="C156">
        <v>15000</v>
      </c>
      <c r="D156">
        <v>15000</v>
      </c>
      <c r="E156">
        <v>15000</v>
      </c>
      <c r="F156">
        <v>15000</v>
      </c>
      <c r="G156">
        <v>15000</v>
      </c>
      <c r="H156">
        <v>15000</v>
      </c>
      <c r="I156">
        <f t="shared" si="10"/>
        <v>90000</v>
      </c>
      <c r="J156">
        <v>15000</v>
      </c>
      <c r="K156">
        <v>15000</v>
      </c>
      <c r="L156">
        <v>15000</v>
      </c>
      <c r="M156">
        <v>15000</v>
      </c>
      <c r="N156">
        <v>15000</v>
      </c>
      <c r="O156">
        <v>15000</v>
      </c>
      <c r="P156">
        <v>15000</v>
      </c>
      <c r="Q156">
        <v>15000</v>
      </c>
      <c r="R156">
        <f t="shared" si="11"/>
        <v>120000</v>
      </c>
      <c r="S156">
        <f t="shared" si="12"/>
        <v>210000</v>
      </c>
      <c r="T156">
        <v>15000</v>
      </c>
      <c r="U156">
        <v>15000</v>
      </c>
      <c r="V156">
        <v>15000</v>
      </c>
      <c r="W156">
        <v>15000</v>
      </c>
      <c r="X156">
        <v>15000</v>
      </c>
      <c r="Y156">
        <v>15000</v>
      </c>
      <c r="Z156">
        <v>15000</v>
      </c>
      <c r="AA156">
        <v>15000</v>
      </c>
      <c r="AB156">
        <v>15000</v>
      </c>
      <c r="AC156">
        <v>15000</v>
      </c>
      <c r="AD156">
        <f t="shared" si="13"/>
        <v>150000</v>
      </c>
      <c r="AE156">
        <f t="shared" si="14"/>
        <v>60000</v>
      </c>
    </row>
    <row r="157" spans="1:31" ht="15.75" x14ac:dyDescent="0.25">
      <c r="A157" s="45"/>
      <c r="B157" s="46"/>
      <c r="C157">
        <v>15000</v>
      </c>
      <c r="D157">
        <v>15000</v>
      </c>
      <c r="E157">
        <v>15000</v>
      </c>
      <c r="F157">
        <v>15000</v>
      </c>
      <c r="G157">
        <v>15000</v>
      </c>
      <c r="H157">
        <v>15000</v>
      </c>
      <c r="I157">
        <f t="shared" si="10"/>
        <v>90000</v>
      </c>
      <c r="J157">
        <v>15000</v>
      </c>
      <c r="K157">
        <v>15000</v>
      </c>
      <c r="L157">
        <v>15000</v>
      </c>
      <c r="M157">
        <v>15000</v>
      </c>
      <c r="N157">
        <v>15000</v>
      </c>
      <c r="O157">
        <v>15000</v>
      </c>
      <c r="P157">
        <v>15000</v>
      </c>
      <c r="Q157">
        <v>15000</v>
      </c>
      <c r="R157">
        <f t="shared" si="11"/>
        <v>120000</v>
      </c>
      <c r="S157">
        <f t="shared" si="12"/>
        <v>210000</v>
      </c>
      <c r="T157">
        <v>15000</v>
      </c>
      <c r="U157">
        <v>15000</v>
      </c>
      <c r="V157">
        <v>15000</v>
      </c>
      <c r="W157">
        <v>15000</v>
      </c>
      <c r="X157">
        <v>15000</v>
      </c>
      <c r="Y157">
        <v>15000</v>
      </c>
      <c r="Z157">
        <v>15000</v>
      </c>
      <c r="AA157">
        <v>15000</v>
      </c>
      <c r="AB157">
        <v>15000</v>
      </c>
      <c r="AC157">
        <v>15000</v>
      </c>
      <c r="AD157">
        <f t="shared" si="13"/>
        <v>150000</v>
      </c>
      <c r="AE157">
        <f t="shared" si="14"/>
        <v>60000</v>
      </c>
    </row>
    <row r="158" spans="1:31" ht="15.75" x14ac:dyDescent="0.25">
      <c r="A158" s="1" t="s">
        <v>202</v>
      </c>
      <c r="B158" s="2" t="s">
        <v>203</v>
      </c>
      <c r="C158">
        <v>15000</v>
      </c>
      <c r="D158">
        <v>15000</v>
      </c>
      <c r="E158">
        <v>15000</v>
      </c>
      <c r="F158">
        <v>15000</v>
      </c>
      <c r="G158">
        <v>15000</v>
      </c>
      <c r="H158">
        <v>15000</v>
      </c>
      <c r="I158">
        <f t="shared" si="10"/>
        <v>90000</v>
      </c>
      <c r="J158">
        <v>15000</v>
      </c>
      <c r="K158">
        <v>15000</v>
      </c>
      <c r="L158">
        <v>15000</v>
      </c>
      <c r="M158">
        <v>15000</v>
      </c>
      <c r="N158">
        <v>15000</v>
      </c>
      <c r="O158">
        <v>15000</v>
      </c>
      <c r="P158">
        <v>15000</v>
      </c>
      <c r="Q158">
        <v>15000</v>
      </c>
      <c r="R158">
        <f t="shared" si="11"/>
        <v>120000</v>
      </c>
      <c r="S158">
        <f t="shared" si="12"/>
        <v>210000</v>
      </c>
      <c r="T158">
        <v>15000</v>
      </c>
      <c r="U158">
        <v>15000</v>
      </c>
      <c r="V158">
        <v>15000</v>
      </c>
      <c r="W158">
        <v>15000</v>
      </c>
      <c r="X158">
        <v>15000</v>
      </c>
      <c r="Y158">
        <v>15000</v>
      </c>
      <c r="Z158">
        <v>15000</v>
      </c>
      <c r="AA158">
        <v>15000</v>
      </c>
      <c r="AB158">
        <v>15000</v>
      </c>
      <c r="AC158">
        <v>15000</v>
      </c>
      <c r="AD158">
        <f t="shared" si="13"/>
        <v>150000</v>
      </c>
      <c r="AE158">
        <f t="shared" si="14"/>
        <v>60000</v>
      </c>
    </row>
    <row r="159" spans="1:31" ht="15.75" x14ac:dyDescent="0.25">
      <c r="A159" s="1" t="s">
        <v>204</v>
      </c>
      <c r="B159" s="2" t="s">
        <v>205</v>
      </c>
      <c r="C159">
        <v>15000</v>
      </c>
      <c r="D159">
        <v>15000</v>
      </c>
      <c r="E159">
        <v>15000</v>
      </c>
      <c r="F159">
        <v>15000</v>
      </c>
      <c r="G159">
        <v>15000</v>
      </c>
      <c r="H159">
        <v>15000</v>
      </c>
      <c r="I159">
        <f t="shared" si="10"/>
        <v>90000</v>
      </c>
      <c r="J159">
        <v>15000</v>
      </c>
      <c r="K159">
        <v>15000</v>
      </c>
      <c r="L159">
        <v>15000</v>
      </c>
      <c r="M159">
        <v>15000</v>
      </c>
      <c r="N159">
        <v>15000</v>
      </c>
      <c r="O159">
        <v>15000</v>
      </c>
      <c r="P159">
        <v>15000</v>
      </c>
      <c r="Q159">
        <v>15000</v>
      </c>
      <c r="R159">
        <f t="shared" si="11"/>
        <v>120000</v>
      </c>
      <c r="S159">
        <f t="shared" si="12"/>
        <v>210000</v>
      </c>
      <c r="T159">
        <v>15000</v>
      </c>
      <c r="U159">
        <v>15000</v>
      </c>
      <c r="V159">
        <v>15000</v>
      </c>
      <c r="W159">
        <v>15000</v>
      </c>
      <c r="X159">
        <v>15000</v>
      </c>
      <c r="Y159">
        <v>15000</v>
      </c>
      <c r="Z159">
        <v>15000</v>
      </c>
      <c r="AA159">
        <v>15000</v>
      </c>
      <c r="AB159">
        <v>15000</v>
      </c>
      <c r="AC159">
        <v>15000</v>
      </c>
      <c r="AD159">
        <f t="shared" si="13"/>
        <v>150000</v>
      </c>
      <c r="AE159">
        <f t="shared" si="14"/>
        <v>60000</v>
      </c>
    </row>
    <row r="160" spans="1:31" ht="15.75" x14ac:dyDescent="0.25">
      <c r="A160" s="6">
        <v>202300180</v>
      </c>
      <c r="B160" s="7" t="s">
        <v>206</v>
      </c>
      <c r="C160">
        <v>15000</v>
      </c>
      <c r="D160">
        <v>15000</v>
      </c>
      <c r="E160">
        <v>15000</v>
      </c>
      <c r="F160">
        <v>15000</v>
      </c>
      <c r="G160">
        <v>15000</v>
      </c>
      <c r="H160">
        <v>15000</v>
      </c>
      <c r="I160">
        <f t="shared" si="10"/>
        <v>90000</v>
      </c>
      <c r="J160">
        <v>15000</v>
      </c>
      <c r="K160">
        <v>15000</v>
      </c>
      <c r="L160">
        <v>15000</v>
      </c>
      <c r="M160">
        <v>15000</v>
      </c>
      <c r="N160">
        <v>15000</v>
      </c>
      <c r="O160">
        <v>15000</v>
      </c>
      <c r="P160">
        <v>15000</v>
      </c>
      <c r="Q160">
        <v>15000</v>
      </c>
      <c r="R160">
        <f t="shared" si="11"/>
        <v>120000</v>
      </c>
      <c r="S160">
        <f t="shared" si="12"/>
        <v>210000</v>
      </c>
      <c r="T160">
        <v>15000</v>
      </c>
      <c r="U160">
        <v>15000</v>
      </c>
      <c r="V160">
        <v>15000</v>
      </c>
      <c r="W160">
        <v>15000</v>
      </c>
      <c r="X160">
        <v>15000</v>
      </c>
      <c r="Y160">
        <v>15000</v>
      </c>
      <c r="Z160">
        <v>15000</v>
      </c>
      <c r="AA160">
        <v>15000</v>
      </c>
      <c r="AB160">
        <v>15000</v>
      </c>
      <c r="AC160">
        <v>15000</v>
      </c>
      <c r="AD160">
        <f t="shared" si="13"/>
        <v>150000</v>
      </c>
      <c r="AE160">
        <f t="shared" si="14"/>
        <v>60000</v>
      </c>
    </row>
    <row r="161" spans="1:31" ht="15.75" x14ac:dyDescent="0.25">
      <c r="A161" s="45"/>
      <c r="B161" s="46"/>
      <c r="C161">
        <v>15000</v>
      </c>
      <c r="D161">
        <v>15000</v>
      </c>
      <c r="E161">
        <v>15000</v>
      </c>
      <c r="F161">
        <v>15000</v>
      </c>
      <c r="G161">
        <v>15000</v>
      </c>
      <c r="H161">
        <v>15000</v>
      </c>
      <c r="I161">
        <f t="shared" si="10"/>
        <v>90000</v>
      </c>
      <c r="J161">
        <v>15000</v>
      </c>
      <c r="K161">
        <v>15000</v>
      </c>
      <c r="L161">
        <v>15000</v>
      </c>
      <c r="M161">
        <v>15000</v>
      </c>
      <c r="N161">
        <v>15000</v>
      </c>
      <c r="O161">
        <v>15000</v>
      </c>
      <c r="P161">
        <v>15000</v>
      </c>
      <c r="Q161">
        <v>15000</v>
      </c>
      <c r="R161">
        <f t="shared" si="11"/>
        <v>120000</v>
      </c>
      <c r="S161">
        <f t="shared" si="12"/>
        <v>210000</v>
      </c>
      <c r="T161">
        <v>15000</v>
      </c>
      <c r="U161">
        <v>15000</v>
      </c>
      <c r="V161">
        <v>15000</v>
      </c>
      <c r="W161">
        <v>15000</v>
      </c>
      <c r="X161">
        <v>15000</v>
      </c>
      <c r="Y161">
        <v>15000</v>
      </c>
      <c r="Z161">
        <v>15000</v>
      </c>
      <c r="AA161">
        <v>15000</v>
      </c>
      <c r="AB161">
        <v>15000</v>
      </c>
      <c r="AC161">
        <v>15000</v>
      </c>
      <c r="AD161">
        <f t="shared" si="13"/>
        <v>150000</v>
      </c>
      <c r="AE161">
        <f t="shared" si="14"/>
        <v>60000</v>
      </c>
    </row>
    <row r="162" spans="1:31" ht="15.75" x14ac:dyDescent="0.25">
      <c r="A162" s="1" t="s">
        <v>207</v>
      </c>
      <c r="B162" s="2" t="s">
        <v>208</v>
      </c>
      <c r="C162">
        <v>15000</v>
      </c>
      <c r="D162">
        <v>15000</v>
      </c>
      <c r="E162">
        <v>15000</v>
      </c>
      <c r="F162">
        <v>15000</v>
      </c>
      <c r="G162">
        <v>15000</v>
      </c>
      <c r="H162">
        <v>15000</v>
      </c>
      <c r="I162">
        <f t="shared" si="10"/>
        <v>90000</v>
      </c>
      <c r="J162">
        <v>15000</v>
      </c>
      <c r="K162">
        <v>15000</v>
      </c>
      <c r="L162">
        <v>15000</v>
      </c>
      <c r="M162">
        <v>15000</v>
      </c>
      <c r="N162">
        <v>15000</v>
      </c>
      <c r="O162">
        <v>15000</v>
      </c>
      <c r="P162">
        <v>15000</v>
      </c>
      <c r="Q162">
        <v>15000</v>
      </c>
      <c r="R162">
        <f t="shared" si="11"/>
        <v>120000</v>
      </c>
      <c r="S162">
        <f t="shared" si="12"/>
        <v>210000</v>
      </c>
      <c r="T162">
        <v>15000</v>
      </c>
      <c r="U162">
        <v>15000</v>
      </c>
      <c r="V162">
        <v>15000</v>
      </c>
      <c r="W162">
        <v>15000</v>
      </c>
      <c r="X162">
        <v>15000</v>
      </c>
      <c r="Y162">
        <v>15000</v>
      </c>
      <c r="Z162">
        <v>15000</v>
      </c>
      <c r="AA162">
        <v>15000</v>
      </c>
      <c r="AB162">
        <v>15000</v>
      </c>
      <c r="AC162">
        <v>15000</v>
      </c>
      <c r="AD162">
        <f t="shared" si="13"/>
        <v>150000</v>
      </c>
      <c r="AE162">
        <f t="shared" si="14"/>
        <v>60000</v>
      </c>
    </row>
    <row r="163" spans="1:31" ht="15.75" x14ac:dyDescent="0.25">
      <c r="A163" s="1" t="s">
        <v>209</v>
      </c>
      <c r="B163" s="2" t="s">
        <v>210</v>
      </c>
      <c r="C163">
        <v>15000</v>
      </c>
      <c r="D163">
        <v>15000</v>
      </c>
      <c r="E163">
        <v>15000</v>
      </c>
      <c r="F163">
        <v>15000</v>
      </c>
      <c r="G163">
        <v>15000</v>
      </c>
      <c r="H163">
        <v>15000</v>
      </c>
      <c r="I163">
        <f t="shared" si="10"/>
        <v>90000</v>
      </c>
      <c r="J163">
        <v>15000</v>
      </c>
      <c r="K163">
        <v>15000</v>
      </c>
      <c r="L163">
        <v>15000</v>
      </c>
      <c r="M163">
        <v>15000</v>
      </c>
      <c r="N163">
        <v>15000</v>
      </c>
      <c r="O163">
        <v>15000</v>
      </c>
      <c r="P163">
        <v>15000</v>
      </c>
      <c r="Q163">
        <v>15000</v>
      </c>
      <c r="R163">
        <f t="shared" si="11"/>
        <v>120000</v>
      </c>
      <c r="S163">
        <f t="shared" si="12"/>
        <v>210000</v>
      </c>
      <c r="T163">
        <v>15000</v>
      </c>
      <c r="U163">
        <v>15000</v>
      </c>
      <c r="V163">
        <v>15000</v>
      </c>
      <c r="W163">
        <v>15000</v>
      </c>
      <c r="X163">
        <v>15000</v>
      </c>
      <c r="Y163">
        <v>15000</v>
      </c>
      <c r="Z163">
        <v>15000</v>
      </c>
      <c r="AA163">
        <v>15000</v>
      </c>
      <c r="AB163">
        <v>15000</v>
      </c>
      <c r="AC163">
        <v>15000</v>
      </c>
      <c r="AD163">
        <f t="shared" si="13"/>
        <v>150000</v>
      </c>
      <c r="AE163">
        <f t="shared" si="14"/>
        <v>60000</v>
      </c>
    </row>
    <row r="164" spans="1:31" ht="15.75" x14ac:dyDescent="0.25">
      <c r="A164" s="44"/>
      <c r="B164" s="18"/>
      <c r="C164">
        <v>15000</v>
      </c>
      <c r="D164">
        <v>15000</v>
      </c>
      <c r="E164">
        <v>15000</v>
      </c>
      <c r="F164">
        <v>15000</v>
      </c>
      <c r="G164">
        <v>15000</v>
      </c>
      <c r="H164">
        <v>15000</v>
      </c>
      <c r="I164">
        <f t="shared" si="10"/>
        <v>90000</v>
      </c>
      <c r="J164">
        <v>15000</v>
      </c>
      <c r="K164">
        <v>15000</v>
      </c>
      <c r="L164">
        <v>15000</v>
      </c>
      <c r="M164">
        <v>15000</v>
      </c>
      <c r="N164">
        <v>15000</v>
      </c>
      <c r="O164">
        <v>15000</v>
      </c>
      <c r="P164">
        <v>15000</v>
      </c>
      <c r="Q164">
        <v>15000</v>
      </c>
      <c r="R164">
        <f t="shared" si="11"/>
        <v>120000</v>
      </c>
      <c r="S164">
        <f t="shared" si="12"/>
        <v>210000</v>
      </c>
      <c r="T164">
        <v>15000</v>
      </c>
      <c r="U164">
        <v>15000</v>
      </c>
      <c r="V164">
        <v>15000</v>
      </c>
      <c r="W164">
        <v>15000</v>
      </c>
      <c r="X164">
        <v>15000</v>
      </c>
      <c r="Y164">
        <v>15000</v>
      </c>
      <c r="Z164">
        <v>15000</v>
      </c>
      <c r="AA164">
        <v>15000</v>
      </c>
      <c r="AB164">
        <v>15000</v>
      </c>
      <c r="AC164">
        <v>15000</v>
      </c>
      <c r="AD164">
        <f t="shared" si="13"/>
        <v>150000</v>
      </c>
      <c r="AE164">
        <f t="shared" si="14"/>
        <v>60000</v>
      </c>
    </row>
    <row r="165" spans="1:31" ht="15.75" x14ac:dyDescent="0.25">
      <c r="A165" s="47"/>
      <c r="B165" s="48"/>
      <c r="C165">
        <v>15000</v>
      </c>
      <c r="D165">
        <v>15000</v>
      </c>
      <c r="E165">
        <v>15000</v>
      </c>
      <c r="F165">
        <v>15000</v>
      </c>
      <c r="G165">
        <v>15000</v>
      </c>
      <c r="H165">
        <v>15000</v>
      </c>
      <c r="I165">
        <f t="shared" si="10"/>
        <v>90000</v>
      </c>
      <c r="J165">
        <v>15000</v>
      </c>
      <c r="K165">
        <v>15000</v>
      </c>
      <c r="L165">
        <v>15000</v>
      </c>
      <c r="M165">
        <v>15000</v>
      </c>
      <c r="N165">
        <v>15000</v>
      </c>
      <c r="O165">
        <v>15000</v>
      </c>
      <c r="P165">
        <v>15000</v>
      </c>
      <c r="Q165">
        <v>15000</v>
      </c>
      <c r="R165">
        <f t="shared" si="11"/>
        <v>120000</v>
      </c>
      <c r="S165">
        <f t="shared" si="12"/>
        <v>210000</v>
      </c>
      <c r="T165">
        <v>15000</v>
      </c>
      <c r="U165">
        <v>15000</v>
      </c>
      <c r="V165">
        <v>15000</v>
      </c>
      <c r="W165">
        <v>15000</v>
      </c>
      <c r="X165">
        <v>15000</v>
      </c>
      <c r="Y165">
        <v>15000</v>
      </c>
      <c r="Z165">
        <v>15000</v>
      </c>
      <c r="AA165">
        <v>15000</v>
      </c>
      <c r="AB165">
        <v>15000</v>
      </c>
      <c r="AC165">
        <v>15000</v>
      </c>
      <c r="AD165">
        <f t="shared" si="13"/>
        <v>150000</v>
      </c>
      <c r="AE165">
        <f t="shared" si="14"/>
        <v>60000</v>
      </c>
    </row>
    <row r="166" spans="1:31" ht="15.75" x14ac:dyDescent="0.25">
      <c r="A166" s="26">
        <v>202500337</v>
      </c>
      <c r="B166" s="27" t="s">
        <v>211</v>
      </c>
      <c r="C166">
        <v>15000</v>
      </c>
      <c r="D166">
        <v>15000</v>
      </c>
      <c r="E166">
        <v>15000</v>
      </c>
      <c r="F166">
        <v>15000</v>
      </c>
      <c r="G166">
        <v>15000</v>
      </c>
      <c r="H166">
        <v>15000</v>
      </c>
      <c r="I166">
        <f t="shared" si="10"/>
        <v>90000</v>
      </c>
      <c r="J166">
        <v>15000</v>
      </c>
      <c r="K166">
        <v>15000</v>
      </c>
      <c r="L166">
        <v>15000</v>
      </c>
      <c r="M166">
        <v>15000</v>
      </c>
      <c r="N166">
        <v>15000</v>
      </c>
      <c r="O166">
        <v>15000</v>
      </c>
      <c r="P166">
        <v>15000</v>
      </c>
      <c r="Q166">
        <v>15000</v>
      </c>
      <c r="R166">
        <f t="shared" si="11"/>
        <v>120000</v>
      </c>
      <c r="S166">
        <f t="shared" si="12"/>
        <v>210000</v>
      </c>
      <c r="T166">
        <v>15000</v>
      </c>
      <c r="U166">
        <v>15000</v>
      </c>
      <c r="V166">
        <v>15000</v>
      </c>
      <c r="W166">
        <v>15000</v>
      </c>
      <c r="X166">
        <v>15000</v>
      </c>
      <c r="Y166">
        <v>15000</v>
      </c>
      <c r="Z166">
        <v>15000</v>
      </c>
      <c r="AA166">
        <v>15000</v>
      </c>
      <c r="AB166">
        <v>15000</v>
      </c>
      <c r="AC166">
        <v>15000</v>
      </c>
      <c r="AD166">
        <f t="shared" si="13"/>
        <v>150000</v>
      </c>
      <c r="AE166">
        <f t="shared" si="14"/>
        <v>60000</v>
      </c>
    </row>
    <row r="167" spans="1:31" ht="15.75" x14ac:dyDescent="0.25">
      <c r="A167" s="1" t="s">
        <v>212</v>
      </c>
      <c r="B167" s="2" t="s">
        <v>213</v>
      </c>
      <c r="C167">
        <v>15000</v>
      </c>
      <c r="D167">
        <v>15000</v>
      </c>
      <c r="E167">
        <v>15000</v>
      </c>
      <c r="F167">
        <v>15000</v>
      </c>
      <c r="G167">
        <v>15000</v>
      </c>
      <c r="H167">
        <v>15000</v>
      </c>
      <c r="I167">
        <f t="shared" si="10"/>
        <v>90000</v>
      </c>
      <c r="J167">
        <v>15000</v>
      </c>
      <c r="K167">
        <v>15000</v>
      </c>
      <c r="L167">
        <v>15000</v>
      </c>
      <c r="M167">
        <v>15000</v>
      </c>
      <c r="N167">
        <v>15000</v>
      </c>
      <c r="O167">
        <v>15000</v>
      </c>
      <c r="P167">
        <v>15000</v>
      </c>
      <c r="Q167">
        <v>15000</v>
      </c>
      <c r="R167">
        <f t="shared" si="11"/>
        <v>120000</v>
      </c>
      <c r="S167">
        <f t="shared" si="12"/>
        <v>210000</v>
      </c>
      <c r="T167">
        <v>15000</v>
      </c>
      <c r="U167">
        <v>15000</v>
      </c>
      <c r="V167">
        <v>15000</v>
      </c>
      <c r="W167">
        <v>15000</v>
      </c>
      <c r="X167">
        <v>15000</v>
      </c>
      <c r="Y167">
        <v>15000</v>
      </c>
      <c r="Z167">
        <v>15000</v>
      </c>
      <c r="AA167">
        <v>15000</v>
      </c>
      <c r="AB167">
        <v>15000</v>
      </c>
      <c r="AC167">
        <v>15000</v>
      </c>
      <c r="AD167">
        <f t="shared" si="13"/>
        <v>150000</v>
      </c>
      <c r="AE167">
        <f t="shared" si="14"/>
        <v>60000</v>
      </c>
    </row>
    <row r="168" spans="1:31" ht="15.75" x14ac:dyDescent="0.25">
      <c r="A168" s="1" t="s">
        <v>214</v>
      </c>
      <c r="B168" s="2" t="s">
        <v>215</v>
      </c>
      <c r="C168">
        <v>15000</v>
      </c>
      <c r="D168">
        <v>15000</v>
      </c>
      <c r="E168">
        <v>15000</v>
      </c>
      <c r="F168">
        <v>15000</v>
      </c>
      <c r="G168">
        <v>15000</v>
      </c>
      <c r="H168">
        <v>15000</v>
      </c>
      <c r="I168">
        <f t="shared" si="10"/>
        <v>90000</v>
      </c>
      <c r="J168">
        <v>15000</v>
      </c>
      <c r="K168">
        <v>15000</v>
      </c>
      <c r="L168">
        <v>15000</v>
      </c>
      <c r="M168">
        <v>15000</v>
      </c>
      <c r="N168">
        <v>15000</v>
      </c>
      <c r="O168">
        <v>15000</v>
      </c>
      <c r="P168">
        <v>15000</v>
      </c>
      <c r="Q168">
        <v>15000</v>
      </c>
      <c r="R168">
        <f t="shared" si="11"/>
        <v>120000</v>
      </c>
      <c r="S168">
        <f t="shared" si="12"/>
        <v>210000</v>
      </c>
      <c r="T168">
        <v>15000</v>
      </c>
      <c r="U168">
        <v>15000</v>
      </c>
      <c r="V168">
        <v>15000</v>
      </c>
      <c r="W168">
        <v>15000</v>
      </c>
      <c r="X168">
        <v>15000</v>
      </c>
      <c r="Y168">
        <v>15000</v>
      </c>
      <c r="Z168">
        <v>15000</v>
      </c>
      <c r="AA168">
        <v>15000</v>
      </c>
      <c r="AB168">
        <v>15000</v>
      </c>
      <c r="AC168">
        <v>15000</v>
      </c>
      <c r="AD168">
        <f t="shared" si="13"/>
        <v>150000</v>
      </c>
      <c r="AE168">
        <f t="shared" si="14"/>
        <v>60000</v>
      </c>
    </row>
    <row r="169" spans="1:31" ht="15.75" x14ac:dyDescent="0.25">
      <c r="A169" s="1" t="s">
        <v>216</v>
      </c>
      <c r="B169" s="49" t="s">
        <v>217</v>
      </c>
      <c r="C169">
        <v>15000</v>
      </c>
      <c r="D169">
        <v>15000</v>
      </c>
      <c r="E169">
        <v>15000</v>
      </c>
      <c r="F169">
        <v>15000</v>
      </c>
      <c r="G169">
        <v>15000</v>
      </c>
      <c r="H169">
        <v>15000</v>
      </c>
      <c r="I169">
        <f t="shared" si="10"/>
        <v>90000</v>
      </c>
      <c r="J169">
        <v>15000</v>
      </c>
      <c r="K169">
        <v>15000</v>
      </c>
      <c r="L169">
        <v>15000</v>
      </c>
      <c r="M169">
        <v>15000</v>
      </c>
      <c r="N169">
        <v>15000</v>
      </c>
      <c r="O169">
        <v>15000</v>
      </c>
      <c r="P169">
        <v>15000</v>
      </c>
      <c r="Q169">
        <v>15000</v>
      </c>
      <c r="R169">
        <f t="shared" si="11"/>
        <v>120000</v>
      </c>
      <c r="S169">
        <f t="shared" si="12"/>
        <v>210000</v>
      </c>
      <c r="T169">
        <v>15000</v>
      </c>
      <c r="U169">
        <v>15000</v>
      </c>
      <c r="V169">
        <v>15000</v>
      </c>
      <c r="W169">
        <v>15000</v>
      </c>
      <c r="X169">
        <v>15000</v>
      </c>
      <c r="Y169">
        <v>15000</v>
      </c>
      <c r="Z169">
        <v>15000</v>
      </c>
      <c r="AA169">
        <v>15000</v>
      </c>
      <c r="AB169">
        <v>15000</v>
      </c>
      <c r="AC169">
        <v>15000</v>
      </c>
      <c r="AD169">
        <f t="shared" si="13"/>
        <v>150000</v>
      </c>
      <c r="AE169">
        <f t="shared" si="14"/>
        <v>60000</v>
      </c>
    </row>
    <row r="170" spans="1:31" ht="15.75" x14ac:dyDescent="0.25">
      <c r="A170" s="50" t="s">
        <v>218</v>
      </c>
      <c r="B170" s="51" t="s">
        <v>219</v>
      </c>
      <c r="C170">
        <v>15000</v>
      </c>
      <c r="D170">
        <v>15000</v>
      </c>
      <c r="E170">
        <v>15000</v>
      </c>
      <c r="F170">
        <v>15000</v>
      </c>
      <c r="G170">
        <v>15000</v>
      </c>
      <c r="H170">
        <v>15000</v>
      </c>
      <c r="I170">
        <f t="shared" si="10"/>
        <v>90000</v>
      </c>
      <c r="J170">
        <v>15000</v>
      </c>
      <c r="K170">
        <v>15000</v>
      </c>
      <c r="L170">
        <v>15000</v>
      </c>
      <c r="M170">
        <v>15000</v>
      </c>
      <c r="N170">
        <v>15000</v>
      </c>
      <c r="O170">
        <v>15000</v>
      </c>
      <c r="P170">
        <v>15000</v>
      </c>
      <c r="Q170">
        <v>15000</v>
      </c>
      <c r="R170">
        <f t="shared" si="11"/>
        <v>120000</v>
      </c>
      <c r="S170">
        <f t="shared" si="12"/>
        <v>210000</v>
      </c>
      <c r="T170">
        <v>15000</v>
      </c>
      <c r="U170">
        <v>15000</v>
      </c>
      <c r="V170">
        <v>15000</v>
      </c>
      <c r="W170">
        <v>15000</v>
      </c>
      <c r="X170">
        <v>15000</v>
      </c>
      <c r="Y170">
        <v>15000</v>
      </c>
      <c r="Z170">
        <v>15000</v>
      </c>
      <c r="AA170">
        <v>15000</v>
      </c>
      <c r="AB170">
        <v>15000</v>
      </c>
      <c r="AC170">
        <v>15000</v>
      </c>
      <c r="AD170">
        <f t="shared" si="13"/>
        <v>150000</v>
      </c>
      <c r="AE170">
        <f t="shared" si="14"/>
        <v>60000</v>
      </c>
    </row>
    <row r="171" spans="1:31" ht="15.75" x14ac:dyDescent="0.25">
      <c r="A171" s="47"/>
      <c r="B171" s="48"/>
      <c r="C171">
        <v>15000</v>
      </c>
      <c r="D171">
        <v>15000</v>
      </c>
      <c r="E171">
        <v>15000</v>
      </c>
      <c r="F171">
        <v>15000</v>
      </c>
      <c r="G171">
        <v>15000</v>
      </c>
      <c r="H171">
        <v>15000</v>
      </c>
      <c r="I171">
        <f t="shared" si="10"/>
        <v>90000</v>
      </c>
      <c r="J171">
        <v>15000</v>
      </c>
      <c r="K171">
        <v>15000</v>
      </c>
      <c r="L171">
        <v>15000</v>
      </c>
      <c r="M171">
        <v>15000</v>
      </c>
      <c r="N171">
        <v>15000</v>
      </c>
      <c r="O171">
        <v>15000</v>
      </c>
      <c r="P171">
        <v>15000</v>
      </c>
      <c r="Q171">
        <v>15000</v>
      </c>
      <c r="R171">
        <f t="shared" si="11"/>
        <v>120000</v>
      </c>
      <c r="S171">
        <f t="shared" si="12"/>
        <v>210000</v>
      </c>
      <c r="T171">
        <v>15000</v>
      </c>
      <c r="U171">
        <v>15000</v>
      </c>
      <c r="V171">
        <v>15000</v>
      </c>
      <c r="W171">
        <v>15000</v>
      </c>
      <c r="X171">
        <v>15000</v>
      </c>
      <c r="Y171">
        <v>15000</v>
      </c>
      <c r="Z171">
        <v>15000</v>
      </c>
      <c r="AA171">
        <v>15000</v>
      </c>
      <c r="AB171">
        <v>15000</v>
      </c>
      <c r="AC171">
        <v>15000</v>
      </c>
      <c r="AD171">
        <f t="shared" si="13"/>
        <v>150000</v>
      </c>
      <c r="AE171">
        <f t="shared" si="14"/>
        <v>60000</v>
      </c>
    </row>
    <row r="172" spans="1:31" ht="15.75" x14ac:dyDescent="0.25">
      <c r="A172" s="1" t="s">
        <v>220</v>
      </c>
      <c r="B172" s="2" t="s">
        <v>221</v>
      </c>
      <c r="C172">
        <v>15000</v>
      </c>
      <c r="D172">
        <v>15000</v>
      </c>
      <c r="E172">
        <v>15000</v>
      </c>
      <c r="F172">
        <v>15000</v>
      </c>
      <c r="G172">
        <v>15000</v>
      </c>
      <c r="H172">
        <v>15000</v>
      </c>
      <c r="I172">
        <f t="shared" si="10"/>
        <v>90000</v>
      </c>
      <c r="J172">
        <v>15000</v>
      </c>
      <c r="K172">
        <v>15000</v>
      </c>
      <c r="L172">
        <v>15000</v>
      </c>
      <c r="M172">
        <v>15000</v>
      </c>
      <c r="N172">
        <v>15000</v>
      </c>
      <c r="O172">
        <v>15000</v>
      </c>
      <c r="P172">
        <v>15000</v>
      </c>
      <c r="Q172">
        <v>15000</v>
      </c>
      <c r="R172">
        <f t="shared" si="11"/>
        <v>120000</v>
      </c>
      <c r="S172">
        <f t="shared" si="12"/>
        <v>210000</v>
      </c>
      <c r="T172">
        <v>15000</v>
      </c>
      <c r="U172">
        <v>15000</v>
      </c>
      <c r="V172">
        <v>15000</v>
      </c>
      <c r="W172">
        <v>15000</v>
      </c>
      <c r="X172">
        <v>15000</v>
      </c>
      <c r="Y172">
        <v>15000</v>
      </c>
      <c r="Z172">
        <v>15000</v>
      </c>
      <c r="AA172">
        <v>15000</v>
      </c>
      <c r="AB172">
        <v>15000</v>
      </c>
      <c r="AC172">
        <v>15000</v>
      </c>
      <c r="AD172">
        <f t="shared" si="13"/>
        <v>150000</v>
      </c>
      <c r="AE172">
        <f t="shared" si="14"/>
        <v>60000</v>
      </c>
    </row>
    <row r="173" spans="1:31" ht="15.75" x14ac:dyDescent="0.25">
      <c r="A173" s="1">
        <v>202300185</v>
      </c>
      <c r="B173" s="23" t="s">
        <v>222</v>
      </c>
      <c r="C173">
        <v>15000</v>
      </c>
      <c r="D173">
        <v>15000</v>
      </c>
      <c r="E173">
        <v>15000</v>
      </c>
      <c r="F173">
        <v>15000</v>
      </c>
      <c r="G173">
        <v>15000</v>
      </c>
      <c r="H173">
        <v>15000</v>
      </c>
      <c r="I173">
        <f t="shared" si="10"/>
        <v>90000</v>
      </c>
      <c r="J173">
        <v>15000</v>
      </c>
      <c r="K173">
        <v>15000</v>
      </c>
      <c r="L173">
        <v>15000</v>
      </c>
      <c r="M173">
        <v>15000</v>
      </c>
      <c r="N173">
        <v>15000</v>
      </c>
      <c r="O173">
        <v>15000</v>
      </c>
      <c r="P173">
        <v>15000</v>
      </c>
      <c r="Q173">
        <v>15000</v>
      </c>
      <c r="R173">
        <f t="shared" si="11"/>
        <v>120000</v>
      </c>
      <c r="S173">
        <f t="shared" si="12"/>
        <v>210000</v>
      </c>
      <c r="T173">
        <v>15000</v>
      </c>
      <c r="U173">
        <v>15000</v>
      </c>
      <c r="V173">
        <v>15000</v>
      </c>
      <c r="W173">
        <v>15000</v>
      </c>
      <c r="X173">
        <v>15000</v>
      </c>
      <c r="Y173">
        <v>15000</v>
      </c>
      <c r="Z173">
        <v>15000</v>
      </c>
      <c r="AA173">
        <v>15000</v>
      </c>
      <c r="AB173">
        <v>15000</v>
      </c>
      <c r="AC173">
        <v>15000</v>
      </c>
      <c r="AD173">
        <f t="shared" si="13"/>
        <v>150000</v>
      </c>
      <c r="AE173">
        <f t="shared" si="14"/>
        <v>60000</v>
      </c>
    </row>
    <row r="174" spans="1:31" ht="15.75" x14ac:dyDescent="0.25">
      <c r="A174" s="47"/>
      <c r="B174" s="48"/>
      <c r="C174">
        <v>15000</v>
      </c>
      <c r="D174">
        <v>15000</v>
      </c>
      <c r="E174">
        <v>15000</v>
      </c>
      <c r="F174">
        <v>15000</v>
      </c>
      <c r="G174">
        <v>15000</v>
      </c>
      <c r="H174">
        <v>15000</v>
      </c>
      <c r="I174">
        <f t="shared" si="10"/>
        <v>90000</v>
      </c>
      <c r="J174">
        <v>15000</v>
      </c>
      <c r="K174">
        <v>15000</v>
      </c>
      <c r="L174">
        <v>15000</v>
      </c>
      <c r="M174">
        <v>15000</v>
      </c>
      <c r="N174">
        <v>15000</v>
      </c>
      <c r="O174">
        <v>15000</v>
      </c>
      <c r="P174">
        <v>15000</v>
      </c>
      <c r="Q174">
        <v>15000</v>
      </c>
      <c r="R174">
        <f t="shared" si="11"/>
        <v>120000</v>
      </c>
      <c r="S174">
        <f t="shared" si="12"/>
        <v>210000</v>
      </c>
      <c r="T174">
        <v>15000</v>
      </c>
      <c r="U174">
        <v>15000</v>
      </c>
      <c r="V174">
        <v>15000</v>
      </c>
      <c r="W174">
        <v>15000</v>
      </c>
      <c r="X174">
        <v>15000</v>
      </c>
      <c r="Y174">
        <v>15000</v>
      </c>
      <c r="Z174">
        <v>15000</v>
      </c>
      <c r="AA174">
        <v>15000</v>
      </c>
      <c r="AB174">
        <v>15000</v>
      </c>
      <c r="AC174">
        <v>15000</v>
      </c>
      <c r="AD174">
        <f t="shared" si="13"/>
        <v>150000</v>
      </c>
      <c r="AE174">
        <f t="shared" si="14"/>
        <v>60000</v>
      </c>
    </row>
    <row r="175" spans="1:31" ht="15.75" x14ac:dyDescent="0.25">
      <c r="A175" s="1" t="s">
        <v>223</v>
      </c>
      <c r="B175" s="20" t="s">
        <v>224</v>
      </c>
      <c r="C175">
        <v>15000</v>
      </c>
      <c r="D175">
        <v>15000</v>
      </c>
      <c r="E175">
        <v>15000</v>
      </c>
      <c r="F175">
        <v>15000</v>
      </c>
      <c r="G175">
        <v>15000</v>
      </c>
      <c r="H175">
        <v>15000</v>
      </c>
      <c r="I175">
        <f t="shared" si="10"/>
        <v>90000</v>
      </c>
      <c r="J175">
        <v>15000</v>
      </c>
      <c r="K175">
        <v>15000</v>
      </c>
      <c r="L175">
        <v>15000</v>
      </c>
      <c r="M175">
        <v>15000</v>
      </c>
      <c r="N175">
        <v>15000</v>
      </c>
      <c r="O175">
        <v>15000</v>
      </c>
      <c r="P175">
        <v>15000</v>
      </c>
      <c r="Q175">
        <v>15000</v>
      </c>
      <c r="R175">
        <f t="shared" si="11"/>
        <v>120000</v>
      </c>
      <c r="S175">
        <f t="shared" si="12"/>
        <v>210000</v>
      </c>
      <c r="T175">
        <v>15000</v>
      </c>
      <c r="U175">
        <v>15000</v>
      </c>
      <c r="V175">
        <v>15000</v>
      </c>
      <c r="W175">
        <v>15000</v>
      </c>
      <c r="X175">
        <v>15000</v>
      </c>
      <c r="Y175">
        <v>15000</v>
      </c>
      <c r="Z175">
        <v>15000</v>
      </c>
      <c r="AA175">
        <v>15000</v>
      </c>
      <c r="AB175">
        <v>15000</v>
      </c>
      <c r="AC175">
        <v>15000</v>
      </c>
      <c r="AD175">
        <f t="shared" si="13"/>
        <v>150000</v>
      </c>
      <c r="AE175">
        <f t="shared" si="14"/>
        <v>60000</v>
      </c>
    </row>
    <row r="176" spans="1:31" ht="15.75" x14ac:dyDescent="0.25">
      <c r="A176" s="1" t="s">
        <v>225</v>
      </c>
      <c r="B176" s="2" t="s">
        <v>226</v>
      </c>
      <c r="C176">
        <v>15000</v>
      </c>
      <c r="D176">
        <v>15000</v>
      </c>
      <c r="E176">
        <v>15000</v>
      </c>
      <c r="F176">
        <v>15000</v>
      </c>
      <c r="G176">
        <v>15000</v>
      </c>
      <c r="H176">
        <v>15000</v>
      </c>
      <c r="I176">
        <f t="shared" si="10"/>
        <v>90000</v>
      </c>
      <c r="J176">
        <v>15000</v>
      </c>
      <c r="K176">
        <v>15000</v>
      </c>
      <c r="L176">
        <v>15000</v>
      </c>
      <c r="M176">
        <v>15000</v>
      </c>
      <c r="N176">
        <v>15000</v>
      </c>
      <c r="O176">
        <v>15000</v>
      </c>
      <c r="P176">
        <v>15000</v>
      </c>
      <c r="Q176">
        <v>15000</v>
      </c>
      <c r="R176">
        <f t="shared" si="11"/>
        <v>120000</v>
      </c>
      <c r="S176">
        <f t="shared" si="12"/>
        <v>210000</v>
      </c>
      <c r="T176">
        <v>15000</v>
      </c>
      <c r="U176">
        <v>15000</v>
      </c>
      <c r="V176">
        <v>15000</v>
      </c>
      <c r="W176">
        <v>15000</v>
      </c>
      <c r="X176">
        <v>15000</v>
      </c>
      <c r="Y176">
        <v>15000</v>
      </c>
      <c r="Z176">
        <v>15000</v>
      </c>
      <c r="AA176">
        <v>15000</v>
      </c>
      <c r="AB176">
        <v>15000</v>
      </c>
      <c r="AC176">
        <v>15000</v>
      </c>
      <c r="AD176">
        <f t="shared" si="13"/>
        <v>150000</v>
      </c>
      <c r="AE176">
        <f t="shared" si="14"/>
        <v>60000</v>
      </c>
    </row>
    <row r="177" spans="1:31" ht="15.75" x14ac:dyDescent="0.25">
      <c r="A177" s="1" t="s">
        <v>227</v>
      </c>
      <c r="B177" s="2" t="s">
        <v>228</v>
      </c>
      <c r="C177">
        <v>15000</v>
      </c>
      <c r="D177">
        <v>15000</v>
      </c>
      <c r="E177">
        <v>15000</v>
      </c>
      <c r="F177">
        <v>15000</v>
      </c>
      <c r="G177">
        <v>15000</v>
      </c>
      <c r="H177">
        <v>15000</v>
      </c>
      <c r="I177">
        <f t="shared" si="10"/>
        <v>90000</v>
      </c>
      <c r="J177">
        <v>15000</v>
      </c>
      <c r="K177">
        <v>15000</v>
      </c>
      <c r="L177">
        <v>15000</v>
      </c>
      <c r="M177">
        <v>15000</v>
      </c>
      <c r="N177">
        <v>15000</v>
      </c>
      <c r="O177">
        <v>15000</v>
      </c>
      <c r="P177">
        <v>15000</v>
      </c>
      <c r="Q177">
        <v>15000</v>
      </c>
      <c r="R177">
        <f t="shared" si="11"/>
        <v>120000</v>
      </c>
      <c r="S177">
        <f t="shared" si="12"/>
        <v>210000</v>
      </c>
      <c r="T177">
        <v>15000</v>
      </c>
      <c r="U177">
        <v>15000</v>
      </c>
      <c r="V177">
        <v>15000</v>
      </c>
      <c r="W177">
        <v>15000</v>
      </c>
      <c r="X177">
        <v>15000</v>
      </c>
      <c r="Y177">
        <v>15000</v>
      </c>
      <c r="Z177">
        <v>15000</v>
      </c>
      <c r="AA177">
        <v>15000</v>
      </c>
      <c r="AB177">
        <v>15000</v>
      </c>
      <c r="AC177">
        <v>15000</v>
      </c>
      <c r="AD177">
        <f t="shared" si="13"/>
        <v>150000</v>
      </c>
      <c r="AE177">
        <f t="shared" si="14"/>
        <v>60000</v>
      </c>
    </row>
    <row r="178" spans="1:31" ht="15.75" x14ac:dyDescent="0.25">
      <c r="A178" s="47"/>
      <c r="B178" s="48"/>
      <c r="C178">
        <v>15000</v>
      </c>
      <c r="D178">
        <v>15000</v>
      </c>
      <c r="E178">
        <v>15000</v>
      </c>
      <c r="F178">
        <v>15000</v>
      </c>
      <c r="G178">
        <v>15000</v>
      </c>
      <c r="H178">
        <v>15000</v>
      </c>
      <c r="I178">
        <f t="shared" si="10"/>
        <v>90000</v>
      </c>
      <c r="J178">
        <v>15000</v>
      </c>
      <c r="K178">
        <v>15000</v>
      </c>
      <c r="L178">
        <v>15000</v>
      </c>
      <c r="M178">
        <v>15000</v>
      </c>
      <c r="N178">
        <v>15000</v>
      </c>
      <c r="O178">
        <v>15000</v>
      </c>
      <c r="P178">
        <v>15000</v>
      </c>
      <c r="Q178">
        <v>15000</v>
      </c>
      <c r="R178">
        <f t="shared" si="11"/>
        <v>120000</v>
      </c>
      <c r="S178">
        <f t="shared" si="12"/>
        <v>210000</v>
      </c>
      <c r="T178">
        <v>15000</v>
      </c>
      <c r="U178">
        <v>15000</v>
      </c>
      <c r="V178">
        <v>15000</v>
      </c>
      <c r="W178">
        <v>15000</v>
      </c>
      <c r="X178">
        <v>15000</v>
      </c>
      <c r="Y178">
        <v>15000</v>
      </c>
      <c r="Z178">
        <v>15000</v>
      </c>
      <c r="AA178">
        <v>15000</v>
      </c>
      <c r="AB178">
        <v>15000</v>
      </c>
      <c r="AC178">
        <v>15000</v>
      </c>
      <c r="AD178">
        <f t="shared" si="13"/>
        <v>150000</v>
      </c>
      <c r="AE178">
        <f t="shared" si="14"/>
        <v>60000</v>
      </c>
    </row>
    <row r="179" spans="1:31" ht="15.75" x14ac:dyDescent="0.25">
      <c r="A179" s="1" t="s">
        <v>229</v>
      </c>
      <c r="B179" s="2" t="s">
        <v>230</v>
      </c>
      <c r="C179">
        <v>15000</v>
      </c>
      <c r="D179">
        <v>15000</v>
      </c>
      <c r="E179">
        <v>15000</v>
      </c>
      <c r="F179">
        <v>15000</v>
      </c>
      <c r="G179">
        <v>15000</v>
      </c>
      <c r="H179">
        <v>15000</v>
      </c>
      <c r="I179">
        <f t="shared" si="10"/>
        <v>90000</v>
      </c>
      <c r="J179">
        <v>15000</v>
      </c>
      <c r="K179">
        <v>15000</v>
      </c>
      <c r="L179">
        <v>15000</v>
      </c>
      <c r="M179">
        <v>15000</v>
      </c>
      <c r="N179">
        <v>15000</v>
      </c>
      <c r="O179">
        <v>15000</v>
      </c>
      <c r="P179">
        <v>15000</v>
      </c>
      <c r="Q179">
        <v>15000</v>
      </c>
      <c r="R179">
        <f t="shared" si="11"/>
        <v>120000</v>
      </c>
      <c r="S179">
        <f t="shared" si="12"/>
        <v>210000</v>
      </c>
      <c r="T179">
        <v>15000</v>
      </c>
      <c r="U179">
        <v>15000</v>
      </c>
      <c r="V179">
        <v>15000</v>
      </c>
      <c r="W179">
        <v>15000</v>
      </c>
      <c r="X179">
        <v>15000</v>
      </c>
      <c r="Y179">
        <v>15000</v>
      </c>
      <c r="Z179">
        <v>15000</v>
      </c>
      <c r="AA179">
        <v>15000</v>
      </c>
      <c r="AB179">
        <v>15000</v>
      </c>
      <c r="AC179">
        <v>15000</v>
      </c>
      <c r="AD179">
        <f t="shared" si="13"/>
        <v>150000</v>
      </c>
      <c r="AE179">
        <f t="shared" si="14"/>
        <v>60000</v>
      </c>
    </row>
    <row r="180" spans="1:31" ht="15.75" x14ac:dyDescent="0.25">
      <c r="A180" s="1" t="s">
        <v>231</v>
      </c>
      <c r="B180" s="2" t="s">
        <v>232</v>
      </c>
      <c r="C180">
        <v>15000</v>
      </c>
      <c r="D180">
        <v>15000</v>
      </c>
      <c r="E180">
        <v>15000</v>
      </c>
      <c r="F180">
        <v>15000</v>
      </c>
      <c r="G180">
        <v>15000</v>
      </c>
      <c r="H180">
        <v>15000</v>
      </c>
      <c r="I180">
        <f t="shared" si="10"/>
        <v>90000</v>
      </c>
      <c r="J180">
        <v>15000</v>
      </c>
      <c r="K180">
        <v>15000</v>
      </c>
      <c r="L180">
        <v>15000</v>
      </c>
      <c r="M180">
        <v>15000</v>
      </c>
      <c r="N180">
        <v>15000</v>
      </c>
      <c r="O180">
        <v>15000</v>
      </c>
      <c r="P180">
        <v>15000</v>
      </c>
      <c r="Q180">
        <v>15000</v>
      </c>
      <c r="R180">
        <f t="shared" si="11"/>
        <v>120000</v>
      </c>
      <c r="S180">
        <f t="shared" si="12"/>
        <v>210000</v>
      </c>
      <c r="T180">
        <v>15000</v>
      </c>
      <c r="U180">
        <v>15000</v>
      </c>
      <c r="V180">
        <v>15000</v>
      </c>
      <c r="W180">
        <v>15000</v>
      </c>
      <c r="X180">
        <v>15000</v>
      </c>
      <c r="Y180">
        <v>15000</v>
      </c>
      <c r="Z180">
        <v>15000</v>
      </c>
      <c r="AA180">
        <v>15000</v>
      </c>
      <c r="AB180">
        <v>15000</v>
      </c>
      <c r="AC180">
        <v>15000</v>
      </c>
      <c r="AD180">
        <f t="shared" si="13"/>
        <v>150000</v>
      </c>
      <c r="AE180">
        <f t="shared" si="14"/>
        <v>60000</v>
      </c>
    </row>
    <row r="181" spans="1:31" ht="15.75" x14ac:dyDescent="0.25">
      <c r="A181" s="1" t="s">
        <v>233</v>
      </c>
      <c r="B181" s="22" t="s">
        <v>234</v>
      </c>
      <c r="C181">
        <v>15000</v>
      </c>
      <c r="D181">
        <v>15000</v>
      </c>
      <c r="E181">
        <v>15000</v>
      </c>
      <c r="F181">
        <v>15000</v>
      </c>
      <c r="G181">
        <v>15000</v>
      </c>
      <c r="H181">
        <v>15000</v>
      </c>
      <c r="I181">
        <f t="shared" si="10"/>
        <v>90000</v>
      </c>
      <c r="J181">
        <v>15000</v>
      </c>
      <c r="K181">
        <v>15000</v>
      </c>
      <c r="L181">
        <v>15000</v>
      </c>
      <c r="M181">
        <v>15000</v>
      </c>
      <c r="N181">
        <v>15000</v>
      </c>
      <c r="O181">
        <v>15000</v>
      </c>
      <c r="P181">
        <v>15000</v>
      </c>
      <c r="Q181">
        <v>15000</v>
      </c>
      <c r="R181">
        <f t="shared" si="11"/>
        <v>120000</v>
      </c>
      <c r="S181">
        <f t="shared" si="12"/>
        <v>210000</v>
      </c>
      <c r="T181">
        <v>15000</v>
      </c>
      <c r="U181">
        <v>15000</v>
      </c>
      <c r="V181">
        <v>15000</v>
      </c>
      <c r="W181">
        <v>15000</v>
      </c>
      <c r="X181">
        <v>15000</v>
      </c>
      <c r="Y181">
        <v>15000</v>
      </c>
      <c r="Z181">
        <v>15000</v>
      </c>
      <c r="AA181">
        <v>15000</v>
      </c>
      <c r="AB181">
        <v>15000</v>
      </c>
      <c r="AC181">
        <v>15000</v>
      </c>
      <c r="AD181">
        <f t="shared" si="13"/>
        <v>150000</v>
      </c>
      <c r="AE181">
        <f t="shared" si="14"/>
        <v>60000</v>
      </c>
    </row>
    <row r="182" spans="1:31" ht="15.75" x14ac:dyDescent="0.25">
      <c r="A182" s="1" t="s">
        <v>235</v>
      </c>
      <c r="B182" s="2" t="s">
        <v>236</v>
      </c>
      <c r="C182">
        <v>15000</v>
      </c>
      <c r="D182">
        <v>15000</v>
      </c>
      <c r="E182">
        <v>15000</v>
      </c>
      <c r="F182">
        <v>15000</v>
      </c>
      <c r="G182">
        <v>15000</v>
      </c>
      <c r="H182">
        <v>15000</v>
      </c>
      <c r="I182">
        <f t="shared" si="10"/>
        <v>90000</v>
      </c>
      <c r="J182">
        <v>15000</v>
      </c>
      <c r="K182">
        <v>15000</v>
      </c>
      <c r="L182">
        <v>15000</v>
      </c>
      <c r="M182">
        <v>15000</v>
      </c>
      <c r="N182">
        <v>15000</v>
      </c>
      <c r="O182">
        <v>15000</v>
      </c>
      <c r="P182">
        <v>15000</v>
      </c>
      <c r="Q182">
        <v>15000</v>
      </c>
      <c r="R182">
        <f t="shared" si="11"/>
        <v>120000</v>
      </c>
      <c r="S182">
        <f t="shared" si="12"/>
        <v>210000</v>
      </c>
      <c r="T182">
        <v>15000</v>
      </c>
      <c r="U182">
        <v>15000</v>
      </c>
      <c r="V182">
        <v>15000</v>
      </c>
      <c r="W182">
        <v>15000</v>
      </c>
      <c r="X182">
        <v>15000</v>
      </c>
      <c r="Y182">
        <v>15000</v>
      </c>
      <c r="Z182">
        <v>15000</v>
      </c>
      <c r="AA182">
        <v>15000</v>
      </c>
      <c r="AB182">
        <v>15000</v>
      </c>
      <c r="AC182">
        <v>15000</v>
      </c>
      <c r="AD182">
        <f t="shared" si="13"/>
        <v>150000</v>
      </c>
      <c r="AE182">
        <f t="shared" si="14"/>
        <v>60000</v>
      </c>
    </row>
    <row r="183" spans="1:31" ht="15.75" x14ac:dyDescent="0.25">
      <c r="A183" s="39" t="s">
        <v>237</v>
      </c>
      <c r="B183" s="40" t="s">
        <v>238</v>
      </c>
      <c r="C183">
        <v>15000</v>
      </c>
      <c r="D183">
        <v>15000</v>
      </c>
      <c r="E183">
        <v>15000</v>
      </c>
      <c r="F183">
        <v>15000</v>
      </c>
      <c r="G183">
        <v>15000</v>
      </c>
      <c r="H183">
        <v>15000</v>
      </c>
      <c r="I183">
        <f t="shared" si="10"/>
        <v>90000</v>
      </c>
      <c r="J183">
        <v>15000</v>
      </c>
      <c r="K183">
        <v>15000</v>
      </c>
      <c r="L183">
        <v>15000</v>
      </c>
      <c r="M183">
        <v>15000</v>
      </c>
      <c r="N183">
        <v>15000</v>
      </c>
      <c r="O183">
        <v>15000</v>
      </c>
      <c r="P183">
        <v>15000</v>
      </c>
      <c r="Q183">
        <v>15000</v>
      </c>
      <c r="R183">
        <f t="shared" si="11"/>
        <v>120000</v>
      </c>
      <c r="S183">
        <f t="shared" si="12"/>
        <v>210000</v>
      </c>
      <c r="T183">
        <v>15000</v>
      </c>
      <c r="U183">
        <v>15000</v>
      </c>
      <c r="V183">
        <v>15000</v>
      </c>
      <c r="W183">
        <v>15000</v>
      </c>
      <c r="X183">
        <v>15000</v>
      </c>
      <c r="Y183">
        <v>15000</v>
      </c>
      <c r="Z183">
        <v>15000</v>
      </c>
      <c r="AA183">
        <v>15000</v>
      </c>
      <c r="AB183">
        <v>15000</v>
      </c>
      <c r="AC183">
        <v>15000</v>
      </c>
      <c r="AD183">
        <f t="shared" si="13"/>
        <v>150000</v>
      </c>
      <c r="AE183">
        <f t="shared" si="14"/>
        <v>60000</v>
      </c>
    </row>
    <row r="184" spans="1:31" ht="15.75" x14ac:dyDescent="0.25">
      <c r="A184" s="1" t="s">
        <v>239</v>
      </c>
      <c r="B184" s="2" t="s">
        <v>240</v>
      </c>
      <c r="C184">
        <v>15000</v>
      </c>
      <c r="D184">
        <v>15000</v>
      </c>
      <c r="E184">
        <v>15000</v>
      </c>
      <c r="F184">
        <v>15000</v>
      </c>
      <c r="G184">
        <v>15000</v>
      </c>
      <c r="H184">
        <v>15000</v>
      </c>
      <c r="I184">
        <f t="shared" si="10"/>
        <v>90000</v>
      </c>
      <c r="J184">
        <v>15000</v>
      </c>
      <c r="K184">
        <v>15000</v>
      </c>
      <c r="L184">
        <v>15000</v>
      </c>
      <c r="M184">
        <v>15000</v>
      </c>
      <c r="N184">
        <v>15000</v>
      </c>
      <c r="O184">
        <v>15000</v>
      </c>
      <c r="P184">
        <v>15000</v>
      </c>
      <c r="Q184">
        <v>15000</v>
      </c>
      <c r="R184">
        <f t="shared" si="11"/>
        <v>120000</v>
      </c>
      <c r="S184">
        <f t="shared" si="12"/>
        <v>210000</v>
      </c>
      <c r="T184">
        <v>15000</v>
      </c>
      <c r="U184">
        <v>15000</v>
      </c>
      <c r="V184">
        <v>15000</v>
      </c>
      <c r="W184">
        <v>15000</v>
      </c>
      <c r="X184">
        <v>15000</v>
      </c>
      <c r="Y184">
        <v>15000</v>
      </c>
      <c r="Z184">
        <v>15000</v>
      </c>
      <c r="AA184">
        <v>15000</v>
      </c>
      <c r="AB184">
        <v>15000</v>
      </c>
      <c r="AC184">
        <v>15000</v>
      </c>
      <c r="AD184">
        <f t="shared" si="13"/>
        <v>150000</v>
      </c>
      <c r="AE184">
        <f t="shared" si="14"/>
        <v>60000</v>
      </c>
    </row>
    <row r="185" spans="1:31" ht="15.75" x14ac:dyDescent="0.25">
      <c r="A185" s="21" t="s">
        <v>241</v>
      </c>
      <c r="B185" s="22" t="s">
        <v>242</v>
      </c>
      <c r="C185">
        <v>15000</v>
      </c>
      <c r="D185">
        <v>15000</v>
      </c>
      <c r="E185">
        <v>15000</v>
      </c>
      <c r="F185">
        <v>15000</v>
      </c>
      <c r="G185">
        <v>15000</v>
      </c>
      <c r="H185">
        <v>15000</v>
      </c>
      <c r="I185">
        <f t="shared" si="10"/>
        <v>90000</v>
      </c>
      <c r="J185">
        <v>15000</v>
      </c>
      <c r="K185">
        <v>15000</v>
      </c>
      <c r="L185">
        <v>15000</v>
      </c>
      <c r="M185">
        <v>15000</v>
      </c>
      <c r="N185">
        <v>15000</v>
      </c>
      <c r="O185">
        <v>15000</v>
      </c>
      <c r="P185">
        <v>15000</v>
      </c>
      <c r="Q185">
        <v>15000</v>
      </c>
      <c r="R185">
        <f t="shared" si="11"/>
        <v>120000</v>
      </c>
      <c r="S185">
        <f t="shared" si="12"/>
        <v>210000</v>
      </c>
      <c r="T185">
        <v>15000</v>
      </c>
      <c r="U185">
        <v>15000</v>
      </c>
      <c r="V185">
        <v>15000</v>
      </c>
      <c r="W185">
        <v>15000</v>
      </c>
      <c r="X185">
        <v>15000</v>
      </c>
      <c r="Y185">
        <v>15000</v>
      </c>
      <c r="Z185">
        <v>15000</v>
      </c>
      <c r="AA185">
        <v>15000</v>
      </c>
      <c r="AB185">
        <v>15000</v>
      </c>
      <c r="AC185">
        <v>15000</v>
      </c>
      <c r="AD185">
        <f t="shared" si="13"/>
        <v>150000</v>
      </c>
      <c r="AE185">
        <f t="shared" si="14"/>
        <v>60000</v>
      </c>
    </row>
    <row r="186" spans="1:31" ht="15.75" x14ac:dyDescent="0.25">
      <c r="A186" s="39" t="s">
        <v>243</v>
      </c>
      <c r="B186" s="40" t="s">
        <v>244</v>
      </c>
      <c r="C186">
        <v>15000</v>
      </c>
      <c r="D186">
        <v>15000</v>
      </c>
      <c r="E186">
        <v>15000</v>
      </c>
      <c r="F186">
        <v>15000</v>
      </c>
      <c r="G186">
        <v>15000</v>
      </c>
      <c r="H186">
        <v>15000</v>
      </c>
      <c r="I186">
        <f t="shared" si="10"/>
        <v>90000</v>
      </c>
      <c r="J186">
        <v>15000</v>
      </c>
      <c r="K186">
        <v>15000</v>
      </c>
      <c r="L186">
        <v>15000</v>
      </c>
      <c r="M186">
        <v>15000</v>
      </c>
      <c r="N186">
        <v>15000</v>
      </c>
      <c r="O186">
        <v>15000</v>
      </c>
      <c r="P186">
        <v>15000</v>
      </c>
      <c r="Q186">
        <v>15000</v>
      </c>
      <c r="R186">
        <f t="shared" si="11"/>
        <v>120000</v>
      </c>
      <c r="S186">
        <f t="shared" si="12"/>
        <v>210000</v>
      </c>
      <c r="T186">
        <v>15000</v>
      </c>
      <c r="U186">
        <v>15000</v>
      </c>
      <c r="V186">
        <v>15000</v>
      </c>
      <c r="W186">
        <v>15000</v>
      </c>
      <c r="X186">
        <v>15000</v>
      </c>
      <c r="Y186">
        <v>15000</v>
      </c>
      <c r="Z186">
        <v>15000</v>
      </c>
      <c r="AA186">
        <v>15000</v>
      </c>
      <c r="AB186">
        <v>15000</v>
      </c>
      <c r="AC186">
        <v>15000</v>
      </c>
      <c r="AD186">
        <f t="shared" si="13"/>
        <v>150000</v>
      </c>
      <c r="AE186">
        <f t="shared" si="14"/>
        <v>60000</v>
      </c>
    </row>
    <row r="187" spans="1:31" ht="15.75" x14ac:dyDescent="0.25">
      <c r="A187" s="21" t="s">
        <v>245</v>
      </c>
      <c r="B187" s="40" t="s">
        <v>246</v>
      </c>
      <c r="C187">
        <v>15000</v>
      </c>
      <c r="D187">
        <v>15000</v>
      </c>
      <c r="E187">
        <v>15000</v>
      </c>
      <c r="F187">
        <v>15000</v>
      </c>
      <c r="G187">
        <v>15000</v>
      </c>
      <c r="H187">
        <v>15000</v>
      </c>
      <c r="I187">
        <f t="shared" si="10"/>
        <v>90000</v>
      </c>
      <c r="J187">
        <v>15000</v>
      </c>
      <c r="K187">
        <v>15000</v>
      </c>
      <c r="L187">
        <v>15000</v>
      </c>
      <c r="M187">
        <v>15000</v>
      </c>
      <c r="N187">
        <v>15000</v>
      </c>
      <c r="O187">
        <v>15000</v>
      </c>
      <c r="P187">
        <v>15000</v>
      </c>
      <c r="Q187">
        <v>15000</v>
      </c>
      <c r="R187">
        <f t="shared" si="11"/>
        <v>120000</v>
      </c>
      <c r="S187">
        <f t="shared" si="12"/>
        <v>210000</v>
      </c>
      <c r="T187">
        <v>15000</v>
      </c>
      <c r="U187">
        <v>15000</v>
      </c>
      <c r="V187">
        <v>15000</v>
      </c>
      <c r="W187">
        <v>15000</v>
      </c>
      <c r="X187">
        <v>15000</v>
      </c>
      <c r="Y187">
        <v>15000</v>
      </c>
      <c r="Z187">
        <v>15000</v>
      </c>
      <c r="AA187">
        <v>15000</v>
      </c>
      <c r="AB187">
        <v>15000</v>
      </c>
      <c r="AC187">
        <v>15000</v>
      </c>
      <c r="AD187">
        <f t="shared" si="13"/>
        <v>150000</v>
      </c>
      <c r="AE187">
        <f t="shared" si="14"/>
        <v>60000</v>
      </c>
    </row>
    <row r="188" spans="1:31" ht="15.75" x14ac:dyDescent="0.25">
      <c r="A188" s="47"/>
      <c r="B188" s="48"/>
      <c r="C188">
        <v>15000</v>
      </c>
      <c r="D188">
        <v>15000</v>
      </c>
      <c r="E188">
        <v>15000</v>
      </c>
      <c r="F188">
        <v>15000</v>
      </c>
      <c r="G188">
        <v>15000</v>
      </c>
      <c r="H188">
        <v>15000</v>
      </c>
      <c r="I188">
        <f t="shared" si="10"/>
        <v>90000</v>
      </c>
      <c r="J188">
        <v>15000</v>
      </c>
      <c r="K188">
        <v>15000</v>
      </c>
      <c r="L188">
        <v>15000</v>
      </c>
      <c r="M188">
        <v>15000</v>
      </c>
      <c r="N188">
        <v>15000</v>
      </c>
      <c r="O188">
        <v>15000</v>
      </c>
      <c r="P188">
        <v>15000</v>
      </c>
      <c r="Q188">
        <v>15000</v>
      </c>
      <c r="R188">
        <f t="shared" si="11"/>
        <v>120000</v>
      </c>
      <c r="S188">
        <f t="shared" si="12"/>
        <v>210000</v>
      </c>
      <c r="T188">
        <v>15000</v>
      </c>
      <c r="U188">
        <v>15000</v>
      </c>
      <c r="V188">
        <v>15000</v>
      </c>
      <c r="W188">
        <v>15000</v>
      </c>
      <c r="X188">
        <v>15000</v>
      </c>
      <c r="Y188">
        <v>15000</v>
      </c>
      <c r="Z188">
        <v>15000</v>
      </c>
      <c r="AA188">
        <v>15000</v>
      </c>
      <c r="AB188">
        <v>15000</v>
      </c>
      <c r="AC188">
        <v>15000</v>
      </c>
      <c r="AD188">
        <f t="shared" si="13"/>
        <v>150000</v>
      </c>
      <c r="AE188">
        <f t="shared" si="14"/>
        <v>60000</v>
      </c>
    </row>
    <row r="189" spans="1:31" ht="15.75" x14ac:dyDescent="0.25">
      <c r="A189" s="52" t="s">
        <v>247</v>
      </c>
      <c r="B189" s="53" t="s">
        <v>248</v>
      </c>
      <c r="C189">
        <v>15000</v>
      </c>
      <c r="D189">
        <v>15000</v>
      </c>
      <c r="E189">
        <v>15000</v>
      </c>
      <c r="F189">
        <v>15000</v>
      </c>
      <c r="G189">
        <v>15000</v>
      </c>
      <c r="H189">
        <v>15000</v>
      </c>
      <c r="I189">
        <f t="shared" si="10"/>
        <v>90000</v>
      </c>
      <c r="J189">
        <v>15000</v>
      </c>
      <c r="K189">
        <v>15000</v>
      </c>
      <c r="L189">
        <v>15000</v>
      </c>
      <c r="M189">
        <v>15000</v>
      </c>
      <c r="N189">
        <v>15000</v>
      </c>
      <c r="O189">
        <v>15000</v>
      </c>
      <c r="P189">
        <v>15000</v>
      </c>
      <c r="Q189">
        <v>15000</v>
      </c>
      <c r="R189">
        <f t="shared" si="11"/>
        <v>120000</v>
      </c>
      <c r="S189">
        <f t="shared" si="12"/>
        <v>210000</v>
      </c>
      <c r="T189">
        <v>15000</v>
      </c>
      <c r="U189">
        <v>15000</v>
      </c>
      <c r="V189">
        <v>15000</v>
      </c>
      <c r="W189">
        <v>15000</v>
      </c>
      <c r="X189">
        <v>15000</v>
      </c>
      <c r="Y189">
        <v>15000</v>
      </c>
      <c r="Z189">
        <v>15000</v>
      </c>
      <c r="AA189">
        <v>15000</v>
      </c>
      <c r="AB189">
        <v>15000</v>
      </c>
      <c r="AC189">
        <v>15000</v>
      </c>
      <c r="AD189">
        <f t="shared" si="13"/>
        <v>150000</v>
      </c>
      <c r="AE189">
        <f t="shared" si="14"/>
        <v>60000</v>
      </c>
    </row>
    <row r="190" spans="1:31" ht="15.75" x14ac:dyDescent="0.25">
      <c r="A190" s="21" t="s">
        <v>249</v>
      </c>
      <c r="B190" s="40" t="s">
        <v>250</v>
      </c>
      <c r="C190">
        <v>15000</v>
      </c>
      <c r="D190">
        <v>15000</v>
      </c>
      <c r="E190">
        <v>15000</v>
      </c>
      <c r="F190">
        <v>15000</v>
      </c>
      <c r="G190">
        <v>15000</v>
      </c>
      <c r="H190">
        <v>15000</v>
      </c>
      <c r="I190">
        <f t="shared" si="10"/>
        <v>90000</v>
      </c>
      <c r="J190">
        <v>15000</v>
      </c>
      <c r="K190">
        <v>15000</v>
      </c>
      <c r="L190">
        <v>15000</v>
      </c>
      <c r="M190">
        <v>15000</v>
      </c>
      <c r="N190">
        <v>15000</v>
      </c>
      <c r="O190">
        <v>15000</v>
      </c>
      <c r="P190">
        <v>15000</v>
      </c>
      <c r="Q190">
        <v>15000</v>
      </c>
      <c r="R190">
        <f t="shared" si="11"/>
        <v>120000</v>
      </c>
      <c r="S190">
        <f t="shared" si="12"/>
        <v>210000</v>
      </c>
      <c r="T190">
        <v>15000</v>
      </c>
      <c r="U190">
        <v>15000</v>
      </c>
      <c r="V190">
        <v>15000</v>
      </c>
      <c r="W190">
        <v>15000</v>
      </c>
      <c r="X190">
        <v>15000</v>
      </c>
      <c r="Y190">
        <v>15000</v>
      </c>
      <c r="Z190">
        <v>15000</v>
      </c>
      <c r="AA190">
        <v>15000</v>
      </c>
      <c r="AB190">
        <v>15000</v>
      </c>
      <c r="AC190">
        <v>15000</v>
      </c>
      <c r="AD190">
        <f t="shared" si="13"/>
        <v>150000</v>
      </c>
      <c r="AE190">
        <f t="shared" si="14"/>
        <v>60000</v>
      </c>
    </row>
    <row r="191" spans="1:31" ht="15.75" x14ac:dyDescent="0.25">
      <c r="A191" s="50" t="s">
        <v>251</v>
      </c>
      <c r="B191" s="53" t="s">
        <v>252</v>
      </c>
    </row>
    <row r="192" spans="1:31" ht="15.75" x14ac:dyDescent="0.25">
      <c r="A192" s="50" t="s">
        <v>253</v>
      </c>
      <c r="B192" s="53" t="s">
        <v>254</v>
      </c>
    </row>
    <row r="193" spans="1:2" ht="15.75" x14ac:dyDescent="0.25">
      <c r="A193" s="1" t="s">
        <v>255</v>
      </c>
      <c r="B193" s="25" t="s">
        <v>256</v>
      </c>
    </row>
    <row r="194" spans="1:2" ht="15.75" x14ac:dyDescent="0.25">
      <c r="A194" s="50" t="s">
        <v>257</v>
      </c>
      <c r="B194" s="53" t="s">
        <v>258</v>
      </c>
    </row>
    <row r="195" spans="1:2" ht="15.75" x14ac:dyDescent="0.25">
      <c r="A195" s="3" t="s">
        <v>259</v>
      </c>
      <c r="B195" s="5" t="s">
        <v>260</v>
      </c>
    </row>
    <row r="196" spans="1:2" ht="15.75" x14ac:dyDescent="0.25">
      <c r="A196" s="54"/>
      <c r="B196" s="55"/>
    </row>
    <row r="197" spans="1:2" ht="15.75" x14ac:dyDescent="0.25">
      <c r="A197" s="56"/>
      <c r="B197" s="57"/>
    </row>
    <row r="198" spans="1:2" ht="15.75" x14ac:dyDescent="0.25">
      <c r="A198" s="1" t="s">
        <v>261</v>
      </c>
      <c r="B198" s="2" t="s">
        <v>262</v>
      </c>
    </row>
    <row r="199" spans="1:2" ht="15.75" x14ac:dyDescent="0.25">
      <c r="A199" s="1">
        <v>202300191</v>
      </c>
      <c r="B199" s="23" t="s">
        <v>263</v>
      </c>
    </row>
    <row r="200" spans="1:2" ht="15.75" x14ac:dyDescent="0.25">
      <c r="A200" s="56"/>
      <c r="B200" s="57"/>
    </row>
    <row r="201" spans="1:2" ht="15.75" x14ac:dyDescent="0.25">
      <c r="A201" s="1">
        <v>202300182</v>
      </c>
      <c r="B201" s="23" t="s">
        <v>264</v>
      </c>
    </row>
    <row r="202" spans="1:2" ht="15.75" x14ac:dyDescent="0.25">
      <c r="A202" s="1" t="s">
        <v>265</v>
      </c>
      <c r="B202" s="25" t="s">
        <v>266</v>
      </c>
    </row>
    <row r="203" spans="1:2" ht="15.75" x14ac:dyDescent="0.25">
      <c r="A203" s="1">
        <v>202400259</v>
      </c>
      <c r="B203" s="25" t="s">
        <v>267</v>
      </c>
    </row>
    <row r="204" spans="1:2" ht="15.75" x14ac:dyDescent="0.25">
      <c r="A204" s="58"/>
      <c r="B204" s="59"/>
    </row>
    <row r="205" spans="1:2" ht="15.75" x14ac:dyDescent="0.25">
      <c r="A205" s="26">
        <v>202500316</v>
      </c>
      <c r="B205" s="27" t="s">
        <v>268</v>
      </c>
    </row>
    <row r="206" spans="1:2" ht="15.75" x14ac:dyDescent="0.25">
      <c r="A206" s="26">
        <v>202500339</v>
      </c>
      <c r="B206" s="27" t="s">
        <v>269</v>
      </c>
    </row>
    <row r="207" spans="1:2" ht="15.75" x14ac:dyDescent="0.25">
      <c r="A207" s="1">
        <v>202400290</v>
      </c>
      <c r="B207" s="24" t="s">
        <v>270</v>
      </c>
    </row>
    <row r="208" spans="1:2" ht="15.75" x14ac:dyDescent="0.25">
      <c r="A208" s="58"/>
      <c r="B208" s="59"/>
    </row>
    <row r="209" spans="1:2" ht="15.75" x14ac:dyDescent="0.25">
      <c r="A209" s="1" t="s">
        <v>271</v>
      </c>
      <c r="B209" s="2" t="s">
        <v>272</v>
      </c>
    </row>
    <row r="210" spans="1:2" ht="15.75" x14ac:dyDescent="0.25">
      <c r="A210" s="1" t="s">
        <v>273</v>
      </c>
      <c r="B210" s="2" t="s">
        <v>274</v>
      </c>
    </row>
    <row r="211" spans="1:2" ht="15.75" x14ac:dyDescent="0.25">
      <c r="A211" s="1">
        <v>202300210</v>
      </c>
      <c r="B211" s="25" t="s">
        <v>275</v>
      </c>
    </row>
    <row r="212" spans="1:2" ht="15.75" x14ac:dyDescent="0.25">
      <c r="A212" s="1" t="s">
        <v>276</v>
      </c>
      <c r="B212" s="2" t="s">
        <v>277</v>
      </c>
    </row>
    <row r="213" spans="1:2" ht="15.75" x14ac:dyDescent="0.25">
      <c r="A213" s="58"/>
      <c r="B213" s="59"/>
    </row>
    <row r="214" spans="1:2" ht="15.75" x14ac:dyDescent="0.25">
      <c r="A214" s="1" t="s">
        <v>278</v>
      </c>
      <c r="B214" s="2" t="s">
        <v>279</v>
      </c>
    </row>
    <row r="215" spans="1:2" ht="15.75" x14ac:dyDescent="0.25">
      <c r="A215" s="58"/>
      <c r="B215" s="59"/>
    </row>
    <row r="216" spans="1:2" ht="15.75" x14ac:dyDescent="0.25">
      <c r="A216" s="1" t="s">
        <v>280</v>
      </c>
      <c r="B216" s="20" t="s">
        <v>281</v>
      </c>
    </row>
    <row r="217" spans="1:2" ht="15.75" x14ac:dyDescent="0.25">
      <c r="A217" s="1">
        <v>202400260</v>
      </c>
      <c r="B217" s="24" t="s">
        <v>282</v>
      </c>
    </row>
    <row r="218" spans="1:2" ht="15.75" x14ac:dyDescent="0.25">
      <c r="A218" s="1">
        <v>202400261</v>
      </c>
      <c r="B218" s="24" t="s">
        <v>283</v>
      </c>
    </row>
    <row r="219" spans="1:2" ht="15.75" x14ac:dyDescent="0.25">
      <c r="A219" s="58"/>
      <c r="B219" s="59"/>
    </row>
    <row r="220" spans="1:2" ht="15.75" x14ac:dyDescent="0.25">
      <c r="A220" s="26">
        <v>202400262</v>
      </c>
      <c r="B220" s="25" t="s">
        <v>284</v>
      </c>
    </row>
    <row r="221" spans="1:2" ht="15.75" x14ac:dyDescent="0.25">
      <c r="A221" s="26">
        <v>202400263</v>
      </c>
      <c r="B221" s="25" t="s">
        <v>285</v>
      </c>
    </row>
    <row r="222" spans="1:2" ht="15.75" x14ac:dyDescent="0.25">
      <c r="A222" s="26">
        <v>202400264</v>
      </c>
      <c r="B222" s="24" t="s">
        <v>286</v>
      </c>
    </row>
    <row r="223" spans="1:2" ht="15.75" x14ac:dyDescent="0.25">
      <c r="A223" s="26">
        <v>202400266</v>
      </c>
      <c r="B223" s="24" t="s">
        <v>287</v>
      </c>
    </row>
    <row r="224" spans="1:2" ht="15.75" x14ac:dyDescent="0.25">
      <c r="A224" s="26">
        <v>202400267</v>
      </c>
      <c r="B224" s="24" t="s">
        <v>288</v>
      </c>
    </row>
    <row r="225" spans="1:2" ht="15.75" x14ac:dyDescent="0.25">
      <c r="A225" s="26">
        <v>202400270</v>
      </c>
      <c r="B225" s="24" t="s">
        <v>289</v>
      </c>
    </row>
    <row r="226" spans="1:2" ht="15.75" x14ac:dyDescent="0.25">
      <c r="A226" s="26">
        <v>202400271</v>
      </c>
      <c r="B226" s="24" t="s">
        <v>290</v>
      </c>
    </row>
    <row r="227" spans="1:2" ht="15.75" x14ac:dyDescent="0.25">
      <c r="A227" s="28">
        <v>202500320</v>
      </c>
      <c r="B227" s="27" t="s">
        <v>291</v>
      </c>
    </row>
    <row r="228" spans="1:2" ht="15.75" x14ac:dyDescent="0.25">
      <c r="A228" s="36">
        <v>202500350</v>
      </c>
      <c r="B228" s="24" t="s">
        <v>292</v>
      </c>
    </row>
    <row r="229" spans="1:2" ht="15.75" x14ac:dyDescent="0.25">
      <c r="A229" s="58"/>
      <c r="B229" s="59"/>
    </row>
    <row r="230" spans="1:2" ht="15.75" x14ac:dyDescent="0.25">
      <c r="A230" s="1">
        <v>202400288</v>
      </c>
      <c r="B230" s="24" t="s">
        <v>293</v>
      </c>
    </row>
    <row r="231" spans="1:2" ht="15.75" x14ac:dyDescent="0.25">
      <c r="A231" s="1">
        <v>202400289</v>
      </c>
      <c r="B231" s="24" t="s">
        <v>294</v>
      </c>
    </row>
    <row r="232" spans="1:2" ht="15.75" x14ac:dyDescent="0.25">
      <c r="A232" s="1">
        <v>202400294</v>
      </c>
      <c r="B232" s="24" t="s">
        <v>295</v>
      </c>
    </row>
    <row r="233" spans="1:2" ht="15.75" x14ac:dyDescent="0.25">
      <c r="A233" s="26">
        <v>202500300</v>
      </c>
      <c r="B233" s="24" t="s">
        <v>296</v>
      </c>
    </row>
    <row r="234" spans="1:2" ht="15.75" x14ac:dyDescent="0.25">
      <c r="A234" s="26">
        <v>202500301</v>
      </c>
      <c r="B234" s="24" t="s">
        <v>297</v>
      </c>
    </row>
    <row r="235" spans="1:2" ht="15.75" x14ac:dyDescent="0.25">
      <c r="A235" s="26">
        <v>202500304</v>
      </c>
      <c r="B235" s="24" t="s">
        <v>298</v>
      </c>
    </row>
    <row r="236" spans="1:2" ht="15.75" x14ac:dyDescent="0.25">
      <c r="A236" s="1">
        <v>202500305</v>
      </c>
      <c r="B236" s="5" t="s">
        <v>299</v>
      </c>
    </row>
    <row r="237" spans="1:2" ht="15.75" x14ac:dyDescent="0.25">
      <c r="A237" s="26">
        <v>202500314</v>
      </c>
      <c r="B237" s="27" t="s">
        <v>300</v>
      </c>
    </row>
    <row r="238" spans="1:2" ht="15.75" x14ac:dyDescent="0.25">
      <c r="A238" s="26">
        <v>202500315</v>
      </c>
      <c r="B238" s="27" t="s">
        <v>301</v>
      </c>
    </row>
    <row r="239" spans="1:2" ht="15.75" x14ac:dyDescent="0.25">
      <c r="A239" s="28">
        <v>202500318</v>
      </c>
      <c r="B239" s="27" t="s">
        <v>302</v>
      </c>
    </row>
    <row r="240" spans="1:2" ht="15.75" x14ac:dyDescent="0.25">
      <c r="A240" s="60"/>
      <c r="B240" s="61"/>
    </row>
    <row r="241" spans="1:2" ht="15.75" x14ac:dyDescent="0.25">
      <c r="A241" s="1">
        <v>202300195</v>
      </c>
      <c r="B241" s="23" t="s">
        <v>303</v>
      </c>
    </row>
    <row r="242" spans="1:2" ht="15.75" x14ac:dyDescent="0.25">
      <c r="A242" s="1">
        <v>202300226</v>
      </c>
      <c r="B242" s="25" t="s">
        <v>304</v>
      </c>
    </row>
    <row r="243" spans="1:2" ht="15.75" x14ac:dyDescent="0.25">
      <c r="A243" s="29"/>
      <c r="B243" s="30" t="s">
        <v>305</v>
      </c>
    </row>
    <row r="244" spans="1:2" ht="15.75" x14ac:dyDescent="0.25">
      <c r="A244" s="21" t="s">
        <v>306</v>
      </c>
      <c r="B244" s="22" t="s">
        <v>307</v>
      </c>
    </row>
    <row r="245" spans="1:2" ht="15.75" x14ac:dyDescent="0.25">
      <c r="A245" s="62"/>
      <c r="B245" s="62"/>
    </row>
    <row r="246" spans="1:2" ht="15.75" x14ac:dyDescent="0.25">
      <c r="A246" s="1">
        <v>202600354</v>
      </c>
      <c r="B246" s="27" t="s">
        <v>308</v>
      </c>
    </row>
    <row r="247" spans="1:2" ht="15.75" x14ac:dyDescent="0.25">
      <c r="A247" s="1">
        <v>202600355</v>
      </c>
      <c r="B247" s="27" t="s">
        <v>309</v>
      </c>
    </row>
    <row r="248" spans="1:2" ht="15.75" x14ac:dyDescent="0.25">
      <c r="A248" s="1">
        <v>202600356</v>
      </c>
      <c r="B248" s="27" t="s">
        <v>310</v>
      </c>
    </row>
  </sheetData>
  <mergeCells count="12">
    <mergeCell ref="S1:S2"/>
    <mergeCell ref="T1:AC1"/>
    <mergeCell ref="AD1:AD2"/>
    <mergeCell ref="AE1:AE2"/>
    <mergeCell ref="A1:A2"/>
    <mergeCell ref="B1:B2"/>
    <mergeCell ref="C1:H1"/>
    <mergeCell ref="I1:I2"/>
    <mergeCell ref="J1:O1"/>
    <mergeCell ref="P1:P2"/>
    <mergeCell ref="Q1:Q2"/>
    <mergeCell ref="R1:R2"/>
  </mergeCells>
  <conditionalFormatting sqref="B26:B46">
    <cfRule type="duplicateValues" dxfId="6" priority="2"/>
  </conditionalFormatting>
  <conditionalFormatting sqref="B220:B226">
    <cfRule type="duplicateValues" dxfId="5" priority="3"/>
    <cfRule type="duplicateValues" dxfId="4" priority="4"/>
  </conditionalFormatting>
  <conditionalFormatting sqref="B113 B65 B85">
    <cfRule type="duplicateValues" dxfId="3" priority="5"/>
  </conditionalFormatting>
  <conditionalFormatting sqref="B229:B238 B48:B56 B143 B146:B165 B77:B84 B109:B112 B167:B205 B207:B226 B240:B245 B86:B106 B66:B72 B3:B43 B58:B64 B124:B141 B114:B122">
    <cfRule type="duplicateValues" dxfId="2" priority="6"/>
  </conditionalFormatting>
  <conditionalFormatting sqref="AB1">
    <cfRule type="cellIs" dxfId="1" priority="1" operator="greaterThan">
      <formula>0</formula>
    </cfRule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 2_RSKHS</dc:creator>
  <cp:lastModifiedBy>IT_RSKHS</cp:lastModifiedBy>
  <dcterms:created xsi:type="dcterms:W3CDTF">2026-03-04T08:37:05Z</dcterms:created>
  <dcterms:modified xsi:type="dcterms:W3CDTF">2026-03-04T11:58:52Z</dcterms:modified>
</cp:coreProperties>
</file>