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05" windowWidth="15480" windowHeight="9135"/>
  </bookViews>
  <sheets>
    <sheet name="Total - All Systems" sheetId="4" r:id="rId1"/>
    <sheet name="System 1 Name" sheetId="5" r:id="rId2"/>
    <sheet name="System 2 Name" sheetId="2" r:id="rId3"/>
  </sheets>
  <definedNames>
    <definedName name="_xlnm.Print_Area" localSheetId="1">'System 1 Name'!$A$1:$M$51</definedName>
    <definedName name="_xlnm.Print_Area" localSheetId="2">'System 2 Name'!$A$1:$M$51</definedName>
    <definedName name="_xlnm.Print_Area" localSheetId="0">'Total - All Systems'!$A$1:$M$51</definedName>
    <definedName name="_xlnm.Print_Titles" localSheetId="1">'System 1 Name'!$1:$1</definedName>
    <definedName name="_xlnm.Print_Titles" localSheetId="2">'System 2 Name'!$1:$1</definedName>
    <definedName name="_xlnm.Print_Titles" localSheetId="0">'Total - All Systems'!$1:$1</definedName>
  </definedNames>
  <calcPr calcId="125725"/>
</workbook>
</file>

<file path=xl/calcChain.xml><?xml version="1.0" encoding="utf-8"?>
<calcChain xmlns="http://schemas.openxmlformats.org/spreadsheetml/2006/main">
  <c r="M60" i="2"/>
  <c r="M60" i="5"/>
  <c r="M60" i="4"/>
  <c r="E59" i="2"/>
  <c r="F59" s="1"/>
  <c r="G59" s="1"/>
  <c r="H59" s="1"/>
  <c r="I59" s="1"/>
  <c r="J59" s="1"/>
  <c r="K59" s="1"/>
  <c r="L59" s="1"/>
  <c r="E57"/>
  <c r="F57" s="1"/>
  <c r="G57" s="1"/>
  <c r="H57" s="1"/>
  <c r="I57" s="1"/>
  <c r="J57" s="1"/>
  <c r="K57" s="1"/>
  <c r="L57" s="1"/>
  <c r="D59"/>
  <c r="D57"/>
  <c r="E49"/>
  <c r="F49" s="1"/>
  <c r="G49" s="1"/>
  <c r="H49" s="1"/>
  <c r="I49" s="1"/>
  <c r="J49" s="1"/>
  <c r="K49" s="1"/>
  <c r="L49" s="1"/>
  <c r="E47"/>
  <c r="F47" s="1"/>
  <c r="G47" s="1"/>
  <c r="H47" s="1"/>
  <c r="I47" s="1"/>
  <c r="J47" s="1"/>
  <c r="K47" s="1"/>
  <c r="L47" s="1"/>
  <c r="D49"/>
  <c r="D47"/>
  <c r="E42"/>
  <c r="F42" s="1"/>
  <c r="G42" s="1"/>
  <c r="H42" s="1"/>
  <c r="I42" s="1"/>
  <c r="J42" s="1"/>
  <c r="K42" s="1"/>
  <c r="L42" s="1"/>
  <c r="E40"/>
  <c r="F40" s="1"/>
  <c r="G40" s="1"/>
  <c r="H40" s="1"/>
  <c r="I40" s="1"/>
  <c r="J40" s="1"/>
  <c r="K40" s="1"/>
  <c r="L40" s="1"/>
  <c r="D42"/>
  <c r="D40"/>
  <c r="E36"/>
  <c r="F36" s="1"/>
  <c r="G36" s="1"/>
  <c r="H36" s="1"/>
  <c r="I36" s="1"/>
  <c r="J36" s="1"/>
  <c r="K36" s="1"/>
  <c r="L36" s="1"/>
  <c r="D36"/>
  <c r="E34"/>
  <c r="F34" s="1"/>
  <c r="G34" s="1"/>
  <c r="H34" s="1"/>
  <c r="I34" s="1"/>
  <c r="J34" s="1"/>
  <c r="K34" s="1"/>
  <c r="L34" s="1"/>
  <c r="E32"/>
  <c r="F32" s="1"/>
  <c r="G32" s="1"/>
  <c r="H32" s="1"/>
  <c r="I32" s="1"/>
  <c r="J32" s="1"/>
  <c r="K32" s="1"/>
  <c r="L32" s="1"/>
  <c r="D34"/>
  <c r="D32"/>
  <c r="E27"/>
  <c r="F27" s="1"/>
  <c r="G27" s="1"/>
  <c r="H27" s="1"/>
  <c r="I27" s="1"/>
  <c r="J27" s="1"/>
  <c r="K27" s="1"/>
  <c r="L27" s="1"/>
  <c r="E25"/>
  <c r="F25" s="1"/>
  <c r="G25" s="1"/>
  <c r="H25" s="1"/>
  <c r="I25" s="1"/>
  <c r="J25" s="1"/>
  <c r="K25" s="1"/>
  <c r="L25" s="1"/>
  <c r="E23"/>
  <c r="F23" s="1"/>
  <c r="E21"/>
  <c r="F21" s="1"/>
  <c r="G21" s="1"/>
  <c r="H21" s="1"/>
  <c r="I21" s="1"/>
  <c r="J21" s="1"/>
  <c r="K21" s="1"/>
  <c r="L21" s="1"/>
  <c r="D27"/>
  <c r="D25"/>
  <c r="D23"/>
  <c r="D21"/>
  <c r="E16"/>
  <c r="F16" s="1"/>
  <c r="G16" s="1"/>
  <c r="H16" s="1"/>
  <c r="I16" s="1"/>
  <c r="J16" s="1"/>
  <c r="K16" s="1"/>
  <c r="L16" s="1"/>
  <c r="D16"/>
  <c r="D16" i="4" s="1"/>
  <c r="E14" i="2"/>
  <c r="F14" s="1"/>
  <c r="G14" s="1"/>
  <c r="H14" s="1"/>
  <c r="I14" s="1"/>
  <c r="J14" s="1"/>
  <c r="K14" s="1"/>
  <c r="L14" s="1"/>
  <c r="D14"/>
  <c r="E12"/>
  <c r="F12" s="1"/>
  <c r="G12" s="1"/>
  <c r="H12" s="1"/>
  <c r="I12" s="1"/>
  <c r="J12" s="1"/>
  <c r="K12" s="1"/>
  <c r="L12" s="1"/>
  <c r="D12"/>
  <c r="E9"/>
  <c r="F9" s="1"/>
  <c r="G9" s="1"/>
  <c r="H9" s="1"/>
  <c r="I9" s="1"/>
  <c r="J9" s="1"/>
  <c r="K9" s="1"/>
  <c r="L9" s="1"/>
  <c r="E10"/>
  <c r="F10" s="1"/>
  <c r="G10" s="1"/>
  <c r="H10" s="1"/>
  <c r="I10" s="1"/>
  <c r="J10" s="1"/>
  <c r="K10" s="1"/>
  <c r="L10" s="1"/>
  <c r="D10"/>
  <c r="D9"/>
  <c r="E7"/>
  <c r="F7" s="1"/>
  <c r="G7" s="1"/>
  <c r="H7" s="1"/>
  <c r="I7" s="1"/>
  <c r="J7" s="1"/>
  <c r="K7" s="1"/>
  <c r="L7" s="1"/>
  <c r="D7"/>
  <c r="E4"/>
  <c r="F4" s="1"/>
  <c r="G4" s="1"/>
  <c r="H4" s="1"/>
  <c r="I4" s="1"/>
  <c r="J4" s="1"/>
  <c r="K4" s="1"/>
  <c r="L4" s="1"/>
  <c r="E5"/>
  <c r="F5" s="1"/>
  <c r="G5" s="1"/>
  <c r="H5" s="1"/>
  <c r="I5" s="1"/>
  <c r="J5" s="1"/>
  <c r="K5" s="1"/>
  <c r="L5" s="1"/>
  <c r="D5"/>
  <c r="D4"/>
  <c r="E59" i="5"/>
  <c r="F59" s="1"/>
  <c r="D59"/>
  <c r="E57"/>
  <c r="F57" s="1"/>
  <c r="D57"/>
  <c r="E49"/>
  <c r="F49" s="1"/>
  <c r="D49"/>
  <c r="E47"/>
  <c r="F47" s="1"/>
  <c r="D47"/>
  <c r="E42"/>
  <c r="F42" s="1"/>
  <c r="D42"/>
  <c r="E40"/>
  <c r="F40" s="1"/>
  <c r="D40"/>
  <c r="E36"/>
  <c r="F36" s="1"/>
  <c r="D36"/>
  <c r="E34"/>
  <c r="F34" s="1"/>
  <c r="D34"/>
  <c r="E32"/>
  <c r="F32" s="1"/>
  <c r="D32"/>
  <c r="E27"/>
  <c r="F27" s="1"/>
  <c r="D27"/>
  <c r="E25"/>
  <c r="F25" s="1"/>
  <c r="D25"/>
  <c r="E23"/>
  <c r="F23"/>
  <c r="G23" s="1"/>
  <c r="D23"/>
  <c r="E21"/>
  <c r="F21" s="1"/>
  <c r="D21"/>
  <c r="E16"/>
  <c r="F16" s="1"/>
  <c r="D16"/>
  <c r="E14"/>
  <c r="F14" s="1"/>
  <c r="D14"/>
  <c r="E12"/>
  <c r="F12" s="1"/>
  <c r="D12"/>
  <c r="E9"/>
  <c r="F9" s="1"/>
  <c r="E10"/>
  <c r="F10" s="1"/>
  <c r="D10"/>
  <c r="D9"/>
  <c r="E7"/>
  <c r="F7" s="1"/>
  <c r="D7"/>
  <c r="E4"/>
  <c r="F4" s="1"/>
  <c r="E5"/>
  <c r="F5" s="1"/>
  <c r="D5"/>
  <c r="D4"/>
  <c r="D10" i="4"/>
  <c r="E10"/>
  <c r="D73"/>
  <c r="E73"/>
  <c r="F73"/>
  <c r="G73"/>
  <c r="H73"/>
  <c r="I73"/>
  <c r="J73"/>
  <c r="K73"/>
  <c r="L73"/>
  <c r="C73"/>
  <c r="D72"/>
  <c r="E72"/>
  <c r="F72"/>
  <c r="G72"/>
  <c r="H72"/>
  <c r="I72"/>
  <c r="J72"/>
  <c r="K72"/>
  <c r="L72"/>
  <c r="C72"/>
  <c r="C69"/>
  <c r="D68"/>
  <c r="E68"/>
  <c r="F68"/>
  <c r="G68"/>
  <c r="H68"/>
  <c r="I68"/>
  <c r="J68"/>
  <c r="K68"/>
  <c r="L68"/>
  <c r="C68"/>
  <c r="D64"/>
  <c r="E64"/>
  <c r="F64"/>
  <c r="G64"/>
  <c r="H64"/>
  <c r="I64"/>
  <c r="J64"/>
  <c r="K64"/>
  <c r="L64"/>
  <c r="C64"/>
  <c r="D59"/>
  <c r="E59"/>
  <c r="C59"/>
  <c r="D57"/>
  <c r="E57"/>
  <c r="C57"/>
  <c r="D49"/>
  <c r="E49"/>
  <c r="C49"/>
  <c r="D47"/>
  <c r="E47"/>
  <c r="C47"/>
  <c r="D42"/>
  <c r="E42"/>
  <c r="C42"/>
  <c r="D40"/>
  <c r="E40"/>
  <c r="C40"/>
  <c r="D36"/>
  <c r="E36"/>
  <c r="C36"/>
  <c r="D34"/>
  <c r="E34"/>
  <c r="C34"/>
  <c r="D32"/>
  <c r="E32"/>
  <c r="C32"/>
  <c r="D27"/>
  <c r="E27"/>
  <c r="C27"/>
  <c r="D25"/>
  <c r="E25"/>
  <c r="C25"/>
  <c r="D23"/>
  <c r="E23"/>
  <c r="C23"/>
  <c r="D21"/>
  <c r="E21"/>
  <c r="C21"/>
  <c r="E16"/>
  <c r="C16"/>
  <c r="D14"/>
  <c r="E14"/>
  <c r="C14"/>
  <c r="D12"/>
  <c r="E12"/>
  <c r="C12"/>
  <c r="C10"/>
  <c r="D9"/>
  <c r="E9"/>
  <c r="C9"/>
  <c r="D7"/>
  <c r="E7"/>
  <c r="C7"/>
  <c r="D5"/>
  <c r="E5"/>
  <c r="C5"/>
  <c r="D4"/>
  <c r="E4"/>
  <c r="C4"/>
  <c r="G23" i="2" l="1"/>
  <c r="H23" s="1"/>
  <c r="I23" s="1"/>
  <c r="J23" s="1"/>
  <c r="K23" s="1"/>
  <c r="L23" s="1"/>
  <c r="F23" i="4"/>
  <c r="F59"/>
  <c r="G59" i="5"/>
  <c r="F57" i="4"/>
  <c r="G57" i="5"/>
  <c r="F49" i="4"/>
  <c r="G49" i="5"/>
  <c r="F47" i="4"/>
  <c r="G47" i="5"/>
  <c r="F42" i="4"/>
  <c r="G42" i="5"/>
  <c r="F40" i="4"/>
  <c r="G40" i="5"/>
  <c r="F36" i="4"/>
  <c r="G36" i="5"/>
  <c r="F34" i="4"/>
  <c r="G34" i="5"/>
  <c r="F32" i="4"/>
  <c r="G32" i="5"/>
  <c r="F27" i="4"/>
  <c r="G27" i="5"/>
  <c r="G25"/>
  <c r="F25" i="4"/>
  <c r="G23"/>
  <c r="H23" i="5"/>
  <c r="G21"/>
  <c r="F21" i="4"/>
  <c r="G16" i="5"/>
  <c r="F16" i="4"/>
  <c r="G14" i="5"/>
  <c r="F14" i="4"/>
  <c r="G12" i="5"/>
  <c r="F12" i="4"/>
  <c r="F17" s="1"/>
  <c r="F9"/>
  <c r="G9" i="5"/>
  <c r="G10"/>
  <c r="F10" i="4"/>
  <c r="G7" i="5"/>
  <c r="F7" i="4"/>
  <c r="F4"/>
  <c r="G4" i="5"/>
  <c r="F5" i="4"/>
  <c r="G5" i="5"/>
  <c r="M73"/>
  <c r="M72"/>
  <c r="L71"/>
  <c r="K71"/>
  <c r="J71"/>
  <c r="I71"/>
  <c r="H71"/>
  <c r="G71"/>
  <c r="F71"/>
  <c r="E71"/>
  <c r="D71"/>
  <c r="C71"/>
  <c r="M71" s="1"/>
  <c r="M69"/>
  <c r="M68"/>
  <c r="L67"/>
  <c r="K67"/>
  <c r="J67"/>
  <c r="I67"/>
  <c r="H67"/>
  <c r="G67"/>
  <c r="F67"/>
  <c r="E67"/>
  <c r="D67"/>
  <c r="C67"/>
  <c r="M67" s="1"/>
  <c r="M64"/>
  <c r="G60"/>
  <c r="F60"/>
  <c r="E60"/>
  <c r="D60"/>
  <c r="C60"/>
  <c r="G50"/>
  <c r="F50"/>
  <c r="E50"/>
  <c r="D50"/>
  <c r="C50"/>
  <c r="G43"/>
  <c r="F43"/>
  <c r="E43"/>
  <c r="D43"/>
  <c r="C43"/>
  <c r="G37"/>
  <c r="F37"/>
  <c r="E37"/>
  <c r="D37"/>
  <c r="C37"/>
  <c r="G28"/>
  <c r="F28"/>
  <c r="E28"/>
  <c r="D28"/>
  <c r="C28"/>
  <c r="G17"/>
  <c r="F17"/>
  <c r="E17"/>
  <c r="D17"/>
  <c r="C17"/>
  <c r="M73" i="4"/>
  <c r="M72"/>
  <c r="L71"/>
  <c r="K71"/>
  <c r="J71"/>
  <c r="I71"/>
  <c r="H71"/>
  <c r="G71"/>
  <c r="F71"/>
  <c r="E71"/>
  <c r="D71"/>
  <c r="C71"/>
  <c r="M69"/>
  <c r="M68"/>
  <c r="L67"/>
  <c r="K67"/>
  <c r="J67"/>
  <c r="I67"/>
  <c r="H67"/>
  <c r="G67"/>
  <c r="F67"/>
  <c r="E67"/>
  <c r="D67"/>
  <c r="C67"/>
  <c r="M64"/>
  <c r="F60"/>
  <c r="E60"/>
  <c r="D60"/>
  <c r="C60"/>
  <c r="F50"/>
  <c r="E50"/>
  <c r="D50"/>
  <c r="C50"/>
  <c r="F43"/>
  <c r="E43"/>
  <c r="D43"/>
  <c r="C43"/>
  <c r="F37"/>
  <c r="E37"/>
  <c r="D37"/>
  <c r="C37"/>
  <c r="F28"/>
  <c r="E28"/>
  <c r="D28"/>
  <c r="C28"/>
  <c r="E17"/>
  <c r="D17"/>
  <c r="D67" i="2"/>
  <c r="E67"/>
  <c r="F67"/>
  <c r="G67"/>
  <c r="H67"/>
  <c r="I67"/>
  <c r="J67"/>
  <c r="K67"/>
  <c r="L67"/>
  <c r="C67"/>
  <c r="D71"/>
  <c r="E71"/>
  <c r="F71"/>
  <c r="G71"/>
  <c r="H71"/>
  <c r="I71"/>
  <c r="J71"/>
  <c r="K71"/>
  <c r="L71"/>
  <c r="C71"/>
  <c r="M73"/>
  <c r="M69"/>
  <c r="M72"/>
  <c r="M68"/>
  <c r="M59"/>
  <c r="M57"/>
  <c r="D50"/>
  <c r="E50"/>
  <c r="F50"/>
  <c r="G50"/>
  <c r="H50"/>
  <c r="I50"/>
  <c r="J50"/>
  <c r="K50"/>
  <c r="L50"/>
  <c r="C50"/>
  <c r="D43"/>
  <c r="E43"/>
  <c r="F43"/>
  <c r="G43"/>
  <c r="H43"/>
  <c r="I43"/>
  <c r="J43"/>
  <c r="K43"/>
  <c r="L43"/>
  <c r="C43"/>
  <c r="D37"/>
  <c r="E37"/>
  <c r="F37"/>
  <c r="G37"/>
  <c r="H37"/>
  <c r="I37"/>
  <c r="J37"/>
  <c r="K37"/>
  <c r="L37"/>
  <c r="C37"/>
  <c r="M49"/>
  <c r="M47"/>
  <c r="M50"/>
  <c r="M42"/>
  <c r="M36"/>
  <c r="M34"/>
  <c r="M32"/>
  <c r="D28"/>
  <c r="E28"/>
  <c r="F28"/>
  <c r="G28"/>
  <c r="H28"/>
  <c r="I28"/>
  <c r="J28"/>
  <c r="K28"/>
  <c r="L28"/>
  <c r="C28"/>
  <c r="C17"/>
  <c r="M27"/>
  <c r="M25"/>
  <c r="M23"/>
  <c r="M21"/>
  <c r="M16"/>
  <c r="M14"/>
  <c r="M12"/>
  <c r="M7"/>
  <c r="M4"/>
  <c r="M9"/>
  <c r="M64"/>
  <c r="H59" i="5" l="1"/>
  <c r="G59" i="4"/>
  <c r="H57" i="5"/>
  <c r="G57" i="4"/>
  <c r="H49" i="5"/>
  <c r="G49" i="4"/>
  <c r="H47" i="5"/>
  <c r="G47" i="4"/>
  <c r="H42" i="5"/>
  <c r="G42" i="4"/>
  <c r="H40" i="5"/>
  <c r="G40" i="4"/>
  <c r="H36" i="5"/>
  <c r="G36" i="4"/>
  <c r="H34" i="5"/>
  <c r="G34" i="4"/>
  <c r="H32" i="5"/>
  <c r="G32" i="4"/>
  <c r="H27" i="5"/>
  <c r="G27" i="4"/>
  <c r="H25" i="5"/>
  <c r="G25" i="4"/>
  <c r="I23" i="5"/>
  <c r="H23" i="4"/>
  <c r="H21" i="5"/>
  <c r="G21" i="4"/>
  <c r="H16" i="5"/>
  <c r="G16" i="4"/>
  <c r="H14" i="5"/>
  <c r="G14" i="4"/>
  <c r="H12" i="5"/>
  <c r="G12" i="4"/>
  <c r="H10" i="5"/>
  <c r="G10" i="4"/>
  <c r="H9" i="5"/>
  <c r="G9" i="4"/>
  <c r="H7" i="5"/>
  <c r="G7" i="4"/>
  <c r="F51" i="5"/>
  <c r="H5"/>
  <c r="G5" i="4"/>
  <c r="H4" i="5"/>
  <c r="G4" i="4"/>
  <c r="G17" s="1"/>
  <c r="E51" i="5"/>
  <c r="G51"/>
  <c r="G62" s="1"/>
  <c r="D51"/>
  <c r="D62" s="1"/>
  <c r="M71" i="4"/>
  <c r="M67"/>
  <c r="E51"/>
  <c r="D51"/>
  <c r="D62" s="1"/>
  <c r="F51"/>
  <c r="F62" s="1"/>
  <c r="C51" i="5"/>
  <c r="E62"/>
  <c r="F62"/>
  <c r="E62" i="4"/>
  <c r="C51" i="2"/>
  <c r="D17"/>
  <c r="M71"/>
  <c r="M67"/>
  <c r="H59" i="4" l="1"/>
  <c r="I59" i="5"/>
  <c r="H57" i="4"/>
  <c r="H60" s="1"/>
  <c r="I57" i="5"/>
  <c r="H60"/>
  <c r="G60" i="4"/>
  <c r="H49"/>
  <c r="I49" i="5"/>
  <c r="H47" i="4"/>
  <c r="H50" s="1"/>
  <c r="I47" i="5"/>
  <c r="H50"/>
  <c r="G50" i="4"/>
  <c r="H42"/>
  <c r="I42" i="5"/>
  <c r="G43" i="4"/>
  <c r="H40"/>
  <c r="I40" i="5"/>
  <c r="H43"/>
  <c r="H36" i="4"/>
  <c r="I36" i="5"/>
  <c r="H34" i="4"/>
  <c r="I34" i="5"/>
  <c r="H32" i="4"/>
  <c r="H37" s="1"/>
  <c r="I32" i="5"/>
  <c r="H37"/>
  <c r="G37" i="4"/>
  <c r="H27"/>
  <c r="I27" i="5"/>
  <c r="I25"/>
  <c r="H25" i="4"/>
  <c r="I23"/>
  <c r="J23" i="5"/>
  <c r="I21"/>
  <c r="H21" i="4"/>
  <c r="H28" i="5"/>
  <c r="G28" i="4"/>
  <c r="I16" i="5"/>
  <c r="H16" i="4"/>
  <c r="I14" i="5"/>
  <c r="H14" i="4"/>
  <c r="I12" i="5"/>
  <c r="H12" i="4"/>
  <c r="H9"/>
  <c r="I9" i="5"/>
  <c r="I10"/>
  <c r="H10" i="4"/>
  <c r="I7" i="5"/>
  <c r="H7" i="4"/>
  <c r="H4"/>
  <c r="I4" i="5"/>
  <c r="H17"/>
  <c r="H5" i="4"/>
  <c r="I5" i="5"/>
  <c r="C62"/>
  <c r="E17" i="2"/>
  <c r="D60"/>
  <c r="C60"/>
  <c r="H43" i="4" l="1"/>
  <c r="H28"/>
  <c r="J59" i="5"/>
  <c r="I59" i="4"/>
  <c r="J57" i="5"/>
  <c r="I57" i="4"/>
  <c r="I60" s="1"/>
  <c r="I60" i="5"/>
  <c r="J49"/>
  <c r="I49" i="4"/>
  <c r="J47" i="5"/>
  <c r="I47" i="4"/>
  <c r="I50" i="5"/>
  <c r="J42"/>
  <c r="I42" i="4"/>
  <c r="J40" i="5"/>
  <c r="I40" i="4"/>
  <c r="I43" s="1"/>
  <c r="I43" i="5"/>
  <c r="J36"/>
  <c r="I36" i="4"/>
  <c r="J34" i="5"/>
  <c r="I34" i="4"/>
  <c r="J32" i="5"/>
  <c r="I32" i="4"/>
  <c r="I37" i="5"/>
  <c r="J27"/>
  <c r="I27" i="4"/>
  <c r="J25" i="5"/>
  <c r="I25" i="4"/>
  <c r="K23" i="5"/>
  <c r="J23" i="4"/>
  <c r="G51"/>
  <c r="G62" s="1"/>
  <c r="J21" i="5"/>
  <c r="I21" i="4"/>
  <c r="I28" i="5"/>
  <c r="J16"/>
  <c r="I16" i="4"/>
  <c r="J14" i="5"/>
  <c r="I14" i="4"/>
  <c r="J12" i="5"/>
  <c r="I12" i="4"/>
  <c r="J10" i="5"/>
  <c r="I10" i="4"/>
  <c r="J9" i="5"/>
  <c r="I9" i="4"/>
  <c r="J7" i="5"/>
  <c r="I7" i="4"/>
  <c r="H51" i="5"/>
  <c r="H17" i="4"/>
  <c r="H51" s="1"/>
  <c r="H62" s="1"/>
  <c r="J5" i="5"/>
  <c r="I5" i="4"/>
  <c r="J4" i="5"/>
  <c r="I4" i="4"/>
  <c r="I17" s="1"/>
  <c r="I17" i="5"/>
  <c r="I51" s="1"/>
  <c r="I62" s="1"/>
  <c r="F17" i="2"/>
  <c r="E60"/>
  <c r="J59" i="4" l="1"/>
  <c r="K59" i="5"/>
  <c r="J57" i="4"/>
  <c r="K57" i="5"/>
  <c r="J60"/>
  <c r="J49" i="4"/>
  <c r="K49" i="5"/>
  <c r="J47" i="4"/>
  <c r="J50" s="1"/>
  <c r="K47" i="5"/>
  <c r="J50"/>
  <c r="I50" i="4"/>
  <c r="J42"/>
  <c r="K42" i="5"/>
  <c r="J40" i="4"/>
  <c r="K40" i="5"/>
  <c r="J43"/>
  <c r="J36" i="4"/>
  <c r="K36" i="5"/>
  <c r="J34" i="4"/>
  <c r="K34" i="5"/>
  <c r="I37" i="4"/>
  <c r="J32"/>
  <c r="K32" i="5"/>
  <c r="J37"/>
  <c r="J27" i="4"/>
  <c r="K27" i="5"/>
  <c r="K25"/>
  <c r="J25" i="4"/>
  <c r="K23"/>
  <c r="L23" i="5"/>
  <c r="L23" i="4" s="1"/>
  <c r="M23" s="1"/>
  <c r="K21" i="5"/>
  <c r="J21" i="4"/>
  <c r="J28" s="1"/>
  <c r="J28" i="5"/>
  <c r="I28" i="4"/>
  <c r="K16" i="5"/>
  <c r="J16" i="4"/>
  <c r="K14" i="5"/>
  <c r="J14" i="4"/>
  <c r="K12" i="5"/>
  <c r="J12" i="4"/>
  <c r="J9"/>
  <c r="K9" i="5"/>
  <c r="K10"/>
  <c r="J10" i="4"/>
  <c r="K7" i="5"/>
  <c r="J7" i="4"/>
  <c r="J4"/>
  <c r="K4" i="5"/>
  <c r="J17"/>
  <c r="J5" i="4"/>
  <c r="K5" i="5"/>
  <c r="H62"/>
  <c r="G17" i="2"/>
  <c r="F60"/>
  <c r="L59" i="5" l="1"/>
  <c r="K59" i="4"/>
  <c r="J60"/>
  <c r="L57" i="5"/>
  <c r="K57" i="4"/>
  <c r="K60" i="5"/>
  <c r="L49"/>
  <c r="L49" i="4" s="1"/>
  <c r="K49"/>
  <c r="J51" i="5"/>
  <c r="J62" s="1"/>
  <c r="M49"/>
  <c r="L47"/>
  <c r="K47" i="4"/>
  <c r="K50" i="5"/>
  <c r="L42"/>
  <c r="L42" i="4" s="1"/>
  <c r="K42"/>
  <c r="M42" i="5"/>
  <c r="J43" i="4"/>
  <c r="L40" i="5"/>
  <c r="K40" i="4"/>
  <c r="K43" s="1"/>
  <c r="K43" i="5"/>
  <c r="L36"/>
  <c r="L36" i="4" s="1"/>
  <c r="M36" s="1"/>
  <c r="K36"/>
  <c r="I51"/>
  <c r="I62" s="1"/>
  <c r="M36" i="5"/>
  <c r="L34"/>
  <c r="K34" i="4"/>
  <c r="J37"/>
  <c r="L32" i="5"/>
  <c r="K32" i="4"/>
  <c r="K37" i="5"/>
  <c r="L27"/>
  <c r="L27" i="4" s="1"/>
  <c r="K27"/>
  <c r="M27" i="5"/>
  <c r="L25"/>
  <c r="L25" i="4" s="1"/>
  <c r="K25"/>
  <c r="M25" s="1"/>
  <c r="M25" i="5"/>
  <c r="M23"/>
  <c r="L21"/>
  <c r="K21" i="4"/>
  <c r="K28" i="5"/>
  <c r="L16"/>
  <c r="K16" i="4"/>
  <c r="L14" i="5"/>
  <c r="K14" i="4"/>
  <c r="L12" i="5"/>
  <c r="K12" i="4"/>
  <c r="L10" i="5"/>
  <c r="K10" i="4"/>
  <c r="L9" i="5"/>
  <c r="K9" i="4"/>
  <c r="L7" i="5"/>
  <c r="K7" i="4"/>
  <c r="J17"/>
  <c r="J51" s="1"/>
  <c r="J62" s="1"/>
  <c r="L5" i="5"/>
  <c r="K5" i="4"/>
  <c r="L4" i="5"/>
  <c r="K4" i="4"/>
  <c r="K17" i="5"/>
  <c r="H17" i="2"/>
  <c r="G60"/>
  <c r="M40"/>
  <c r="K37" i="4" l="1"/>
  <c r="L59"/>
  <c r="M59" s="1"/>
  <c r="M59" i="5"/>
  <c r="K60" i="4"/>
  <c r="L57"/>
  <c r="L60" i="5"/>
  <c r="M57"/>
  <c r="M49" i="4"/>
  <c r="K50"/>
  <c r="L47"/>
  <c r="L50" s="1"/>
  <c r="L50" i="5"/>
  <c r="M50" s="1"/>
  <c r="M47"/>
  <c r="M42" i="4"/>
  <c r="L40"/>
  <c r="L43" s="1"/>
  <c r="M43" s="1"/>
  <c r="L43" i="5"/>
  <c r="M43" s="1"/>
  <c r="M40"/>
  <c r="L34" i="4"/>
  <c r="M34" s="1"/>
  <c r="M34" i="5"/>
  <c r="L32" i="4"/>
  <c r="L37" i="5"/>
  <c r="M37" s="1"/>
  <c r="M32"/>
  <c r="M27" i="4"/>
  <c r="L21"/>
  <c r="L28" s="1"/>
  <c r="L28" i="5"/>
  <c r="M28" s="1"/>
  <c r="M21"/>
  <c r="K28" i="4"/>
  <c r="M21"/>
  <c r="L16"/>
  <c r="M16" i="5"/>
  <c r="M16" i="4"/>
  <c r="L14"/>
  <c r="M14" i="5"/>
  <c r="M14" i="4"/>
  <c r="L12"/>
  <c r="M12" i="5"/>
  <c r="M12" i="4"/>
  <c r="L9"/>
  <c r="M9" s="1"/>
  <c r="M9" i="5"/>
  <c r="L10" i="4"/>
  <c r="M10" s="1"/>
  <c r="M10" i="5"/>
  <c r="K17" i="4"/>
  <c r="L7"/>
  <c r="M7" i="5"/>
  <c r="M7" i="4"/>
  <c r="K51" i="5"/>
  <c r="L4" i="4"/>
  <c r="L17" i="5"/>
  <c r="L51" s="1"/>
  <c r="L62" s="1"/>
  <c r="M4"/>
  <c r="L5" i="4"/>
  <c r="M5" s="1"/>
  <c r="M5" i="5"/>
  <c r="I17" i="2"/>
  <c r="M43"/>
  <c r="H60"/>
  <c r="L60" i="4" l="1"/>
  <c r="K51"/>
  <c r="K62" s="1"/>
  <c r="M57"/>
  <c r="M50"/>
  <c r="M47"/>
  <c r="M40"/>
  <c r="L37"/>
  <c r="M37" s="1"/>
  <c r="M32"/>
  <c r="M28"/>
  <c r="L17"/>
  <c r="K62" i="5"/>
  <c r="M51"/>
  <c r="M62" s="1"/>
  <c r="M17"/>
  <c r="J17" i="2"/>
  <c r="I60"/>
  <c r="L51" i="4" l="1"/>
  <c r="L62" s="1"/>
  <c r="L17" i="2"/>
  <c r="K17"/>
  <c r="M5"/>
  <c r="J60"/>
  <c r="M10" l="1"/>
  <c r="C62" l="1"/>
  <c r="D51"/>
  <c r="D62" s="1"/>
  <c r="E51"/>
  <c r="E62" s="1"/>
  <c r="M37" l="1"/>
  <c r="K60"/>
  <c r="G51" l="1"/>
  <c r="G62" s="1"/>
  <c r="L60"/>
  <c r="M17" l="1"/>
  <c r="F51"/>
  <c r="H51"/>
  <c r="H62" s="1"/>
  <c r="F62" l="1"/>
  <c r="J51" l="1"/>
  <c r="J62" s="1"/>
  <c r="I51"/>
  <c r="L51" l="1"/>
  <c r="L62" s="1"/>
  <c r="I62"/>
  <c r="K51" l="1"/>
  <c r="M28"/>
  <c r="K62" l="1"/>
  <c r="M51"/>
  <c r="M62" s="1"/>
  <c r="M4" i="4"/>
  <c r="C17"/>
  <c r="M17" s="1"/>
  <c r="C51" l="1"/>
  <c r="C62" l="1"/>
  <c r="M51"/>
  <c r="M62" s="1"/>
</calcChain>
</file>

<file path=xl/sharedStrings.xml><?xml version="1.0" encoding="utf-8"?>
<sst xmlns="http://schemas.openxmlformats.org/spreadsheetml/2006/main" count="252" uniqueCount="49">
  <si>
    <t>TOTAL</t>
  </si>
  <si>
    <t>Task or Item</t>
  </si>
  <si>
    <t>FY 2013</t>
  </si>
  <si>
    <t>FY 2014</t>
  </si>
  <si>
    <t>FY 2015</t>
  </si>
  <si>
    <t>FY 2016</t>
  </si>
  <si>
    <t>FY 2017</t>
  </si>
  <si>
    <t>FY 2018</t>
  </si>
  <si>
    <t>Subtotal</t>
  </si>
  <si>
    <t>Hardware Support</t>
  </si>
  <si>
    <t>Support Services</t>
  </si>
  <si>
    <t>Software</t>
  </si>
  <si>
    <t>Total Projected Costs</t>
  </si>
  <si>
    <t>Equipment/Hardware</t>
  </si>
  <si>
    <t>Services</t>
  </si>
  <si>
    <t>Telecommunication</t>
  </si>
  <si>
    <t>Security Software</t>
  </si>
  <si>
    <t>FY 2019</t>
  </si>
  <si>
    <t>IT Security Costs - DME</t>
  </si>
  <si>
    <t>IT Security Costs - O&amp;M</t>
  </si>
  <si>
    <t xml:space="preserve">IT Security C&amp;A Support
</t>
  </si>
  <si>
    <t>Intra-Government Payments</t>
  </si>
  <si>
    <t xml:space="preserve">Storage Hardware
</t>
  </si>
  <si>
    <t>Personnel Costs</t>
  </si>
  <si>
    <t>FY 2020</t>
  </si>
  <si>
    <t>Personnel -DME</t>
  </si>
  <si>
    <t>Personnel - SS</t>
  </si>
  <si>
    <t>Total Personnel Costs</t>
  </si>
  <si>
    <t>Total Investment  Costs</t>
  </si>
  <si>
    <t>FY 2021</t>
  </si>
  <si>
    <t>NITC Hosting Costs</t>
  </si>
  <si>
    <t>Other Hosting Costs (please specify the hosting)</t>
  </si>
  <si>
    <t>Government FTEs</t>
  </si>
  <si>
    <t xml:space="preserve">System O&amp;M Support
</t>
  </si>
  <si>
    <t>FY 2022</t>
  </si>
  <si>
    <t>D/M/E Work Year Equivalents (Total Number of Contractors)</t>
  </si>
  <si>
    <t>O&amp;M Work Year Equivalents (Total Number of Contractors)</t>
  </si>
  <si>
    <t>System DME Support</t>
  </si>
  <si>
    <t>N/A</t>
  </si>
  <si>
    <t xml:space="preserve">COTS Software Purchase
</t>
  </si>
  <si>
    <t xml:space="preserve">COTS Software Support
</t>
  </si>
  <si>
    <t>Other Software (please specify the software)</t>
  </si>
  <si>
    <t>Other Hardware (please specify the hardware)</t>
  </si>
  <si>
    <t>Other Support Services (please specify the support service)</t>
  </si>
  <si>
    <t>Other Services (please specify the service)</t>
  </si>
  <si>
    <t xml:space="preserve">Steady State Costs
</t>
  </si>
  <si>
    <t xml:space="preserve">DME Costs
</t>
  </si>
  <si>
    <t>Contractor 1</t>
  </si>
  <si>
    <t>Contractor 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</si>
</sst>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color rgb="FF0070C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9" borderId="1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164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164" fontId="3" fillId="5" borderId="1" xfId="0" applyNumberFormat="1" applyFont="1" applyFill="1" applyBorder="1" applyAlignment="1" applyProtection="1">
      <alignment horizontal="left" vertical="top" wrapText="1"/>
      <protection locked="0"/>
    </xf>
    <xf numFmtId="164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164" fontId="2" fillId="1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164" fontId="1" fillId="0" borderId="1" xfId="0" applyNumberFormat="1" applyFont="1" applyBorder="1" applyAlignment="1" applyProtection="1">
      <alignment horizontal="left" vertical="top" wrapText="1"/>
      <protection locked="0"/>
    </xf>
    <xf numFmtId="164" fontId="4" fillId="8" borderId="1" xfId="0" applyNumberFormat="1" applyFont="1" applyFill="1" applyBorder="1" applyAlignment="1" applyProtection="1">
      <alignment horizontal="left" vertical="top" wrapText="1"/>
      <protection locked="0"/>
    </xf>
    <xf numFmtId="164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1" xfId="0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11" borderId="7" xfId="0" applyFill="1" applyBorder="1" applyAlignment="1" applyProtection="1">
      <alignment horizontal="left" vertical="top"/>
      <protection locked="0"/>
    </xf>
    <xf numFmtId="0" fontId="4" fillId="13" borderId="1" xfId="0" applyFont="1" applyFill="1" applyBorder="1" applyAlignment="1" applyProtection="1">
      <alignment horizontal="left" vertical="top" wrapText="1"/>
      <protection locked="0"/>
    </xf>
    <xf numFmtId="0" fontId="4" fillId="13" borderId="1" xfId="0" applyFont="1" applyFill="1" applyBorder="1" applyAlignment="1" applyProtection="1">
      <alignment horizontal="right" vertical="top" wrapText="1"/>
      <protection locked="0"/>
    </xf>
    <xf numFmtId="0" fontId="0" fillId="13" borderId="1" xfId="0" applyFill="1" applyBorder="1" applyAlignment="1" applyProtection="1">
      <alignment horizontal="left" vertical="top"/>
      <protection locked="0"/>
    </xf>
    <xf numFmtId="164" fontId="3" fillId="3" borderId="1" xfId="0" applyNumberFormat="1" applyFont="1" applyFill="1" applyBorder="1" applyAlignment="1" applyProtection="1">
      <alignment horizontal="left" vertical="top" wrapText="1"/>
    </xf>
    <xf numFmtId="0" fontId="2" fillId="6" borderId="1" xfId="0" applyFont="1" applyFill="1" applyBorder="1" applyAlignment="1" applyProtection="1">
      <alignment horizontal="left" vertical="top" wrapText="1"/>
    </xf>
    <xf numFmtId="0" fontId="3" fillId="5" borderId="1" xfId="0" applyFont="1" applyFill="1" applyBorder="1" applyAlignment="1" applyProtection="1">
      <alignment horizontal="left" vertical="top" wrapText="1"/>
    </xf>
    <xf numFmtId="164" fontId="3" fillId="5" borderId="1" xfId="0" applyNumberFormat="1" applyFont="1" applyFill="1" applyBorder="1" applyAlignment="1" applyProtection="1">
      <alignment horizontal="left" vertical="top" wrapText="1"/>
    </xf>
    <xf numFmtId="164" fontId="2" fillId="12" borderId="1" xfId="0" applyNumberFormat="1" applyFont="1" applyFill="1" applyBorder="1" applyAlignment="1" applyProtection="1">
      <alignment horizontal="left" vertical="top" wrapText="1"/>
    </xf>
    <xf numFmtId="0" fontId="3" fillId="6" borderId="1" xfId="0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left" vertical="top" wrapText="1"/>
    </xf>
    <xf numFmtId="0" fontId="0" fillId="11" borderId="5" xfId="0" applyFill="1" applyBorder="1" applyAlignment="1" applyProtection="1">
      <alignment horizontal="left" vertical="top"/>
    </xf>
    <xf numFmtId="0" fontId="0" fillId="13" borderId="1" xfId="0" applyFill="1" applyBorder="1" applyAlignment="1" applyProtection="1">
      <alignment horizontal="left" vertical="top"/>
    </xf>
    <xf numFmtId="164" fontId="4" fillId="2" borderId="1" xfId="0" applyNumberFormat="1" applyFont="1" applyFill="1" applyBorder="1" applyAlignment="1" applyProtection="1">
      <alignment horizontal="left" vertical="top" wrapText="1"/>
    </xf>
    <xf numFmtId="164" fontId="1" fillId="12" borderId="1" xfId="0" applyNumberFormat="1" applyFont="1" applyFill="1" applyBorder="1" applyAlignment="1" applyProtection="1">
      <alignment horizontal="left" vertical="top" wrapText="1"/>
    </xf>
    <xf numFmtId="164" fontId="2" fillId="6" borderId="1" xfId="0" applyNumberFormat="1" applyFont="1" applyFill="1" applyBorder="1" applyAlignment="1" applyProtection="1">
      <alignment horizontal="left" vertical="top" wrapText="1"/>
    </xf>
    <xf numFmtId="164" fontId="2" fillId="10" borderId="1" xfId="0" applyNumberFormat="1" applyFont="1" applyFill="1" applyBorder="1" applyAlignment="1" applyProtection="1">
      <alignment horizontal="left" vertical="top" wrapText="1"/>
    </xf>
    <xf numFmtId="164" fontId="2" fillId="5" borderId="1" xfId="0" applyNumberFormat="1" applyFont="1" applyFill="1" applyBorder="1" applyAlignment="1" applyProtection="1">
      <alignment horizontal="left" vertical="top" wrapText="1"/>
    </xf>
    <xf numFmtId="0" fontId="2" fillId="9" borderId="1" xfId="0" applyFont="1" applyFill="1" applyBorder="1" applyAlignment="1" applyProtection="1">
      <alignment vertical="top" wrapText="1"/>
    </xf>
    <xf numFmtId="0" fontId="0" fillId="13" borderId="3" xfId="0" applyFill="1" applyBorder="1" applyAlignment="1" applyProtection="1">
      <alignment horizontal="left" vertical="top"/>
      <protection locked="0"/>
    </xf>
    <xf numFmtId="0" fontId="2" fillId="9" borderId="1" xfId="0" applyFont="1" applyFill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164" fontId="3" fillId="0" borderId="1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</xf>
    <xf numFmtId="0" fontId="2" fillId="7" borderId="1" xfId="0" applyFont="1" applyFill="1" applyBorder="1" applyAlignment="1" applyProtection="1">
      <alignment horizontal="left" vertical="top" wrapText="1"/>
    </xf>
    <xf numFmtId="0" fontId="4" fillId="7" borderId="1" xfId="0" applyFont="1" applyFill="1" applyBorder="1" applyAlignment="1" applyProtection="1">
      <alignment horizontal="left" vertical="top" wrapText="1"/>
    </xf>
    <xf numFmtId="164" fontId="1" fillId="0" borderId="1" xfId="0" applyNumberFormat="1" applyFont="1" applyBorder="1" applyAlignment="1" applyProtection="1">
      <alignment horizontal="left" vertical="top" wrapText="1"/>
    </xf>
    <xf numFmtId="0" fontId="0" fillId="11" borderId="1" xfId="0" applyFill="1" applyBorder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11" borderId="7" xfId="0" applyFill="1" applyBorder="1" applyAlignment="1" applyProtection="1">
      <alignment horizontal="left" vertical="top"/>
    </xf>
    <xf numFmtId="0" fontId="4" fillId="13" borderId="1" xfId="0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11" xfId="0" applyFill="1" applyBorder="1" applyAlignment="1" applyProtection="1">
      <alignment horizontal="left" vertical="top"/>
      <protection locked="0"/>
    </xf>
    <xf numFmtId="0" fontId="0" fillId="11" borderId="5" xfId="0" applyFill="1" applyBorder="1" applyAlignment="1" applyProtection="1">
      <alignment horizontal="left" vertical="top"/>
      <protection locked="0"/>
    </xf>
    <xf numFmtId="0" fontId="0" fillId="13" borderId="5" xfId="0" applyFill="1" applyBorder="1" applyAlignment="1" applyProtection="1">
      <alignment horizontal="left" vertical="top"/>
      <protection locked="0"/>
    </xf>
    <xf numFmtId="0" fontId="4" fillId="2" borderId="1" xfId="0" applyFont="1" applyFill="1" applyBorder="1" applyAlignment="1" applyProtection="1">
      <alignment horizontal="center" vertical="top" wrapText="1"/>
    </xf>
    <xf numFmtId="0" fontId="4" fillId="11" borderId="3" xfId="0" applyFont="1" applyFill="1" applyBorder="1" applyAlignment="1" applyProtection="1">
      <alignment horizontal="left" vertical="top" wrapText="1"/>
    </xf>
    <xf numFmtId="0" fontId="4" fillId="11" borderId="4" xfId="0" applyFont="1" applyFill="1" applyBorder="1" applyAlignment="1" applyProtection="1">
      <alignment horizontal="left" vertical="top" wrapText="1"/>
    </xf>
    <xf numFmtId="0" fontId="4" fillId="11" borderId="8" xfId="0" applyFont="1" applyFill="1" applyBorder="1" applyAlignment="1" applyProtection="1">
      <alignment horizontal="left" vertical="top" wrapText="1"/>
    </xf>
    <xf numFmtId="0" fontId="4" fillId="11" borderId="9" xfId="0" applyFont="1" applyFill="1" applyBorder="1" applyAlignment="1" applyProtection="1">
      <alignment horizontal="left" vertical="top" wrapText="1"/>
    </xf>
    <xf numFmtId="0" fontId="5" fillId="7" borderId="1" xfId="0" applyFont="1" applyFill="1" applyBorder="1" applyAlignment="1" applyProtection="1">
      <alignment horizontal="left" vertical="top" wrapText="1"/>
    </xf>
    <xf numFmtId="0" fontId="0" fillId="7" borderId="1" xfId="0" applyFill="1" applyBorder="1" applyAlignment="1" applyProtection="1">
      <alignment horizontal="left" vertical="top" wrapText="1"/>
    </xf>
    <xf numFmtId="0" fontId="4" fillId="7" borderId="3" xfId="0" applyFont="1" applyFill="1" applyBorder="1" applyAlignment="1" applyProtection="1">
      <alignment vertical="top" wrapText="1"/>
    </xf>
    <xf numFmtId="0" fontId="4" fillId="7" borderId="4" xfId="0" applyFont="1" applyFill="1" applyBorder="1" applyAlignment="1" applyProtection="1">
      <alignment vertical="top" wrapText="1"/>
    </xf>
    <xf numFmtId="164" fontId="1" fillId="12" borderId="3" xfId="0" applyNumberFormat="1" applyFont="1" applyFill="1" applyBorder="1" applyAlignment="1" applyProtection="1">
      <alignment horizontal="center" vertical="top" wrapText="1"/>
    </xf>
    <xf numFmtId="164" fontId="1" fillId="12" borderId="6" xfId="0" applyNumberFormat="1" applyFont="1" applyFill="1" applyBorder="1" applyAlignment="1" applyProtection="1">
      <alignment horizontal="center" vertical="top" wrapText="1"/>
    </xf>
    <xf numFmtId="164" fontId="1" fillId="12" borderId="4" xfId="0" applyNumberFormat="1" applyFont="1" applyFill="1" applyBorder="1" applyAlignment="1" applyProtection="1">
      <alignment horizontal="center" vertical="top" wrapText="1"/>
    </xf>
    <xf numFmtId="0" fontId="4" fillId="8" borderId="1" xfId="0" applyFont="1" applyFill="1" applyBorder="1" applyAlignment="1" applyProtection="1">
      <alignment horizontal="center" vertical="top" wrapText="1"/>
    </xf>
    <xf numFmtId="0" fontId="4" fillId="7" borderId="3" xfId="0" applyFont="1" applyFill="1" applyBorder="1" applyAlignment="1" applyProtection="1">
      <alignment horizontal="left" vertical="top" wrapText="1"/>
    </xf>
    <xf numFmtId="0" fontId="4" fillId="7" borderId="4" xfId="0" applyFont="1" applyFill="1" applyBorder="1" applyAlignment="1" applyProtection="1">
      <alignment horizontal="left" vertical="top" wrapText="1"/>
    </xf>
    <xf numFmtId="164" fontId="3" fillId="12" borderId="3" xfId="0" applyNumberFormat="1" applyFont="1" applyFill="1" applyBorder="1" applyAlignment="1" applyProtection="1">
      <alignment horizontal="center" vertical="top" wrapText="1"/>
    </xf>
    <xf numFmtId="164" fontId="3" fillId="12" borderId="6" xfId="0" applyNumberFormat="1" applyFont="1" applyFill="1" applyBorder="1" applyAlignment="1" applyProtection="1">
      <alignment horizontal="center" vertical="top" wrapText="1"/>
    </xf>
    <xf numFmtId="164" fontId="3" fillId="12" borderId="4" xfId="0" applyNumberFormat="1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2" fillId="10" borderId="1" xfId="0" applyFont="1" applyFill="1" applyBorder="1" applyAlignment="1" applyProtection="1">
      <alignment horizontal="left" vertical="top" wrapText="1"/>
    </xf>
    <xf numFmtId="0" fontId="2" fillId="3" borderId="3" xfId="0" applyFont="1" applyFill="1" applyBorder="1" applyAlignment="1" applyProtection="1">
      <alignment horizontal="left" vertical="top" wrapText="1"/>
    </xf>
    <xf numFmtId="0" fontId="2" fillId="3" borderId="4" xfId="0" applyFont="1" applyFill="1" applyBorder="1" applyAlignment="1" applyProtection="1">
      <alignment horizontal="left" vertical="top" wrapText="1"/>
    </xf>
    <xf numFmtId="0" fontId="2" fillId="9" borderId="1" xfId="0" applyFont="1" applyFill="1" applyBorder="1" applyAlignment="1" applyProtection="1">
      <alignment horizontal="left" vertical="top" wrapText="1"/>
    </xf>
    <xf numFmtId="0" fontId="4" fillId="11" borderId="8" xfId="0" applyFont="1" applyFill="1" applyBorder="1" applyAlignment="1" applyProtection="1">
      <alignment horizontal="left" vertical="top" wrapText="1"/>
      <protection locked="0"/>
    </xf>
    <xf numFmtId="0" fontId="4" fillId="11" borderId="9" xfId="0" applyFont="1" applyFill="1" applyBorder="1" applyAlignment="1" applyProtection="1">
      <alignment horizontal="left" vertical="top" wrapText="1"/>
      <protection locked="0"/>
    </xf>
    <xf numFmtId="0" fontId="4" fillId="11" borderId="3" xfId="0" applyFont="1" applyFill="1" applyBorder="1" applyAlignment="1" applyProtection="1">
      <alignment horizontal="left" vertical="top" wrapText="1"/>
      <protection locked="0"/>
    </xf>
    <xf numFmtId="0" fontId="4" fillId="11" borderId="4" xfId="0" applyFont="1" applyFill="1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center" vertical="top" wrapText="1"/>
      <protection locked="0"/>
    </xf>
    <xf numFmtId="0" fontId="0" fillId="0" borderId="10" xfId="0" applyBorder="1" applyAlignment="1" applyProtection="1">
      <alignment horizontal="center" vertical="top" wrapText="1"/>
      <protection locked="0"/>
    </xf>
    <xf numFmtId="0" fontId="0" fillId="0" borderId="9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4" fillId="7" borderId="8" xfId="0" applyFont="1" applyFill="1" applyBorder="1" applyAlignment="1" applyProtection="1">
      <alignment horizontal="left" vertical="top" wrapText="1"/>
    </xf>
    <xf numFmtId="0" fontId="4" fillId="7" borderId="9" xfId="0" applyFont="1" applyFill="1" applyBorder="1" applyAlignment="1" applyProtection="1">
      <alignment horizontal="left" vertical="top" wrapText="1"/>
    </xf>
    <xf numFmtId="0" fontId="4" fillId="7" borderId="12" xfId="0" applyFont="1" applyFill="1" applyBorder="1" applyAlignment="1" applyProtection="1">
      <alignment horizontal="left" vertical="top" wrapText="1"/>
    </xf>
    <xf numFmtId="0" fontId="4" fillId="7" borderId="13" xfId="0" applyFont="1" applyFill="1" applyBorder="1" applyAlignment="1" applyProtection="1">
      <alignment horizontal="left" vertical="top" wrapText="1"/>
    </xf>
    <xf numFmtId="0" fontId="2" fillId="7" borderId="7" xfId="0" applyFont="1" applyFill="1" applyBorder="1" applyAlignment="1" applyProtection="1">
      <alignment horizontal="left" vertical="top" wrapText="1"/>
      <protection locked="0"/>
    </xf>
    <xf numFmtId="0" fontId="2" fillId="7" borderId="14" xfId="0" applyFont="1" applyFill="1" applyBorder="1" applyAlignment="1" applyProtection="1">
      <alignment horizontal="left" vertical="top" wrapText="1"/>
      <protection locked="0"/>
    </xf>
    <xf numFmtId="0" fontId="2" fillId="10" borderId="1" xfId="0" applyFont="1" applyFill="1" applyBorder="1" applyAlignment="1" applyProtection="1">
      <alignment horizontal="left" vertical="top" wrapText="1"/>
      <protection locked="0"/>
    </xf>
    <xf numFmtId="0" fontId="4" fillId="8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view="pageLayout" zoomScaleNormal="100" zoomScaleSheetLayoutView="98" workbookViewId="0">
      <selection activeCell="M21" sqref="M21"/>
    </sheetView>
  </sheetViews>
  <sheetFormatPr defaultColWidth="9.140625" defaultRowHeight="9"/>
  <cols>
    <col min="1" max="1" width="1.42578125" style="41" customWidth="1"/>
    <col min="2" max="2" width="11.7109375" style="41" customWidth="1"/>
    <col min="3" max="4" width="13.140625" style="41" customWidth="1"/>
    <col min="5" max="6" width="12.5703125" style="41" customWidth="1"/>
    <col min="7" max="7" width="12.85546875" style="41" customWidth="1"/>
    <col min="8" max="8" width="13" style="41" customWidth="1"/>
    <col min="9" max="9" width="12.7109375" style="41" customWidth="1"/>
    <col min="10" max="11" width="13" style="41" customWidth="1"/>
    <col min="12" max="12" width="13.42578125" style="41" customWidth="1"/>
    <col min="13" max="13" width="14.28515625" style="41" customWidth="1"/>
    <col min="14" max="16384" width="9.140625" style="41"/>
  </cols>
  <sheetData>
    <row r="1" spans="1:13" ht="11.25" customHeight="1">
      <c r="A1" s="80" t="s">
        <v>1</v>
      </c>
      <c r="B1" s="80"/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17</v>
      </c>
      <c r="J1" s="40" t="s">
        <v>24</v>
      </c>
      <c r="K1" s="40" t="s">
        <v>29</v>
      </c>
      <c r="L1" s="40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42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42"/>
      <c r="B4" s="4" t="s">
        <v>38</v>
      </c>
      <c r="C4" s="43">
        <f>SUM('System 1 Name'!C4+'System 2 Name'!C4)</f>
        <v>0</v>
      </c>
      <c r="D4" s="43">
        <f>SUM('System 1 Name'!D4+'System 2 Name'!D4)</f>
        <v>0</v>
      </c>
      <c r="E4" s="43">
        <f>SUM('System 1 Name'!E4+'System 2 Name'!E4)</f>
        <v>0</v>
      </c>
      <c r="F4" s="43">
        <f>SUM('System 1 Name'!F4+'System 2 Name'!F4)</f>
        <v>0</v>
      </c>
      <c r="G4" s="43">
        <f>SUM('System 1 Name'!G4+'System 2 Name'!G4)</f>
        <v>0</v>
      </c>
      <c r="H4" s="43">
        <f>SUM('System 1 Name'!H4+'System 2 Name'!H4)</f>
        <v>0</v>
      </c>
      <c r="I4" s="43">
        <f>SUM('System 1 Name'!I4+'System 2 Name'!I4)</f>
        <v>0</v>
      </c>
      <c r="J4" s="43">
        <f>SUM('System 1 Name'!J4+'System 2 Name'!J4)</f>
        <v>0</v>
      </c>
      <c r="K4" s="43">
        <f>SUM('System 1 Name'!K4+'System 2 Name'!K4)</f>
        <v>0</v>
      </c>
      <c r="L4" s="43">
        <f>SUM('System 1 Name'!L4+'System 2 Name'!L4)</f>
        <v>0</v>
      </c>
      <c r="M4" s="54">
        <f>SUM(C4:L4)</f>
        <v>0</v>
      </c>
    </row>
    <row r="5" spans="1:13" ht="18" customHeight="1">
      <c r="A5" s="42"/>
      <c r="B5" s="3" t="s">
        <v>30</v>
      </c>
      <c r="C5" s="43">
        <f>SUM('System 1 Name'!C5+'System 2 Name'!C5)</f>
        <v>0</v>
      </c>
      <c r="D5" s="43">
        <f>SUM('System 1 Name'!D5+'System 2 Name'!D5)</f>
        <v>0</v>
      </c>
      <c r="E5" s="43">
        <f>SUM('System 1 Name'!E5+'System 2 Name'!E5)</f>
        <v>0</v>
      </c>
      <c r="F5" s="43">
        <f>SUM('System 1 Name'!F5+'System 2 Name'!F5)</f>
        <v>0</v>
      </c>
      <c r="G5" s="43">
        <f>SUM('System 1 Name'!G5+'System 2 Name'!G5)</f>
        <v>0</v>
      </c>
      <c r="H5" s="43">
        <f>SUM('System 1 Name'!H5+'System 2 Name'!H5)</f>
        <v>0</v>
      </c>
      <c r="I5" s="43">
        <f>SUM('System 1 Name'!I5+'System 2 Name'!I5)</f>
        <v>0</v>
      </c>
      <c r="J5" s="43">
        <f>SUM('System 1 Name'!J5+'System 2 Name'!J5)</f>
        <v>0</v>
      </c>
      <c r="K5" s="43">
        <f>SUM('System 1 Name'!K5+'System 2 Name'!K5)</f>
        <v>0</v>
      </c>
      <c r="L5" s="43">
        <f>SUM('System 1 Name'!L5+'System 2 Name'!L5)</f>
        <v>0</v>
      </c>
      <c r="M5" s="54">
        <f>SUM(C5:L5)</f>
        <v>0</v>
      </c>
    </row>
    <row r="6" spans="1:13" ht="38.25" customHeight="1">
      <c r="A6" s="42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42"/>
      <c r="B7" s="4" t="s">
        <v>38</v>
      </c>
      <c r="C7" s="43">
        <f>SUM('System 1 Name'!C7+'System 2 Name'!C7)</f>
        <v>0</v>
      </c>
      <c r="D7" s="43">
        <f>SUM('System 1 Name'!D7+'System 2 Name'!D7)</f>
        <v>0</v>
      </c>
      <c r="E7" s="43">
        <f>SUM('System 1 Name'!E7+'System 2 Name'!E7)</f>
        <v>0</v>
      </c>
      <c r="F7" s="43">
        <f>SUM('System 1 Name'!F7+'System 2 Name'!F7)</f>
        <v>0</v>
      </c>
      <c r="G7" s="43">
        <f>SUM('System 1 Name'!G7+'System 2 Name'!G7)</f>
        <v>0</v>
      </c>
      <c r="H7" s="43">
        <f>SUM('System 1 Name'!H7+'System 2 Name'!H7)</f>
        <v>0</v>
      </c>
      <c r="I7" s="43">
        <f>SUM('System 1 Name'!I7+'System 2 Name'!I7)</f>
        <v>0</v>
      </c>
      <c r="J7" s="43">
        <f>SUM('System 1 Name'!J7+'System 2 Name'!J7)</f>
        <v>0</v>
      </c>
      <c r="K7" s="43">
        <f>SUM('System 1 Name'!K7+'System 2 Name'!K7)</f>
        <v>0</v>
      </c>
      <c r="L7" s="43">
        <f>SUM('System 1 Name'!L7+'System 2 Name'!L7)</f>
        <v>0</v>
      </c>
      <c r="M7" s="54">
        <f>SUM(C7:L7)</f>
        <v>0</v>
      </c>
    </row>
    <row r="8" spans="1:13" ht="18" customHeight="1">
      <c r="A8" s="42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42"/>
      <c r="B9" s="4" t="s">
        <v>38</v>
      </c>
      <c r="C9" s="43">
        <f>SUM('System 1 Name'!C9+'System 2 Name'!C9)</f>
        <v>0</v>
      </c>
      <c r="D9" s="43">
        <f>SUM('System 1 Name'!D9+'System 2 Name'!D9)</f>
        <v>0</v>
      </c>
      <c r="E9" s="43">
        <f>SUM('System 1 Name'!E9+'System 2 Name'!E9)</f>
        <v>0</v>
      </c>
      <c r="F9" s="43">
        <f>SUM('System 1 Name'!F9+'System 2 Name'!F9)</f>
        <v>0</v>
      </c>
      <c r="G9" s="43">
        <f>SUM('System 1 Name'!G9+'System 2 Name'!G9)</f>
        <v>0</v>
      </c>
      <c r="H9" s="43">
        <f>SUM('System 1 Name'!H9+'System 2 Name'!H9)</f>
        <v>0</v>
      </c>
      <c r="I9" s="43">
        <f>SUM('System 1 Name'!I9+'System 2 Name'!I9)</f>
        <v>0</v>
      </c>
      <c r="J9" s="43">
        <f>SUM('System 1 Name'!J9+'System 2 Name'!J9)</f>
        <v>0</v>
      </c>
      <c r="K9" s="43">
        <f>SUM('System 1 Name'!K9+'System 2 Name'!K9)</f>
        <v>0</v>
      </c>
      <c r="L9" s="43">
        <f>SUM('System 1 Name'!L9+'System 2 Name'!L9)</f>
        <v>0</v>
      </c>
      <c r="M9" s="54">
        <f t="shared" ref="M9:M40" si="0">SUM(C9:L9)</f>
        <v>0</v>
      </c>
    </row>
    <row r="10" spans="1:13" ht="18" customHeight="1">
      <c r="A10" s="42"/>
      <c r="B10" s="3" t="s">
        <v>20</v>
      </c>
      <c r="C10" s="43">
        <f>SUM('System 1 Name'!C10+'System 2 Name'!C10)</f>
        <v>0</v>
      </c>
      <c r="D10" s="43">
        <f>SUM('System 1 Name'!D10+'System 2 Name'!D10)</f>
        <v>0</v>
      </c>
      <c r="E10" s="43">
        <f>SUM('System 1 Name'!E10+'System 2 Name'!E10)</f>
        <v>0</v>
      </c>
      <c r="F10" s="43">
        <f>SUM('System 1 Name'!F10+'System 2 Name'!F10)</f>
        <v>0</v>
      </c>
      <c r="G10" s="43">
        <f>SUM('System 1 Name'!G10+'System 2 Name'!G10)</f>
        <v>0</v>
      </c>
      <c r="H10" s="43">
        <f>SUM('System 1 Name'!H10+'System 2 Name'!H10)</f>
        <v>0</v>
      </c>
      <c r="I10" s="43">
        <f>SUM('System 1 Name'!I10+'System 2 Name'!I10)</f>
        <v>0</v>
      </c>
      <c r="J10" s="43">
        <f>SUM('System 1 Name'!J10+'System 2 Name'!J10)</f>
        <v>0</v>
      </c>
      <c r="K10" s="43">
        <f>SUM('System 1 Name'!K10+'System 2 Name'!K10)</f>
        <v>0</v>
      </c>
      <c r="L10" s="43">
        <f>SUM('System 1 Name'!L10+'System 2 Name'!L10)</f>
        <v>0</v>
      </c>
      <c r="M10" s="54">
        <f t="shared" si="0"/>
        <v>0</v>
      </c>
    </row>
    <row r="11" spans="1:13" ht="18" customHeight="1">
      <c r="A11" s="42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42"/>
      <c r="B12" s="4" t="s">
        <v>38</v>
      </c>
      <c r="C12" s="43">
        <f>SUM('System 1 Name'!C12+'System 2 Name'!C12)</f>
        <v>0</v>
      </c>
      <c r="D12" s="43">
        <f>SUM('System 1 Name'!D12+'System 2 Name'!D12)</f>
        <v>0</v>
      </c>
      <c r="E12" s="43">
        <f>SUM('System 1 Name'!E12+'System 2 Name'!E12)</f>
        <v>0</v>
      </c>
      <c r="F12" s="43">
        <f>SUM('System 1 Name'!F12+'System 2 Name'!F12)</f>
        <v>0</v>
      </c>
      <c r="G12" s="43">
        <f>SUM('System 1 Name'!G12+'System 2 Name'!G12)</f>
        <v>0</v>
      </c>
      <c r="H12" s="43">
        <f>SUM('System 1 Name'!H12+'System 2 Name'!H12)</f>
        <v>0</v>
      </c>
      <c r="I12" s="43">
        <f>SUM('System 1 Name'!I12+'System 2 Name'!I12)</f>
        <v>0</v>
      </c>
      <c r="J12" s="43">
        <f>SUM('System 1 Name'!J12+'System 2 Name'!J12)</f>
        <v>0</v>
      </c>
      <c r="K12" s="43">
        <f>SUM('System 1 Name'!K12+'System 2 Name'!K12)</f>
        <v>0</v>
      </c>
      <c r="L12" s="43">
        <f>SUM('System 1 Name'!L12+'System 2 Name'!L12)</f>
        <v>0</v>
      </c>
      <c r="M12" s="54">
        <f t="shared" si="0"/>
        <v>0</v>
      </c>
    </row>
    <row r="13" spans="1:13" ht="18" customHeight="1">
      <c r="A13" s="42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42"/>
      <c r="B14" s="4" t="s">
        <v>38</v>
      </c>
      <c r="C14" s="43">
        <f>SUM('System 1 Name'!C14+'System 2 Name'!C14)</f>
        <v>0</v>
      </c>
      <c r="D14" s="43">
        <f>SUM('System 1 Name'!D14+'System 2 Name'!D14)</f>
        <v>0</v>
      </c>
      <c r="E14" s="43">
        <f>SUM('System 1 Name'!E14+'System 2 Name'!E14)</f>
        <v>0</v>
      </c>
      <c r="F14" s="43">
        <f>SUM('System 1 Name'!F14+'System 2 Name'!F14)</f>
        <v>0</v>
      </c>
      <c r="G14" s="43">
        <f>SUM('System 1 Name'!G14+'System 2 Name'!G14)</f>
        <v>0</v>
      </c>
      <c r="H14" s="43">
        <f>SUM('System 1 Name'!H14+'System 2 Name'!H14)</f>
        <v>0</v>
      </c>
      <c r="I14" s="43">
        <f>SUM('System 1 Name'!I14+'System 2 Name'!I14)</f>
        <v>0</v>
      </c>
      <c r="J14" s="43">
        <f>SUM('System 1 Name'!J14+'System 2 Name'!J14)</f>
        <v>0</v>
      </c>
      <c r="K14" s="43">
        <f>SUM('System 1 Name'!K14+'System 2 Name'!K14)</f>
        <v>0</v>
      </c>
      <c r="L14" s="43">
        <f>SUM('System 1 Name'!L14+'System 2 Name'!L14)</f>
        <v>0</v>
      </c>
      <c r="M14" s="54">
        <f>SUM(C14:L14)</f>
        <v>0</v>
      </c>
    </row>
    <row r="15" spans="1:13" ht="36.75" customHeight="1">
      <c r="A15" s="42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42"/>
      <c r="B16" s="4" t="s">
        <v>38</v>
      </c>
      <c r="C16" s="43">
        <f>SUM('System 1 Name'!C16+'System 2 Name'!C16)</f>
        <v>0</v>
      </c>
      <c r="D16" s="43">
        <f>SUM('System 1 Name'!D16+'System 2 Name'!D16)</f>
        <v>0</v>
      </c>
      <c r="E16" s="43">
        <f>SUM('System 1 Name'!E16+'System 2 Name'!E16)</f>
        <v>0</v>
      </c>
      <c r="F16" s="43">
        <f>SUM('System 1 Name'!F16+'System 2 Name'!F16)</f>
        <v>0</v>
      </c>
      <c r="G16" s="43">
        <f>SUM('System 1 Name'!G16+'System 2 Name'!G16)</f>
        <v>0</v>
      </c>
      <c r="H16" s="43">
        <f>SUM('System 1 Name'!H16+'System 2 Name'!H16)</f>
        <v>0</v>
      </c>
      <c r="I16" s="43">
        <f>SUM('System 1 Name'!I16+'System 2 Name'!I16)</f>
        <v>0</v>
      </c>
      <c r="J16" s="43">
        <f>SUM('System 1 Name'!J16+'System 2 Name'!J16)</f>
        <v>0</v>
      </c>
      <c r="K16" s="43">
        <f>SUM('System 1 Name'!K16+'System 2 Name'!K16)</f>
        <v>0</v>
      </c>
      <c r="L16" s="43">
        <f>SUM('System 1 Name'!L16+'System 2 Name'!L16)</f>
        <v>0</v>
      </c>
      <c r="M16" s="54">
        <f>SUM(C16:L16)</f>
        <v>0</v>
      </c>
    </row>
    <row r="17" spans="1:13" s="44" customFormat="1" ht="14.25" customHeight="1">
      <c r="A17" s="25"/>
      <c r="B17" s="25" t="s">
        <v>8</v>
      </c>
      <c r="C17" s="7">
        <f>SUM(C3:C16)</f>
        <v>0</v>
      </c>
      <c r="D17" s="35">
        <f t="shared" ref="D17:L17" si="1">SUM(D3:D16)</f>
        <v>0</v>
      </c>
      <c r="E17" s="35">
        <f t="shared" si="1"/>
        <v>0</v>
      </c>
      <c r="F17" s="35">
        <f t="shared" si="1"/>
        <v>0</v>
      </c>
      <c r="G17" s="35">
        <f t="shared" si="1"/>
        <v>0</v>
      </c>
      <c r="H17" s="35">
        <f t="shared" si="1"/>
        <v>0</v>
      </c>
      <c r="I17" s="35">
        <f t="shared" si="1"/>
        <v>0</v>
      </c>
      <c r="J17" s="35">
        <f t="shared" si="1"/>
        <v>0</v>
      </c>
      <c r="K17" s="35">
        <f t="shared" si="1"/>
        <v>0</v>
      </c>
      <c r="L17" s="35">
        <f t="shared" si="1"/>
        <v>0</v>
      </c>
      <c r="M17" s="7">
        <f>SUM(C17:L17)</f>
        <v>0</v>
      </c>
    </row>
    <row r="18" spans="1:13" s="45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7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42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42"/>
      <c r="B21" s="4" t="s">
        <v>38</v>
      </c>
      <c r="C21" s="43">
        <f>SUM('System 1 Name'!C21+'System 2 Name'!C21)</f>
        <v>0</v>
      </c>
      <c r="D21" s="43">
        <f>SUM('System 1 Name'!D21+'System 2 Name'!D21)</f>
        <v>0</v>
      </c>
      <c r="E21" s="43">
        <f>SUM('System 1 Name'!E21+'System 2 Name'!E21)</f>
        <v>0</v>
      </c>
      <c r="F21" s="43">
        <f>SUM('System 1 Name'!F21+'System 2 Name'!F21)</f>
        <v>0</v>
      </c>
      <c r="G21" s="43">
        <f>SUM('System 1 Name'!G21+'System 2 Name'!G21)</f>
        <v>0</v>
      </c>
      <c r="H21" s="43">
        <f>SUM('System 1 Name'!H21+'System 2 Name'!H21)</f>
        <v>0</v>
      </c>
      <c r="I21" s="43">
        <f>SUM('System 1 Name'!I21+'System 2 Name'!I21)</f>
        <v>0</v>
      </c>
      <c r="J21" s="43">
        <f>SUM('System 1 Name'!J21+'System 2 Name'!J21)</f>
        <v>0</v>
      </c>
      <c r="K21" s="43">
        <f>SUM('System 1 Name'!K21+'System 2 Name'!K21)</f>
        <v>0</v>
      </c>
      <c r="L21" s="43">
        <f>SUM('System 1 Name'!L21+'System 2 Name'!L21)</f>
        <v>0</v>
      </c>
      <c r="M21" s="54">
        <f>SUM(C21:L21)</f>
        <v>0</v>
      </c>
    </row>
    <row r="22" spans="1:13" ht="18" customHeight="1">
      <c r="A22" s="42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42"/>
      <c r="B23" s="4" t="s">
        <v>38</v>
      </c>
      <c r="C23" s="43">
        <f>SUM('System 1 Name'!C23+'System 2 Name'!C23)</f>
        <v>0</v>
      </c>
      <c r="D23" s="43">
        <f>SUM('System 1 Name'!D23+'System 2 Name'!D23)</f>
        <v>0</v>
      </c>
      <c r="E23" s="43">
        <f>SUM('System 1 Name'!E23+'System 2 Name'!E23)</f>
        <v>0</v>
      </c>
      <c r="F23" s="43">
        <f>SUM('System 1 Name'!F23+'System 2 Name'!F23)</f>
        <v>0</v>
      </c>
      <c r="G23" s="43">
        <f>SUM('System 1 Name'!G23+'System 2 Name'!G23)</f>
        <v>0</v>
      </c>
      <c r="H23" s="43">
        <f>SUM('System 1 Name'!H23+'System 2 Name'!H23)</f>
        <v>0</v>
      </c>
      <c r="I23" s="43">
        <f>SUM('System 1 Name'!I23+'System 2 Name'!I23)</f>
        <v>0</v>
      </c>
      <c r="J23" s="43">
        <f>SUM('System 1 Name'!J23+'System 2 Name'!J23)</f>
        <v>0</v>
      </c>
      <c r="K23" s="43">
        <f>SUM('System 1 Name'!K23+'System 2 Name'!K23)</f>
        <v>0</v>
      </c>
      <c r="L23" s="43">
        <f>SUM('System 1 Name'!L23+'System 2 Name'!L23)</f>
        <v>0</v>
      </c>
      <c r="M23" s="54">
        <f>SUM(C23:L23)</f>
        <v>0</v>
      </c>
    </row>
    <row r="24" spans="1:13" ht="18" customHeight="1">
      <c r="A24" s="42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42"/>
      <c r="B25" s="4" t="s">
        <v>38</v>
      </c>
      <c r="C25" s="43">
        <f>SUM('System 1 Name'!C25+'System 2 Name'!C25)</f>
        <v>0</v>
      </c>
      <c r="D25" s="43">
        <f>SUM('System 1 Name'!D25+'System 2 Name'!D25)</f>
        <v>0</v>
      </c>
      <c r="E25" s="43">
        <f>SUM('System 1 Name'!E25+'System 2 Name'!E25)</f>
        <v>0</v>
      </c>
      <c r="F25" s="43">
        <f>SUM('System 1 Name'!F25+'System 2 Name'!F25)</f>
        <v>0</v>
      </c>
      <c r="G25" s="43">
        <f>SUM('System 1 Name'!G25+'System 2 Name'!G25)</f>
        <v>0</v>
      </c>
      <c r="H25" s="43">
        <f>SUM('System 1 Name'!H25+'System 2 Name'!H25)</f>
        <v>0</v>
      </c>
      <c r="I25" s="43">
        <f>SUM('System 1 Name'!I25+'System 2 Name'!I25)</f>
        <v>0</v>
      </c>
      <c r="J25" s="43">
        <f>SUM('System 1 Name'!J25+'System 2 Name'!J25)</f>
        <v>0</v>
      </c>
      <c r="K25" s="43">
        <f>SUM('System 1 Name'!K25+'System 2 Name'!K25)</f>
        <v>0</v>
      </c>
      <c r="L25" s="43">
        <f>SUM('System 1 Name'!L25+'System 2 Name'!L25)</f>
        <v>0</v>
      </c>
      <c r="M25" s="54">
        <f>SUM(C25:L25)</f>
        <v>0</v>
      </c>
    </row>
    <row r="26" spans="1:13" ht="27.75" customHeight="1">
      <c r="A26" s="42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42"/>
      <c r="B27" s="4" t="s">
        <v>38</v>
      </c>
      <c r="C27" s="43">
        <f>SUM('System 1 Name'!C27+'System 2 Name'!C27)</f>
        <v>0</v>
      </c>
      <c r="D27" s="43">
        <f>SUM('System 1 Name'!D27+'System 2 Name'!D27)</f>
        <v>0</v>
      </c>
      <c r="E27" s="43">
        <f>SUM('System 1 Name'!E27+'System 2 Name'!E27)</f>
        <v>0</v>
      </c>
      <c r="F27" s="43">
        <f>SUM('System 1 Name'!F27+'System 2 Name'!F27)</f>
        <v>0</v>
      </c>
      <c r="G27" s="43">
        <f>SUM('System 1 Name'!G27+'System 2 Name'!G27)</f>
        <v>0</v>
      </c>
      <c r="H27" s="43">
        <f>SUM('System 1 Name'!H27+'System 2 Name'!H27)</f>
        <v>0</v>
      </c>
      <c r="I27" s="43">
        <f>SUM('System 1 Name'!I27+'System 2 Name'!I27)</f>
        <v>0</v>
      </c>
      <c r="J27" s="43">
        <f>SUM('System 1 Name'!J27+'System 2 Name'!J27)</f>
        <v>0</v>
      </c>
      <c r="K27" s="43">
        <f>SUM('System 1 Name'!K27+'System 2 Name'!K27)</f>
        <v>0</v>
      </c>
      <c r="L27" s="43">
        <f>SUM('System 1 Name'!L27+'System 2 Name'!L27)</f>
        <v>0</v>
      </c>
      <c r="M27" s="54">
        <f>SUM(C27:L27)</f>
        <v>0</v>
      </c>
    </row>
    <row r="28" spans="1:13" ht="14.25" customHeight="1">
      <c r="A28" s="29"/>
      <c r="B28" s="98" t="s">
        <v>8</v>
      </c>
      <c r="C28" s="7">
        <f>SUM(C20:C27)</f>
        <v>0</v>
      </c>
      <c r="D28" s="7">
        <f t="shared" ref="D28:L28" si="2">SUM(D20:D27)</f>
        <v>0</v>
      </c>
      <c r="E28" s="7">
        <f t="shared" si="2"/>
        <v>0</v>
      </c>
      <c r="F28" s="7">
        <f t="shared" si="2"/>
        <v>0</v>
      </c>
      <c r="G28" s="7">
        <f t="shared" si="2"/>
        <v>0</v>
      </c>
      <c r="H28" s="7">
        <f t="shared" si="2"/>
        <v>0</v>
      </c>
      <c r="I28" s="7">
        <f t="shared" si="2"/>
        <v>0</v>
      </c>
      <c r="J28" s="7">
        <f t="shared" si="2"/>
        <v>0</v>
      </c>
      <c r="K28" s="7">
        <f t="shared" si="2"/>
        <v>0</v>
      </c>
      <c r="L28" s="7">
        <f t="shared" si="2"/>
        <v>0</v>
      </c>
      <c r="M28" s="7">
        <f t="shared" si="0"/>
        <v>0</v>
      </c>
    </row>
    <row r="29" spans="1:13" ht="6" customHeight="1">
      <c r="A29" s="26"/>
      <c r="B29" s="30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42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42"/>
      <c r="B32" s="4" t="s">
        <v>38</v>
      </c>
      <c r="C32" s="43">
        <f>SUM('System 1 Name'!C32+'System 2 Name'!C32)</f>
        <v>0</v>
      </c>
      <c r="D32" s="43">
        <f>SUM('System 1 Name'!D32+'System 2 Name'!D32)</f>
        <v>0</v>
      </c>
      <c r="E32" s="43">
        <f>SUM('System 1 Name'!E32+'System 2 Name'!E32)</f>
        <v>0</v>
      </c>
      <c r="F32" s="43">
        <f>SUM('System 1 Name'!F32+'System 2 Name'!F32)</f>
        <v>0</v>
      </c>
      <c r="G32" s="43">
        <f>SUM('System 1 Name'!G32+'System 2 Name'!G32)</f>
        <v>0</v>
      </c>
      <c r="H32" s="43">
        <f>SUM('System 1 Name'!H32+'System 2 Name'!H32)</f>
        <v>0</v>
      </c>
      <c r="I32" s="43">
        <f>SUM('System 1 Name'!I32+'System 2 Name'!I32)</f>
        <v>0</v>
      </c>
      <c r="J32" s="43">
        <f>SUM('System 1 Name'!J32+'System 2 Name'!J32)</f>
        <v>0</v>
      </c>
      <c r="K32" s="43">
        <f>SUM('System 1 Name'!K32+'System 2 Name'!K32)</f>
        <v>0</v>
      </c>
      <c r="L32" s="43">
        <f>SUM('System 1 Name'!L32+'System 2 Name'!L32)</f>
        <v>0</v>
      </c>
      <c r="M32" s="54">
        <f>SUM(C32:L32)</f>
        <v>0</v>
      </c>
    </row>
    <row r="33" spans="1:13" ht="18" customHeight="1">
      <c r="A33" s="42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42"/>
      <c r="B34" s="4" t="s">
        <v>38</v>
      </c>
      <c r="C34" s="43">
        <f>SUM('System 1 Name'!C34+'System 2 Name'!C34)</f>
        <v>0</v>
      </c>
      <c r="D34" s="43">
        <f>SUM('System 1 Name'!D34+'System 2 Name'!D34)</f>
        <v>0</v>
      </c>
      <c r="E34" s="43">
        <f>SUM('System 1 Name'!E34+'System 2 Name'!E34)</f>
        <v>0</v>
      </c>
      <c r="F34" s="43">
        <f>SUM('System 1 Name'!F34+'System 2 Name'!F34)</f>
        <v>0</v>
      </c>
      <c r="G34" s="43">
        <f>SUM('System 1 Name'!G34+'System 2 Name'!G34)</f>
        <v>0</v>
      </c>
      <c r="H34" s="43">
        <f>SUM('System 1 Name'!H34+'System 2 Name'!H34)</f>
        <v>0</v>
      </c>
      <c r="I34" s="43">
        <f>SUM('System 1 Name'!I34+'System 2 Name'!I34)</f>
        <v>0</v>
      </c>
      <c r="J34" s="43">
        <f>SUM('System 1 Name'!J34+'System 2 Name'!J34)</f>
        <v>0</v>
      </c>
      <c r="K34" s="43">
        <f>SUM('System 1 Name'!K34+'System 2 Name'!K34)</f>
        <v>0</v>
      </c>
      <c r="L34" s="43">
        <f>SUM('System 1 Name'!L34+'System 2 Name'!L34)</f>
        <v>0</v>
      </c>
      <c r="M34" s="54">
        <f>SUM(C34:L34)</f>
        <v>0</v>
      </c>
    </row>
    <row r="35" spans="1:13" ht="29.25" customHeight="1">
      <c r="A35" s="42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42"/>
      <c r="B36" s="4" t="s">
        <v>38</v>
      </c>
      <c r="C36" s="43">
        <f>SUM('System 1 Name'!C36+'System 2 Name'!C36)</f>
        <v>0</v>
      </c>
      <c r="D36" s="43">
        <f>SUM('System 1 Name'!D36+'System 2 Name'!D36)</f>
        <v>0</v>
      </c>
      <c r="E36" s="43">
        <f>SUM('System 1 Name'!E36+'System 2 Name'!E36)</f>
        <v>0</v>
      </c>
      <c r="F36" s="43">
        <f>SUM('System 1 Name'!F36+'System 2 Name'!F36)</f>
        <v>0</v>
      </c>
      <c r="G36" s="43">
        <f>SUM('System 1 Name'!G36+'System 2 Name'!G36)</f>
        <v>0</v>
      </c>
      <c r="H36" s="43">
        <f>SUM('System 1 Name'!H36+'System 2 Name'!H36)</f>
        <v>0</v>
      </c>
      <c r="I36" s="43">
        <f>SUM('System 1 Name'!I36+'System 2 Name'!I36)</f>
        <v>0</v>
      </c>
      <c r="J36" s="43">
        <f>SUM('System 1 Name'!J36+'System 2 Name'!J36)</f>
        <v>0</v>
      </c>
      <c r="K36" s="43">
        <f>SUM('System 1 Name'!K36+'System 2 Name'!K36)</f>
        <v>0</v>
      </c>
      <c r="L36" s="43">
        <f>SUM('System 1 Name'!L36+'System 2 Name'!L36)</f>
        <v>0</v>
      </c>
      <c r="M36" s="54">
        <f>SUM(C36:L36)</f>
        <v>0</v>
      </c>
    </row>
    <row r="37" spans="1:13" ht="14.25" customHeight="1">
      <c r="A37" s="25"/>
      <c r="B37" s="98" t="s">
        <v>8</v>
      </c>
      <c r="C37" s="7">
        <f>SUM(C31:C36)</f>
        <v>0</v>
      </c>
      <c r="D37" s="7">
        <f t="shared" ref="D37:L37" si="3">SUM(D31:D36)</f>
        <v>0</v>
      </c>
      <c r="E37" s="7">
        <f t="shared" si="3"/>
        <v>0</v>
      </c>
      <c r="F37" s="7">
        <f t="shared" si="3"/>
        <v>0</v>
      </c>
      <c r="G37" s="7">
        <f t="shared" si="3"/>
        <v>0</v>
      </c>
      <c r="H37" s="7">
        <f t="shared" si="3"/>
        <v>0</v>
      </c>
      <c r="I37" s="7">
        <f t="shared" si="3"/>
        <v>0</v>
      </c>
      <c r="J37" s="7">
        <f t="shared" si="3"/>
        <v>0</v>
      </c>
      <c r="K37" s="7">
        <f t="shared" si="3"/>
        <v>0</v>
      </c>
      <c r="L37" s="7">
        <f t="shared" si="3"/>
        <v>0</v>
      </c>
      <c r="M37" s="7">
        <f t="shared" si="0"/>
        <v>0</v>
      </c>
    </row>
    <row r="38" spans="1:13" ht="4.5" customHeight="1">
      <c r="A38" s="30"/>
      <c r="B38" s="30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42"/>
      <c r="B40" s="3" t="s">
        <v>15</v>
      </c>
      <c r="C40" s="43">
        <f>SUM('System 1 Name'!C40+'System 2 Name'!C40)</f>
        <v>0</v>
      </c>
      <c r="D40" s="43">
        <f>SUM('System 1 Name'!D40+'System 2 Name'!D40)</f>
        <v>0</v>
      </c>
      <c r="E40" s="43">
        <f>SUM('System 1 Name'!E40+'System 2 Name'!E40)</f>
        <v>0</v>
      </c>
      <c r="F40" s="43">
        <f>SUM('System 1 Name'!F40+'System 2 Name'!F40)</f>
        <v>0</v>
      </c>
      <c r="G40" s="43">
        <f>SUM('System 1 Name'!G40+'System 2 Name'!G40)</f>
        <v>0</v>
      </c>
      <c r="H40" s="43">
        <f>SUM('System 1 Name'!H40+'System 2 Name'!H40)</f>
        <v>0</v>
      </c>
      <c r="I40" s="43">
        <f>SUM('System 1 Name'!I40+'System 2 Name'!I40)</f>
        <v>0</v>
      </c>
      <c r="J40" s="43">
        <f>SUM('System 1 Name'!J40+'System 2 Name'!J40)</f>
        <v>0</v>
      </c>
      <c r="K40" s="43">
        <f>SUM('System 1 Name'!K40+'System 2 Name'!K40)</f>
        <v>0</v>
      </c>
      <c r="L40" s="43">
        <f>SUM('System 1 Name'!L40+'System 2 Name'!L40)</f>
        <v>0</v>
      </c>
      <c r="M40" s="54">
        <f t="shared" si="0"/>
        <v>0</v>
      </c>
    </row>
    <row r="41" spans="1:13" ht="27">
      <c r="A41" s="42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42"/>
      <c r="B42" s="4" t="s">
        <v>38</v>
      </c>
      <c r="C42" s="43">
        <f>SUM('System 1 Name'!C42+'System 2 Name'!C42)</f>
        <v>0</v>
      </c>
      <c r="D42" s="43">
        <f>SUM('System 1 Name'!D42+'System 2 Name'!D42)</f>
        <v>0</v>
      </c>
      <c r="E42" s="43">
        <f>SUM('System 1 Name'!E42+'System 2 Name'!E42)</f>
        <v>0</v>
      </c>
      <c r="F42" s="43">
        <f>SUM('System 1 Name'!F42+'System 2 Name'!F42)</f>
        <v>0</v>
      </c>
      <c r="G42" s="43">
        <f>SUM('System 1 Name'!G42+'System 2 Name'!G42)</f>
        <v>0</v>
      </c>
      <c r="H42" s="43">
        <f>SUM('System 1 Name'!H42+'System 2 Name'!H42)</f>
        <v>0</v>
      </c>
      <c r="I42" s="43">
        <f>SUM('System 1 Name'!I42+'System 2 Name'!I42)</f>
        <v>0</v>
      </c>
      <c r="J42" s="43">
        <f>SUM('System 1 Name'!J42+'System 2 Name'!J42)</f>
        <v>0</v>
      </c>
      <c r="K42" s="43">
        <f>SUM('System 1 Name'!K42+'System 2 Name'!K42)</f>
        <v>0</v>
      </c>
      <c r="L42" s="43">
        <f>SUM('System 1 Name'!L42+'System 2 Name'!L42)</f>
        <v>0</v>
      </c>
      <c r="M42" s="54">
        <f>SUM(C42:L42)</f>
        <v>0</v>
      </c>
    </row>
    <row r="43" spans="1:13" s="46" customFormat="1" ht="14.25" customHeight="1" thickBot="1">
      <c r="A43" s="29"/>
      <c r="B43" s="98" t="s">
        <v>8</v>
      </c>
      <c r="C43" s="7">
        <f>SUM(C40:C42)</f>
        <v>0</v>
      </c>
      <c r="D43" s="7">
        <f t="shared" ref="D43:L43" si="4">SUM(D40:D42)</f>
        <v>0</v>
      </c>
      <c r="E43" s="7">
        <f t="shared" si="4"/>
        <v>0</v>
      </c>
      <c r="F43" s="7">
        <f t="shared" si="4"/>
        <v>0</v>
      </c>
      <c r="G43" s="7">
        <f t="shared" si="4"/>
        <v>0</v>
      </c>
      <c r="H43" s="7">
        <f t="shared" si="4"/>
        <v>0</v>
      </c>
      <c r="I43" s="7">
        <f t="shared" si="4"/>
        <v>0</v>
      </c>
      <c r="J43" s="7">
        <f t="shared" si="4"/>
        <v>0</v>
      </c>
      <c r="K43" s="7">
        <f t="shared" si="4"/>
        <v>0</v>
      </c>
      <c r="L43" s="7">
        <f t="shared" si="4"/>
        <v>0</v>
      </c>
      <c r="M43" s="7">
        <f>SUM(C43:L43)</f>
        <v>0</v>
      </c>
    </row>
    <row r="44" spans="1:13" s="45" customFormat="1" ht="6" customHeight="1" thickTop="1">
      <c r="A44" s="26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37"/>
    </row>
    <row r="45" spans="1:13" s="45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45" customFormat="1" ht="18" customHeight="1">
      <c r="A46" s="42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45" customFormat="1" ht="18" customHeight="1">
      <c r="A47" s="42"/>
      <c r="B47" s="4" t="s">
        <v>38</v>
      </c>
      <c r="C47" s="43">
        <f>SUM('System 1 Name'!C47+'System 2 Name'!C47)</f>
        <v>0</v>
      </c>
      <c r="D47" s="43">
        <f>SUM('System 1 Name'!D47+'System 2 Name'!D47)</f>
        <v>0</v>
      </c>
      <c r="E47" s="43">
        <f>SUM('System 1 Name'!E47+'System 2 Name'!E47)</f>
        <v>0</v>
      </c>
      <c r="F47" s="43">
        <f>SUM('System 1 Name'!F47+'System 2 Name'!F47)</f>
        <v>0</v>
      </c>
      <c r="G47" s="43">
        <f>SUM('System 1 Name'!G47+'System 2 Name'!G47)</f>
        <v>0</v>
      </c>
      <c r="H47" s="43">
        <f>SUM('System 1 Name'!H47+'System 2 Name'!H47)</f>
        <v>0</v>
      </c>
      <c r="I47" s="43">
        <f>SUM('System 1 Name'!I47+'System 2 Name'!I47)</f>
        <v>0</v>
      </c>
      <c r="J47" s="43">
        <f>SUM('System 1 Name'!J47+'System 2 Name'!J47)</f>
        <v>0</v>
      </c>
      <c r="K47" s="43">
        <f>SUM('System 1 Name'!K47+'System 2 Name'!K47)</f>
        <v>0</v>
      </c>
      <c r="L47" s="43">
        <f>SUM('System 1 Name'!L47+'System 2 Name'!L47)</f>
        <v>0</v>
      </c>
      <c r="M47" s="54">
        <f>SUM(C47:L47)</f>
        <v>0</v>
      </c>
    </row>
    <row r="48" spans="1:13" s="45" customFormat="1" ht="18" customHeight="1">
      <c r="A48" s="42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45" customFormat="1" ht="18" customHeight="1">
      <c r="A49" s="42"/>
      <c r="B49" s="4" t="s">
        <v>38</v>
      </c>
      <c r="C49" s="43">
        <f>SUM('System 1 Name'!C49+'System 2 Name'!C49)</f>
        <v>0</v>
      </c>
      <c r="D49" s="43">
        <f>SUM('System 1 Name'!D49+'System 2 Name'!D49)</f>
        <v>0</v>
      </c>
      <c r="E49" s="43">
        <f>SUM('System 1 Name'!E49+'System 2 Name'!E49)</f>
        <v>0</v>
      </c>
      <c r="F49" s="43">
        <f>SUM('System 1 Name'!F49+'System 2 Name'!F49)</f>
        <v>0</v>
      </c>
      <c r="G49" s="43">
        <f>SUM('System 1 Name'!G49+'System 2 Name'!G49)</f>
        <v>0</v>
      </c>
      <c r="H49" s="43">
        <f>SUM('System 1 Name'!H49+'System 2 Name'!H49)</f>
        <v>0</v>
      </c>
      <c r="I49" s="43">
        <f>SUM('System 1 Name'!I49+'System 2 Name'!I49)</f>
        <v>0</v>
      </c>
      <c r="J49" s="43">
        <f>SUM('System 1 Name'!J49+'System 2 Name'!J49)</f>
        <v>0</v>
      </c>
      <c r="K49" s="43">
        <f>SUM('System 1 Name'!K49+'System 2 Name'!K49)</f>
        <v>0</v>
      </c>
      <c r="L49" s="43">
        <f>SUM('System 1 Name'!L49+'System 2 Name'!L49)</f>
        <v>0</v>
      </c>
      <c r="M49" s="54">
        <f>SUM(C49:L49)</f>
        <v>0</v>
      </c>
    </row>
    <row r="50" spans="1:13" s="45" customFormat="1" ht="14.25" customHeight="1">
      <c r="A50" s="29"/>
      <c r="B50" s="98" t="s">
        <v>8</v>
      </c>
      <c r="C50" s="7">
        <f>SUM(C46:C49)</f>
        <v>0</v>
      </c>
      <c r="D50" s="7">
        <f t="shared" ref="D50:L50" si="5">SUM(D46:D49)</f>
        <v>0</v>
      </c>
      <c r="E50" s="7">
        <f t="shared" si="5"/>
        <v>0</v>
      </c>
      <c r="F50" s="7">
        <f t="shared" si="5"/>
        <v>0</v>
      </c>
      <c r="G50" s="7">
        <f t="shared" si="5"/>
        <v>0</v>
      </c>
      <c r="H50" s="7">
        <f t="shared" si="5"/>
        <v>0</v>
      </c>
      <c r="I50" s="7">
        <f t="shared" si="5"/>
        <v>0</v>
      </c>
      <c r="J50" s="7">
        <f t="shared" si="5"/>
        <v>0</v>
      </c>
      <c r="K50" s="7">
        <f t="shared" si="5"/>
        <v>0</v>
      </c>
      <c r="L50" s="7">
        <f t="shared" si="5"/>
        <v>0</v>
      </c>
      <c r="M50" s="7">
        <f>SUM(C50:L50)</f>
        <v>0</v>
      </c>
    </row>
    <row r="51" spans="1:13" ht="14.25" customHeight="1">
      <c r="A51" s="77" t="s">
        <v>12</v>
      </c>
      <c r="B51" s="77"/>
      <c r="C51" s="36">
        <f>SUM(C50,C43,C37,C28,C17)</f>
        <v>0</v>
      </c>
      <c r="D51" s="36">
        <f t="shared" ref="D51:L51" si="6">SUM(D50,D43,D37,D28,D17)</f>
        <v>0</v>
      </c>
      <c r="E51" s="36">
        <f t="shared" si="6"/>
        <v>0</v>
      </c>
      <c r="F51" s="36">
        <f t="shared" si="6"/>
        <v>0</v>
      </c>
      <c r="G51" s="36">
        <f t="shared" si="6"/>
        <v>0</v>
      </c>
      <c r="H51" s="36">
        <f t="shared" si="6"/>
        <v>0</v>
      </c>
      <c r="I51" s="36">
        <f t="shared" si="6"/>
        <v>0</v>
      </c>
      <c r="J51" s="36">
        <f t="shared" si="6"/>
        <v>0</v>
      </c>
      <c r="K51" s="36">
        <f t="shared" si="6"/>
        <v>0</v>
      </c>
      <c r="L51" s="36">
        <f t="shared" si="6"/>
        <v>0</v>
      </c>
      <c r="M51" s="13">
        <f>SUM(C51:L51)</f>
        <v>0</v>
      </c>
    </row>
    <row r="54" spans="1:13" ht="11.25">
      <c r="A54" s="71" t="s">
        <v>23</v>
      </c>
      <c r="B54" s="72"/>
      <c r="C54" s="47" t="s">
        <v>2</v>
      </c>
      <c r="D54" s="47" t="s">
        <v>3</v>
      </c>
      <c r="E54" s="47" t="s">
        <v>4</v>
      </c>
      <c r="F54" s="47" t="s">
        <v>5</v>
      </c>
      <c r="G54" s="47" t="s">
        <v>6</v>
      </c>
      <c r="H54" s="47" t="s">
        <v>7</v>
      </c>
      <c r="I54" s="47" t="s">
        <v>17</v>
      </c>
      <c r="J54" s="47" t="s">
        <v>24</v>
      </c>
      <c r="K54" s="47" t="s">
        <v>29</v>
      </c>
      <c r="L54" s="47" t="s">
        <v>34</v>
      </c>
      <c r="M54" s="63" t="s">
        <v>0</v>
      </c>
    </row>
    <row r="55" spans="1:13" ht="11.25">
      <c r="A55" s="65"/>
      <c r="B55" s="6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49">
        <f>SUM('System 1 Name'!C57+'System 2 Name'!C57)</f>
        <v>0</v>
      </c>
      <c r="D57" s="49">
        <f>SUM('System 1 Name'!D57+'System 2 Name'!D57)</f>
        <v>0</v>
      </c>
      <c r="E57" s="49">
        <f>SUM('System 1 Name'!E57+'System 2 Name'!E57)</f>
        <v>0</v>
      </c>
      <c r="F57" s="49">
        <f>SUM('System 1 Name'!F57+'System 2 Name'!F57)</f>
        <v>0</v>
      </c>
      <c r="G57" s="49">
        <f>SUM('System 1 Name'!G57+'System 2 Name'!G57)</f>
        <v>0</v>
      </c>
      <c r="H57" s="49">
        <f>SUM('System 1 Name'!H57+'System 2 Name'!H57)</f>
        <v>0</v>
      </c>
      <c r="I57" s="49">
        <f>SUM('System 1 Name'!I57+'System 2 Name'!I57)</f>
        <v>0</v>
      </c>
      <c r="J57" s="49">
        <f>SUM('System 1 Name'!J57+'System 2 Name'!J57)</f>
        <v>0</v>
      </c>
      <c r="K57" s="49">
        <f>SUM('System 1 Name'!K57+'System 2 Name'!K57)</f>
        <v>0</v>
      </c>
      <c r="L57" s="49">
        <f>SUM('System 1 Name'!L57+'System 2 Name'!L57)</f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49">
        <f>SUM('System 1 Name'!C59+'System 2 Name'!C59)</f>
        <v>0</v>
      </c>
      <c r="D59" s="49">
        <f>SUM('System 1 Name'!D59+'System 2 Name'!D59)</f>
        <v>0</v>
      </c>
      <c r="E59" s="49">
        <f>SUM('System 1 Name'!E59+'System 2 Name'!E59)</f>
        <v>0</v>
      </c>
      <c r="F59" s="49">
        <f>SUM('System 1 Name'!F59+'System 2 Name'!F59)</f>
        <v>0</v>
      </c>
      <c r="G59" s="49">
        <f>SUM('System 1 Name'!G59+'System 2 Name'!G59)</f>
        <v>0</v>
      </c>
      <c r="H59" s="49">
        <f>SUM('System 1 Name'!H59+'System 2 Name'!H59)</f>
        <v>0</v>
      </c>
      <c r="I59" s="49">
        <f>SUM('System 1 Name'!I59+'System 2 Name'!I59)</f>
        <v>0</v>
      </c>
      <c r="J59" s="49">
        <f>SUM('System 1 Name'!J59+'System 2 Name'!J59)</f>
        <v>0</v>
      </c>
      <c r="K59" s="49">
        <f>SUM('System 1 Name'!K59+'System 2 Name'!K59)</f>
        <v>0</v>
      </c>
      <c r="L59" s="49">
        <f>SUM('System 1 Name'!L59+'System 2 Name'!L59)</f>
        <v>0</v>
      </c>
      <c r="M59" s="54">
        <f>SUM(C59:L59)</f>
        <v>0</v>
      </c>
    </row>
    <row r="60" spans="1:13" s="2" customFormat="1" ht="21.6" customHeight="1">
      <c r="A60" s="97" t="s">
        <v>27</v>
      </c>
      <c r="B60" s="97"/>
      <c r="C60" s="16">
        <f t="shared" ref="C60:L60" si="7">SUM(C56:C59)</f>
        <v>0</v>
      </c>
      <c r="D60" s="16">
        <f t="shared" si="7"/>
        <v>0</v>
      </c>
      <c r="E60" s="16">
        <f t="shared" si="7"/>
        <v>0</v>
      </c>
      <c r="F60" s="16">
        <f t="shared" si="7"/>
        <v>0</v>
      </c>
      <c r="G60" s="16">
        <f t="shared" si="7"/>
        <v>0</v>
      </c>
      <c r="H60" s="16">
        <f t="shared" si="7"/>
        <v>0</v>
      </c>
      <c r="I60" s="16">
        <f t="shared" si="7"/>
        <v>0</v>
      </c>
      <c r="J60" s="16">
        <f t="shared" si="7"/>
        <v>0</v>
      </c>
      <c r="K60" s="16">
        <f t="shared" si="7"/>
        <v>0</v>
      </c>
      <c r="L60" s="16">
        <f t="shared" si="7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45" customFormat="1" ht="32.25" customHeight="1">
      <c r="A62" s="58" t="s">
        <v>28</v>
      </c>
      <c r="B62" s="58"/>
      <c r="C62" s="33">
        <f t="shared" ref="C62:L62" si="8">SUM(C60,C51)</f>
        <v>0</v>
      </c>
      <c r="D62" s="33">
        <f t="shared" si="8"/>
        <v>0</v>
      </c>
      <c r="E62" s="33">
        <f t="shared" si="8"/>
        <v>0</v>
      </c>
      <c r="F62" s="33">
        <f t="shared" si="8"/>
        <v>0</v>
      </c>
      <c r="G62" s="33">
        <f t="shared" si="8"/>
        <v>0</v>
      </c>
      <c r="H62" s="33">
        <f t="shared" si="8"/>
        <v>0</v>
      </c>
      <c r="I62" s="33">
        <f t="shared" si="8"/>
        <v>0</v>
      </c>
      <c r="J62" s="33">
        <f t="shared" si="8"/>
        <v>0</v>
      </c>
      <c r="K62" s="33">
        <f t="shared" si="8"/>
        <v>0</v>
      </c>
      <c r="L62" s="33">
        <f t="shared" si="8"/>
        <v>0</v>
      </c>
      <c r="M62" s="17">
        <f>SUM(M51,M60)</f>
        <v>0</v>
      </c>
    </row>
    <row r="63" spans="1:13" ht="9.75" thickBot="1"/>
    <row r="64" spans="1:13" s="51" customFormat="1" ht="23.25" customHeight="1" thickBot="1">
      <c r="A64" s="59" t="s">
        <v>32</v>
      </c>
      <c r="B64" s="60"/>
      <c r="C64" s="50">
        <f>SUM('System 1 Name'!C64+'System 2 Name'!C64)</f>
        <v>0</v>
      </c>
      <c r="D64" s="50">
        <f>SUM('System 1 Name'!D64+'System 2 Name'!D64)</f>
        <v>0</v>
      </c>
      <c r="E64" s="50">
        <f>SUM('System 1 Name'!E64+'System 2 Name'!E64)</f>
        <v>0</v>
      </c>
      <c r="F64" s="50">
        <f>SUM('System 1 Name'!F64+'System 2 Name'!F64)</f>
        <v>0</v>
      </c>
      <c r="G64" s="50">
        <f>SUM('System 1 Name'!G64+'System 2 Name'!G64)</f>
        <v>0</v>
      </c>
      <c r="H64" s="50">
        <f>SUM('System 1 Name'!H64+'System 2 Name'!H64)</f>
        <v>0</v>
      </c>
      <c r="I64" s="50">
        <f>SUM('System 1 Name'!I64+'System 2 Name'!I64)</f>
        <v>0</v>
      </c>
      <c r="J64" s="50">
        <f>SUM('System 1 Name'!J64+'System 2 Name'!J64)</f>
        <v>0</v>
      </c>
      <c r="K64" s="50">
        <f>SUM('System 1 Name'!K64+'System 2 Name'!K64)</f>
        <v>0</v>
      </c>
      <c r="L64" s="50">
        <f>SUM('System 1 Name'!L64+'System 2 Name'!L64)</f>
        <v>0</v>
      </c>
      <c r="M64" s="31">
        <f>SUM(C64:L64)</f>
        <v>0</v>
      </c>
    </row>
    <row r="65" spans="1:13" s="51" customFormat="1" ht="10.7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  <row r="66" spans="1:13" ht="10.7" customHeight="1" thickBot="1"/>
    <row r="67" spans="1:13" ht="46.7" customHeight="1">
      <c r="A67" s="61" t="s">
        <v>35</v>
      </c>
      <c r="B67" s="62"/>
      <c r="C67" s="52">
        <f>SUM(C68:C69)</f>
        <v>0</v>
      </c>
      <c r="D67" s="52">
        <f t="shared" ref="D67:L67" si="9">SUM(D68:D69)</f>
        <v>0</v>
      </c>
      <c r="E67" s="52">
        <f t="shared" si="9"/>
        <v>0</v>
      </c>
      <c r="F67" s="52">
        <f t="shared" si="9"/>
        <v>0</v>
      </c>
      <c r="G67" s="52">
        <f t="shared" si="9"/>
        <v>0</v>
      </c>
      <c r="H67" s="52">
        <f t="shared" si="9"/>
        <v>0</v>
      </c>
      <c r="I67" s="52">
        <f t="shared" si="9"/>
        <v>0</v>
      </c>
      <c r="J67" s="52">
        <f t="shared" si="9"/>
        <v>0</v>
      </c>
      <c r="K67" s="52">
        <f t="shared" si="9"/>
        <v>0</v>
      </c>
      <c r="L67" s="52">
        <f t="shared" si="9"/>
        <v>0</v>
      </c>
      <c r="M67" s="55">
        <f>SUM(C67:L67)</f>
        <v>0</v>
      </c>
    </row>
    <row r="68" spans="1:13" ht="18" customHeight="1">
      <c r="A68" s="53"/>
      <c r="B68" s="22" t="s">
        <v>47</v>
      </c>
      <c r="C68" s="32">
        <f>SUM('System 1 Name'!C68+'System 2 Name'!C68)</f>
        <v>0</v>
      </c>
      <c r="D68" s="32">
        <f>SUM('System 1 Name'!D68+'System 2 Name'!D68)</f>
        <v>0</v>
      </c>
      <c r="E68" s="32">
        <f>SUM('System 1 Name'!E68+'System 2 Name'!E68)</f>
        <v>0</v>
      </c>
      <c r="F68" s="32">
        <f>SUM('System 1 Name'!F68+'System 2 Name'!F68)</f>
        <v>0</v>
      </c>
      <c r="G68" s="32">
        <f>SUM('System 1 Name'!G68+'System 2 Name'!G68)</f>
        <v>0</v>
      </c>
      <c r="H68" s="32">
        <f>SUM('System 1 Name'!H68+'System 2 Name'!H68)</f>
        <v>0</v>
      </c>
      <c r="I68" s="32">
        <f>SUM('System 1 Name'!I68+'System 2 Name'!I68)</f>
        <v>0</v>
      </c>
      <c r="J68" s="32">
        <f>SUM('System 1 Name'!J68+'System 2 Name'!J68)</f>
        <v>0</v>
      </c>
      <c r="K68" s="32">
        <f>SUM('System 1 Name'!K68+'System 2 Name'!K68)</f>
        <v>0</v>
      </c>
      <c r="L68" s="32">
        <f>SUM('System 1 Name'!L68+'System 2 Name'!L68)</f>
        <v>0</v>
      </c>
      <c r="M68" s="23">
        <f>SUM(C68:L68)</f>
        <v>0</v>
      </c>
    </row>
    <row r="69" spans="1:13" ht="18" customHeight="1">
      <c r="A69" s="53"/>
      <c r="B69" s="22" t="s">
        <v>48</v>
      </c>
      <c r="C69" s="32">
        <f>SUM('System 1 Name'!C69+'System 2 Name'!C69)</f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23">
        <f>SUM(C69:L69)</f>
        <v>0</v>
      </c>
    </row>
    <row r="70" spans="1:13" ht="9.75" thickBot="1"/>
    <row r="71" spans="1:13" ht="46.7" customHeight="1" thickBot="1">
      <c r="A71" s="59" t="s">
        <v>36</v>
      </c>
      <c r="B71" s="60"/>
      <c r="C71" s="50">
        <f>SUM(C72:C73)</f>
        <v>0</v>
      </c>
      <c r="D71" s="50">
        <f t="shared" ref="D71:L71" si="10">SUM(D72:D73)</f>
        <v>0</v>
      </c>
      <c r="E71" s="50">
        <f t="shared" si="10"/>
        <v>0</v>
      </c>
      <c r="F71" s="50">
        <f t="shared" si="10"/>
        <v>0</v>
      </c>
      <c r="G71" s="50">
        <f t="shared" si="10"/>
        <v>0</v>
      </c>
      <c r="H71" s="50">
        <f t="shared" si="10"/>
        <v>0</v>
      </c>
      <c r="I71" s="50">
        <f t="shared" si="10"/>
        <v>0</v>
      </c>
      <c r="J71" s="50">
        <f t="shared" si="10"/>
        <v>0</v>
      </c>
      <c r="K71" s="50">
        <f t="shared" si="10"/>
        <v>0</v>
      </c>
      <c r="L71" s="50">
        <f t="shared" si="10"/>
        <v>0</v>
      </c>
      <c r="M71" s="56">
        <f>SUM(C71:L71)</f>
        <v>0</v>
      </c>
    </row>
    <row r="72" spans="1:13" ht="18" customHeight="1">
      <c r="A72" s="53"/>
      <c r="B72" s="22" t="s">
        <v>47</v>
      </c>
      <c r="C72" s="32">
        <f>SUM('System 1 Name'!C72+'System 2 Name'!C72)</f>
        <v>0</v>
      </c>
      <c r="D72" s="32">
        <f>SUM('System 1 Name'!D72+'System 2 Name'!D72)</f>
        <v>0</v>
      </c>
      <c r="E72" s="32">
        <f>SUM('System 1 Name'!E72+'System 2 Name'!E72)</f>
        <v>0</v>
      </c>
      <c r="F72" s="32">
        <f>SUM('System 1 Name'!F72+'System 2 Name'!F72)</f>
        <v>0</v>
      </c>
      <c r="G72" s="32">
        <f>SUM('System 1 Name'!G72+'System 2 Name'!G72)</f>
        <v>0</v>
      </c>
      <c r="H72" s="32">
        <f>SUM('System 1 Name'!H72+'System 2 Name'!H72)</f>
        <v>0</v>
      </c>
      <c r="I72" s="32">
        <f>SUM('System 1 Name'!I72+'System 2 Name'!I72)</f>
        <v>0</v>
      </c>
      <c r="J72" s="32">
        <f>SUM('System 1 Name'!J72+'System 2 Name'!J72)</f>
        <v>0</v>
      </c>
      <c r="K72" s="32">
        <f>SUM('System 1 Name'!K72+'System 2 Name'!K72)</f>
        <v>0</v>
      </c>
      <c r="L72" s="32">
        <f>SUM('System 1 Name'!L72+'System 2 Name'!L72)</f>
        <v>0</v>
      </c>
      <c r="M72" s="23">
        <f>SUM(C72:L72)</f>
        <v>0</v>
      </c>
    </row>
    <row r="73" spans="1:13" ht="18" customHeight="1">
      <c r="A73" s="53"/>
      <c r="B73" s="22" t="s">
        <v>48</v>
      </c>
      <c r="C73" s="32">
        <f>SUM('System 1 Name'!C73+'System 2 Name'!C73)</f>
        <v>0</v>
      </c>
      <c r="D73" s="32">
        <f>SUM('System 1 Name'!D73+'System 2 Name'!D73)</f>
        <v>0</v>
      </c>
      <c r="E73" s="32">
        <f>SUM('System 1 Name'!E73+'System 2 Name'!E73)</f>
        <v>0</v>
      </c>
      <c r="F73" s="32">
        <f>SUM('System 1 Name'!F73+'System 2 Name'!F73)</f>
        <v>0</v>
      </c>
      <c r="G73" s="32">
        <f>SUM('System 1 Name'!G73+'System 2 Name'!G73)</f>
        <v>0</v>
      </c>
      <c r="H73" s="32">
        <f>SUM('System 1 Name'!H73+'System 2 Name'!H73)</f>
        <v>0</v>
      </c>
      <c r="I73" s="32">
        <f>SUM('System 1 Name'!I73+'System 2 Name'!I73)</f>
        <v>0</v>
      </c>
      <c r="J73" s="32">
        <f>SUM('System 1 Name'!J73+'System 2 Name'!J73)</f>
        <v>0</v>
      </c>
      <c r="K73" s="32">
        <f>SUM('System 1 Name'!K73+'System 2 Name'!K73)</f>
        <v>0</v>
      </c>
      <c r="L73" s="32">
        <f>SUM('System 1 Name'!L73+'System 2 Name'!L73)</f>
        <v>0</v>
      </c>
      <c r="M73" s="23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34">
    <mergeCell ref="C11:L11"/>
    <mergeCell ref="A1:B1"/>
    <mergeCell ref="A2:B2"/>
    <mergeCell ref="C3:L3"/>
    <mergeCell ref="C6:L6"/>
    <mergeCell ref="C8:L8"/>
    <mergeCell ref="A39:B39"/>
    <mergeCell ref="C13:L13"/>
    <mergeCell ref="C15:L15"/>
    <mergeCell ref="A19:B19"/>
    <mergeCell ref="C20:L20"/>
    <mergeCell ref="C22:L22"/>
    <mergeCell ref="C24:L24"/>
    <mergeCell ref="C26:L26"/>
    <mergeCell ref="A30:B30"/>
    <mergeCell ref="C31:L31"/>
    <mergeCell ref="C33:L33"/>
    <mergeCell ref="C35:L35"/>
    <mergeCell ref="C41:L41"/>
    <mergeCell ref="A45:B45"/>
    <mergeCell ref="C46:L46"/>
    <mergeCell ref="C48:L48"/>
    <mergeCell ref="A51:B51"/>
    <mergeCell ref="A62:B62"/>
    <mergeCell ref="A64:B64"/>
    <mergeCell ref="A67:B67"/>
    <mergeCell ref="A71:B71"/>
    <mergeCell ref="M54:M55"/>
    <mergeCell ref="A55:B55"/>
    <mergeCell ref="C56:L56"/>
    <mergeCell ref="C58:L58"/>
    <mergeCell ref="A60:B60"/>
    <mergeCell ref="A61:XFD61"/>
    <mergeCell ref="A54:B54"/>
  </mergeCells>
  <pageMargins left="0.75" right="0.75" top="1" bottom="1" header="0.5" footer="0.5"/>
  <pageSetup paperSize="5" scale="90" orientation="landscape" r:id="rId1"/>
  <headerFooter alignWithMargins="0">
    <oddHeader>&amp;C&amp;K0070C0[NAME OF INVESTMENT] IT INVESTMENT &amp;K000000
COST PROJECTIONS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view="pageLayout" zoomScaleNormal="100" zoomScaleSheetLayoutView="98" workbookViewId="0">
      <selection activeCell="A61" sqref="A61:XFD61"/>
    </sheetView>
  </sheetViews>
  <sheetFormatPr defaultColWidth="9.140625" defaultRowHeight="9"/>
  <cols>
    <col min="1" max="1" width="1.42578125" style="2" customWidth="1"/>
    <col min="2" max="2" width="11.7109375" style="2" customWidth="1"/>
    <col min="3" max="4" width="13.140625" style="2" customWidth="1"/>
    <col min="5" max="6" width="12.5703125" style="2" customWidth="1"/>
    <col min="7" max="7" width="12.85546875" style="2" customWidth="1"/>
    <col min="8" max="8" width="13" style="2" customWidth="1"/>
    <col min="9" max="9" width="12.7109375" style="2" customWidth="1"/>
    <col min="10" max="11" width="13" style="2" customWidth="1"/>
    <col min="12" max="12" width="13.42578125" style="2" customWidth="1"/>
    <col min="13" max="13" width="14.28515625" style="2" customWidth="1"/>
    <col min="14" max="16384" width="9.140625" style="2"/>
  </cols>
  <sheetData>
    <row r="1" spans="1:13" ht="11.25" customHeight="1">
      <c r="A1" s="80" t="s">
        <v>1</v>
      </c>
      <c r="B1" s="80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24</v>
      </c>
      <c r="K1" s="1" t="s">
        <v>29</v>
      </c>
      <c r="L1" s="1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3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3"/>
      <c r="B4" s="4" t="s">
        <v>38</v>
      </c>
      <c r="C4" s="5">
        <v>0</v>
      </c>
      <c r="D4" s="5">
        <f>C4*1.03</f>
        <v>0</v>
      </c>
      <c r="E4" s="5">
        <f t="shared" ref="E4:L4" si="0">D4*1.03</f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4">
        <f>SUM(C4:L4)</f>
        <v>0</v>
      </c>
    </row>
    <row r="5" spans="1:13" ht="18" customHeight="1">
      <c r="A5" s="3"/>
      <c r="B5" s="3" t="s">
        <v>30</v>
      </c>
      <c r="C5" s="5">
        <v>0</v>
      </c>
      <c r="D5" s="5">
        <f>C5*1.03</f>
        <v>0</v>
      </c>
      <c r="E5" s="5">
        <f t="shared" ref="E5:L5" si="1">D5*1.03</f>
        <v>0</v>
      </c>
      <c r="F5" s="5">
        <f t="shared" si="1"/>
        <v>0</v>
      </c>
      <c r="G5" s="5">
        <f t="shared" si="1"/>
        <v>0</v>
      </c>
      <c r="H5" s="5">
        <f t="shared" si="1"/>
        <v>0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4">
        <f t="shared" ref="M5:M40" si="2">SUM(C5:L5)</f>
        <v>0</v>
      </c>
    </row>
    <row r="6" spans="1:13" ht="38.25" customHeight="1">
      <c r="A6" s="3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3"/>
      <c r="B7" s="4" t="s">
        <v>38</v>
      </c>
      <c r="C7" s="5">
        <v>0</v>
      </c>
      <c r="D7" s="5">
        <f>C7*1.03</f>
        <v>0</v>
      </c>
      <c r="E7" s="5">
        <f t="shared" ref="E7:L7" si="3">D7*1.03</f>
        <v>0</v>
      </c>
      <c r="F7" s="5">
        <f t="shared" si="3"/>
        <v>0</v>
      </c>
      <c r="G7" s="5">
        <f t="shared" si="3"/>
        <v>0</v>
      </c>
      <c r="H7" s="5">
        <f t="shared" si="3"/>
        <v>0</v>
      </c>
      <c r="I7" s="5">
        <f t="shared" si="3"/>
        <v>0</v>
      </c>
      <c r="J7" s="5">
        <f t="shared" si="3"/>
        <v>0</v>
      </c>
      <c r="K7" s="5">
        <f t="shared" si="3"/>
        <v>0</v>
      </c>
      <c r="L7" s="5">
        <f t="shared" si="3"/>
        <v>0</v>
      </c>
      <c r="M7" s="54">
        <f>SUM(C7:L7)</f>
        <v>0</v>
      </c>
    </row>
    <row r="8" spans="1:13" ht="18" customHeight="1">
      <c r="A8" s="3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3"/>
      <c r="B9" s="4" t="s">
        <v>38</v>
      </c>
      <c r="C9" s="5">
        <v>0</v>
      </c>
      <c r="D9" s="5">
        <f>C9*1.03</f>
        <v>0</v>
      </c>
      <c r="E9" s="5">
        <f t="shared" ref="E9:L9" si="4">D9*1.03</f>
        <v>0</v>
      </c>
      <c r="F9" s="5">
        <f t="shared" si="4"/>
        <v>0</v>
      </c>
      <c r="G9" s="5">
        <f t="shared" si="4"/>
        <v>0</v>
      </c>
      <c r="H9" s="5">
        <f t="shared" si="4"/>
        <v>0</v>
      </c>
      <c r="I9" s="5">
        <f t="shared" si="4"/>
        <v>0</v>
      </c>
      <c r="J9" s="5">
        <f t="shared" si="4"/>
        <v>0</v>
      </c>
      <c r="K9" s="5">
        <f t="shared" si="4"/>
        <v>0</v>
      </c>
      <c r="L9" s="5">
        <f t="shared" si="4"/>
        <v>0</v>
      </c>
      <c r="M9" s="54">
        <f t="shared" si="2"/>
        <v>0</v>
      </c>
    </row>
    <row r="10" spans="1:13" ht="18" customHeight="1">
      <c r="A10" s="3"/>
      <c r="B10" s="3" t="s">
        <v>20</v>
      </c>
      <c r="C10" s="5">
        <v>0</v>
      </c>
      <c r="D10" s="5">
        <f>C10*1.03</f>
        <v>0</v>
      </c>
      <c r="E10" s="5">
        <f t="shared" ref="E10:L10" si="5">D10*1.03</f>
        <v>0</v>
      </c>
      <c r="F10" s="5">
        <f t="shared" si="5"/>
        <v>0</v>
      </c>
      <c r="G10" s="5">
        <f t="shared" si="5"/>
        <v>0</v>
      </c>
      <c r="H10" s="5">
        <f t="shared" si="5"/>
        <v>0</v>
      </c>
      <c r="I10" s="5">
        <f t="shared" si="5"/>
        <v>0</v>
      </c>
      <c r="J10" s="5">
        <f t="shared" si="5"/>
        <v>0</v>
      </c>
      <c r="K10" s="5">
        <f t="shared" si="5"/>
        <v>0</v>
      </c>
      <c r="L10" s="5">
        <f t="shared" si="5"/>
        <v>0</v>
      </c>
      <c r="M10" s="54">
        <f t="shared" si="2"/>
        <v>0</v>
      </c>
    </row>
    <row r="11" spans="1:13" ht="18" customHeight="1">
      <c r="A11" s="3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3"/>
      <c r="B12" s="4" t="s">
        <v>38</v>
      </c>
      <c r="C12" s="5">
        <v>0</v>
      </c>
      <c r="D12" s="5">
        <f>C12*1.03</f>
        <v>0</v>
      </c>
      <c r="E12" s="5">
        <f t="shared" ref="E12:L12" si="6">D12*1.03</f>
        <v>0</v>
      </c>
      <c r="F12" s="5">
        <f t="shared" si="6"/>
        <v>0</v>
      </c>
      <c r="G12" s="5">
        <f t="shared" si="6"/>
        <v>0</v>
      </c>
      <c r="H12" s="5">
        <f t="shared" si="6"/>
        <v>0</v>
      </c>
      <c r="I12" s="5">
        <f t="shared" si="6"/>
        <v>0</v>
      </c>
      <c r="J12" s="5">
        <f t="shared" si="6"/>
        <v>0</v>
      </c>
      <c r="K12" s="5">
        <f t="shared" si="6"/>
        <v>0</v>
      </c>
      <c r="L12" s="5">
        <f t="shared" si="6"/>
        <v>0</v>
      </c>
      <c r="M12" s="54">
        <f t="shared" si="2"/>
        <v>0</v>
      </c>
    </row>
    <row r="13" spans="1:13" ht="18" customHeight="1">
      <c r="A13" s="3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3"/>
      <c r="B14" s="4" t="s">
        <v>38</v>
      </c>
      <c r="C14" s="5">
        <v>0</v>
      </c>
      <c r="D14" s="5">
        <f>C14*1.03</f>
        <v>0</v>
      </c>
      <c r="E14" s="5">
        <f t="shared" ref="E14:L14" si="7">D14*1.03</f>
        <v>0</v>
      </c>
      <c r="F14" s="5">
        <f t="shared" si="7"/>
        <v>0</v>
      </c>
      <c r="G14" s="5">
        <f t="shared" si="7"/>
        <v>0</v>
      </c>
      <c r="H14" s="5">
        <f t="shared" si="7"/>
        <v>0</v>
      </c>
      <c r="I14" s="5">
        <f t="shared" si="7"/>
        <v>0</v>
      </c>
      <c r="J14" s="5">
        <f t="shared" si="7"/>
        <v>0</v>
      </c>
      <c r="K14" s="5">
        <f t="shared" si="7"/>
        <v>0</v>
      </c>
      <c r="L14" s="5">
        <f t="shared" si="7"/>
        <v>0</v>
      </c>
      <c r="M14" s="54">
        <f>SUM(C14:L14)</f>
        <v>0</v>
      </c>
    </row>
    <row r="15" spans="1:13" ht="36.75" customHeight="1">
      <c r="A15" s="3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3"/>
      <c r="B16" s="4" t="s">
        <v>38</v>
      </c>
      <c r="C16" s="5">
        <v>0</v>
      </c>
      <c r="D16" s="5">
        <f>C16*1.03</f>
        <v>0</v>
      </c>
      <c r="E16" s="5">
        <f t="shared" ref="E16:L16" si="8">D16*1.03</f>
        <v>0</v>
      </c>
      <c r="F16" s="5">
        <f t="shared" si="8"/>
        <v>0</v>
      </c>
      <c r="G16" s="5">
        <f t="shared" si="8"/>
        <v>0</v>
      </c>
      <c r="H16" s="5">
        <f t="shared" si="8"/>
        <v>0</v>
      </c>
      <c r="I16" s="5">
        <f t="shared" si="8"/>
        <v>0</v>
      </c>
      <c r="J16" s="5">
        <f t="shared" si="8"/>
        <v>0</v>
      </c>
      <c r="K16" s="5">
        <f t="shared" si="8"/>
        <v>0</v>
      </c>
      <c r="L16" s="5">
        <f t="shared" si="8"/>
        <v>0</v>
      </c>
      <c r="M16" s="54">
        <f>SUM(C16:L16)</f>
        <v>0</v>
      </c>
    </row>
    <row r="17" spans="1:13" s="8" customFormat="1" ht="14.25" customHeight="1">
      <c r="A17" s="25"/>
      <c r="B17" s="25" t="s">
        <v>8</v>
      </c>
      <c r="C17" s="7">
        <f>SUM(C3:C16)</f>
        <v>0</v>
      </c>
      <c r="D17" s="7">
        <f t="shared" ref="D17:L17" si="9">SUM(D3:D16)</f>
        <v>0</v>
      </c>
      <c r="E17" s="7">
        <f t="shared" si="9"/>
        <v>0</v>
      </c>
      <c r="F17" s="7">
        <f t="shared" si="9"/>
        <v>0</v>
      </c>
      <c r="G17" s="7">
        <f t="shared" si="9"/>
        <v>0</v>
      </c>
      <c r="H17" s="7">
        <f t="shared" si="9"/>
        <v>0</v>
      </c>
      <c r="I17" s="7">
        <f t="shared" si="9"/>
        <v>0</v>
      </c>
      <c r="J17" s="7">
        <f t="shared" si="9"/>
        <v>0</v>
      </c>
      <c r="K17" s="7">
        <f t="shared" si="9"/>
        <v>0</v>
      </c>
      <c r="L17" s="7">
        <f t="shared" si="9"/>
        <v>0</v>
      </c>
      <c r="M17" s="7">
        <f>SUM(C17:L17)</f>
        <v>0</v>
      </c>
    </row>
    <row r="18" spans="1:13" s="11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7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3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3"/>
      <c r="B21" s="4" t="s">
        <v>38</v>
      </c>
      <c r="C21" s="5">
        <v>0</v>
      </c>
      <c r="D21" s="5">
        <f>C21*1.03</f>
        <v>0</v>
      </c>
      <c r="E21" s="5">
        <f t="shared" ref="E21:L21" si="10">D21*1.03</f>
        <v>0</v>
      </c>
      <c r="F21" s="5">
        <f t="shared" si="10"/>
        <v>0</v>
      </c>
      <c r="G21" s="5">
        <f t="shared" si="10"/>
        <v>0</v>
      </c>
      <c r="H21" s="5">
        <f t="shared" si="10"/>
        <v>0</v>
      </c>
      <c r="I21" s="5">
        <f t="shared" si="10"/>
        <v>0</v>
      </c>
      <c r="J21" s="5">
        <f t="shared" si="10"/>
        <v>0</v>
      </c>
      <c r="K21" s="5">
        <f t="shared" si="10"/>
        <v>0</v>
      </c>
      <c r="L21" s="5">
        <f t="shared" si="10"/>
        <v>0</v>
      </c>
      <c r="M21" s="54">
        <f>SUM(C21:L21)</f>
        <v>0</v>
      </c>
    </row>
    <row r="22" spans="1:13" ht="18" customHeight="1">
      <c r="A22" s="3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3"/>
      <c r="B23" s="4" t="s">
        <v>38</v>
      </c>
      <c r="C23" s="5">
        <v>0</v>
      </c>
      <c r="D23" s="5">
        <f>C23*1.03</f>
        <v>0</v>
      </c>
      <c r="E23" s="5">
        <f t="shared" ref="E23:L23" si="11">D23*1.03</f>
        <v>0</v>
      </c>
      <c r="F23" s="5">
        <f t="shared" si="11"/>
        <v>0</v>
      </c>
      <c r="G23" s="5">
        <f t="shared" si="11"/>
        <v>0</v>
      </c>
      <c r="H23" s="5">
        <f t="shared" si="11"/>
        <v>0</v>
      </c>
      <c r="I23" s="5">
        <f t="shared" si="11"/>
        <v>0</v>
      </c>
      <c r="J23" s="5">
        <f t="shared" si="11"/>
        <v>0</v>
      </c>
      <c r="K23" s="5">
        <f t="shared" si="11"/>
        <v>0</v>
      </c>
      <c r="L23" s="5">
        <f t="shared" si="11"/>
        <v>0</v>
      </c>
      <c r="M23" s="54">
        <f>SUM(C23:L23)</f>
        <v>0</v>
      </c>
    </row>
    <row r="24" spans="1:13" ht="18" customHeight="1">
      <c r="A24" s="3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3"/>
      <c r="B25" s="4" t="s">
        <v>38</v>
      </c>
      <c r="C25" s="5">
        <v>0</v>
      </c>
      <c r="D25" s="5">
        <f>C25*1.03</f>
        <v>0</v>
      </c>
      <c r="E25" s="5">
        <f t="shared" ref="E25:L25" si="12">D25*1.03</f>
        <v>0</v>
      </c>
      <c r="F25" s="5">
        <f t="shared" si="12"/>
        <v>0</v>
      </c>
      <c r="G25" s="5">
        <f t="shared" si="12"/>
        <v>0</v>
      </c>
      <c r="H25" s="5">
        <f t="shared" si="12"/>
        <v>0</v>
      </c>
      <c r="I25" s="5">
        <f t="shared" si="12"/>
        <v>0</v>
      </c>
      <c r="J25" s="5">
        <f t="shared" si="12"/>
        <v>0</v>
      </c>
      <c r="K25" s="5">
        <f t="shared" si="12"/>
        <v>0</v>
      </c>
      <c r="L25" s="5">
        <f t="shared" si="12"/>
        <v>0</v>
      </c>
      <c r="M25" s="54">
        <f>SUM(C25:L25)</f>
        <v>0</v>
      </c>
    </row>
    <row r="26" spans="1:13" ht="27.75" customHeight="1">
      <c r="A26" s="3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3"/>
      <c r="B27" s="4" t="s">
        <v>38</v>
      </c>
      <c r="C27" s="5">
        <v>0</v>
      </c>
      <c r="D27" s="5">
        <f>C27*1.03</f>
        <v>0</v>
      </c>
      <c r="E27" s="5">
        <f t="shared" ref="E27:L27" si="13">D27*1.03</f>
        <v>0</v>
      </c>
      <c r="F27" s="5">
        <f t="shared" si="13"/>
        <v>0</v>
      </c>
      <c r="G27" s="5">
        <f t="shared" si="13"/>
        <v>0</v>
      </c>
      <c r="H27" s="5">
        <f t="shared" si="13"/>
        <v>0</v>
      </c>
      <c r="I27" s="5">
        <f t="shared" si="13"/>
        <v>0</v>
      </c>
      <c r="J27" s="5">
        <f t="shared" si="13"/>
        <v>0</v>
      </c>
      <c r="K27" s="5">
        <f t="shared" si="13"/>
        <v>0</v>
      </c>
      <c r="L27" s="5">
        <f t="shared" si="13"/>
        <v>0</v>
      </c>
      <c r="M27" s="54">
        <f>SUM(C27:L27)</f>
        <v>0</v>
      </c>
    </row>
    <row r="28" spans="1:13" ht="14.25" customHeight="1">
      <c r="A28" s="29"/>
      <c r="B28" s="25" t="s">
        <v>8</v>
      </c>
      <c r="C28" s="7">
        <f>SUM(C20:C27)</f>
        <v>0</v>
      </c>
      <c r="D28" s="7">
        <f t="shared" ref="D28:L28" si="14">SUM(D20:D27)</f>
        <v>0</v>
      </c>
      <c r="E28" s="7">
        <f t="shared" si="14"/>
        <v>0</v>
      </c>
      <c r="F28" s="7">
        <f t="shared" si="14"/>
        <v>0</v>
      </c>
      <c r="G28" s="7">
        <f t="shared" si="14"/>
        <v>0</v>
      </c>
      <c r="H28" s="7">
        <f t="shared" si="14"/>
        <v>0</v>
      </c>
      <c r="I28" s="7">
        <f t="shared" si="14"/>
        <v>0</v>
      </c>
      <c r="J28" s="7">
        <f t="shared" si="14"/>
        <v>0</v>
      </c>
      <c r="K28" s="7">
        <f t="shared" si="14"/>
        <v>0</v>
      </c>
      <c r="L28" s="7">
        <f t="shared" si="14"/>
        <v>0</v>
      </c>
      <c r="M28" s="7">
        <f t="shared" si="2"/>
        <v>0</v>
      </c>
    </row>
    <row r="29" spans="1:13" ht="6" customHeight="1">
      <c r="A29" s="26"/>
      <c r="B29" s="3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3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3"/>
      <c r="B32" s="4" t="s">
        <v>38</v>
      </c>
      <c r="C32" s="5">
        <v>0</v>
      </c>
      <c r="D32" s="5">
        <f>C32*1.03</f>
        <v>0</v>
      </c>
      <c r="E32" s="5">
        <f t="shared" ref="E32:L32" si="15">D32*1.03</f>
        <v>0</v>
      </c>
      <c r="F32" s="5">
        <f t="shared" si="15"/>
        <v>0</v>
      </c>
      <c r="G32" s="5">
        <f t="shared" si="15"/>
        <v>0</v>
      </c>
      <c r="H32" s="5">
        <f t="shared" si="15"/>
        <v>0</v>
      </c>
      <c r="I32" s="5">
        <f t="shared" si="15"/>
        <v>0</v>
      </c>
      <c r="J32" s="5">
        <f t="shared" si="15"/>
        <v>0</v>
      </c>
      <c r="K32" s="5">
        <f t="shared" si="15"/>
        <v>0</v>
      </c>
      <c r="L32" s="5">
        <f t="shared" si="15"/>
        <v>0</v>
      </c>
      <c r="M32" s="54">
        <f>SUM(C32:L32)</f>
        <v>0</v>
      </c>
    </row>
    <row r="33" spans="1:13" ht="18" customHeight="1">
      <c r="A33" s="3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3"/>
      <c r="B34" s="4" t="s">
        <v>38</v>
      </c>
      <c r="C34" s="5">
        <v>0</v>
      </c>
      <c r="D34" s="5">
        <f>C34*1.03</f>
        <v>0</v>
      </c>
      <c r="E34" s="5">
        <f t="shared" ref="E34:L34" si="16">D34*1.03</f>
        <v>0</v>
      </c>
      <c r="F34" s="5">
        <f t="shared" si="16"/>
        <v>0</v>
      </c>
      <c r="G34" s="5">
        <f t="shared" si="16"/>
        <v>0</v>
      </c>
      <c r="H34" s="5">
        <f t="shared" si="16"/>
        <v>0</v>
      </c>
      <c r="I34" s="5">
        <f t="shared" si="16"/>
        <v>0</v>
      </c>
      <c r="J34" s="5">
        <f t="shared" si="16"/>
        <v>0</v>
      </c>
      <c r="K34" s="5">
        <f t="shared" si="16"/>
        <v>0</v>
      </c>
      <c r="L34" s="5">
        <f t="shared" si="16"/>
        <v>0</v>
      </c>
      <c r="M34" s="54">
        <f>SUM(C34:L34)</f>
        <v>0</v>
      </c>
    </row>
    <row r="35" spans="1:13" ht="29.25" customHeight="1">
      <c r="A35" s="3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3"/>
      <c r="B36" s="4" t="s">
        <v>38</v>
      </c>
      <c r="C36" s="5">
        <v>0</v>
      </c>
      <c r="D36" s="5">
        <f>C36*1.03</f>
        <v>0</v>
      </c>
      <c r="E36" s="5">
        <f t="shared" ref="E36:L36" si="17">D36*1.03</f>
        <v>0</v>
      </c>
      <c r="F36" s="5">
        <f t="shared" si="17"/>
        <v>0</v>
      </c>
      <c r="G36" s="5">
        <f t="shared" si="17"/>
        <v>0</v>
      </c>
      <c r="H36" s="5">
        <f t="shared" si="17"/>
        <v>0</v>
      </c>
      <c r="I36" s="5">
        <f t="shared" si="17"/>
        <v>0</v>
      </c>
      <c r="J36" s="5">
        <f t="shared" si="17"/>
        <v>0</v>
      </c>
      <c r="K36" s="5">
        <f t="shared" si="17"/>
        <v>0</v>
      </c>
      <c r="L36" s="5">
        <f t="shared" si="17"/>
        <v>0</v>
      </c>
      <c r="M36" s="54">
        <f>SUM(C36:L36)</f>
        <v>0</v>
      </c>
    </row>
    <row r="37" spans="1:13" ht="14.25" customHeight="1">
      <c r="A37" s="25"/>
      <c r="B37" s="25" t="s">
        <v>8</v>
      </c>
      <c r="C37" s="7">
        <f>SUM(C31:C36)</f>
        <v>0</v>
      </c>
      <c r="D37" s="7">
        <f t="shared" ref="D37:L37" si="18">SUM(D31:D36)</f>
        <v>0</v>
      </c>
      <c r="E37" s="7">
        <f t="shared" si="18"/>
        <v>0</v>
      </c>
      <c r="F37" s="7">
        <f t="shared" si="18"/>
        <v>0</v>
      </c>
      <c r="G37" s="7">
        <f t="shared" si="18"/>
        <v>0</v>
      </c>
      <c r="H37" s="7">
        <f t="shared" si="18"/>
        <v>0</v>
      </c>
      <c r="I37" s="7">
        <f t="shared" si="18"/>
        <v>0</v>
      </c>
      <c r="J37" s="7">
        <f t="shared" si="18"/>
        <v>0</v>
      </c>
      <c r="K37" s="7">
        <f t="shared" si="18"/>
        <v>0</v>
      </c>
      <c r="L37" s="7">
        <f t="shared" si="18"/>
        <v>0</v>
      </c>
      <c r="M37" s="7">
        <f t="shared" si="2"/>
        <v>0</v>
      </c>
    </row>
    <row r="38" spans="1:13" ht="4.5" customHeight="1">
      <c r="A38" s="30"/>
      <c r="B38" s="3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37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3"/>
      <c r="B40" s="3" t="s">
        <v>15</v>
      </c>
      <c r="C40" s="5">
        <v>0</v>
      </c>
      <c r="D40" s="5">
        <f>C40*1.03</f>
        <v>0</v>
      </c>
      <c r="E40" s="5">
        <f t="shared" ref="E40:L40" si="19">D40*1.03</f>
        <v>0</v>
      </c>
      <c r="F40" s="5">
        <f t="shared" si="19"/>
        <v>0</v>
      </c>
      <c r="G40" s="5">
        <f t="shared" si="19"/>
        <v>0</v>
      </c>
      <c r="H40" s="5">
        <f t="shared" si="19"/>
        <v>0</v>
      </c>
      <c r="I40" s="5">
        <f t="shared" si="19"/>
        <v>0</v>
      </c>
      <c r="J40" s="5">
        <f t="shared" si="19"/>
        <v>0</v>
      </c>
      <c r="K40" s="5">
        <f t="shared" si="19"/>
        <v>0</v>
      </c>
      <c r="L40" s="5">
        <f t="shared" si="19"/>
        <v>0</v>
      </c>
      <c r="M40" s="54">
        <f t="shared" si="2"/>
        <v>0</v>
      </c>
    </row>
    <row r="41" spans="1:13" ht="27">
      <c r="A41" s="3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3"/>
      <c r="B42" s="4" t="s">
        <v>38</v>
      </c>
      <c r="C42" s="5">
        <v>0</v>
      </c>
      <c r="D42" s="5">
        <f>C42*1.03</f>
        <v>0</v>
      </c>
      <c r="E42" s="5">
        <f t="shared" ref="E42:L42" si="20">D42*1.03</f>
        <v>0</v>
      </c>
      <c r="F42" s="5">
        <f t="shared" si="20"/>
        <v>0</v>
      </c>
      <c r="G42" s="5">
        <f t="shared" si="20"/>
        <v>0</v>
      </c>
      <c r="H42" s="5">
        <f t="shared" si="20"/>
        <v>0</v>
      </c>
      <c r="I42" s="5">
        <f t="shared" si="20"/>
        <v>0</v>
      </c>
      <c r="J42" s="5">
        <f t="shared" si="20"/>
        <v>0</v>
      </c>
      <c r="K42" s="5">
        <f t="shared" si="20"/>
        <v>0</v>
      </c>
      <c r="L42" s="5">
        <f t="shared" si="20"/>
        <v>0</v>
      </c>
      <c r="M42" s="54">
        <f>SUM(C42:L42)</f>
        <v>0</v>
      </c>
    </row>
    <row r="43" spans="1:13" s="12" customFormat="1" ht="14.25" customHeight="1" thickBot="1">
      <c r="A43" s="29"/>
      <c r="B43" s="25" t="s">
        <v>8</v>
      </c>
      <c r="C43" s="7">
        <f>SUM(C40:C42)</f>
        <v>0</v>
      </c>
      <c r="D43" s="7">
        <f t="shared" ref="D43:L43" si="21">SUM(D40:D42)</f>
        <v>0</v>
      </c>
      <c r="E43" s="7">
        <f t="shared" si="21"/>
        <v>0</v>
      </c>
      <c r="F43" s="7">
        <f t="shared" si="21"/>
        <v>0</v>
      </c>
      <c r="G43" s="7">
        <f t="shared" si="21"/>
        <v>0</v>
      </c>
      <c r="H43" s="7">
        <f t="shared" si="21"/>
        <v>0</v>
      </c>
      <c r="I43" s="7">
        <f t="shared" si="21"/>
        <v>0</v>
      </c>
      <c r="J43" s="7">
        <f t="shared" si="21"/>
        <v>0</v>
      </c>
      <c r="K43" s="7">
        <f t="shared" si="21"/>
        <v>0</v>
      </c>
      <c r="L43" s="7">
        <f t="shared" si="21"/>
        <v>0</v>
      </c>
      <c r="M43" s="7">
        <f>SUM(C43:L43)</f>
        <v>0</v>
      </c>
    </row>
    <row r="44" spans="1:13" s="11" customFormat="1" ht="6" customHeight="1" thickTop="1">
      <c r="A44" s="26"/>
      <c r="B44" s="30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s="11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11" customFormat="1" ht="18" customHeight="1">
      <c r="A46" s="3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11" customFormat="1" ht="18" customHeight="1">
      <c r="A47" s="3"/>
      <c r="B47" s="4" t="s">
        <v>38</v>
      </c>
      <c r="C47" s="5">
        <v>0</v>
      </c>
      <c r="D47" s="5">
        <f>C47*1.03</f>
        <v>0</v>
      </c>
      <c r="E47" s="5">
        <f t="shared" ref="E47:L47" si="22">D47*1.03</f>
        <v>0</v>
      </c>
      <c r="F47" s="5">
        <f t="shared" si="22"/>
        <v>0</v>
      </c>
      <c r="G47" s="5">
        <f t="shared" si="22"/>
        <v>0</v>
      </c>
      <c r="H47" s="5">
        <f t="shared" si="22"/>
        <v>0</v>
      </c>
      <c r="I47" s="5">
        <f t="shared" si="22"/>
        <v>0</v>
      </c>
      <c r="J47" s="5">
        <f t="shared" si="22"/>
        <v>0</v>
      </c>
      <c r="K47" s="5">
        <f t="shared" si="22"/>
        <v>0</v>
      </c>
      <c r="L47" s="5">
        <f t="shared" si="22"/>
        <v>0</v>
      </c>
      <c r="M47" s="54">
        <f>SUM(C47:L47)</f>
        <v>0</v>
      </c>
    </row>
    <row r="48" spans="1:13" s="11" customFormat="1" ht="18" customHeight="1">
      <c r="A48" s="3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11" customFormat="1" ht="18" customHeight="1">
      <c r="A49" s="3"/>
      <c r="B49" s="4" t="s">
        <v>38</v>
      </c>
      <c r="C49" s="5">
        <v>0</v>
      </c>
      <c r="D49" s="5">
        <f>C49*1.03</f>
        <v>0</v>
      </c>
      <c r="E49" s="5">
        <f t="shared" ref="E49:L49" si="23">D49*1.03</f>
        <v>0</v>
      </c>
      <c r="F49" s="5">
        <f t="shared" si="23"/>
        <v>0</v>
      </c>
      <c r="G49" s="5">
        <f t="shared" si="23"/>
        <v>0</v>
      </c>
      <c r="H49" s="5">
        <f t="shared" si="23"/>
        <v>0</v>
      </c>
      <c r="I49" s="5">
        <f t="shared" si="23"/>
        <v>0</v>
      </c>
      <c r="J49" s="5">
        <f t="shared" si="23"/>
        <v>0</v>
      </c>
      <c r="K49" s="5">
        <f t="shared" si="23"/>
        <v>0</v>
      </c>
      <c r="L49" s="5">
        <f t="shared" si="23"/>
        <v>0</v>
      </c>
      <c r="M49" s="54">
        <f>SUM(C49:L49)</f>
        <v>0</v>
      </c>
    </row>
    <row r="50" spans="1:13" s="11" customFormat="1" ht="14.25" customHeight="1">
      <c r="A50" s="29"/>
      <c r="B50" s="25" t="s">
        <v>8</v>
      </c>
      <c r="C50" s="7">
        <f>SUM(C46:C49)</f>
        <v>0</v>
      </c>
      <c r="D50" s="7">
        <f t="shared" ref="D50:L50" si="24">SUM(D46:D49)</f>
        <v>0</v>
      </c>
      <c r="E50" s="7">
        <f t="shared" si="24"/>
        <v>0</v>
      </c>
      <c r="F50" s="7">
        <f t="shared" si="24"/>
        <v>0</v>
      </c>
      <c r="G50" s="7">
        <f t="shared" si="24"/>
        <v>0</v>
      </c>
      <c r="H50" s="7">
        <f t="shared" si="24"/>
        <v>0</v>
      </c>
      <c r="I50" s="7">
        <f t="shared" si="24"/>
        <v>0</v>
      </c>
      <c r="J50" s="7">
        <f t="shared" si="24"/>
        <v>0</v>
      </c>
      <c r="K50" s="7">
        <f t="shared" si="24"/>
        <v>0</v>
      </c>
      <c r="L50" s="7">
        <f t="shared" si="24"/>
        <v>0</v>
      </c>
      <c r="M50" s="7">
        <f>SUM(C50:L50)</f>
        <v>0</v>
      </c>
    </row>
    <row r="51" spans="1:13" ht="23.1" customHeight="1">
      <c r="A51" s="77" t="s">
        <v>12</v>
      </c>
      <c r="B51" s="77"/>
      <c r="C51" s="13">
        <f>SUM(C50,C43,C37,C28,C17)</f>
        <v>0</v>
      </c>
      <c r="D51" s="13">
        <f t="shared" ref="D51:L51" si="25">SUM(D50,D43,D37,D28,D17)</f>
        <v>0</v>
      </c>
      <c r="E51" s="13">
        <f t="shared" si="25"/>
        <v>0</v>
      </c>
      <c r="F51" s="13">
        <f t="shared" si="25"/>
        <v>0</v>
      </c>
      <c r="G51" s="13">
        <f t="shared" si="25"/>
        <v>0</v>
      </c>
      <c r="H51" s="13">
        <f t="shared" si="25"/>
        <v>0</v>
      </c>
      <c r="I51" s="13">
        <f t="shared" si="25"/>
        <v>0</v>
      </c>
      <c r="J51" s="13">
        <f t="shared" si="25"/>
        <v>0</v>
      </c>
      <c r="K51" s="13">
        <f t="shared" si="25"/>
        <v>0</v>
      </c>
      <c r="L51" s="13">
        <f t="shared" si="25"/>
        <v>0</v>
      </c>
      <c r="M51" s="13">
        <f>SUM(C51:L51)</f>
        <v>0</v>
      </c>
    </row>
    <row r="54" spans="1:13" ht="11.25" customHeight="1">
      <c r="A54" s="90" t="s">
        <v>23</v>
      </c>
      <c r="B54" s="91"/>
      <c r="C54" s="94" t="s">
        <v>2</v>
      </c>
      <c r="D54" s="94" t="s">
        <v>3</v>
      </c>
      <c r="E54" s="94" t="s">
        <v>4</v>
      </c>
      <c r="F54" s="94" t="s">
        <v>5</v>
      </c>
      <c r="G54" s="94" t="s">
        <v>6</v>
      </c>
      <c r="H54" s="94" t="s">
        <v>7</v>
      </c>
      <c r="I54" s="94" t="s">
        <v>17</v>
      </c>
      <c r="J54" s="94" t="s">
        <v>24</v>
      </c>
      <c r="K54" s="94" t="s">
        <v>29</v>
      </c>
      <c r="L54" s="94" t="s">
        <v>34</v>
      </c>
      <c r="M54" s="63" t="s">
        <v>0</v>
      </c>
    </row>
    <row r="55" spans="1:13" ht="11.25" customHeight="1">
      <c r="A55" s="92"/>
      <c r="B55" s="93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15">
        <v>0</v>
      </c>
      <c r="D57" s="15">
        <f>C57*1.03</f>
        <v>0</v>
      </c>
      <c r="E57" s="15">
        <f t="shared" ref="E57:L57" si="26">D57*1.03</f>
        <v>0</v>
      </c>
      <c r="F57" s="15">
        <f t="shared" si="26"/>
        <v>0</v>
      </c>
      <c r="G57" s="15">
        <f t="shared" si="26"/>
        <v>0</v>
      </c>
      <c r="H57" s="15">
        <f t="shared" si="26"/>
        <v>0</v>
      </c>
      <c r="I57" s="15">
        <f t="shared" si="26"/>
        <v>0</v>
      </c>
      <c r="J57" s="15">
        <f t="shared" si="26"/>
        <v>0</v>
      </c>
      <c r="K57" s="15">
        <f t="shared" si="26"/>
        <v>0</v>
      </c>
      <c r="L57" s="15">
        <f t="shared" si="26"/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15">
        <v>0</v>
      </c>
      <c r="D59" s="15">
        <f>C59*1.03</f>
        <v>0</v>
      </c>
      <c r="E59" s="15">
        <f t="shared" ref="E59:L59" si="27">D59*1.03</f>
        <v>0</v>
      </c>
      <c r="F59" s="15">
        <f t="shared" si="27"/>
        <v>0</v>
      </c>
      <c r="G59" s="15">
        <f t="shared" si="27"/>
        <v>0</v>
      </c>
      <c r="H59" s="15">
        <f t="shared" si="27"/>
        <v>0</v>
      </c>
      <c r="I59" s="15">
        <f t="shared" si="27"/>
        <v>0</v>
      </c>
      <c r="J59" s="15">
        <f t="shared" si="27"/>
        <v>0</v>
      </c>
      <c r="K59" s="15">
        <f t="shared" si="27"/>
        <v>0</v>
      </c>
      <c r="L59" s="15">
        <f t="shared" si="27"/>
        <v>0</v>
      </c>
      <c r="M59" s="54">
        <f>SUM(C59:L59)</f>
        <v>0</v>
      </c>
    </row>
    <row r="60" spans="1:13" ht="21.6" customHeight="1">
      <c r="A60" s="70" t="s">
        <v>27</v>
      </c>
      <c r="B60" s="70"/>
      <c r="C60" s="16">
        <f t="shared" ref="C60:L60" si="28">SUM(C56:C59)</f>
        <v>0</v>
      </c>
      <c r="D60" s="16">
        <f t="shared" si="28"/>
        <v>0</v>
      </c>
      <c r="E60" s="16">
        <f t="shared" si="28"/>
        <v>0</v>
      </c>
      <c r="F60" s="16">
        <f t="shared" si="28"/>
        <v>0</v>
      </c>
      <c r="G60" s="16">
        <f t="shared" si="28"/>
        <v>0</v>
      </c>
      <c r="H60" s="16">
        <f t="shared" si="28"/>
        <v>0</v>
      </c>
      <c r="I60" s="16">
        <f t="shared" si="28"/>
        <v>0</v>
      </c>
      <c r="J60" s="16">
        <f t="shared" si="28"/>
        <v>0</v>
      </c>
      <c r="K60" s="16">
        <f t="shared" si="28"/>
        <v>0</v>
      </c>
      <c r="L60" s="16">
        <f t="shared" si="28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11" customFormat="1" ht="32.25" customHeight="1">
      <c r="A62" s="89" t="s">
        <v>28</v>
      </c>
      <c r="B62" s="89"/>
      <c r="C62" s="17">
        <f t="shared" ref="C62:L62" si="29">SUM(C60,C51)</f>
        <v>0</v>
      </c>
      <c r="D62" s="17">
        <f t="shared" si="29"/>
        <v>0</v>
      </c>
      <c r="E62" s="17">
        <f t="shared" si="29"/>
        <v>0</v>
      </c>
      <c r="F62" s="17">
        <f t="shared" si="29"/>
        <v>0</v>
      </c>
      <c r="G62" s="17">
        <f t="shared" si="29"/>
        <v>0</v>
      </c>
      <c r="H62" s="17">
        <f t="shared" si="29"/>
        <v>0</v>
      </c>
      <c r="I62" s="17">
        <f t="shared" si="29"/>
        <v>0</v>
      </c>
      <c r="J62" s="17">
        <f t="shared" si="29"/>
        <v>0</v>
      </c>
      <c r="K62" s="17">
        <f t="shared" si="29"/>
        <v>0</v>
      </c>
      <c r="L62" s="17">
        <f t="shared" si="29"/>
        <v>0</v>
      </c>
      <c r="M62" s="17">
        <f>SUM(M51,M60)</f>
        <v>0</v>
      </c>
    </row>
    <row r="63" spans="1:13" ht="9.75" thickBot="1"/>
    <row r="64" spans="1:13" s="19" customFormat="1" ht="23.25" customHeight="1" thickBot="1">
      <c r="A64" s="83" t="s">
        <v>32</v>
      </c>
      <c r="B64" s="84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31">
        <f>SUM(C64:L64)</f>
        <v>0</v>
      </c>
    </row>
    <row r="65" spans="1:13" s="19" customFormat="1" ht="10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0.7" customHeight="1" thickBot="1"/>
    <row r="67" spans="1:13" ht="46.7" customHeight="1" thickBot="1">
      <c r="A67" s="81" t="s">
        <v>35</v>
      </c>
      <c r="B67" s="82"/>
      <c r="C67" s="20">
        <f>SUM(C68:C69)</f>
        <v>0</v>
      </c>
      <c r="D67" s="20">
        <f t="shared" ref="D67:L67" si="30">SUM(D68:D69)</f>
        <v>0</v>
      </c>
      <c r="E67" s="20">
        <f t="shared" si="30"/>
        <v>0</v>
      </c>
      <c r="F67" s="20">
        <f t="shared" si="30"/>
        <v>0</v>
      </c>
      <c r="G67" s="20">
        <f t="shared" si="30"/>
        <v>0</v>
      </c>
      <c r="H67" s="20">
        <f t="shared" si="30"/>
        <v>0</v>
      </c>
      <c r="I67" s="20">
        <f t="shared" si="30"/>
        <v>0</v>
      </c>
      <c r="J67" s="20">
        <f t="shared" si="30"/>
        <v>0</v>
      </c>
      <c r="K67" s="20">
        <f t="shared" si="30"/>
        <v>0</v>
      </c>
      <c r="L67" s="20">
        <f t="shared" si="30"/>
        <v>0</v>
      </c>
      <c r="M67" s="55">
        <f>SUM(C67:L67)</f>
        <v>0</v>
      </c>
    </row>
    <row r="68" spans="1:13" ht="18" customHeight="1" thickBot="1">
      <c r="A68" s="21"/>
      <c r="B68" s="22" t="s">
        <v>47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39">
        <v>0</v>
      </c>
      <c r="M68" s="57">
        <f>SUM(C68:L68)</f>
        <v>0</v>
      </c>
    </row>
    <row r="69" spans="1:13" ht="18" customHeight="1" thickBot="1">
      <c r="A69" s="21"/>
      <c r="B69" s="22" t="s">
        <v>48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39">
        <v>0</v>
      </c>
      <c r="M69" s="57">
        <f>SUM(C69:L69)</f>
        <v>0</v>
      </c>
    </row>
    <row r="70" spans="1:13" ht="9.75" thickBot="1"/>
    <row r="71" spans="1:13" ht="46.7" customHeight="1" thickBot="1">
      <c r="A71" s="83" t="s">
        <v>36</v>
      </c>
      <c r="B71" s="84"/>
      <c r="C71" s="18">
        <f>SUM(C72:C73)</f>
        <v>0</v>
      </c>
      <c r="D71" s="18">
        <f t="shared" ref="D71:L71" si="31">SUM(D72:D73)</f>
        <v>0</v>
      </c>
      <c r="E71" s="18">
        <f t="shared" si="31"/>
        <v>0</v>
      </c>
      <c r="F71" s="18">
        <f t="shared" si="31"/>
        <v>0</v>
      </c>
      <c r="G71" s="18">
        <f t="shared" si="31"/>
        <v>0</v>
      </c>
      <c r="H71" s="18">
        <f t="shared" si="31"/>
        <v>0</v>
      </c>
      <c r="I71" s="18">
        <f t="shared" si="31"/>
        <v>0</v>
      </c>
      <c r="J71" s="18">
        <f t="shared" si="31"/>
        <v>0</v>
      </c>
      <c r="K71" s="18">
        <f t="shared" si="31"/>
        <v>0</v>
      </c>
      <c r="L71" s="18">
        <f t="shared" si="31"/>
        <v>0</v>
      </c>
      <c r="M71" s="56">
        <f>SUM(C71:L71)</f>
        <v>0</v>
      </c>
    </row>
    <row r="72" spans="1:13" ht="18" customHeight="1" thickBot="1">
      <c r="A72" s="21"/>
      <c r="B72" s="22" t="s">
        <v>47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39">
        <v>0</v>
      </c>
      <c r="M72" s="57">
        <f>SUM(C72:L72)</f>
        <v>0</v>
      </c>
    </row>
    <row r="73" spans="1:13" ht="18" customHeight="1" thickBot="1">
      <c r="A73" s="21"/>
      <c r="B73" s="22" t="s">
        <v>48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39">
        <v>0</v>
      </c>
      <c r="M73" s="57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43">
    <mergeCell ref="C11:L11"/>
    <mergeCell ref="A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A39:B39"/>
    <mergeCell ref="C13:L13"/>
    <mergeCell ref="C15:L15"/>
    <mergeCell ref="A19:B19"/>
    <mergeCell ref="A1:B1"/>
    <mergeCell ref="A2:B2"/>
    <mergeCell ref="C3:L3"/>
    <mergeCell ref="C6:L6"/>
    <mergeCell ref="C8:L8"/>
    <mergeCell ref="C20:L20"/>
    <mergeCell ref="C22:L22"/>
    <mergeCell ref="C24:L24"/>
    <mergeCell ref="C26:L26"/>
    <mergeCell ref="A30:B30"/>
    <mergeCell ref="C31:L31"/>
    <mergeCell ref="C33:L33"/>
    <mergeCell ref="C35:L35"/>
    <mergeCell ref="C41:L41"/>
    <mergeCell ref="A45:B45"/>
    <mergeCell ref="C46:L46"/>
    <mergeCell ref="C48:L48"/>
    <mergeCell ref="A51:B51"/>
    <mergeCell ref="A62:B62"/>
    <mergeCell ref="A64:B64"/>
    <mergeCell ref="A67:B67"/>
    <mergeCell ref="A71:B71"/>
    <mergeCell ref="M54:M55"/>
    <mergeCell ref="C56:L56"/>
    <mergeCell ref="C58:L58"/>
    <mergeCell ref="A60:B60"/>
    <mergeCell ref="A61:XFD61"/>
  </mergeCells>
  <pageMargins left="0.75" right="0.75" top="1" bottom="1" header="0.5" footer="0.5"/>
  <pageSetup paperSize="5" scale="90" orientation="landscape" r:id="rId1"/>
  <headerFooter alignWithMargins="0">
    <oddHeader>&amp;C&amp;K0070C0[NAME OF SYSTEM 1] IT INVESTMENT &amp;K000000
COST PROJECTIONS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view="pageLayout" zoomScaleNormal="100" zoomScaleSheetLayoutView="98" workbookViewId="0">
      <selection activeCell="A61" sqref="A61:XFD61"/>
    </sheetView>
  </sheetViews>
  <sheetFormatPr defaultColWidth="9.140625" defaultRowHeight="9"/>
  <cols>
    <col min="1" max="1" width="1.42578125" style="2" customWidth="1"/>
    <col min="2" max="2" width="11.7109375" style="2" customWidth="1"/>
    <col min="3" max="4" width="13.140625" style="2" customWidth="1"/>
    <col min="5" max="6" width="12.5703125" style="2" customWidth="1"/>
    <col min="7" max="7" width="12.85546875" style="2" customWidth="1"/>
    <col min="8" max="8" width="13" style="2" customWidth="1"/>
    <col min="9" max="9" width="12.7109375" style="2" customWidth="1"/>
    <col min="10" max="11" width="13" style="2" customWidth="1"/>
    <col min="12" max="12" width="13.42578125" style="2" customWidth="1"/>
    <col min="13" max="13" width="14.28515625" style="2" customWidth="1"/>
    <col min="14" max="16384" width="9.140625" style="2"/>
  </cols>
  <sheetData>
    <row r="1" spans="1:13" ht="11.25" customHeight="1">
      <c r="A1" s="80" t="s">
        <v>1</v>
      </c>
      <c r="B1" s="80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24</v>
      </c>
      <c r="K1" s="1" t="s">
        <v>29</v>
      </c>
      <c r="L1" s="1" t="s">
        <v>34</v>
      </c>
      <c r="M1" s="38" t="s">
        <v>0</v>
      </c>
    </row>
    <row r="2" spans="1:13" ht="14.25" customHeight="1">
      <c r="A2" s="76" t="s">
        <v>10</v>
      </c>
      <c r="B2" s="76" t="s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8" customHeight="1">
      <c r="A3" s="3"/>
      <c r="B3" s="3" t="s">
        <v>37</v>
      </c>
      <c r="C3" s="73"/>
      <c r="D3" s="74"/>
      <c r="E3" s="74"/>
      <c r="F3" s="74"/>
      <c r="G3" s="74"/>
      <c r="H3" s="74"/>
      <c r="I3" s="74"/>
      <c r="J3" s="74"/>
      <c r="K3" s="74"/>
      <c r="L3" s="75"/>
      <c r="M3" s="28"/>
    </row>
    <row r="4" spans="1:13" ht="18" customHeight="1">
      <c r="A4" s="3"/>
      <c r="B4" s="4" t="s">
        <v>38</v>
      </c>
      <c r="C4" s="5">
        <v>0</v>
      </c>
      <c r="D4" s="5">
        <f>C4*1.03</f>
        <v>0</v>
      </c>
      <c r="E4" s="5">
        <f t="shared" ref="E4:L4" si="0">D4*1.03</f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4">
        <f>SUM(C4:L4)</f>
        <v>0</v>
      </c>
    </row>
    <row r="5" spans="1:13" ht="18" customHeight="1">
      <c r="A5" s="3"/>
      <c r="B5" s="3" t="s">
        <v>30</v>
      </c>
      <c r="C5" s="5">
        <v>0</v>
      </c>
      <c r="D5" s="5">
        <f>C5*1.03</f>
        <v>0</v>
      </c>
      <c r="E5" s="5">
        <f t="shared" ref="E5:L5" si="1">D5*1.03</f>
        <v>0</v>
      </c>
      <c r="F5" s="5">
        <f t="shared" si="1"/>
        <v>0</v>
      </c>
      <c r="G5" s="5">
        <f t="shared" si="1"/>
        <v>0</v>
      </c>
      <c r="H5" s="5">
        <f t="shared" si="1"/>
        <v>0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4">
        <f t="shared" ref="M5:M40" si="2">SUM(C5:L5)</f>
        <v>0</v>
      </c>
    </row>
    <row r="6" spans="1:13" ht="38.25" customHeight="1">
      <c r="A6" s="3"/>
      <c r="B6" s="3" t="s">
        <v>31</v>
      </c>
      <c r="C6" s="73"/>
      <c r="D6" s="74"/>
      <c r="E6" s="74"/>
      <c r="F6" s="74"/>
      <c r="G6" s="74"/>
      <c r="H6" s="74"/>
      <c r="I6" s="74"/>
      <c r="J6" s="74"/>
      <c r="K6" s="74"/>
      <c r="L6" s="75"/>
      <c r="M6" s="28"/>
    </row>
    <row r="7" spans="1:13" ht="18" customHeight="1">
      <c r="A7" s="3"/>
      <c r="B7" s="4" t="s">
        <v>38</v>
      </c>
      <c r="C7" s="5">
        <v>0</v>
      </c>
      <c r="D7" s="5">
        <f>C7*1.03</f>
        <v>0</v>
      </c>
      <c r="E7" s="5">
        <f t="shared" ref="E7:L7" si="3">D7*1.03</f>
        <v>0</v>
      </c>
      <c r="F7" s="5">
        <f t="shared" si="3"/>
        <v>0</v>
      </c>
      <c r="G7" s="5">
        <f t="shared" si="3"/>
        <v>0</v>
      </c>
      <c r="H7" s="5">
        <f t="shared" si="3"/>
        <v>0</v>
      </c>
      <c r="I7" s="5">
        <f t="shared" si="3"/>
        <v>0</v>
      </c>
      <c r="J7" s="5">
        <f t="shared" si="3"/>
        <v>0</v>
      </c>
      <c r="K7" s="5">
        <f t="shared" si="3"/>
        <v>0</v>
      </c>
      <c r="L7" s="5">
        <f t="shared" si="3"/>
        <v>0</v>
      </c>
      <c r="M7" s="54">
        <f>SUM(C7:L7)</f>
        <v>0</v>
      </c>
    </row>
    <row r="8" spans="1:13" ht="18" customHeight="1">
      <c r="A8" s="3"/>
      <c r="B8" s="6" t="s">
        <v>33</v>
      </c>
      <c r="C8" s="73"/>
      <c r="D8" s="74"/>
      <c r="E8" s="74"/>
      <c r="F8" s="74"/>
      <c r="G8" s="74"/>
      <c r="H8" s="74"/>
      <c r="I8" s="74"/>
      <c r="J8" s="74"/>
      <c r="K8" s="74"/>
      <c r="L8" s="75"/>
      <c r="M8" s="28"/>
    </row>
    <row r="9" spans="1:13" ht="18" customHeight="1">
      <c r="A9" s="3"/>
      <c r="B9" s="4" t="s">
        <v>38</v>
      </c>
      <c r="C9" s="5">
        <v>0</v>
      </c>
      <c r="D9" s="5">
        <f>C9*1.03</f>
        <v>0</v>
      </c>
      <c r="E9" s="5">
        <f t="shared" ref="E9:L9" si="4">D9*1.03</f>
        <v>0</v>
      </c>
      <c r="F9" s="5">
        <f t="shared" si="4"/>
        <v>0</v>
      </c>
      <c r="G9" s="5">
        <f t="shared" si="4"/>
        <v>0</v>
      </c>
      <c r="H9" s="5">
        <f t="shared" si="4"/>
        <v>0</v>
      </c>
      <c r="I9" s="5">
        <f t="shared" si="4"/>
        <v>0</v>
      </c>
      <c r="J9" s="5">
        <f t="shared" si="4"/>
        <v>0</v>
      </c>
      <c r="K9" s="5">
        <f t="shared" si="4"/>
        <v>0</v>
      </c>
      <c r="L9" s="5">
        <f t="shared" si="4"/>
        <v>0</v>
      </c>
      <c r="M9" s="54">
        <f t="shared" si="2"/>
        <v>0</v>
      </c>
    </row>
    <row r="10" spans="1:13" ht="18" customHeight="1">
      <c r="A10" s="3"/>
      <c r="B10" s="3" t="s">
        <v>20</v>
      </c>
      <c r="C10" s="5">
        <v>0</v>
      </c>
      <c r="D10" s="5">
        <f>C10*1.03</f>
        <v>0</v>
      </c>
      <c r="E10" s="5">
        <f t="shared" ref="E10:L10" si="5">D10*1.03</f>
        <v>0</v>
      </c>
      <c r="F10" s="5">
        <f t="shared" si="5"/>
        <v>0</v>
      </c>
      <c r="G10" s="5">
        <f t="shared" si="5"/>
        <v>0</v>
      </c>
      <c r="H10" s="5">
        <f t="shared" si="5"/>
        <v>0</v>
      </c>
      <c r="I10" s="5">
        <f t="shared" si="5"/>
        <v>0</v>
      </c>
      <c r="J10" s="5">
        <f t="shared" si="5"/>
        <v>0</v>
      </c>
      <c r="K10" s="5">
        <f t="shared" si="5"/>
        <v>0</v>
      </c>
      <c r="L10" s="5">
        <f t="shared" si="5"/>
        <v>0</v>
      </c>
      <c r="M10" s="54">
        <f t="shared" si="2"/>
        <v>0</v>
      </c>
    </row>
    <row r="11" spans="1:13" ht="18" customHeight="1">
      <c r="A11" s="3"/>
      <c r="B11" s="3" t="s">
        <v>18</v>
      </c>
      <c r="C11" s="73"/>
      <c r="D11" s="74"/>
      <c r="E11" s="74"/>
      <c r="F11" s="74"/>
      <c r="G11" s="74"/>
      <c r="H11" s="74"/>
      <c r="I11" s="74"/>
      <c r="J11" s="74"/>
      <c r="K11" s="74"/>
      <c r="L11" s="75"/>
      <c r="M11" s="28"/>
    </row>
    <row r="12" spans="1:13" ht="18" customHeight="1">
      <c r="A12" s="3"/>
      <c r="B12" s="4" t="s">
        <v>38</v>
      </c>
      <c r="C12" s="5">
        <v>0</v>
      </c>
      <c r="D12" s="5">
        <f>C12*1.03</f>
        <v>0</v>
      </c>
      <c r="E12" s="5">
        <f t="shared" ref="E12:L12" si="6">D12*1.03</f>
        <v>0</v>
      </c>
      <c r="F12" s="5">
        <f t="shared" si="6"/>
        <v>0</v>
      </c>
      <c r="G12" s="5">
        <f t="shared" si="6"/>
        <v>0</v>
      </c>
      <c r="H12" s="5">
        <f t="shared" si="6"/>
        <v>0</v>
      </c>
      <c r="I12" s="5">
        <f t="shared" si="6"/>
        <v>0</v>
      </c>
      <c r="J12" s="5">
        <f t="shared" si="6"/>
        <v>0</v>
      </c>
      <c r="K12" s="5">
        <f t="shared" si="6"/>
        <v>0</v>
      </c>
      <c r="L12" s="5">
        <f t="shared" si="6"/>
        <v>0</v>
      </c>
      <c r="M12" s="54">
        <f t="shared" si="2"/>
        <v>0</v>
      </c>
    </row>
    <row r="13" spans="1:13" ht="18" customHeight="1">
      <c r="A13" s="3"/>
      <c r="B13" s="3" t="s">
        <v>19</v>
      </c>
      <c r="C13" s="73"/>
      <c r="D13" s="74"/>
      <c r="E13" s="74"/>
      <c r="F13" s="74"/>
      <c r="G13" s="74"/>
      <c r="H13" s="74"/>
      <c r="I13" s="74"/>
      <c r="J13" s="74"/>
      <c r="K13" s="74"/>
      <c r="L13" s="75"/>
      <c r="M13" s="28"/>
    </row>
    <row r="14" spans="1:13" ht="18" customHeight="1">
      <c r="A14" s="3"/>
      <c r="B14" s="4" t="s">
        <v>38</v>
      </c>
      <c r="C14" s="5">
        <v>0</v>
      </c>
      <c r="D14" s="5">
        <f>C14*1.03</f>
        <v>0</v>
      </c>
      <c r="E14" s="5">
        <f t="shared" ref="E14:L14" si="7">D14*1.03</f>
        <v>0</v>
      </c>
      <c r="F14" s="5">
        <f t="shared" si="7"/>
        <v>0</v>
      </c>
      <c r="G14" s="5">
        <f t="shared" si="7"/>
        <v>0</v>
      </c>
      <c r="H14" s="5">
        <f t="shared" si="7"/>
        <v>0</v>
      </c>
      <c r="I14" s="5">
        <f t="shared" si="7"/>
        <v>0</v>
      </c>
      <c r="J14" s="5">
        <f t="shared" si="7"/>
        <v>0</v>
      </c>
      <c r="K14" s="5">
        <f t="shared" si="7"/>
        <v>0</v>
      </c>
      <c r="L14" s="5">
        <f t="shared" si="7"/>
        <v>0</v>
      </c>
      <c r="M14" s="54">
        <f>SUM(C14:L14)</f>
        <v>0</v>
      </c>
    </row>
    <row r="15" spans="1:13" ht="36.75" customHeight="1">
      <c r="A15" s="3"/>
      <c r="B15" s="3" t="s">
        <v>43</v>
      </c>
      <c r="C15" s="73"/>
      <c r="D15" s="74"/>
      <c r="E15" s="74"/>
      <c r="F15" s="74"/>
      <c r="G15" s="74"/>
      <c r="H15" s="74"/>
      <c r="I15" s="74"/>
      <c r="J15" s="74"/>
      <c r="K15" s="74"/>
      <c r="L15" s="75"/>
      <c r="M15" s="28"/>
    </row>
    <row r="16" spans="1:13" ht="18" customHeight="1">
      <c r="A16" s="3"/>
      <c r="B16" s="4" t="s">
        <v>38</v>
      </c>
      <c r="C16" s="5">
        <v>0</v>
      </c>
      <c r="D16" s="5">
        <f>C16*1.03</f>
        <v>0</v>
      </c>
      <c r="E16" s="5">
        <f t="shared" ref="E16:L16" si="8">D16*1.03</f>
        <v>0</v>
      </c>
      <c r="F16" s="5">
        <f t="shared" si="8"/>
        <v>0</v>
      </c>
      <c r="G16" s="5">
        <f t="shared" si="8"/>
        <v>0</v>
      </c>
      <c r="H16" s="5">
        <f t="shared" si="8"/>
        <v>0</v>
      </c>
      <c r="I16" s="5">
        <f t="shared" si="8"/>
        <v>0</v>
      </c>
      <c r="J16" s="5">
        <f t="shared" si="8"/>
        <v>0</v>
      </c>
      <c r="K16" s="5">
        <f t="shared" si="8"/>
        <v>0</v>
      </c>
      <c r="L16" s="5">
        <f t="shared" si="8"/>
        <v>0</v>
      </c>
      <c r="M16" s="54">
        <f>SUM(C16:L16)</f>
        <v>0</v>
      </c>
    </row>
    <row r="17" spans="1:13" s="8" customFormat="1" ht="14.25" customHeight="1">
      <c r="A17" s="25"/>
      <c r="B17" s="25" t="s">
        <v>8</v>
      </c>
      <c r="C17" s="7">
        <f>SUM(C3:C16)</f>
        <v>0</v>
      </c>
      <c r="D17" s="7">
        <f t="shared" ref="D17:L17" si="9">SUM(D3:D16)</f>
        <v>0</v>
      </c>
      <c r="E17" s="7">
        <f t="shared" si="9"/>
        <v>0</v>
      </c>
      <c r="F17" s="7">
        <f t="shared" si="9"/>
        <v>0</v>
      </c>
      <c r="G17" s="7">
        <f t="shared" si="9"/>
        <v>0</v>
      </c>
      <c r="H17" s="7">
        <f t="shared" si="9"/>
        <v>0</v>
      </c>
      <c r="I17" s="7">
        <f t="shared" si="9"/>
        <v>0</v>
      </c>
      <c r="J17" s="7">
        <f t="shared" si="9"/>
        <v>0</v>
      </c>
      <c r="K17" s="7">
        <f t="shared" si="9"/>
        <v>0</v>
      </c>
      <c r="L17" s="7">
        <f t="shared" si="9"/>
        <v>0</v>
      </c>
      <c r="M17" s="7">
        <f>SUM(C17:L17)</f>
        <v>0</v>
      </c>
    </row>
    <row r="18" spans="1:13" s="11" customFormat="1" ht="5.25" customHeight="1">
      <c r="A18" s="2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0"/>
    </row>
    <row r="19" spans="1:13" ht="14.25" customHeight="1">
      <c r="A19" s="76" t="s">
        <v>11</v>
      </c>
      <c r="B19" s="7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" customHeight="1">
      <c r="A20" s="3"/>
      <c r="B20" s="3" t="s">
        <v>39</v>
      </c>
      <c r="C20" s="73"/>
      <c r="D20" s="74"/>
      <c r="E20" s="74"/>
      <c r="F20" s="74"/>
      <c r="G20" s="74"/>
      <c r="H20" s="74"/>
      <c r="I20" s="74"/>
      <c r="J20" s="74"/>
      <c r="K20" s="74"/>
      <c r="L20" s="75"/>
      <c r="M20" s="28"/>
    </row>
    <row r="21" spans="1:13" ht="18" customHeight="1">
      <c r="A21" s="3"/>
      <c r="B21" s="4" t="s">
        <v>38</v>
      </c>
      <c r="C21" s="5">
        <v>0</v>
      </c>
      <c r="D21" s="5">
        <f>C21*1.03</f>
        <v>0</v>
      </c>
      <c r="E21" s="5">
        <f t="shared" ref="E21:L21" si="10">D21*1.03</f>
        <v>0</v>
      </c>
      <c r="F21" s="5">
        <f t="shared" si="10"/>
        <v>0</v>
      </c>
      <c r="G21" s="5">
        <f t="shared" si="10"/>
        <v>0</v>
      </c>
      <c r="H21" s="5">
        <f t="shared" si="10"/>
        <v>0</v>
      </c>
      <c r="I21" s="5">
        <f t="shared" si="10"/>
        <v>0</v>
      </c>
      <c r="J21" s="5">
        <f t="shared" si="10"/>
        <v>0</v>
      </c>
      <c r="K21" s="5">
        <f t="shared" si="10"/>
        <v>0</v>
      </c>
      <c r="L21" s="5">
        <f t="shared" si="10"/>
        <v>0</v>
      </c>
      <c r="M21" s="54">
        <f>SUM(C21:L21)</f>
        <v>0</v>
      </c>
    </row>
    <row r="22" spans="1:13" ht="18" customHeight="1">
      <c r="A22" s="3"/>
      <c r="B22" s="3" t="s">
        <v>40</v>
      </c>
      <c r="C22" s="73"/>
      <c r="D22" s="74"/>
      <c r="E22" s="74"/>
      <c r="F22" s="74"/>
      <c r="G22" s="74"/>
      <c r="H22" s="74"/>
      <c r="I22" s="74"/>
      <c r="J22" s="74"/>
      <c r="K22" s="74"/>
      <c r="L22" s="75"/>
      <c r="M22" s="28"/>
    </row>
    <row r="23" spans="1:13" ht="18" customHeight="1">
      <c r="A23" s="3"/>
      <c r="B23" s="4" t="s">
        <v>38</v>
      </c>
      <c r="C23" s="5">
        <v>0</v>
      </c>
      <c r="D23" s="5">
        <f>C23*1.03</f>
        <v>0</v>
      </c>
      <c r="E23" s="5">
        <f t="shared" ref="E23:L23" si="11">D23*1.03</f>
        <v>0</v>
      </c>
      <c r="F23" s="5">
        <f t="shared" si="11"/>
        <v>0</v>
      </c>
      <c r="G23" s="5">
        <f t="shared" si="11"/>
        <v>0</v>
      </c>
      <c r="H23" s="5">
        <f t="shared" si="11"/>
        <v>0</v>
      </c>
      <c r="I23" s="5">
        <f t="shared" si="11"/>
        <v>0</v>
      </c>
      <c r="J23" s="5">
        <f t="shared" si="11"/>
        <v>0</v>
      </c>
      <c r="K23" s="5">
        <f t="shared" si="11"/>
        <v>0</v>
      </c>
      <c r="L23" s="5">
        <f t="shared" si="11"/>
        <v>0</v>
      </c>
      <c r="M23" s="54">
        <f>SUM(C23:L23)</f>
        <v>0</v>
      </c>
    </row>
    <row r="24" spans="1:13" ht="18" customHeight="1">
      <c r="A24" s="3"/>
      <c r="B24" s="3" t="s">
        <v>16</v>
      </c>
      <c r="C24" s="73"/>
      <c r="D24" s="74"/>
      <c r="E24" s="74"/>
      <c r="F24" s="74"/>
      <c r="G24" s="74"/>
      <c r="H24" s="74"/>
      <c r="I24" s="74"/>
      <c r="J24" s="74"/>
      <c r="K24" s="74"/>
      <c r="L24" s="75"/>
      <c r="M24" s="28"/>
    </row>
    <row r="25" spans="1:13" ht="18" customHeight="1">
      <c r="A25" s="3"/>
      <c r="B25" s="4" t="s">
        <v>38</v>
      </c>
      <c r="C25" s="5">
        <v>0</v>
      </c>
      <c r="D25" s="5">
        <f>C25*1.03</f>
        <v>0</v>
      </c>
      <c r="E25" s="5">
        <f t="shared" ref="E25:L25" si="12">D25*1.03</f>
        <v>0</v>
      </c>
      <c r="F25" s="5">
        <f t="shared" si="12"/>
        <v>0</v>
      </c>
      <c r="G25" s="5">
        <f t="shared" si="12"/>
        <v>0</v>
      </c>
      <c r="H25" s="5">
        <f t="shared" si="12"/>
        <v>0</v>
      </c>
      <c r="I25" s="5">
        <f t="shared" si="12"/>
        <v>0</v>
      </c>
      <c r="J25" s="5">
        <f t="shared" si="12"/>
        <v>0</v>
      </c>
      <c r="K25" s="5">
        <f t="shared" si="12"/>
        <v>0</v>
      </c>
      <c r="L25" s="5">
        <f t="shared" si="12"/>
        <v>0</v>
      </c>
      <c r="M25" s="54">
        <f>SUM(C25:L25)</f>
        <v>0</v>
      </c>
    </row>
    <row r="26" spans="1:13" ht="27.75" customHeight="1">
      <c r="A26" s="3"/>
      <c r="B26" s="3" t="s">
        <v>41</v>
      </c>
      <c r="C26" s="73"/>
      <c r="D26" s="74"/>
      <c r="E26" s="74"/>
      <c r="F26" s="74"/>
      <c r="G26" s="74"/>
      <c r="H26" s="74"/>
      <c r="I26" s="74"/>
      <c r="J26" s="74"/>
      <c r="K26" s="74"/>
      <c r="L26" s="75"/>
      <c r="M26" s="28"/>
    </row>
    <row r="27" spans="1:13" ht="18" customHeight="1">
      <c r="A27" s="3"/>
      <c r="B27" s="4" t="s">
        <v>38</v>
      </c>
      <c r="C27" s="5">
        <v>0</v>
      </c>
      <c r="D27" s="5">
        <f>C27*1.03</f>
        <v>0</v>
      </c>
      <c r="E27" s="5">
        <f t="shared" ref="E27:L27" si="13">D27*1.03</f>
        <v>0</v>
      </c>
      <c r="F27" s="5">
        <f t="shared" si="13"/>
        <v>0</v>
      </c>
      <c r="G27" s="5">
        <f t="shared" si="13"/>
        <v>0</v>
      </c>
      <c r="H27" s="5">
        <f t="shared" si="13"/>
        <v>0</v>
      </c>
      <c r="I27" s="5">
        <f t="shared" si="13"/>
        <v>0</v>
      </c>
      <c r="J27" s="5">
        <f t="shared" si="13"/>
        <v>0</v>
      </c>
      <c r="K27" s="5">
        <f t="shared" si="13"/>
        <v>0</v>
      </c>
      <c r="L27" s="5">
        <f t="shared" si="13"/>
        <v>0</v>
      </c>
      <c r="M27" s="54">
        <f>SUM(C27:L27)</f>
        <v>0</v>
      </c>
    </row>
    <row r="28" spans="1:13" ht="14.25" customHeight="1">
      <c r="A28" s="29"/>
      <c r="B28" s="25" t="s">
        <v>8</v>
      </c>
      <c r="C28" s="7">
        <f>SUM(C20:C27)</f>
        <v>0</v>
      </c>
      <c r="D28" s="7">
        <f t="shared" ref="D28:L28" si="14">SUM(D20:D27)</f>
        <v>0</v>
      </c>
      <c r="E28" s="7">
        <f t="shared" si="14"/>
        <v>0</v>
      </c>
      <c r="F28" s="7">
        <f t="shared" si="14"/>
        <v>0</v>
      </c>
      <c r="G28" s="7">
        <f t="shared" si="14"/>
        <v>0</v>
      </c>
      <c r="H28" s="7">
        <f t="shared" si="14"/>
        <v>0</v>
      </c>
      <c r="I28" s="7">
        <f t="shared" si="14"/>
        <v>0</v>
      </c>
      <c r="J28" s="7">
        <f t="shared" si="14"/>
        <v>0</v>
      </c>
      <c r="K28" s="7">
        <f t="shared" si="14"/>
        <v>0</v>
      </c>
      <c r="L28" s="7">
        <f t="shared" si="14"/>
        <v>0</v>
      </c>
      <c r="M28" s="7">
        <f t="shared" si="2"/>
        <v>0</v>
      </c>
    </row>
    <row r="29" spans="1:13" ht="6" customHeight="1">
      <c r="A29" s="26"/>
      <c r="B29" s="3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8" customHeight="1">
      <c r="A30" s="78" t="s">
        <v>13</v>
      </c>
      <c r="B30" s="79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8" customHeight="1">
      <c r="A31" s="3"/>
      <c r="B31" s="3" t="s">
        <v>9</v>
      </c>
      <c r="C31" s="73"/>
      <c r="D31" s="74"/>
      <c r="E31" s="74"/>
      <c r="F31" s="74"/>
      <c r="G31" s="74"/>
      <c r="H31" s="74"/>
      <c r="I31" s="74"/>
      <c r="J31" s="74"/>
      <c r="K31" s="74"/>
      <c r="L31" s="75"/>
      <c r="M31" s="28"/>
    </row>
    <row r="32" spans="1:13" ht="18" customHeight="1">
      <c r="A32" s="3"/>
      <c r="B32" s="4" t="s">
        <v>38</v>
      </c>
      <c r="C32" s="5">
        <v>0</v>
      </c>
      <c r="D32" s="5">
        <f>C32*1.03</f>
        <v>0</v>
      </c>
      <c r="E32" s="5">
        <f t="shared" ref="E32:L32" si="15">D32*1.03</f>
        <v>0</v>
      </c>
      <c r="F32" s="5">
        <f t="shared" si="15"/>
        <v>0</v>
      </c>
      <c r="G32" s="5">
        <f t="shared" si="15"/>
        <v>0</v>
      </c>
      <c r="H32" s="5">
        <f t="shared" si="15"/>
        <v>0</v>
      </c>
      <c r="I32" s="5">
        <f t="shared" si="15"/>
        <v>0</v>
      </c>
      <c r="J32" s="5">
        <f t="shared" si="15"/>
        <v>0</v>
      </c>
      <c r="K32" s="5">
        <f t="shared" si="15"/>
        <v>0</v>
      </c>
      <c r="L32" s="5">
        <f t="shared" si="15"/>
        <v>0</v>
      </c>
      <c r="M32" s="54">
        <f>SUM(C32:L32)</f>
        <v>0</v>
      </c>
    </row>
    <row r="33" spans="1:13" ht="18" customHeight="1">
      <c r="A33" s="3"/>
      <c r="B33" s="3" t="s">
        <v>22</v>
      </c>
      <c r="C33" s="73"/>
      <c r="D33" s="74"/>
      <c r="E33" s="74"/>
      <c r="F33" s="74"/>
      <c r="G33" s="74"/>
      <c r="H33" s="74"/>
      <c r="I33" s="74"/>
      <c r="J33" s="74"/>
      <c r="K33" s="74"/>
      <c r="L33" s="75"/>
      <c r="M33" s="28"/>
    </row>
    <row r="34" spans="1:13" ht="18" customHeight="1">
      <c r="A34" s="3"/>
      <c r="B34" s="4" t="s">
        <v>38</v>
      </c>
      <c r="C34" s="5">
        <v>0</v>
      </c>
      <c r="D34" s="5">
        <f>C34*1.03</f>
        <v>0</v>
      </c>
      <c r="E34" s="5">
        <f t="shared" ref="E34:L34" si="16">D34*1.03</f>
        <v>0</v>
      </c>
      <c r="F34" s="5">
        <f t="shared" si="16"/>
        <v>0</v>
      </c>
      <c r="G34" s="5">
        <f t="shared" si="16"/>
        <v>0</v>
      </c>
      <c r="H34" s="5">
        <f t="shared" si="16"/>
        <v>0</v>
      </c>
      <c r="I34" s="5">
        <f t="shared" si="16"/>
        <v>0</v>
      </c>
      <c r="J34" s="5">
        <f t="shared" si="16"/>
        <v>0</v>
      </c>
      <c r="K34" s="5">
        <f t="shared" si="16"/>
        <v>0</v>
      </c>
      <c r="L34" s="5">
        <f t="shared" si="16"/>
        <v>0</v>
      </c>
      <c r="M34" s="54">
        <f>SUM(C34:L34)</f>
        <v>0</v>
      </c>
    </row>
    <row r="35" spans="1:13" ht="29.25" customHeight="1">
      <c r="A35" s="3"/>
      <c r="B35" s="3" t="s">
        <v>42</v>
      </c>
      <c r="C35" s="73"/>
      <c r="D35" s="74"/>
      <c r="E35" s="74"/>
      <c r="F35" s="74"/>
      <c r="G35" s="74"/>
      <c r="H35" s="74"/>
      <c r="I35" s="74"/>
      <c r="J35" s="74"/>
      <c r="K35" s="74"/>
      <c r="L35" s="75"/>
      <c r="M35" s="28"/>
    </row>
    <row r="36" spans="1:13" ht="18" customHeight="1">
      <c r="A36" s="3"/>
      <c r="B36" s="4" t="s">
        <v>38</v>
      </c>
      <c r="C36" s="5">
        <v>0</v>
      </c>
      <c r="D36" s="5">
        <f>C36*1.03</f>
        <v>0</v>
      </c>
      <c r="E36" s="5">
        <f t="shared" ref="E36:L36" si="17">D36*1.03</f>
        <v>0</v>
      </c>
      <c r="F36" s="5">
        <f t="shared" si="17"/>
        <v>0</v>
      </c>
      <c r="G36" s="5">
        <f t="shared" si="17"/>
        <v>0</v>
      </c>
      <c r="H36" s="5">
        <f t="shared" si="17"/>
        <v>0</v>
      </c>
      <c r="I36" s="5">
        <f t="shared" si="17"/>
        <v>0</v>
      </c>
      <c r="J36" s="5">
        <f t="shared" si="17"/>
        <v>0</v>
      </c>
      <c r="K36" s="5">
        <f t="shared" si="17"/>
        <v>0</v>
      </c>
      <c r="L36" s="5">
        <f t="shared" si="17"/>
        <v>0</v>
      </c>
      <c r="M36" s="54">
        <f>SUM(C36:L36)</f>
        <v>0</v>
      </c>
    </row>
    <row r="37" spans="1:13" ht="14.25" customHeight="1">
      <c r="A37" s="25"/>
      <c r="B37" s="25" t="s">
        <v>8</v>
      </c>
      <c r="C37" s="7">
        <f>SUM(C31:C36)</f>
        <v>0</v>
      </c>
      <c r="D37" s="7">
        <f t="shared" ref="D37:L37" si="18">SUM(D31:D36)</f>
        <v>0</v>
      </c>
      <c r="E37" s="7">
        <f t="shared" si="18"/>
        <v>0</v>
      </c>
      <c r="F37" s="7">
        <f t="shared" si="18"/>
        <v>0</v>
      </c>
      <c r="G37" s="7">
        <f t="shared" si="18"/>
        <v>0</v>
      </c>
      <c r="H37" s="7">
        <f t="shared" si="18"/>
        <v>0</v>
      </c>
      <c r="I37" s="7">
        <f t="shared" si="18"/>
        <v>0</v>
      </c>
      <c r="J37" s="7">
        <f t="shared" si="18"/>
        <v>0</v>
      </c>
      <c r="K37" s="7">
        <f t="shared" si="18"/>
        <v>0</v>
      </c>
      <c r="L37" s="7">
        <f t="shared" si="18"/>
        <v>0</v>
      </c>
      <c r="M37" s="7">
        <f t="shared" si="2"/>
        <v>0</v>
      </c>
    </row>
    <row r="38" spans="1:13" ht="4.5" customHeight="1">
      <c r="A38" s="30"/>
      <c r="B38" s="30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10"/>
    </row>
    <row r="39" spans="1:13" ht="14.25" customHeight="1">
      <c r="A39" s="76" t="s">
        <v>14</v>
      </c>
      <c r="B39" s="7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8" customHeight="1">
      <c r="A40" s="3"/>
      <c r="B40" s="3" t="s">
        <v>15</v>
      </c>
      <c r="C40" s="5">
        <v>0</v>
      </c>
      <c r="D40" s="5">
        <f>C40*1.03</f>
        <v>0</v>
      </c>
      <c r="E40" s="5">
        <f t="shared" ref="E40:L40" si="19">D40*1.03</f>
        <v>0</v>
      </c>
      <c r="F40" s="5">
        <f t="shared" si="19"/>
        <v>0</v>
      </c>
      <c r="G40" s="5">
        <f t="shared" si="19"/>
        <v>0</v>
      </c>
      <c r="H40" s="5">
        <f t="shared" si="19"/>
        <v>0</v>
      </c>
      <c r="I40" s="5">
        <f t="shared" si="19"/>
        <v>0</v>
      </c>
      <c r="J40" s="5">
        <f t="shared" si="19"/>
        <v>0</v>
      </c>
      <c r="K40" s="5">
        <f t="shared" si="19"/>
        <v>0</v>
      </c>
      <c r="L40" s="5">
        <f t="shared" si="19"/>
        <v>0</v>
      </c>
      <c r="M40" s="54">
        <f t="shared" si="2"/>
        <v>0</v>
      </c>
    </row>
    <row r="41" spans="1:13" ht="27">
      <c r="A41" s="3"/>
      <c r="B41" s="3" t="s">
        <v>44</v>
      </c>
      <c r="C41" s="73"/>
      <c r="D41" s="74"/>
      <c r="E41" s="74"/>
      <c r="F41" s="74"/>
      <c r="G41" s="74"/>
      <c r="H41" s="74"/>
      <c r="I41" s="74"/>
      <c r="J41" s="74"/>
      <c r="K41" s="74"/>
      <c r="L41" s="75"/>
      <c r="M41" s="28"/>
    </row>
    <row r="42" spans="1:13" ht="18" customHeight="1">
      <c r="A42" s="3"/>
      <c r="B42" s="4" t="s">
        <v>38</v>
      </c>
      <c r="C42" s="5">
        <v>0</v>
      </c>
      <c r="D42" s="5">
        <f>C42*1.03</f>
        <v>0</v>
      </c>
      <c r="E42" s="5">
        <f t="shared" ref="E42:L42" si="20">D42*1.03</f>
        <v>0</v>
      </c>
      <c r="F42" s="5">
        <f t="shared" si="20"/>
        <v>0</v>
      </c>
      <c r="G42" s="5">
        <f t="shared" si="20"/>
        <v>0</v>
      </c>
      <c r="H42" s="5">
        <f t="shared" si="20"/>
        <v>0</v>
      </c>
      <c r="I42" s="5">
        <f t="shared" si="20"/>
        <v>0</v>
      </c>
      <c r="J42" s="5">
        <f t="shared" si="20"/>
        <v>0</v>
      </c>
      <c r="K42" s="5">
        <f t="shared" si="20"/>
        <v>0</v>
      </c>
      <c r="L42" s="5">
        <f t="shared" si="20"/>
        <v>0</v>
      </c>
      <c r="M42" s="54">
        <f>SUM(C42:L42)</f>
        <v>0</v>
      </c>
    </row>
    <row r="43" spans="1:13" s="12" customFormat="1" ht="14.25" customHeight="1" thickBot="1">
      <c r="A43" s="29"/>
      <c r="B43" s="25" t="s">
        <v>8</v>
      </c>
      <c r="C43" s="7">
        <f>SUM(C40:C42)</f>
        <v>0</v>
      </c>
      <c r="D43" s="7">
        <f t="shared" ref="D43:L43" si="21">SUM(D40:D42)</f>
        <v>0</v>
      </c>
      <c r="E43" s="7">
        <f t="shared" si="21"/>
        <v>0</v>
      </c>
      <c r="F43" s="7">
        <f t="shared" si="21"/>
        <v>0</v>
      </c>
      <c r="G43" s="7">
        <f t="shared" si="21"/>
        <v>0</v>
      </c>
      <c r="H43" s="7">
        <f t="shared" si="21"/>
        <v>0</v>
      </c>
      <c r="I43" s="7">
        <f t="shared" si="21"/>
        <v>0</v>
      </c>
      <c r="J43" s="7">
        <f t="shared" si="21"/>
        <v>0</v>
      </c>
      <c r="K43" s="7">
        <f t="shared" si="21"/>
        <v>0</v>
      </c>
      <c r="L43" s="7">
        <f t="shared" si="21"/>
        <v>0</v>
      </c>
      <c r="M43" s="7">
        <f>SUM(C43:L43)</f>
        <v>0</v>
      </c>
    </row>
    <row r="44" spans="1:13" s="11" customFormat="1" ht="6" customHeight="1" thickTop="1">
      <c r="A44" s="26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10"/>
    </row>
    <row r="45" spans="1:13" s="11" customFormat="1" ht="18" customHeight="1">
      <c r="A45" s="76" t="s">
        <v>21</v>
      </c>
      <c r="B45" s="76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11" customFormat="1" ht="18" customHeight="1">
      <c r="A46" s="3"/>
      <c r="B46" s="3" t="s">
        <v>46</v>
      </c>
      <c r="C46" s="73"/>
      <c r="D46" s="74"/>
      <c r="E46" s="74"/>
      <c r="F46" s="74"/>
      <c r="G46" s="74"/>
      <c r="H46" s="74"/>
      <c r="I46" s="74"/>
      <c r="J46" s="74"/>
      <c r="K46" s="74"/>
      <c r="L46" s="75"/>
      <c r="M46" s="28"/>
    </row>
    <row r="47" spans="1:13" s="11" customFormat="1" ht="18" customHeight="1">
      <c r="A47" s="3"/>
      <c r="B47" s="4" t="s">
        <v>38</v>
      </c>
      <c r="C47" s="5">
        <v>0</v>
      </c>
      <c r="D47" s="5">
        <f>C47*1.03</f>
        <v>0</v>
      </c>
      <c r="E47" s="5">
        <f t="shared" ref="E47:L47" si="22">D47*1.03</f>
        <v>0</v>
      </c>
      <c r="F47" s="5">
        <f t="shared" si="22"/>
        <v>0</v>
      </c>
      <c r="G47" s="5">
        <f t="shared" si="22"/>
        <v>0</v>
      </c>
      <c r="H47" s="5">
        <f t="shared" si="22"/>
        <v>0</v>
      </c>
      <c r="I47" s="5">
        <f t="shared" si="22"/>
        <v>0</v>
      </c>
      <c r="J47" s="5">
        <f t="shared" si="22"/>
        <v>0</v>
      </c>
      <c r="K47" s="5">
        <f t="shared" si="22"/>
        <v>0</v>
      </c>
      <c r="L47" s="5">
        <f t="shared" si="22"/>
        <v>0</v>
      </c>
      <c r="M47" s="54">
        <f>SUM(C47:L47)</f>
        <v>0</v>
      </c>
    </row>
    <row r="48" spans="1:13" s="11" customFormat="1" ht="18" customHeight="1">
      <c r="A48" s="3"/>
      <c r="B48" s="3" t="s">
        <v>45</v>
      </c>
      <c r="C48" s="73"/>
      <c r="D48" s="74"/>
      <c r="E48" s="74"/>
      <c r="F48" s="74"/>
      <c r="G48" s="74"/>
      <c r="H48" s="74"/>
      <c r="I48" s="74"/>
      <c r="J48" s="74"/>
      <c r="K48" s="74"/>
      <c r="L48" s="75"/>
      <c r="M48" s="28"/>
    </row>
    <row r="49" spans="1:13" s="11" customFormat="1" ht="18" customHeight="1">
      <c r="A49" s="3"/>
      <c r="B49" s="4" t="s">
        <v>38</v>
      </c>
      <c r="C49" s="5">
        <v>0</v>
      </c>
      <c r="D49" s="5">
        <f>C49*1.03</f>
        <v>0</v>
      </c>
      <c r="E49" s="5">
        <f t="shared" ref="E49:L49" si="23">D49*1.03</f>
        <v>0</v>
      </c>
      <c r="F49" s="5">
        <f t="shared" si="23"/>
        <v>0</v>
      </c>
      <c r="G49" s="5">
        <f t="shared" si="23"/>
        <v>0</v>
      </c>
      <c r="H49" s="5">
        <f t="shared" si="23"/>
        <v>0</v>
      </c>
      <c r="I49" s="5">
        <f t="shared" si="23"/>
        <v>0</v>
      </c>
      <c r="J49" s="5">
        <f t="shared" si="23"/>
        <v>0</v>
      </c>
      <c r="K49" s="5">
        <f t="shared" si="23"/>
        <v>0</v>
      </c>
      <c r="L49" s="5">
        <f t="shared" si="23"/>
        <v>0</v>
      </c>
      <c r="M49" s="54">
        <f>SUM(C49:L49)</f>
        <v>0</v>
      </c>
    </row>
    <row r="50" spans="1:13" s="11" customFormat="1" ht="14.25" customHeight="1">
      <c r="A50" s="29"/>
      <c r="B50" s="25" t="s">
        <v>8</v>
      </c>
      <c r="C50" s="7">
        <f>SUM(C46:C49)</f>
        <v>0</v>
      </c>
      <c r="D50" s="7">
        <f t="shared" ref="D50:L50" si="24">SUM(D46:D49)</f>
        <v>0</v>
      </c>
      <c r="E50" s="7">
        <f t="shared" si="24"/>
        <v>0</v>
      </c>
      <c r="F50" s="7">
        <f t="shared" si="24"/>
        <v>0</v>
      </c>
      <c r="G50" s="7">
        <f t="shared" si="24"/>
        <v>0</v>
      </c>
      <c r="H50" s="7">
        <f t="shared" si="24"/>
        <v>0</v>
      </c>
      <c r="I50" s="7">
        <f t="shared" si="24"/>
        <v>0</v>
      </c>
      <c r="J50" s="7">
        <f t="shared" si="24"/>
        <v>0</v>
      </c>
      <c r="K50" s="7">
        <f t="shared" si="24"/>
        <v>0</v>
      </c>
      <c r="L50" s="7">
        <f t="shared" si="24"/>
        <v>0</v>
      </c>
      <c r="M50" s="7">
        <f>SUM(C50:L50)</f>
        <v>0</v>
      </c>
    </row>
    <row r="51" spans="1:13" ht="23.1" customHeight="1">
      <c r="A51" s="96" t="s">
        <v>12</v>
      </c>
      <c r="B51" s="96"/>
      <c r="C51" s="13">
        <f>SUM(C50,C43,C37,C28,C17)</f>
        <v>0</v>
      </c>
      <c r="D51" s="13">
        <f t="shared" ref="D51:L51" si="25">SUM(D50,D43,D37,D28,D17)</f>
        <v>0</v>
      </c>
      <c r="E51" s="13">
        <f t="shared" si="25"/>
        <v>0</v>
      </c>
      <c r="F51" s="13">
        <f t="shared" si="25"/>
        <v>0</v>
      </c>
      <c r="G51" s="13">
        <f t="shared" si="25"/>
        <v>0</v>
      </c>
      <c r="H51" s="13">
        <f t="shared" si="25"/>
        <v>0</v>
      </c>
      <c r="I51" s="13">
        <f t="shared" si="25"/>
        <v>0</v>
      </c>
      <c r="J51" s="13">
        <f t="shared" si="25"/>
        <v>0</v>
      </c>
      <c r="K51" s="13">
        <f t="shared" si="25"/>
        <v>0</v>
      </c>
      <c r="L51" s="13">
        <f t="shared" si="25"/>
        <v>0</v>
      </c>
      <c r="M51" s="13">
        <f>SUM(C51:L51)</f>
        <v>0</v>
      </c>
    </row>
    <row r="54" spans="1:13" ht="11.25" customHeight="1">
      <c r="A54" s="90" t="s">
        <v>23</v>
      </c>
      <c r="B54" s="91"/>
      <c r="C54" s="94" t="s">
        <v>2</v>
      </c>
      <c r="D54" s="94" t="s">
        <v>3</v>
      </c>
      <c r="E54" s="94" t="s">
        <v>4</v>
      </c>
      <c r="F54" s="94" t="s">
        <v>5</v>
      </c>
      <c r="G54" s="94" t="s">
        <v>6</v>
      </c>
      <c r="H54" s="94" t="s">
        <v>7</v>
      </c>
      <c r="I54" s="94" t="s">
        <v>17</v>
      </c>
      <c r="J54" s="94" t="s">
        <v>24</v>
      </c>
      <c r="K54" s="94" t="s">
        <v>29</v>
      </c>
      <c r="L54" s="94" t="s">
        <v>34</v>
      </c>
      <c r="M54" s="63" t="s">
        <v>0</v>
      </c>
    </row>
    <row r="55" spans="1:13" ht="11.25" customHeight="1">
      <c r="A55" s="92"/>
      <c r="B55" s="93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64"/>
    </row>
    <row r="56" spans="1:13" ht="18" customHeight="1">
      <c r="A56" s="14"/>
      <c r="B56" s="3" t="s">
        <v>25</v>
      </c>
      <c r="C56" s="67"/>
      <c r="D56" s="68"/>
      <c r="E56" s="68"/>
      <c r="F56" s="68"/>
      <c r="G56" s="68"/>
      <c r="H56" s="68"/>
      <c r="I56" s="68"/>
      <c r="J56" s="68"/>
      <c r="K56" s="68"/>
      <c r="L56" s="69"/>
      <c r="M56" s="34"/>
    </row>
    <row r="57" spans="1:13" ht="18" customHeight="1">
      <c r="A57" s="14"/>
      <c r="B57" s="4" t="s">
        <v>38</v>
      </c>
      <c r="C57" s="15">
        <v>0</v>
      </c>
      <c r="D57" s="15">
        <f>C57*1.03</f>
        <v>0</v>
      </c>
      <c r="E57" s="15">
        <f t="shared" ref="E57:L57" si="26">D57*1.03</f>
        <v>0</v>
      </c>
      <c r="F57" s="15">
        <f t="shared" si="26"/>
        <v>0</v>
      </c>
      <c r="G57" s="15">
        <f t="shared" si="26"/>
        <v>0</v>
      </c>
      <c r="H57" s="15">
        <f t="shared" si="26"/>
        <v>0</v>
      </c>
      <c r="I57" s="15">
        <f t="shared" si="26"/>
        <v>0</v>
      </c>
      <c r="J57" s="15">
        <f t="shared" si="26"/>
        <v>0</v>
      </c>
      <c r="K57" s="15">
        <f t="shared" si="26"/>
        <v>0</v>
      </c>
      <c r="L57" s="15">
        <f t="shared" si="26"/>
        <v>0</v>
      </c>
      <c r="M57" s="54">
        <f>SUM(C57:L57)</f>
        <v>0</v>
      </c>
    </row>
    <row r="58" spans="1:13" ht="18" customHeight="1">
      <c r="A58" s="14"/>
      <c r="B58" s="3" t="s">
        <v>26</v>
      </c>
      <c r="C58" s="67"/>
      <c r="D58" s="68"/>
      <c r="E58" s="68"/>
      <c r="F58" s="68"/>
      <c r="G58" s="68"/>
      <c r="H58" s="68"/>
      <c r="I58" s="68"/>
      <c r="J58" s="68"/>
      <c r="K58" s="68"/>
      <c r="L58" s="69"/>
      <c r="M58" s="34"/>
    </row>
    <row r="59" spans="1:13" ht="18" customHeight="1">
      <c r="A59" s="14"/>
      <c r="B59" s="4" t="s">
        <v>38</v>
      </c>
      <c r="C59" s="15">
        <v>0</v>
      </c>
      <c r="D59" s="15">
        <f>C59*1.03</f>
        <v>0</v>
      </c>
      <c r="E59" s="15">
        <f t="shared" ref="E59:L59" si="27">D59*1.03</f>
        <v>0</v>
      </c>
      <c r="F59" s="15">
        <f t="shared" si="27"/>
        <v>0</v>
      </c>
      <c r="G59" s="15">
        <f t="shared" si="27"/>
        <v>0</v>
      </c>
      <c r="H59" s="15">
        <f t="shared" si="27"/>
        <v>0</v>
      </c>
      <c r="I59" s="15">
        <f t="shared" si="27"/>
        <v>0</v>
      </c>
      <c r="J59" s="15">
        <f t="shared" si="27"/>
        <v>0</v>
      </c>
      <c r="K59" s="15">
        <f t="shared" si="27"/>
        <v>0</v>
      </c>
      <c r="L59" s="15">
        <f t="shared" si="27"/>
        <v>0</v>
      </c>
      <c r="M59" s="54">
        <f>SUM(C59:L59)</f>
        <v>0</v>
      </c>
    </row>
    <row r="60" spans="1:13" ht="21.6" customHeight="1">
      <c r="A60" s="70" t="s">
        <v>27</v>
      </c>
      <c r="B60" s="70"/>
      <c r="C60" s="16">
        <f t="shared" ref="C60:L60" si="28">SUM(C56:C59)</f>
        <v>0</v>
      </c>
      <c r="D60" s="16">
        <f t="shared" si="28"/>
        <v>0</v>
      </c>
      <c r="E60" s="16">
        <f t="shared" si="28"/>
        <v>0</v>
      </c>
      <c r="F60" s="16">
        <f t="shared" si="28"/>
        <v>0</v>
      </c>
      <c r="G60" s="16">
        <f t="shared" si="28"/>
        <v>0</v>
      </c>
      <c r="H60" s="16">
        <f t="shared" si="28"/>
        <v>0</v>
      </c>
      <c r="I60" s="16">
        <f t="shared" si="28"/>
        <v>0</v>
      </c>
      <c r="J60" s="16">
        <f t="shared" si="28"/>
        <v>0</v>
      </c>
      <c r="K60" s="16">
        <f t="shared" si="28"/>
        <v>0</v>
      </c>
      <c r="L60" s="16">
        <f t="shared" si="28"/>
        <v>0</v>
      </c>
      <c r="M60" s="16">
        <f>SUM(C60:L60)</f>
        <v>0</v>
      </c>
    </row>
    <row r="61" spans="1:13" s="88" customFormat="1" ht="14.25" customHeight="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7"/>
    </row>
    <row r="62" spans="1:13" s="11" customFormat="1" ht="32.25" customHeight="1">
      <c r="A62" s="58" t="s">
        <v>28</v>
      </c>
      <c r="B62" s="58"/>
      <c r="C62" s="17">
        <f t="shared" ref="C62:L62" si="29">SUM(C60,C51)</f>
        <v>0</v>
      </c>
      <c r="D62" s="17">
        <f t="shared" si="29"/>
        <v>0</v>
      </c>
      <c r="E62" s="17">
        <f t="shared" si="29"/>
        <v>0</v>
      </c>
      <c r="F62" s="17">
        <f t="shared" si="29"/>
        <v>0</v>
      </c>
      <c r="G62" s="17">
        <f t="shared" si="29"/>
        <v>0</v>
      </c>
      <c r="H62" s="17">
        <f t="shared" si="29"/>
        <v>0</v>
      </c>
      <c r="I62" s="17">
        <f t="shared" si="29"/>
        <v>0</v>
      </c>
      <c r="J62" s="17">
        <f t="shared" si="29"/>
        <v>0</v>
      </c>
      <c r="K62" s="17">
        <f t="shared" si="29"/>
        <v>0</v>
      </c>
      <c r="L62" s="17">
        <f t="shared" si="29"/>
        <v>0</v>
      </c>
      <c r="M62" s="17">
        <f>SUM(M51,M60)</f>
        <v>0</v>
      </c>
    </row>
    <row r="63" spans="1:13" ht="9.75" thickBot="1"/>
    <row r="64" spans="1:13" s="19" customFormat="1" ht="23.25" customHeight="1" thickBot="1">
      <c r="A64" s="83" t="s">
        <v>32</v>
      </c>
      <c r="B64" s="84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31">
        <f>SUM(C64:L64)</f>
        <v>0</v>
      </c>
    </row>
    <row r="65" spans="1:13" s="19" customFormat="1" ht="10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0.7" customHeight="1" thickBot="1"/>
    <row r="67" spans="1:13" ht="46.7" customHeight="1" thickBot="1">
      <c r="A67" s="81" t="s">
        <v>35</v>
      </c>
      <c r="B67" s="82"/>
      <c r="C67" s="20">
        <f>SUM(C68:C69)</f>
        <v>0</v>
      </c>
      <c r="D67" s="20">
        <f t="shared" ref="D67:L67" si="30">SUM(D68:D69)</f>
        <v>0</v>
      </c>
      <c r="E67" s="20">
        <f t="shared" si="30"/>
        <v>0</v>
      </c>
      <c r="F67" s="20">
        <f t="shared" si="30"/>
        <v>0</v>
      </c>
      <c r="G67" s="20">
        <f t="shared" si="30"/>
        <v>0</v>
      </c>
      <c r="H67" s="20">
        <f t="shared" si="30"/>
        <v>0</v>
      </c>
      <c r="I67" s="20">
        <f t="shared" si="30"/>
        <v>0</v>
      </c>
      <c r="J67" s="20">
        <f t="shared" si="30"/>
        <v>0</v>
      </c>
      <c r="K67" s="20">
        <f t="shared" si="30"/>
        <v>0</v>
      </c>
      <c r="L67" s="20">
        <f t="shared" si="30"/>
        <v>0</v>
      </c>
      <c r="M67" s="55">
        <f>SUM(C67:L67)</f>
        <v>0</v>
      </c>
    </row>
    <row r="68" spans="1:13" ht="18" customHeight="1" thickBot="1">
      <c r="A68" s="21"/>
      <c r="B68" s="22" t="s">
        <v>47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39">
        <v>0</v>
      </c>
      <c r="M68" s="57">
        <f>SUM(C68:L68)</f>
        <v>0</v>
      </c>
    </row>
    <row r="69" spans="1:13" ht="18" customHeight="1" thickBot="1">
      <c r="A69" s="21"/>
      <c r="B69" s="22" t="s">
        <v>48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39">
        <v>0</v>
      </c>
      <c r="M69" s="57">
        <f>SUM(C69:L69)</f>
        <v>0</v>
      </c>
    </row>
    <row r="70" spans="1:13" ht="9.75" thickBot="1"/>
    <row r="71" spans="1:13" ht="46.7" customHeight="1" thickBot="1">
      <c r="A71" s="83" t="s">
        <v>36</v>
      </c>
      <c r="B71" s="84"/>
      <c r="C71" s="18">
        <f>SUM(C72:C73)</f>
        <v>0</v>
      </c>
      <c r="D71" s="18">
        <f t="shared" ref="D71:L71" si="31">SUM(D72:D73)</f>
        <v>0</v>
      </c>
      <c r="E71" s="18">
        <f t="shared" si="31"/>
        <v>0</v>
      </c>
      <c r="F71" s="18">
        <f t="shared" si="31"/>
        <v>0</v>
      </c>
      <c r="G71" s="18">
        <f t="shared" si="31"/>
        <v>0</v>
      </c>
      <c r="H71" s="18">
        <f t="shared" si="31"/>
        <v>0</v>
      </c>
      <c r="I71" s="18">
        <f t="shared" si="31"/>
        <v>0</v>
      </c>
      <c r="J71" s="18">
        <f t="shared" si="31"/>
        <v>0</v>
      </c>
      <c r="K71" s="18">
        <f t="shared" si="31"/>
        <v>0</v>
      </c>
      <c r="L71" s="18">
        <f t="shared" si="31"/>
        <v>0</v>
      </c>
      <c r="M71" s="56">
        <f>SUM(C71:L71)</f>
        <v>0</v>
      </c>
    </row>
    <row r="72" spans="1:13" ht="18" customHeight="1" thickBot="1">
      <c r="A72" s="21"/>
      <c r="B72" s="22" t="s">
        <v>47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39">
        <v>0</v>
      </c>
      <c r="M72" s="57">
        <f>SUM(C72:L72)</f>
        <v>0</v>
      </c>
    </row>
    <row r="73" spans="1:13" ht="18" customHeight="1" thickBot="1">
      <c r="A73" s="21"/>
      <c r="B73" s="22" t="s">
        <v>48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39">
        <v>0</v>
      </c>
      <c r="M73" s="57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43">
    <mergeCell ref="A54:B55"/>
    <mergeCell ref="C54:C55"/>
    <mergeCell ref="D54:D55"/>
    <mergeCell ref="E54:E55"/>
    <mergeCell ref="F54:F55"/>
    <mergeCell ref="C46:L46"/>
    <mergeCell ref="C48:L48"/>
    <mergeCell ref="C56:L56"/>
    <mergeCell ref="C58:L58"/>
    <mergeCell ref="M54:M55"/>
    <mergeCell ref="G54:G55"/>
    <mergeCell ref="H54:H55"/>
    <mergeCell ref="I54:I55"/>
    <mergeCell ref="J54:J55"/>
    <mergeCell ref="K54:K55"/>
    <mergeCell ref="L54:L55"/>
    <mergeCell ref="C3:L3"/>
    <mergeCell ref="C6:L6"/>
    <mergeCell ref="C11:L11"/>
    <mergeCell ref="C13:L13"/>
    <mergeCell ref="C15:L15"/>
    <mergeCell ref="C8:L8"/>
    <mergeCell ref="C35:L35"/>
    <mergeCell ref="C20:L20"/>
    <mergeCell ref="C22:L22"/>
    <mergeCell ref="C24:L24"/>
    <mergeCell ref="C26:L26"/>
    <mergeCell ref="A67:B67"/>
    <mergeCell ref="A71:B71"/>
    <mergeCell ref="A45:B45"/>
    <mergeCell ref="A1:B1"/>
    <mergeCell ref="A19:B19"/>
    <mergeCell ref="A51:B51"/>
    <mergeCell ref="A30:B30"/>
    <mergeCell ref="A39:B39"/>
    <mergeCell ref="A64:B64"/>
    <mergeCell ref="A60:B60"/>
    <mergeCell ref="A62:B62"/>
    <mergeCell ref="A2:B2"/>
    <mergeCell ref="A61:XFD61"/>
    <mergeCell ref="C41:L41"/>
    <mergeCell ref="C31:L31"/>
    <mergeCell ref="C33:L33"/>
  </mergeCells>
  <phoneticPr fontId="1" type="noConversion"/>
  <pageMargins left="0.75" right="0.75" top="1" bottom="1" header="0.5" footer="0.5"/>
  <pageSetup paperSize="5" scale="90" orientation="landscape" r:id="rId1"/>
  <headerFooter alignWithMargins="0">
    <oddHeader>&amp;C&amp;K0070C0[NAME OF SYSTEM 2] IT INVESTMENT &amp;K000000
COST PROJECTIONS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A987E04014D48AE0B9F2695CA7FC7" ma:contentTypeVersion="3" ma:contentTypeDescription="Create a new document." ma:contentTypeScope="" ma:versionID="d610fc410ef24f83238600bd7743e58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1632d6b3f1ee7940332c8174cbbf079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7C25F3A6-534B-480C-9BDF-8924322BA84D}"/>
</file>

<file path=customXml/itemProps2.xml><?xml version="1.0" encoding="utf-8"?>
<ds:datastoreItem xmlns:ds="http://schemas.openxmlformats.org/officeDocument/2006/customXml" ds:itemID="{1ABE9EBA-3867-4039-B823-C3D781EA116D}"/>
</file>

<file path=customXml/itemProps3.xml><?xml version="1.0" encoding="utf-8"?>
<ds:datastoreItem xmlns:ds="http://schemas.openxmlformats.org/officeDocument/2006/customXml" ds:itemID="{8B49E509-DAF6-4530-88E8-EECAFCAF5E79}"/>
</file>

<file path=customXml/itemProps4.xml><?xml version="1.0" encoding="utf-8"?>
<ds:datastoreItem xmlns:ds="http://schemas.openxmlformats.org/officeDocument/2006/customXml" ds:itemID="{442D74ED-6D96-40D8-A7D3-ECEE8ACF16F0}"/>
</file>

<file path=customXml/itemProps5.xml><?xml version="1.0" encoding="utf-8"?>
<ds:datastoreItem xmlns:ds="http://schemas.openxmlformats.org/officeDocument/2006/customXml" ds:itemID="{B1DC5EE8-0C47-4EB1-A063-D9673E15C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 - All Systems</vt:lpstr>
      <vt:lpstr>System 1 Name</vt:lpstr>
      <vt:lpstr>System 2 Name</vt:lpstr>
      <vt:lpstr>'System 1 Name'!Print_Area</vt:lpstr>
      <vt:lpstr>'System 2 Name'!Print_Area</vt:lpstr>
      <vt:lpstr>'Total - All Systems'!Print_Area</vt:lpstr>
      <vt:lpstr>'System 1 Name'!Print_Titles</vt:lpstr>
      <vt:lpstr>'System 2 Name'!Print_Titles</vt:lpstr>
      <vt:lpstr>'Total - All Systems'!Print_Titles</vt:lpstr>
    </vt:vector>
  </TitlesOfParts>
  <Company>USDA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Coulter</dc:creator>
  <cp:lastModifiedBy>Minh Thu Nguyen</cp:lastModifiedBy>
  <cp:lastPrinted>2012-03-14T13:11:55Z</cp:lastPrinted>
  <dcterms:created xsi:type="dcterms:W3CDTF">2009-01-22T16:55:06Z</dcterms:created>
  <dcterms:modified xsi:type="dcterms:W3CDTF">2013-07-09T16:35:18Z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Farm Admin</vt:lpwstr>
  </property>
  <property fmtid="{D5CDD505-2E9C-101B-9397-08002B2CF9AE}" pid="3" name="display_urn:schemas-microsoft-com:office:office#Author">
    <vt:lpwstr>Farm Admin</vt:lpwstr>
  </property>
  <property fmtid="{D5CDD505-2E9C-101B-9397-08002B2CF9AE}" pid="4" name="ContentTypeId">
    <vt:lpwstr>0x0101007AFA987E04014D48AE0B9F2695CA7FC7</vt:lpwstr>
  </property>
  <property fmtid="{D5CDD505-2E9C-101B-9397-08002B2CF9AE}" pid="5" name="TemplateUrl">
    <vt:lpwstr/>
  </property>
  <property fmtid="{D5CDD505-2E9C-101B-9397-08002B2CF9AE}" pid="6" name="Order">
    <vt:r8>13000</vt:r8>
  </property>
  <property fmtid="{D5CDD505-2E9C-101B-9397-08002B2CF9AE}" pid="7" name="xd_ProgID">
    <vt:lpwstr/>
  </property>
  <property fmtid="{D5CDD505-2E9C-101B-9397-08002B2CF9AE}" pid="8" name="_SourceUrl">
    <vt:lpwstr/>
  </property>
</Properties>
</file>