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4385"/>
  </bookViews>
  <sheets>
    <sheet name="corr" sheetId="1" r:id="rId1"/>
  </sheets>
  <calcPr calcId="125725" concurrentCalc="0"/>
</workbook>
</file>

<file path=xl/sharedStrings.xml><?xml version="1.0" encoding="utf-8"?>
<sst xmlns="http://schemas.openxmlformats.org/spreadsheetml/2006/main" count="410" uniqueCount="68">
  <si>
    <t>##</t>
  </si>
  <si>
    <t>row</t>
  </si>
  <si>
    <t>column</t>
  </si>
  <si>
    <t>cor</t>
  </si>
  <si>
    <t>p</t>
  </si>
  <si>
    <t>STLD</t>
  </si>
  <si>
    <t>STMD</t>
  </si>
  <si>
    <t>AMBASLAT</t>
  </si>
  <si>
    <t>AMLAT</t>
  </si>
  <si>
    <t>ENTORH</t>
  </si>
  <si>
    <t>PERIRH</t>
  </si>
  <si>
    <t>CA1</t>
  </si>
  <si>
    <t>CA3</t>
  </si>
  <si>
    <t>DG</t>
  </si>
  <si>
    <t>CINGULAR</t>
  </si>
  <si>
    <t>PRELIMB</t>
  </si>
  <si>
    <t>SOMSENS</t>
  </si>
  <si>
    <t>SUBICULUM</t>
  </si>
  <si>
    <t>ACCCORE</t>
  </si>
  <si>
    <t>ACCSHELL</t>
  </si>
  <si>
    <t>VISUAL</t>
  </si>
  <si>
    <t>PIRIFORM</t>
  </si>
  <si>
    <t>PARIETAL</t>
  </si>
  <si>
    <t>RETROSPLEN</t>
  </si>
  <si>
    <t>data1[,</t>
  </si>
  <si>
    <t>26]</t>
  </si>
  <si>
    <t>Warning</t>
  </si>
  <si>
    <t>in</t>
  </si>
  <si>
    <t>sqrt(npair</t>
  </si>
  <si>
    <t>-</t>
  </si>
  <si>
    <t>2):</t>
  </si>
  <si>
    <t>NaNs</t>
  </si>
  <si>
    <t>produced</t>
  </si>
  <si>
    <t>24]</t>
  </si>
  <si>
    <t>NA</t>
  </si>
  <si>
    <t>P value</t>
  </si>
  <si>
    <t>Pooled</t>
  </si>
  <si>
    <t>5 days, no lesion</t>
  </si>
  <si>
    <t>5 days, lesion</t>
  </si>
  <si>
    <t>3 days, no lesion</t>
  </si>
  <si>
    <t>3 days, lesion</t>
  </si>
  <si>
    <t>Area of interest</t>
  </si>
  <si>
    <t>Corr</t>
  </si>
  <si>
    <r>
      <t>There is a negative correlation between stress and memory performance (r=-0.20), i.e. high stresses are associated with low memory performances and </t>
    </r>
    <r>
      <rPr>
        <i/>
        <sz val="10"/>
        <color rgb="FF468847"/>
        <rFont val="Arial"/>
        <family val="2"/>
      </rPr>
      <t>vice versa</t>
    </r>
    <r>
      <rPr>
        <sz val="10"/>
        <color rgb="FF468847"/>
        <rFont val="Arial"/>
        <family val="2"/>
      </rPr>
      <t>. The correlation is low but significant (p=0.037; t=2.12; df=106).</t>
    </r>
  </si>
  <si>
    <t>t</t>
  </si>
  <si>
    <t>df</t>
  </si>
  <si>
    <t> .00-.19 “very weak”  .20-.39 “weak”  .40-.59 “moderate”  .60-.79 “strong”  .80-1.0 “very strong”</t>
  </si>
  <si>
    <t>Lateral Dorsal Striatum</t>
  </si>
  <si>
    <t>Medial Dorsal Striatum</t>
  </si>
  <si>
    <t>Baso-lateral Amygdala</t>
  </si>
  <si>
    <t>Lateral Amygdala</t>
  </si>
  <si>
    <t>Entorhinal cortex</t>
  </si>
  <si>
    <t>perirhinal cortex</t>
  </si>
  <si>
    <t>CA1 of the dorsal hippocampus</t>
  </si>
  <si>
    <t>CA3 of the dorsal hippocampus</t>
  </si>
  <si>
    <t>Dendate Gyrus, dorsal area</t>
  </si>
  <si>
    <t>Dcingular cortex</t>
  </si>
  <si>
    <t>Prelimbic cortex</t>
  </si>
  <si>
    <t>Somatosensorial cortex</t>
  </si>
  <si>
    <t>Subiculum</t>
  </si>
  <si>
    <t>Corte of the Accumbens</t>
  </si>
  <si>
    <t>Shell of the Accumbens</t>
  </si>
  <si>
    <t>Visual Cortex</t>
  </si>
  <si>
    <t>Piriform Cortex</t>
  </si>
  <si>
    <t>Parietal Cortex</t>
  </si>
  <si>
    <t>Retriospenial Cortex</t>
  </si>
  <si>
    <t>Abbreviation</t>
  </si>
  <si>
    <t>Indicated Brain Region</t>
  </si>
</sst>
</file>

<file path=xl/styles.xml><?xml version="1.0" encoding="utf-8"?>
<styleSheet xmlns="http://schemas.openxmlformats.org/spreadsheetml/2006/main">
  <numFmts count="3">
    <numFmt numFmtId="164" formatCode="0.000"/>
    <numFmt numFmtId="171" formatCode="#,##0.000"/>
    <numFmt numFmtId="172" formatCode="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68847"/>
      <name val="Arial"/>
      <family val="2"/>
    </font>
    <font>
      <i/>
      <sz val="10"/>
      <color rgb="FF46884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0" fontId="14" fillId="0" borderId="0" xfId="0" applyFont="1"/>
    <xf numFmtId="0" fontId="18" fillId="0" borderId="0" xfId="0" applyFont="1"/>
    <xf numFmtId="0" fontId="16" fillId="0" borderId="0" xfId="0" applyFont="1" applyAlignment="1"/>
    <xf numFmtId="3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O30:P49" totalsRowShown="0" headerRowDxfId="1">
  <autoFilter ref="O30:P49"/>
  <tableColumns count="2">
    <tableColumn id="1" name="Abbreviation" dataDxfId="0"/>
    <tableColumn id="2" name="Indicated Brain Region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8"/>
  <sheetViews>
    <sheetView tabSelected="1" topLeftCell="C10" workbookViewId="0">
      <selection activeCell="T46" sqref="T46"/>
    </sheetView>
  </sheetViews>
  <sheetFormatPr defaultRowHeight="15"/>
  <cols>
    <col min="4" max="4" width="15" bestFit="1" customWidth="1"/>
    <col min="5" max="5" width="7.28515625" customWidth="1"/>
    <col min="6" max="6" width="7.42578125" customWidth="1"/>
    <col min="7" max="7" width="6.28515625" customWidth="1"/>
    <col min="8" max="8" width="10" customWidth="1"/>
    <col min="9" max="9" width="6.28515625" customWidth="1"/>
    <col min="10" max="10" width="7.7109375" customWidth="1"/>
    <col min="11" max="11" width="6.28515625" customWidth="1"/>
    <col min="12" max="12" width="8.5703125" customWidth="1"/>
    <col min="13" max="13" width="6.28515625" customWidth="1"/>
    <col min="14" max="14" width="7.42578125" customWidth="1"/>
    <col min="15" max="15" width="14.7109375" customWidth="1"/>
    <col min="16" max="16" width="28.85546875" bestFit="1" customWidth="1"/>
  </cols>
  <sheetData>
    <row r="1" spans="3:24">
      <c r="C1" s="1"/>
      <c r="D1" s="1"/>
      <c r="E1" s="1" t="s">
        <v>36</v>
      </c>
      <c r="F1" s="1"/>
      <c r="I1" s="5" t="s">
        <v>37</v>
      </c>
      <c r="J1" s="5"/>
      <c r="M1" s="5" t="s">
        <v>38</v>
      </c>
      <c r="N1" s="5"/>
      <c r="Q1" s="5" t="s">
        <v>39</v>
      </c>
      <c r="R1" s="5"/>
      <c r="U1" s="5" t="s">
        <v>40</v>
      </c>
      <c r="V1" s="5"/>
    </row>
    <row r="2" spans="3:24">
      <c r="D2" s="1" t="s">
        <v>41</v>
      </c>
      <c r="E2" s="1" t="s">
        <v>42</v>
      </c>
      <c r="F2" s="1" t="s">
        <v>35</v>
      </c>
      <c r="G2" s="1" t="s">
        <v>44</v>
      </c>
      <c r="H2" s="1" t="s">
        <v>45</v>
      </c>
      <c r="I2" s="1" t="s">
        <v>42</v>
      </c>
      <c r="J2" s="1" t="s">
        <v>35</v>
      </c>
      <c r="K2" s="1" t="s">
        <v>44</v>
      </c>
      <c r="L2" s="1" t="s">
        <v>45</v>
      </c>
      <c r="M2" s="1" t="s">
        <v>42</v>
      </c>
      <c r="N2" s="1" t="s">
        <v>35</v>
      </c>
      <c r="O2" s="1" t="s">
        <v>44</v>
      </c>
      <c r="P2" s="1" t="s">
        <v>45</v>
      </c>
      <c r="Q2" s="1" t="s">
        <v>42</v>
      </c>
      <c r="R2" s="1" t="s">
        <v>35</v>
      </c>
      <c r="S2" s="1" t="s">
        <v>44</v>
      </c>
      <c r="T2" s="1" t="s">
        <v>45</v>
      </c>
      <c r="U2" s="1" t="s">
        <v>42</v>
      </c>
      <c r="V2" s="1" t="s">
        <v>35</v>
      </c>
      <c r="W2" s="1" t="s">
        <v>44</v>
      </c>
      <c r="X2" s="1" t="s">
        <v>45</v>
      </c>
    </row>
    <row r="3" spans="3:24">
      <c r="D3" s="1" t="s">
        <v>5</v>
      </c>
      <c r="E3" s="2">
        <v>-0.25688877999999998</v>
      </c>
      <c r="F3" s="2">
        <v>1.4518919999999999E-2</v>
      </c>
      <c r="G3" s="7">
        <v>-2.4935</v>
      </c>
      <c r="H3" s="6">
        <v>88</v>
      </c>
      <c r="I3" s="2">
        <v>0.35961093999999999</v>
      </c>
      <c r="J3" s="2">
        <v>0.14272193</v>
      </c>
      <c r="M3" s="2">
        <v>0.42094391599999997</v>
      </c>
      <c r="N3" s="2">
        <v>4.0520460000000001E-2</v>
      </c>
      <c r="O3" s="8">
        <v>2.766</v>
      </c>
      <c r="P3">
        <v>22</v>
      </c>
      <c r="Q3" s="2">
        <v>-0.32145478999999999</v>
      </c>
      <c r="R3" s="2">
        <v>0.12559258000000001</v>
      </c>
      <c r="U3" s="2">
        <v>-7.6227694999999998E-2</v>
      </c>
      <c r="V3" s="2">
        <v>0.72332528399999996</v>
      </c>
    </row>
    <row r="4" spans="3:24">
      <c r="D4" s="1" t="s">
        <v>6</v>
      </c>
      <c r="E4" s="2">
        <v>-0.11459476</v>
      </c>
      <c r="F4" s="2">
        <v>0.28215434</v>
      </c>
      <c r="G4" s="7"/>
      <c r="H4" s="6"/>
      <c r="I4" s="2">
        <v>0.11980815</v>
      </c>
      <c r="J4" s="2">
        <v>0.63584001000000001</v>
      </c>
      <c r="M4" s="2">
        <v>0.50860971200000005</v>
      </c>
      <c r="N4" s="2">
        <v>1.115149E-2</v>
      </c>
      <c r="O4" s="7">
        <v>2.7707000000000002</v>
      </c>
      <c r="P4">
        <v>22</v>
      </c>
      <c r="Q4" s="2">
        <v>-0.28133541000000001</v>
      </c>
      <c r="R4" s="2">
        <v>0.18293688</v>
      </c>
      <c r="U4" s="2">
        <v>-2.7705379999999999E-3</v>
      </c>
      <c r="V4" s="2">
        <v>0.98974889099999996</v>
      </c>
    </row>
    <row r="5" spans="3:24">
      <c r="D5" s="1" t="s">
        <v>7</v>
      </c>
      <c r="E5" s="2">
        <v>0.12201442999999999</v>
      </c>
      <c r="F5" s="2">
        <v>0.25194559</v>
      </c>
      <c r="G5" s="7"/>
      <c r="H5" s="6"/>
      <c r="I5" s="2">
        <v>8.3611119999999997E-2</v>
      </c>
      <c r="J5" s="2">
        <v>0.74151822000000001</v>
      </c>
      <c r="M5" s="2">
        <v>0.31494504200000001</v>
      </c>
      <c r="N5" s="2">
        <v>0.13387549000000001</v>
      </c>
      <c r="Q5" s="2">
        <v>-0.2524555</v>
      </c>
      <c r="R5" s="2">
        <v>0.23398785999999999</v>
      </c>
      <c r="U5" s="2">
        <v>0.225778431</v>
      </c>
      <c r="V5" s="2">
        <v>0.28877556300000001</v>
      </c>
    </row>
    <row r="6" spans="3:24">
      <c r="D6" s="1" t="s">
        <v>8</v>
      </c>
      <c r="E6" s="2">
        <v>3.4741149999999998E-2</v>
      </c>
      <c r="F6" s="2">
        <v>0.74512462000000002</v>
      </c>
      <c r="G6" s="7"/>
      <c r="H6" s="6"/>
      <c r="I6" s="2">
        <v>0.20436074000000001</v>
      </c>
      <c r="J6" s="2">
        <v>0.41597587000000003</v>
      </c>
      <c r="M6" s="2">
        <v>0.15331378600000001</v>
      </c>
      <c r="N6" s="2">
        <v>0.47446618000000002</v>
      </c>
      <c r="Q6" s="2">
        <v>-0.21934772999999999</v>
      </c>
      <c r="R6" s="2">
        <v>0.30309215</v>
      </c>
      <c r="U6" s="2">
        <v>0.24629637600000001</v>
      </c>
      <c r="V6" s="2">
        <v>0.24597998800000001</v>
      </c>
    </row>
    <row r="7" spans="3:24">
      <c r="D7" s="1" t="s">
        <v>9</v>
      </c>
      <c r="E7" s="2">
        <v>-8.4092470000000002E-2</v>
      </c>
      <c r="F7" s="2">
        <v>0.43068689999999998</v>
      </c>
      <c r="G7" s="7"/>
      <c r="H7" s="6"/>
      <c r="I7" s="2">
        <v>-1.5832760000000001E-2</v>
      </c>
      <c r="J7" s="2">
        <v>0.95028111999999998</v>
      </c>
      <c r="M7" s="2">
        <v>2.2545485000000001E-2</v>
      </c>
      <c r="N7" s="2">
        <v>0.91671974000000001</v>
      </c>
      <c r="Q7" s="2">
        <v>-0.44434153999999998</v>
      </c>
      <c r="R7" s="2">
        <v>2.9603529999999999E-2</v>
      </c>
      <c r="S7">
        <v>-2.3264</v>
      </c>
      <c r="T7">
        <v>22</v>
      </c>
      <c r="U7" s="2">
        <v>-0.179720566</v>
      </c>
      <c r="V7" s="2">
        <v>0.40072926199999997</v>
      </c>
    </row>
    <row r="8" spans="3:24">
      <c r="D8" s="1" t="s">
        <v>10</v>
      </c>
      <c r="E8" s="2">
        <v>-6.6215430000000006E-2</v>
      </c>
      <c r="F8" s="2">
        <v>0.53520851000000003</v>
      </c>
      <c r="G8" s="7"/>
      <c r="H8" s="6"/>
      <c r="I8" s="2">
        <v>0.12335003999999999</v>
      </c>
      <c r="J8" s="2">
        <v>0.62581282999999999</v>
      </c>
      <c r="M8" s="2">
        <v>-2.9052418E-2</v>
      </c>
      <c r="N8" s="2">
        <v>0.89280380000000004</v>
      </c>
      <c r="Q8" s="2">
        <v>-0.30310612999999997</v>
      </c>
      <c r="R8" s="2">
        <v>0.14993311000000001</v>
      </c>
      <c r="U8" s="2">
        <v>-0.53214907600000005</v>
      </c>
      <c r="V8" s="2">
        <v>7.4355259999999996E-3</v>
      </c>
      <c r="W8">
        <v>-2.9481000000000002</v>
      </c>
      <c r="X8">
        <v>22</v>
      </c>
    </row>
    <row r="9" spans="3:24">
      <c r="D9" s="1" t="s">
        <v>11</v>
      </c>
      <c r="E9" s="2">
        <v>-0.29772902000000001</v>
      </c>
      <c r="F9" s="2">
        <v>5.5498440000000003E-2</v>
      </c>
      <c r="G9" s="7"/>
      <c r="H9" s="6"/>
      <c r="I9" s="2">
        <v>-6.8970600000000007E-2</v>
      </c>
      <c r="J9" s="2">
        <v>0.78567310000000001</v>
      </c>
      <c r="Q9" s="2">
        <v>-0.14480291000000001</v>
      </c>
      <c r="R9" s="2">
        <v>0.49961947000000001</v>
      </c>
      <c r="U9" s="3"/>
      <c r="V9" s="3"/>
    </row>
    <row r="10" spans="3:24">
      <c r="D10" s="1" t="s">
        <v>12</v>
      </c>
      <c r="E10" s="2">
        <v>-0.30402469999999998</v>
      </c>
      <c r="F10" s="2">
        <v>5.0293890000000001E-2</v>
      </c>
      <c r="G10" s="7"/>
      <c r="H10" s="6"/>
      <c r="I10" s="2">
        <v>0.20157377000000001</v>
      </c>
      <c r="J10" s="2">
        <v>0.42249903999999999</v>
      </c>
      <c r="Q10" s="2">
        <v>-0.10614695</v>
      </c>
      <c r="R10" s="2">
        <v>0.62155327999999999</v>
      </c>
      <c r="U10" s="3"/>
      <c r="V10" s="3"/>
    </row>
    <row r="11" spans="3:24">
      <c r="D11" s="1" t="s">
        <v>13</v>
      </c>
      <c r="E11" s="2">
        <v>-0.15854518000000001</v>
      </c>
      <c r="F11" s="2">
        <v>0.31593654999999998</v>
      </c>
      <c r="G11" s="7"/>
      <c r="H11" s="6"/>
      <c r="I11" s="2">
        <v>0.12214736</v>
      </c>
      <c r="J11" s="2">
        <v>0.62921075999999998</v>
      </c>
      <c r="Q11" s="2">
        <v>6.3783350000000003E-2</v>
      </c>
      <c r="R11" s="2">
        <v>0.76715842999999995</v>
      </c>
      <c r="U11" s="3"/>
      <c r="V11" s="3"/>
    </row>
    <row r="12" spans="3:24">
      <c r="D12" s="1" t="s">
        <v>14</v>
      </c>
      <c r="E12" s="2">
        <v>-0.23694504999999999</v>
      </c>
      <c r="F12" s="2">
        <v>2.454052E-2</v>
      </c>
      <c r="G12" s="7">
        <v>-2.2879</v>
      </c>
      <c r="H12" s="6">
        <v>88</v>
      </c>
      <c r="I12" s="2">
        <v>0.26162213000000001</v>
      </c>
      <c r="J12" s="2">
        <v>0.29432116000000003</v>
      </c>
      <c r="M12" s="2">
        <v>0.27500584700000003</v>
      </c>
      <c r="N12" s="2">
        <v>0.19340415999999999</v>
      </c>
      <c r="Q12" s="2">
        <v>-0.45524520000000002</v>
      </c>
      <c r="R12" s="2">
        <v>2.539334E-2</v>
      </c>
      <c r="S12">
        <v>-2.3982000000000001</v>
      </c>
      <c r="T12">
        <v>22</v>
      </c>
      <c r="U12" s="2">
        <v>-4.1204240000000001E-3</v>
      </c>
      <c r="V12" s="2">
        <v>0.98475472500000005</v>
      </c>
    </row>
    <row r="13" spans="3:24">
      <c r="D13" s="1" t="s">
        <v>15</v>
      </c>
      <c r="E13" s="2">
        <v>6.7865819999999993E-2</v>
      </c>
      <c r="F13" s="2">
        <v>0.52505979999999997</v>
      </c>
      <c r="G13" s="7"/>
      <c r="H13" s="6"/>
      <c r="I13" s="2">
        <v>0.52393257999999998</v>
      </c>
      <c r="J13" s="2">
        <v>2.5629679999999998E-2</v>
      </c>
      <c r="K13">
        <v>2.4605000000000001</v>
      </c>
      <c r="L13">
        <v>16</v>
      </c>
      <c r="M13" s="2">
        <v>-0.27340582000000002</v>
      </c>
      <c r="N13" s="2">
        <v>0.19611358000000001</v>
      </c>
      <c r="Q13" s="2">
        <v>6.0310089999999997E-2</v>
      </c>
      <c r="R13" s="2">
        <v>0.77952357999999999</v>
      </c>
      <c r="U13" s="2">
        <v>-0.23616047200000001</v>
      </c>
      <c r="V13" s="2">
        <v>0.26657265000000002</v>
      </c>
    </row>
    <row r="14" spans="3:24">
      <c r="D14" s="1" t="s">
        <v>16</v>
      </c>
      <c r="E14" s="2">
        <v>9.7015809999999994E-2</v>
      </c>
      <c r="F14" s="2">
        <v>0.36300415000000003</v>
      </c>
      <c r="G14" s="7"/>
      <c r="H14" s="6"/>
      <c r="I14" s="2">
        <v>0.39525073999999999</v>
      </c>
      <c r="J14" s="2">
        <v>0.10449865999999999</v>
      </c>
      <c r="M14" s="2">
        <v>-5.8726610000000004E-3</v>
      </c>
      <c r="N14" s="2">
        <v>0.97827284000000003</v>
      </c>
      <c r="Q14" s="2">
        <v>-0.22309427000000001</v>
      </c>
      <c r="R14" s="2">
        <v>0.29469885000000001</v>
      </c>
      <c r="U14" s="2">
        <v>0.20578441</v>
      </c>
      <c r="V14" s="2">
        <v>0.33469811199999999</v>
      </c>
    </row>
    <row r="15" spans="3:24">
      <c r="D15" s="1" t="s">
        <v>17</v>
      </c>
      <c r="E15" s="2">
        <v>0.24090412</v>
      </c>
      <c r="F15" s="2">
        <v>2.218022E-2</v>
      </c>
      <c r="G15" s="7">
        <v>2.3285</v>
      </c>
      <c r="H15" s="6">
        <v>88</v>
      </c>
      <c r="I15" s="2">
        <v>0.35399941000000001</v>
      </c>
      <c r="J15" s="2">
        <v>0.14951908999999999</v>
      </c>
      <c r="M15" s="2">
        <v>-0.18580761600000001</v>
      </c>
      <c r="N15" s="2">
        <v>0.38469403000000002</v>
      </c>
      <c r="Q15" s="2">
        <v>-0.36111617000000001</v>
      </c>
      <c r="R15" s="2">
        <v>8.2968730000000004E-2</v>
      </c>
      <c r="U15" s="2">
        <v>-0.109996065</v>
      </c>
      <c r="V15" s="2">
        <v>0.60888981900000005</v>
      </c>
    </row>
    <row r="16" spans="3:24">
      <c r="D16" s="1" t="s">
        <v>18</v>
      </c>
      <c r="E16" s="2">
        <v>-8.0761979999999997E-2</v>
      </c>
      <c r="F16" s="2">
        <v>0.44922794999999999</v>
      </c>
      <c r="G16" s="7"/>
      <c r="H16" s="6"/>
      <c r="I16" s="2">
        <v>0.18270270999999999</v>
      </c>
      <c r="J16" s="2">
        <v>0.46806182000000002</v>
      </c>
      <c r="M16" s="2">
        <v>0.35110181600000001</v>
      </c>
      <c r="N16" s="2">
        <v>9.2518169999999997E-2</v>
      </c>
      <c r="Q16" s="2">
        <v>-0.35409131999999999</v>
      </c>
      <c r="R16" s="2">
        <v>8.958555E-2</v>
      </c>
      <c r="U16" s="2">
        <v>7.5546660000000002E-2</v>
      </c>
      <c r="V16" s="2">
        <v>0.72570379200000001</v>
      </c>
    </row>
    <row r="17" spans="1:22">
      <c r="D17" s="1" t="s">
        <v>19</v>
      </c>
      <c r="E17" s="2">
        <v>-6.8114359999999999E-2</v>
      </c>
      <c r="F17" s="2">
        <v>0.52353991</v>
      </c>
      <c r="G17" s="7"/>
      <c r="H17" s="6"/>
      <c r="I17" s="2">
        <v>0.13056333000000001</v>
      </c>
      <c r="J17" s="2">
        <v>0.60558531000000004</v>
      </c>
      <c r="M17" s="2">
        <v>8.8317879000000002E-2</v>
      </c>
      <c r="N17" s="2">
        <v>0.68153189000000003</v>
      </c>
      <c r="Q17" s="2">
        <v>-6.3357479999999994E-2</v>
      </c>
      <c r="R17" s="2">
        <v>0.76867165999999998</v>
      </c>
      <c r="U17" s="2">
        <v>0.17752157199999999</v>
      </c>
      <c r="V17" s="2">
        <v>0.406612533</v>
      </c>
    </row>
    <row r="18" spans="1:22">
      <c r="D18" s="1" t="s">
        <v>20</v>
      </c>
      <c r="E18" s="2">
        <v>5.9801989999999999E-2</v>
      </c>
      <c r="F18" s="2">
        <v>0.57554592000000004</v>
      </c>
      <c r="G18" s="7"/>
      <c r="H18" s="6"/>
      <c r="I18" s="2">
        <v>0.27053287999999998</v>
      </c>
      <c r="J18" s="2">
        <v>0.27757543000000001</v>
      </c>
      <c r="M18" s="2">
        <v>6.2166829E-2</v>
      </c>
      <c r="N18" s="2">
        <v>0.77290674000000004</v>
      </c>
      <c r="Q18" s="2">
        <v>0.41607287999999998</v>
      </c>
      <c r="R18" s="2">
        <v>4.3148440000000003E-2</v>
      </c>
      <c r="S18">
        <v>-2.1461000000000001</v>
      </c>
      <c r="T18">
        <v>22</v>
      </c>
      <c r="U18" s="2">
        <v>-2.170739E-2</v>
      </c>
      <c r="V18" s="2">
        <v>0.91980565999999997</v>
      </c>
    </row>
    <row r="19" spans="1:22">
      <c r="D19" s="1" t="s">
        <v>21</v>
      </c>
      <c r="E19" s="2">
        <v>-5.737391E-2</v>
      </c>
      <c r="F19" s="2">
        <v>0.59117706999999997</v>
      </c>
      <c r="G19" s="7"/>
      <c r="H19" s="6"/>
      <c r="I19" s="2">
        <v>0.25667286</v>
      </c>
      <c r="J19" s="2">
        <v>0.30388027000000001</v>
      </c>
      <c r="M19" s="2">
        <v>0.17513868199999999</v>
      </c>
      <c r="N19" s="2">
        <v>0.41304155999999997</v>
      </c>
      <c r="Q19" s="2">
        <v>-0.36375322999999998</v>
      </c>
      <c r="R19" s="2">
        <v>8.0582319999999999E-2</v>
      </c>
      <c r="U19" s="2">
        <v>0.15047833299999999</v>
      </c>
      <c r="V19" s="2">
        <v>0.48277352699999998</v>
      </c>
    </row>
    <row r="20" spans="1:22">
      <c r="D20" s="1" t="s">
        <v>22</v>
      </c>
      <c r="E20" s="2">
        <v>6.7618150000000002E-2</v>
      </c>
      <c r="F20" s="2">
        <v>0.52657655999999997</v>
      </c>
      <c r="G20" s="7"/>
      <c r="H20" s="6"/>
      <c r="I20" s="2">
        <v>0.38416871000000002</v>
      </c>
      <c r="J20" s="2">
        <v>0.11549134</v>
      </c>
      <c r="M20" s="2">
        <v>0.29230105899999997</v>
      </c>
      <c r="N20" s="2">
        <v>0.16573976000000001</v>
      </c>
      <c r="Q20" s="2">
        <v>-0.29271891999999999</v>
      </c>
      <c r="R20" s="2">
        <v>0.16510765999999999</v>
      </c>
      <c r="U20" s="2">
        <v>0.236988276</v>
      </c>
      <c r="V20" s="2">
        <v>0.26485072100000001</v>
      </c>
    </row>
    <row r="21" spans="1:22">
      <c r="A21" t="s">
        <v>0</v>
      </c>
      <c r="B21" t="s">
        <v>1</v>
      </c>
      <c r="D21" s="1" t="s">
        <v>23</v>
      </c>
      <c r="E21" s="2">
        <v>0.23501242999999999</v>
      </c>
      <c r="F21" s="2">
        <v>2.5768320000000001E-2</v>
      </c>
      <c r="G21" s="7">
        <v>2.2681</v>
      </c>
      <c r="H21" s="6">
        <v>88</v>
      </c>
      <c r="I21" s="2">
        <v>0.35882716999999997</v>
      </c>
      <c r="J21" s="2">
        <v>0.14365820000000001</v>
      </c>
      <c r="M21" s="2">
        <v>3.5335079999999999E-3</v>
      </c>
      <c r="N21" s="2">
        <v>0.98692608000000004</v>
      </c>
      <c r="Q21" s="2">
        <v>-0.17931114000000001</v>
      </c>
      <c r="R21" s="2">
        <v>0.40182103000000002</v>
      </c>
      <c r="U21" s="2">
        <v>-2.1632330000000002E-2</v>
      </c>
      <c r="V21" s="2">
        <v>0.92008208800000002</v>
      </c>
    </row>
    <row r="22" spans="1:22">
      <c r="A22" t="s">
        <v>0</v>
      </c>
      <c r="B22">
        <v>121</v>
      </c>
      <c r="C22" t="s">
        <v>5</v>
      </c>
      <c r="D22" t="s">
        <v>24</v>
      </c>
      <c r="E22" t="s">
        <v>25</v>
      </c>
    </row>
    <row r="23" spans="1:22">
      <c r="A23" t="s">
        <v>0</v>
      </c>
      <c r="B23">
        <v>122</v>
      </c>
      <c r="C23" t="s">
        <v>6</v>
      </c>
      <c r="D23" t="s">
        <v>24</v>
      </c>
      <c r="E23" t="s">
        <v>25</v>
      </c>
      <c r="F23" s="4" t="s">
        <v>43</v>
      </c>
    </row>
    <row r="24" spans="1:22">
      <c r="A24" t="s">
        <v>0</v>
      </c>
      <c r="B24">
        <v>123</v>
      </c>
      <c r="C24" t="s">
        <v>7</v>
      </c>
      <c r="D24" t="s">
        <v>24</v>
      </c>
      <c r="E24" t="s">
        <v>25</v>
      </c>
    </row>
    <row r="25" spans="1:22">
      <c r="A25" t="s">
        <v>0</v>
      </c>
      <c r="B25">
        <v>124</v>
      </c>
      <c r="C25" t="s">
        <v>8</v>
      </c>
      <c r="D25" t="s">
        <v>24</v>
      </c>
      <c r="E25" t="s">
        <v>25</v>
      </c>
    </row>
    <row r="26" spans="1:22">
      <c r="A26" t="s">
        <v>0</v>
      </c>
      <c r="B26">
        <v>125</v>
      </c>
      <c r="C26" t="s">
        <v>9</v>
      </c>
      <c r="D26" t="s">
        <v>24</v>
      </c>
      <c r="E26" t="s">
        <v>25</v>
      </c>
    </row>
    <row r="27" spans="1:22">
      <c r="A27" t="s">
        <v>0</v>
      </c>
      <c r="B27">
        <v>126</v>
      </c>
      <c r="C27" t="s">
        <v>10</v>
      </c>
      <c r="D27" t="s">
        <v>24</v>
      </c>
      <c r="E27" t="s">
        <v>25</v>
      </c>
    </row>
    <row r="28" spans="1:22">
      <c r="A28" t="s">
        <v>0</v>
      </c>
      <c r="B28">
        <v>127</v>
      </c>
      <c r="C28" t="s">
        <v>14</v>
      </c>
      <c r="D28" t="s">
        <v>24</v>
      </c>
      <c r="E28" t="s">
        <v>25</v>
      </c>
      <c r="J28" t="s">
        <v>46</v>
      </c>
    </row>
    <row r="29" spans="1:22">
      <c r="A29" t="s">
        <v>0</v>
      </c>
      <c r="B29">
        <v>128</v>
      </c>
      <c r="C29" t="s">
        <v>15</v>
      </c>
      <c r="D29" t="s">
        <v>24</v>
      </c>
      <c r="E29" t="s">
        <v>25</v>
      </c>
    </row>
    <row r="30" spans="1:22">
      <c r="A30" t="s">
        <v>0</v>
      </c>
      <c r="B30">
        <v>129</v>
      </c>
      <c r="C30" t="s">
        <v>16</v>
      </c>
      <c r="D30" t="s">
        <v>24</v>
      </c>
      <c r="E30" t="s">
        <v>25</v>
      </c>
      <c r="O30" s="1" t="s">
        <v>66</v>
      </c>
      <c r="P30" s="1" t="s">
        <v>67</v>
      </c>
    </row>
    <row r="31" spans="1:22">
      <c r="A31" t="s">
        <v>0</v>
      </c>
      <c r="B31">
        <v>130</v>
      </c>
      <c r="C31" t="s">
        <v>17</v>
      </c>
      <c r="D31" t="s">
        <v>24</v>
      </c>
      <c r="E31" t="s">
        <v>25</v>
      </c>
      <c r="O31" s="1" t="s">
        <v>5</v>
      </c>
      <c r="P31" t="s">
        <v>47</v>
      </c>
    </row>
    <row r="32" spans="1:22">
      <c r="A32" t="s">
        <v>0</v>
      </c>
      <c r="B32">
        <v>131</v>
      </c>
      <c r="C32" t="s">
        <v>18</v>
      </c>
      <c r="D32" t="s">
        <v>24</v>
      </c>
      <c r="E32" t="s">
        <v>25</v>
      </c>
      <c r="O32" s="1" t="s">
        <v>6</v>
      </c>
      <c r="P32" t="s">
        <v>48</v>
      </c>
    </row>
    <row r="33" spans="1:16">
      <c r="A33" t="s">
        <v>0</v>
      </c>
      <c r="B33">
        <v>132</v>
      </c>
      <c r="C33" t="s">
        <v>19</v>
      </c>
      <c r="D33" t="s">
        <v>24</v>
      </c>
      <c r="E33" t="s">
        <v>25</v>
      </c>
      <c r="O33" s="1" t="s">
        <v>7</v>
      </c>
      <c r="P33" t="s">
        <v>49</v>
      </c>
    </row>
    <row r="34" spans="1:16">
      <c r="A34" t="s">
        <v>0</v>
      </c>
      <c r="B34">
        <v>133</v>
      </c>
      <c r="C34" t="s">
        <v>20</v>
      </c>
      <c r="D34" t="s">
        <v>24</v>
      </c>
      <c r="E34" t="s">
        <v>25</v>
      </c>
      <c r="O34" s="1" t="s">
        <v>8</v>
      </c>
      <c r="P34" t="s">
        <v>50</v>
      </c>
    </row>
    <row r="35" spans="1:16">
      <c r="A35" t="s">
        <v>0</v>
      </c>
      <c r="B35">
        <v>134</v>
      </c>
      <c r="C35" t="s">
        <v>21</v>
      </c>
      <c r="D35" t="s">
        <v>24</v>
      </c>
      <c r="E35" t="s">
        <v>25</v>
      </c>
      <c r="O35" s="1" t="s">
        <v>9</v>
      </c>
      <c r="P35" t="s">
        <v>51</v>
      </c>
    </row>
    <row r="36" spans="1:16">
      <c r="A36" t="s">
        <v>0</v>
      </c>
      <c r="B36">
        <v>135</v>
      </c>
      <c r="C36" t="s">
        <v>22</v>
      </c>
      <c r="D36" t="s">
        <v>24</v>
      </c>
      <c r="E36" t="s">
        <v>25</v>
      </c>
      <c r="O36" s="1" t="s">
        <v>10</v>
      </c>
      <c r="P36" t="s">
        <v>52</v>
      </c>
    </row>
    <row r="37" spans="1:16">
      <c r="A37" t="s">
        <v>0</v>
      </c>
      <c r="B37">
        <v>136</v>
      </c>
      <c r="C37" t="s">
        <v>23</v>
      </c>
      <c r="D37" t="s">
        <v>24</v>
      </c>
      <c r="E37" t="s">
        <v>25</v>
      </c>
      <c r="O37" s="1" t="s">
        <v>11</v>
      </c>
      <c r="P37" t="s">
        <v>53</v>
      </c>
    </row>
    <row r="38" spans="1:16">
      <c r="A38" t="s">
        <v>0</v>
      </c>
      <c r="B38" t="s">
        <v>26</v>
      </c>
      <c r="C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32</v>
      </c>
      <c r="O38" s="1" t="s">
        <v>12</v>
      </c>
      <c r="P38" t="s">
        <v>54</v>
      </c>
    </row>
    <row r="39" spans="1:16">
      <c r="A39" t="s">
        <v>0</v>
      </c>
      <c r="B39" t="s">
        <v>1</v>
      </c>
      <c r="C39" t="s">
        <v>2</v>
      </c>
      <c r="D39" t="s">
        <v>3</v>
      </c>
      <c r="E39" t="s">
        <v>4</v>
      </c>
      <c r="O39" s="1" t="s">
        <v>13</v>
      </c>
      <c r="P39" t="s">
        <v>55</v>
      </c>
    </row>
    <row r="40" spans="1:16">
      <c r="A40" t="s">
        <v>0</v>
      </c>
      <c r="B40">
        <v>172</v>
      </c>
      <c r="C40" t="s">
        <v>5</v>
      </c>
      <c r="D40" t="s">
        <v>24</v>
      </c>
      <c r="E40" t="s">
        <v>33</v>
      </c>
      <c r="F40">
        <v>-7.6227694999999998E-2</v>
      </c>
      <c r="G40">
        <v>0.72332528399999996</v>
      </c>
      <c r="O40" s="1" t="s">
        <v>14</v>
      </c>
      <c r="P40" t="s">
        <v>56</v>
      </c>
    </row>
    <row r="41" spans="1:16">
      <c r="A41" t="s">
        <v>0</v>
      </c>
      <c r="B41">
        <v>173</v>
      </c>
      <c r="C41" t="s">
        <v>6</v>
      </c>
      <c r="D41" t="s">
        <v>24</v>
      </c>
      <c r="E41" t="s">
        <v>33</v>
      </c>
      <c r="F41">
        <v>-2.7705379999999999E-3</v>
      </c>
      <c r="G41">
        <v>0.98974889099999996</v>
      </c>
      <c r="O41" s="1" t="s">
        <v>15</v>
      </c>
      <c r="P41" t="s">
        <v>57</v>
      </c>
    </row>
    <row r="42" spans="1:16">
      <c r="A42" t="s">
        <v>0</v>
      </c>
      <c r="B42">
        <v>174</v>
      </c>
      <c r="C42" t="s">
        <v>7</v>
      </c>
      <c r="D42" t="s">
        <v>24</v>
      </c>
      <c r="E42" t="s">
        <v>33</v>
      </c>
      <c r="F42">
        <v>0.225778431</v>
      </c>
      <c r="G42">
        <v>0.28877556300000001</v>
      </c>
      <c r="O42" s="1" t="s">
        <v>16</v>
      </c>
      <c r="P42" t="s">
        <v>58</v>
      </c>
    </row>
    <row r="43" spans="1:16">
      <c r="A43" t="s">
        <v>0</v>
      </c>
      <c r="B43">
        <v>175</v>
      </c>
      <c r="C43" t="s">
        <v>8</v>
      </c>
      <c r="D43" t="s">
        <v>24</v>
      </c>
      <c r="E43" t="s">
        <v>33</v>
      </c>
      <c r="F43">
        <v>0.24629637600000001</v>
      </c>
      <c r="G43">
        <v>0.24597998800000001</v>
      </c>
      <c r="O43" s="1" t="s">
        <v>17</v>
      </c>
      <c r="P43" t="s">
        <v>59</v>
      </c>
    </row>
    <row r="44" spans="1:16">
      <c r="A44" t="s">
        <v>0</v>
      </c>
      <c r="B44">
        <v>176</v>
      </c>
      <c r="C44" t="s">
        <v>9</v>
      </c>
      <c r="D44" t="s">
        <v>24</v>
      </c>
      <c r="E44" t="s">
        <v>33</v>
      </c>
      <c r="F44">
        <v>-0.179720566</v>
      </c>
      <c r="G44">
        <v>0.40072926199999997</v>
      </c>
      <c r="O44" s="1" t="s">
        <v>18</v>
      </c>
      <c r="P44" t="s">
        <v>60</v>
      </c>
    </row>
    <row r="45" spans="1:16">
      <c r="A45" t="s">
        <v>0</v>
      </c>
      <c r="B45">
        <v>177</v>
      </c>
      <c r="C45" t="s">
        <v>10</v>
      </c>
      <c r="D45" t="s">
        <v>24</v>
      </c>
      <c r="E45" t="s">
        <v>33</v>
      </c>
      <c r="F45">
        <v>-0.53214907600000005</v>
      </c>
      <c r="G45">
        <v>7.4355259999999996E-3</v>
      </c>
      <c r="O45" s="1" t="s">
        <v>19</v>
      </c>
      <c r="P45" t="s">
        <v>61</v>
      </c>
    </row>
    <row r="46" spans="1:16">
      <c r="A46" t="s">
        <v>0</v>
      </c>
      <c r="B46">
        <v>178</v>
      </c>
      <c r="C46" t="s">
        <v>11</v>
      </c>
      <c r="D46" t="s">
        <v>24</v>
      </c>
      <c r="E46" t="s">
        <v>33</v>
      </c>
      <c r="F46" t="s">
        <v>34</v>
      </c>
      <c r="G46" t="s">
        <v>34</v>
      </c>
      <c r="O46" s="1" t="s">
        <v>20</v>
      </c>
      <c r="P46" t="s">
        <v>62</v>
      </c>
    </row>
    <row r="47" spans="1:16">
      <c r="A47" t="s">
        <v>0</v>
      </c>
      <c r="B47">
        <v>179</v>
      </c>
      <c r="C47" t="s">
        <v>12</v>
      </c>
      <c r="D47" t="s">
        <v>24</v>
      </c>
      <c r="E47" t="s">
        <v>33</v>
      </c>
      <c r="F47" t="s">
        <v>34</v>
      </c>
      <c r="G47" t="s">
        <v>34</v>
      </c>
      <c r="O47" s="1" t="s">
        <v>21</v>
      </c>
      <c r="P47" t="s">
        <v>63</v>
      </c>
    </row>
    <row r="48" spans="1:16">
      <c r="A48" t="s">
        <v>0</v>
      </c>
      <c r="B48">
        <v>180</v>
      </c>
      <c r="C48" t="s">
        <v>13</v>
      </c>
      <c r="D48" t="s">
        <v>24</v>
      </c>
      <c r="E48" t="s">
        <v>33</v>
      </c>
      <c r="F48" t="s">
        <v>34</v>
      </c>
      <c r="G48" t="s">
        <v>34</v>
      </c>
      <c r="O48" s="1" t="s">
        <v>22</v>
      </c>
      <c r="P48" t="s">
        <v>64</v>
      </c>
    </row>
    <row r="49" spans="1:16">
      <c r="A49" t="s">
        <v>0</v>
      </c>
      <c r="B49">
        <v>181</v>
      </c>
      <c r="C49" t="s">
        <v>14</v>
      </c>
      <c r="D49" t="s">
        <v>24</v>
      </c>
      <c r="E49" t="s">
        <v>33</v>
      </c>
      <c r="F49">
        <v>-4.1204240000000001E-3</v>
      </c>
      <c r="G49">
        <v>0.98475472500000005</v>
      </c>
      <c r="O49" s="1" t="s">
        <v>23</v>
      </c>
      <c r="P49" t="s">
        <v>65</v>
      </c>
    </row>
    <row r="50" spans="1:16">
      <c r="A50" t="s">
        <v>0</v>
      </c>
      <c r="B50">
        <v>182</v>
      </c>
      <c r="C50" t="s">
        <v>15</v>
      </c>
      <c r="D50" t="s">
        <v>24</v>
      </c>
      <c r="E50" t="s">
        <v>33</v>
      </c>
      <c r="F50">
        <v>-0.23616047200000001</v>
      </c>
      <c r="G50">
        <v>0.26657265000000002</v>
      </c>
    </row>
    <row r="51" spans="1:16">
      <c r="A51" t="s">
        <v>0</v>
      </c>
      <c r="B51">
        <v>183</v>
      </c>
      <c r="C51" t="s">
        <v>16</v>
      </c>
      <c r="D51" t="s">
        <v>24</v>
      </c>
      <c r="E51" t="s">
        <v>33</v>
      </c>
      <c r="F51">
        <v>0.20578441</v>
      </c>
      <c r="G51">
        <v>0.33469811199999999</v>
      </c>
    </row>
    <row r="52" spans="1:16">
      <c r="A52" t="s">
        <v>0</v>
      </c>
      <c r="B52">
        <v>184</v>
      </c>
      <c r="C52" t="s">
        <v>17</v>
      </c>
      <c r="D52" t="s">
        <v>24</v>
      </c>
      <c r="E52" t="s">
        <v>33</v>
      </c>
      <c r="F52">
        <v>-0.109996065</v>
      </c>
      <c r="G52">
        <v>0.60888981900000005</v>
      </c>
    </row>
    <row r="53" spans="1:16">
      <c r="A53" t="s">
        <v>0</v>
      </c>
      <c r="B53">
        <v>185</v>
      </c>
      <c r="C53" t="s">
        <v>18</v>
      </c>
      <c r="D53" t="s">
        <v>24</v>
      </c>
      <c r="E53" t="s">
        <v>33</v>
      </c>
      <c r="F53">
        <v>7.5546660000000002E-2</v>
      </c>
      <c r="G53">
        <v>0.72570379200000001</v>
      </c>
    </row>
    <row r="54" spans="1:16">
      <c r="A54" t="s">
        <v>0</v>
      </c>
      <c r="B54">
        <v>186</v>
      </c>
      <c r="C54" t="s">
        <v>19</v>
      </c>
      <c r="D54" t="s">
        <v>24</v>
      </c>
      <c r="E54" t="s">
        <v>33</v>
      </c>
      <c r="F54">
        <v>0.17752157199999999</v>
      </c>
      <c r="G54">
        <v>0.406612533</v>
      </c>
    </row>
    <row r="55" spans="1:16">
      <c r="A55" t="s">
        <v>0</v>
      </c>
      <c r="B55">
        <v>187</v>
      </c>
      <c r="C55" t="s">
        <v>20</v>
      </c>
      <c r="D55" t="s">
        <v>24</v>
      </c>
      <c r="E55" t="s">
        <v>33</v>
      </c>
      <c r="F55">
        <v>-2.170739E-2</v>
      </c>
      <c r="G55">
        <v>0.91980565999999997</v>
      </c>
    </row>
    <row r="56" spans="1:16">
      <c r="A56" t="s">
        <v>0</v>
      </c>
      <c r="B56">
        <v>188</v>
      </c>
      <c r="C56" t="s">
        <v>21</v>
      </c>
      <c r="D56" t="s">
        <v>24</v>
      </c>
      <c r="E56" t="s">
        <v>33</v>
      </c>
      <c r="F56">
        <v>0.15047833299999999</v>
      </c>
      <c r="G56">
        <v>0.48277352699999998</v>
      </c>
    </row>
    <row r="57" spans="1:16">
      <c r="A57" t="s">
        <v>0</v>
      </c>
      <c r="B57">
        <v>189</v>
      </c>
      <c r="C57" t="s">
        <v>22</v>
      </c>
      <c r="D57" t="s">
        <v>24</v>
      </c>
      <c r="E57" t="s">
        <v>33</v>
      </c>
      <c r="F57">
        <v>0.236988276</v>
      </c>
      <c r="G57">
        <v>0.26485072100000001</v>
      </c>
    </row>
    <row r="58" spans="1:16">
      <c r="A58" t="s">
        <v>0</v>
      </c>
      <c r="B58">
        <v>190</v>
      </c>
      <c r="C58" t="s">
        <v>23</v>
      </c>
      <c r="D58" t="s">
        <v>24</v>
      </c>
      <c r="E58" t="s">
        <v>33</v>
      </c>
      <c r="F58">
        <v>-2.1632330000000002E-2</v>
      </c>
      <c r="G58">
        <v>0.92008208800000002</v>
      </c>
    </row>
    <row r="59" spans="1:16">
      <c r="A59" t="s">
        <v>0</v>
      </c>
      <c r="B59" t="s">
        <v>1</v>
      </c>
      <c r="C59" t="s">
        <v>2</v>
      </c>
      <c r="D59" t="s">
        <v>3</v>
      </c>
      <c r="E59" t="s">
        <v>4</v>
      </c>
    </row>
    <row r="60" spans="1:16">
      <c r="A60" t="s">
        <v>0</v>
      </c>
      <c r="B60">
        <v>172</v>
      </c>
      <c r="C60" t="s">
        <v>5</v>
      </c>
      <c r="D60" t="s">
        <v>24</v>
      </c>
      <c r="E60" t="s">
        <v>33</v>
      </c>
      <c r="F60">
        <v>-0.32145478999999999</v>
      </c>
      <c r="G60">
        <v>0.12559258000000001</v>
      </c>
    </row>
    <row r="61" spans="1:16">
      <c r="A61" t="s">
        <v>0</v>
      </c>
      <c r="B61">
        <v>173</v>
      </c>
      <c r="C61" t="s">
        <v>6</v>
      </c>
      <c r="D61" t="s">
        <v>24</v>
      </c>
      <c r="E61" t="s">
        <v>33</v>
      </c>
      <c r="F61">
        <v>-0.28133541000000001</v>
      </c>
      <c r="G61">
        <v>0.18293688</v>
      </c>
    </row>
    <row r="62" spans="1:16">
      <c r="A62" t="s">
        <v>0</v>
      </c>
      <c r="B62">
        <v>174</v>
      </c>
      <c r="C62" t="s">
        <v>7</v>
      </c>
      <c r="D62" t="s">
        <v>24</v>
      </c>
      <c r="E62" t="s">
        <v>33</v>
      </c>
      <c r="F62">
        <v>-0.2524555</v>
      </c>
      <c r="G62">
        <v>0.23398785999999999</v>
      </c>
    </row>
    <row r="63" spans="1:16">
      <c r="A63" t="s">
        <v>0</v>
      </c>
      <c r="B63">
        <v>175</v>
      </c>
      <c r="C63" t="s">
        <v>8</v>
      </c>
      <c r="D63" t="s">
        <v>24</v>
      </c>
      <c r="E63" t="s">
        <v>33</v>
      </c>
      <c r="F63">
        <v>-0.21934772999999999</v>
      </c>
      <c r="G63">
        <v>0.30309215</v>
      </c>
    </row>
    <row r="64" spans="1:16">
      <c r="A64" t="s">
        <v>0</v>
      </c>
      <c r="B64">
        <v>176</v>
      </c>
      <c r="C64" t="s">
        <v>9</v>
      </c>
      <c r="D64" t="s">
        <v>24</v>
      </c>
      <c r="E64" t="s">
        <v>33</v>
      </c>
      <c r="F64">
        <v>-0.44434153999999998</v>
      </c>
      <c r="G64">
        <v>2.9603529999999999E-2</v>
      </c>
    </row>
    <row r="65" spans="1:7">
      <c r="A65" t="s">
        <v>0</v>
      </c>
      <c r="B65">
        <v>177</v>
      </c>
      <c r="C65" t="s">
        <v>10</v>
      </c>
      <c r="D65" t="s">
        <v>24</v>
      </c>
      <c r="E65" t="s">
        <v>33</v>
      </c>
      <c r="F65">
        <v>-0.30310612999999997</v>
      </c>
      <c r="G65">
        <v>0.14993311000000001</v>
      </c>
    </row>
    <row r="66" spans="1:7">
      <c r="A66" t="s">
        <v>0</v>
      </c>
      <c r="B66">
        <v>178</v>
      </c>
      <c r="C66" t="s">
        <v>11</v>
      </c>
      <c r="D66" t="s">
        <v>24</v>
      </c>
      <c r="E66" t="s">
        <v>33</v>
      </c>
      <c r="F66">
        <v>-0.14480291000000001</v>
      </c>
      <c r="G66">
        <v>0.49961947000000001</v>
      </c>
    </row>
    <row r="67" spans="1:7">
      <c r="A67" t="s">
        <v>0</v>
      </c>
      <c r="B67">
        <v>179</v>
      </c>
      <c r="C67" t="s">
        <v>12</v>
      </c>
      <c r="D67" t="s">
        <v>24</v>
      </c>
      <c r="E67" t="s">
        <v>33</v>
      </c>
      <c r="F67">
        <v>-0.10614695</v>
      </c>
      <c r="G67">
        <v>0.62155327999999999</v>
      </c>
    </row>
    <row r="68" spans="1:7">
      <c r="A68" t="s">
        <v>0</v>
      </c>
      <c r="B68">
        <v>180</v>
      </c>
      <c r="C68" t="s">
        <v>13</v>
      </c>
      <c r="D68" t="s">
        <v>24</v>
      </c>
      <c r="E68" t="s">
        <v>33</v>
      </c>
      <c r="F68">
        <v>6.3783350000000003E-2</v>
      </c>
      <c r="G68">
        <v>0.76715842999999995</v>
      </c>
    </row>
    <row r="69" spans="1:7">
      <c r="A69" t="s">
        <v>0</v>
      </c>
      <c r="B69">
        <v>181</v>
      </c>
      <c r="C69" t="s">
        <v>14</v>
      </c>
      <c r="D69" t="s">
        <v>24</v>
      </c>
      <c r="E69" t="s">
        <v>33</v>
      </c>
      <c r="F69">
        <v>-0.45524520000000002</v>
      </c>
      <c r="G69">
        <v>2.539334E-2</v>
      </c>
    </row>
    <row r="70" spans="1:7">
      <c r="A70" t="s">
        <v>0</v>
      </c>
      <c r="B70">
        <v>182</v>
      </c>
      <c r="C70" t="s">
        <v>15</v>
      </c>
      <c r="D70" t="s">
        <v>24</v>
      </c>
      <c r="E70" t="s">
        <v>33</v>
      </c>
      <c r="F70">
        <v>6.0310089999999997E-2</v>
      </c>
      <c r="G70">
        <v>0.77952357999999999</v>
      </c>
    </row>
    <row r="71" spans="1:7">
      <c r="A71" t="s">
        <v>0</v>
      </c>
      <c r="B71">
        <v>183</v>
      </c>
      <c r="C71" t="s">
        <v>16</v>
      </c>
      <c r="D71" t="s">
        <v>24</v>
      </c>
      <c r="E71" t="s">
        <v>33</v>
      </c>
      <c r="F71">
        <v>-0.22309427000000001</v>
      </c>
      <c r="G71">
        <v>0.29469885000000001</v>
      </c>
    </row>
    <row r="72" spans="1:7">
      <c r="A72" t="s">
        <v>0</v>
      </c>
      <c r="B72">
        <v>184</v>
      </c>
      <c r="C72" t="s">
        <v>17</v>
      </c>
      <c r="D72" t="s">
        <v>24</v>
      </c>
      <c r="E72" t="s">
        <v>33</v>
      </c>
      <c r="F72">
        <v>-0.36111617000000001</v>
      </c>
      <c r="G72">
        <v>8.2968730000000004E-2</v>
      </c>
    </row>
    <row r="73" spans="1:7">
      <c r="A73" t="s">
        <v>0</v>
      </c>
      <c r="B73">
        <v>185</v>
      </c>
      <c r="C73" t="s">
        <v>18</v>
      </c>
      <c r="D73" t="s">
        <v>24</v>
      </c>
      <c r="E73" t="s">
        <v>33</v>
      </c>
      <c r="F73">
        <v>-0.35409131999999999</v>
      </c>
      <c r="G73">
        <v>8.958555E-2</v>
      </c>
    </row>
    <row r="74" spans="1:7">
      <c r="A74" t="s">
        <v>0</v>
      </c>
      <c r="B74">
        <v>186</v>
      </c>
      <c r="C74" t="s">
        <v>19</v>
      </c>
      <c r="D74" t="s">
        <v>24</v>
      </c>
      <c r="E74" t="s">
        <v>33</v>
      </c>
      <c r="F74">
        <v>-6.3357479999999994E-2</v>
      </c>
      <c r="G74">
        <v>0.76867165999999998</v>
      </c>
    </row>
    <row r="75" spans="1:7">
      <c r="A75" t="s">
        <v>0</v>
      </c>
      <c r="B75">
        <v>187</v>
      </c>
      <c r="C75" t="s">
        <v>20</v>
      </c>
      <c r="D75" t="s">
        <v>24</v>
      </c>
      <c r="E75" t="s">
        <v>33</v>
      </c>
      <c r="F75">
        <v>0.41607287999999998</v>
      </c>
      <c r="G75">
        <v>4.3148440000000003E-2</v>
      </c>
    </row>
    <row r="76" spans="1:7">
      <c r="A76" t="s">
        <v>0</v>
      </c>
      <c r="B76">
        <v>188</v>
      </c>
      <c r="C76" t="s">
        <v>21</v>
      </c>
      <c r="D76" t="s">
        <v>24</v>
      </c>
      <c r="E76" t="s">
        <v>33</v>
      </c>
      <c r="F76">
        <v>-0.36375322999999998</v>
      </c>
      <c r="G76">
        <v>8.0582319999999999E-2</v>
      </c>
    </row>
    <row r="77" spans="1:7">
      <c r="A77" t="s">
        <v>0</v>
      </c>
      <c r="B77">
        <v>189</v>
      </c>
      <c r="C77" t="s">
        <v>22</v>
      </c>
      <c r="D77" t="s">
        <v>24</v>
      </c>
      <c r="E77" t="s">
        <v>33</v>
      </c>
      <c r="F77">
        <v>-0.29271891999999999</v>
      </c>
      <c r="G77">
        <v>0.16510765999999999</v>
      </c>
    </row>
    <row r="78" spans="1:7">
      <c r="A78" t="s">
        <v>0</v>
      </c>
      <c r="B78">
        <v>190</v>
      </c>
      <c r="C78" t="s">
        <v>23</v>
      </c>
      <c r="D78" t="s">
        <v>24</v>
      </c>
      <c r="E78" t="s">
        <v>33</v>
      </c>
      <c r="F78">
        <v>-0.17931114000000001</v>
      </c>
      <c r="G78">
        <v>0.40182103000000002</v>
      </c>
    </row>
    <row r="79" spans="1:7">
      <c r="A79" t="s">
        <v>0</v>
      </c>
      <c r="B79" t="s">
        <v>1</v>
      </c>
      <c r="C79" t="s">
        <v>2</v>
      </c>
      <c r="D79" t="s">
        <v>3</v>
      </c>
      <c r="E79" t="s">
        <v>4</v>
      </c>
    </row>
    <row r="80" spans="1:7">
      <c r="A80" t="s">
        <v>0</v>
      </c>
      <c r="B80">
        <v>172</v>
      </c>
      <c r="C80" t="s">
        <v>5</v>
      </c>
      <c r="D80" t="s">
        <v>24</v>
      </c>
      <c r="E80" t="s">
        <v>25</v>
      </c>
      <c r="F80">
        <v>0.35961093999999999</v>
      </c>
      <c r="G80">
        <v>0.14272193</v>
      </c>
    </row>
    <row r="81" spans="1:7">
      <c r="A81" t="s">
        <v>0</v>
      </c>
      <c r="B81">
        <v>173</v>
      </c>
      <c r="C81" t="s">
        <v>6</v>
      </c>
      <c r="D81" t="s">
        <v>24</v>
      </c>
      <c r="E81" t="s">
        <v>25</v>
      </c>
      <c r="F81">
        <v>0.11980815</v>
      </c>
      <c r="G81">
        <v>0.63584001000000001</v>
      </c>
    </row>
    <row r="82" spans="1:7">
      <c r="A82" t="s">
        <v>0</v>
      </c>
      <c r="B82">
        <v>174</v>
      </c>
      <c r="C82" t="s">
        <v>7</v>
      </c>
      <c r="D82" t="s">
        <v>24</v>
      </c>
      <c r="E82" t="s">
        <v>25</v>
      </c>
      <c r="F82">
        <v>8.3611119999999997E-2</v>
      </c>
      <c r="G82">
        <v>0.74151822000000001</v>
      </c>
    </row>
    <row r="83" spans="1:7">
      <c r="A83" t="s">
        <v>0</v>
      </c>
      <c r="B83">
        <v>175</v>
      </c>
      <c r="C83" t="s">
        <v>8</v>
      </c>
      <c r="D83" t="s">
        <v>24</v>
      </c>
      <c r="E83" t="s">
        <v>25</v>
      </c>
      <c r="F83">
        <v>0.20436074000000001</v>
      </c>
      <c r="G83">
        <v>0.41597587000000003</v>
      </c>
    </row>
    <row r="84" spans="1:7">
      <c r="A84" t="s">
        <v>0</v>
      </c>
      <c r="B84">
        <v>176</v>
      </c>
      <c r="C84" t="s">
        <v>9</v>
      </c>
      <c r="D84" t="s">
        <v>24</v>
      </c>
      <c r="E84" t="s">
        <v>25</v>
      </c>
      <c r="F84">
        <v>-1.5832760000000001E-2</v>
      </c>
      <c r="G84">
        <v>0.95028111999999998</v>
      </c>
    </row>
    <row r="85" spans="1:7">
      <c r="A85" t="s">
        <v>0</v>
      </c>
      <c r="B85">
        <v>177</v>
      </c>
      <c r="C85" t="s">
        <v>10</v>
      </c>
      <c r="D85" t="s">
        <v>24</v>
      </c>
      <c r="E85" t="s">
        <v>25</v>
      </c>
      <c r="F85">
        <v>0.12335003999999999</v>
      </c>
      <c r="G85">
        <v>0.62581282999999999</v>
      </c>
    </row>
    <row r="86" spans="1:7">
      <c r="A86" t="s">
        <v>0</v>
      </c>
      <c r="B86">
        <v>178</v>
      </c>
      <c r="C86" t="s">
        <v>11</v>
      </c>
      <c r="D86" t="s">
        <v>24</v>
      </c>
      <c r="E86" t="s">
        <v>25</v>
      </c>
      <c r="F86">
        <v>-6.8970600000000007E-2</v>
      </c>
      <c r="G86">
        <v>0.78567310000000001</v>
      </c>
    </row>
    <row r="87" spans="1:7">
      <c r="A87" t="s">
        <v>0</v>
      </c>
      <c r="B87">
        <v>179</v>
      </c>
      <c r="C87" t="s">
        <v>12</v>
      </c>
      <c r="D87" t="s">
        <v>24</v>
      </c>
      <c r="E87" t="s">
        <v>25</v>
      </c>
      <c r="F87">
        <v>0.20157377000000001</v>
      </c>
      <c r="G87">
        <v>0.42249903999999999</v>
      </c>
    </row>
    <row r="88" spans="1:7">
      <c r="A88" t="s">
        <v>0</v>
      </c>
      <c r="B88">
        <v>180</v>
      </c>
      <c r="C88" t="s">
        <v>13</v>
      </c>
      <c r="D88" t="s">
        <v>24</v>
      </c>
      <c r="E88" t="s">
        <v>25</v>
      </c>
      <c r="F88">
        <v>0.12214736</v>
      </c>
      <c r="G88">
        <v>0.62921075999999998</v>
      </c>
    </row>
    <row r="89" spans="1:7">
      <c r="A89" t="s">
        <v>0</v>
      </c>
      <c r="B89">
        <v>181</v>
      </c>
      <c r="C89" t="s">
        <v>14</v>
      </c>
      <c r="D89" t="s">
        <v>24</v>
      </c>
      <c r="E89" t="s">
        <v>25</v>
      </c>
      <c r="F89">
        <v>0.26162213000000001</v>
      </c>
      <c r="G89">
        <v>0.29432116000000003</v>
      </c>
    </row>
    <row r="90" spans="1:7">
      <c r="A90" t="s">
        <v>0</v>
      </c>
      <c r="B90">
        <v>182</v>
      </c>
      <c r="C90" t="s">
        <v>15</v>
      </c>
      <c r="D90" t="s">
        <v>24</v>
      </c>
      <c r="E90" t="s">
        <v>25</v>
      </c>
      <c r="F90">
        <v>0.52393257999999998</v>
      </c>
      <c r="G90">
        <v>2.5629679999999998E-2</v>
      </c>
    </row>
    <row r="91" spans="1:7">
      <c r="A91" t="s">
        <v>0</v>
      </c>
      <c r="B91">
        <v>183</v>
      </c>
      <c r="C91" t="s">
        <v>16</v>
      </c>
      <c r="D91" t="s">
        <v>24</v>
      </c>
      <c r="E91" t="s">
        <v>25</v>
      </c>
      <c r="F91">
        <v>0.39525073999999999</v>
      </c>
      <c r="G91">
        <v>0.10449865999999999</v>
      </c>
    </row>
    <row r="92" spans="1:7">
      <c r="A92" t="s">
        <v>0</v>
      </c>
      <c r="B92">
        <v>184</v>
      </c>
      <c r="C92" t="s">
        <v>17</v>
      </c>
      <c r="D92" t="s">
        <v>24</v>
      </c>
      <c r="E92" t="s">
        <v>25</v>
      </c>
      <c r="F92">
        <v>0.35399941000000001</v>
      </c>
      <c r="G92">
        <v>0.14951908999999999</v>
      </c>
    </row>
    <row r="93" spans="1:7">
      <c r="A93" t="s">
        <v>0</v>
      </c>
      <c r="B93">
        <v>185</v>
      </c>
      <c r="C93" t="s">
        <v>18</v>
      </c>
      <c r="D93" t="s">
        <v>24</v>
      </c>
      <c r="E93" t="s">
        <v>25</v>
      </c>
      <c r="F93">
        <v>0.18270270999999999</v>
      </c>
      <c r="G93">
        <v>0.46806182000000002</v>
      </c>
    </row>
    <row r="94" spans="1:7">
      <c r="A94" t="s">
        <v>0</v>
      </c>
      <c r="B94">
        <v>186</v>
      </c>
      <c r="C94" t="s">
        <v>19</v>
      </c>
      <c r="D94" t="s">
        <v>24</v>
      </c>
      <c r="E94" t="s">
        <v>25</v>
      </c>
      <c r="F94">
        <v>0.13056333000000001</v>
      </c>
      <c r="G94">
        <v>0.60558531000000004</v>
      </c>
    </row>
    <row r="95" spans="1:7">
      <c r="A95" t="s">
        <v>0</v>
      </c>
      <c r="B95">
        <v>187</v>
      </c>
      <c r="C95" t="s">
        <v>20</v>
      </c>
      <c r="D95" t="s">
        <v>24</v>
      </c>
      <c r="E95" t="s">
        <v>25</v>
      </c>
      <c r="F95">
        <v>0.27053287999999998</v>
      </c>
      <c r="G95">
        <v>0.27757543000000001</v>
      </c>
    </row>
    <row r="96" spans="1:7">
      <c r="A96" t="s">
        <v>0</v>
      </c>
      <c r="B96">
        <v>188</v>
      </c>
      <c r="C96" t="s">
        <v>21</v>
      </c>
      <c r="D96" t="s">
        <v>24</v>
      </c>
      <c r="E96" t="s">
        <v>25</v>
      </c>
      <c r="F96">
        <v>0.25667286</v>
      </c>
      <c r="G96">
        <v>0.30388027000000001</v>
      </c>
    </row>
    <row r="97" spans="1:7">
      <c r="A97" t="s">
        <v>0</v>
      </c>
      <c r="B97">
        <v>189</v>
      </c>
      <c r="C97" t="s">
        <v>22</v>
      </c>
      <c r="D97" t="s">
        <v>24</v>
      </c>
      <c r="E97" t="s">
        <v>25</v>
      </c>
      <c r="F97">
        <v>0.38416871000000002</v>
      </c>
      <c r="G97">
        <v>0.11549134</v>
      </c>
    </row>
    <row r="98" spans="1:7">
      <c r="A98" t="s">
        <v>0</v>
      </c>
      <c r="B98">
        <v>190</v>
      </c>
      <c r="C98" t="s">
        <v>23</v>
      </c>
      <c r="D98" t="s">
        <v>24</v>
      </c>
      <c r="E98" t="s">
        <v>25</v>
      </c>
      <c r="F98">
        <v>0.35882716999999997</v>
      </c>
      <c r="G98">
        <v>0.14365820000000001</v>
      </c>
    </row>
  </sheetData>
  <conditionalFormatting sqref="V3:V8 V12:V21 R3:R21 N12:N21 N3:N8 J3:J21 F3:F21">
    <cfRule type="cellIs" dxfId="2" priority="2" operator="lessThan">
      <formula>0.05</formula>
    </cfRule>
  </conditionalFormatting>
  <conditionalFormatting sqref="U3:U8 Q3:Q21 M3:M8 I3:I21 E3:E21 M12:M21 U12:U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Houtekamer</dc:creator>
  <cp:lastModifiedBy>Maxime Houtekamer</cp:lastModifiedBy>
  <dcterms:created xsi:type="dcterms:W3CDTF">2015-11-28T16:53:13Z</dcterms:created>
  <dcterms:modified xsi:type="dcterms:W3CDTF">2015-11-28T21:03:10Z</dcterms:modified>
</cp:coreProperties>
</file>