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5120" windowHeight="8010"/>
  </bookViews>
  <sheets>
    <sheet name="Аркуш1" sheetId="1" r:id="rId1"/>
    <sheet name="Аркуш2" sheetId="2" r:id="rId2"/>
    <sheet name="Аркуш3" sheetId="3" r:id="rId3"/>
  </sheets>
  <calcPr calcId="124519"/>
</workbook>
</file>

<file path=xl/calcChain.xml><?xml version="1.0" encoding="utf-8"?>
<calcChain xmlns="http://schemas.openxmlformats.org/spreadsheetml/2006/main">
  <c r="F22" i="1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<sst xmlns="http://schemas.openxmlformats.org/spreadsheetml/2006/main" count="27" uniqueCount="13">
  <si>
    <t>Код товару</t>
  </si>
  <si>
    <t>Номер складу</t>
  </si>
  <si>
    <t>Назва товару</t>
  </si>
  <si>
    <t>Кількість, кг</t>
  </si>
  <si>
    <t>Ціна 1 кг, грн</t>
  </si>
  <si>
    <t>Вартість, грн</t>
  </si>
  <si>
    <t>ананаси</t>
  </si>
  <si>
    <t>виноград</t>
  </si>
  <si>
    <t>груші</t>
  </si>
  <si>
    <t>капуста</t>
  </si>
  <si>
    <t>огірки</t>
  </si>
  <si>
    <t>помідори</t>
  </si>
  <si>
    <t>яблука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</si>
</sst>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H6" sqref="H6"/>
    </sheetView>
  </sheetViews>
  <sheetFormatPr defaultRowHeight="15"/>
  <cols>
    <col min="4" max="4" width="10.42578125" customWidth="1"/>
  </cols>
  <sheetData>
    <row r="1" spans="1:6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2358941</v>
      </c>
      <c r="B2">
        <v>1</v>
      </c>
      <c r="C2" t="s">
        <v>6</v>
      </c>
      <c r="D2">
        <v>12</v>
      </c>
      <c r="E2">
        <v>18</v>
      </c>
      <c r="F2">
        <f>D2*E2</f>
        <v>216</v>
      </c>
    </row>
    <row r="3" spans="1:6">
      <c r="A3">
        <v>2358941</v>
      </c>
      <c r="B3">
        <v>2</v>
      </c>
      <c r="C3" t="s">
        <v>6</v>
      </c>
      <c r="D3">
        <v>33</v>
      </c>
      <c r="E3">
        <v>18</v>
      </c>
      <c r="F3">
        <f>D3*E3</f>
        <v>594</v>
      </c>
    </row>
    <row r="4" spans="1:6">
      <c r="A4">
        <v>2358941</v>
      </c>
      <c r="B4">
        <v>3</v>
      </c>
      <c r="C4" t="s">
        <v>6</v>
      </c>
      <c r="D4">
        <v>99</v>
      </c>
      <c r="E4">
        <v>18</v>
      </c>
      <c r="F4">
        <f>D4*E4</f>
        <v>1782</v>
      </c>
    </row>
    <row r="5" spans="1:6">
      <c r="A5">
        <v>1254789</v>
      </c>
      <c r="B5">
        <v>1</v>
      </c>
      <c r="C5" t="s">
        <v>7</v>
      </c>
      <c r="D5">
        <v>45</v>
      </c>
      <c r="E5">
        <v>14.5</v>
      </c>
      <c r="F5">
        <f>D5*E5</f>
        <v>652.5</v>
      </c>
    </row>
    <row r="6" spans="1:6">
      <c r="A6">
        <v>1254789</v>
      </c>
      <c r="B6">
        <v>3</v>
      </c>
      <c r="C6" t="s">
        <v>7</v>
      </c>
      <c r="D6">
        <v>55</v>
      </c>
      <c r="E6">
        <v>14.5</v>
      </c>
      <c r="F6">
        <f>D6*E6</f>
        <v>797.5</v>
      </c>
    </row>
    <row r="7" spans="1:6">
      <c r="A7">
        <v>1254789</v>
      </c>
      <c r="B7">
        <v>2</v>
      </c>
      <c r="C7" t="s">
        <v>7</v>
      </c>
      <c r="D7">
        <v>66</v>
      </c>
      <c r="E7">
        <v>14.5</v>
      </c>
      <c r="F7">
        <f>D7*E7</f>
        <v>957</v>
      </c>
    </row>
    <row r="8" spans="1:6">
      <c r="A8">
        <v>1256893</v>
      </c>
      <c r="B8">
        <v>2</v>
      </c>
      <c r="C8" t="s">
        <v>8</v>
      </c>
      <c r="D8">
        <v>23</v>
      </c>
      <c r="E8">
        <v>5.0999999999999996</v>
      </c>
      <c r="F8">
        <f>D8*E8</f>
        <v>117.3</v>
      </c>
    </row>
    <row r="9" spans="1:6">
      <c r="A9">
        <v>1256893</v>
      </c>
      <c r="B9">
        <v>3</v>
      </c>
      <c r="C9" t="s">
        <v>8</v>
      </c>
      <c r="D9">
        <v>77</v>
      </c>
      <c r="E9">
        <v>5.0999999999999996</v>
      </c>
      <c r="F9">
        <f>D9*E9</f>
        <v>392.7</v>
      </c>
    </row>
    <row r="10" spans="1:6">
      <c r="A10">
        <v>1256893</v>
      </c>
      <c r="B10">
        <v>1</v>
      </c>
      <c r="C10" t="s">
        <v>8</v>
      </c>
      <c r="D10">
        <v>100</v>
      </c>
      <c r="E10">
        <v>5.0999999999999996</v>
      </c>
      <c r="F10">
        <f>D10*E10</f>
        <v>509.99999999999994</v>
      </c>
    </row>
    <row r="11" spans="1:6">
      <c r="A11">
        <v>1255478</v>
      </c>
      <c r="B11">
        <v>2</v>
      </c>
      <c r="C11" t="s">
        <v>9</v>
      </c>
      <c r="D11">
        <v>34</v>
      </c>
      <c r="E11">
        <v>2.02</v>
      </c>
      <c r="F11">
        <f>D11*E11</f>
        <v>68.680000000000007</v>
      </c>
    </row>
    <row r="12" spans="1:6">
      <c r="A12">
        <v>1255478</v>
      </c>
      <c r="B12">
        <v>3</v>
      </c>
      <c r="C12" t="s">
        <v>9</v>
      </c>
      <c r="D12">
        <v>55</v>
      </c>
      <c r="E12">
        <v>2.02</v>
      </c>
      <c r="F12">
        <f>D12*E12</f>
        <v>111.1</v>
      </c>
    </row>
    <row r="13" spans="1:6">
      <c r="A13">
        <v>1255478</v>
      </c>
      <c r="B13">
        <v>1</v>
      </c>
      <c r="C13" t="s">
        <v>9</v>
      </c>
      <c r="D13">
        <v>210</v>
      </c>
      <c r="E13">
        <v>2.02</v>
      </c>
      <c r="F13">
        <f>D13*E13</f>
        <v>424.2</v>
      </c>
    </row>
    <row r="14" spans="1:6">
      <c r="A14">
        <v>1458723</v>
      </c>
      <c r="B14">
        <v>2</v>
      </c>
      <c r="C14" t="s">
        <v>10</v>
      </c>
      <c r="D14">
        <v>12</v>
      </c>
      <c r="E14">
        <v>10.3</v>
      </c>
      <c r="F14">
        <f>D14*E14</f>
        <v>123.60000000000001</v>
      </c>
    </row>
    <row r="15" spans="1:6">
      <c r="A15">
        <v>1458723</v>
      </c>
      <c r="B15">
        <v>3</v>
      </c>
      <c r="C15" t="s">
        <v>10</v>
      </c>
      <c r="D15">
        <v>44</v>
      </c>
      <c r="E15">
        <v>10.3</v>
      </c>
      <c r="F15">
        <f>D15*E15</f>
        <v>453.20000000000005</v>
      </c>
    </row>
    <row r="16" spans="1:6">
      <c r="A16">
        <v>1458723</v>
      </c>
      <c r="B16">
        <v>1</v>
      </c>
      <c r="C16" t="s">
        <v>10</v>
      </c>
      <c r="D16">
        <v>59</v>
      </c>
      <c r="E16">
        <v>10.3</v>
      </c>
      <c r="F16">
        <f>D16*E16</f>
        <v>607.70000000000005</v>
      </c>
    </row>
    <row r="17" spans="1:6">
      <c r="A17">
        <v>2569842</v>
      </c>
      <c r="B17">
        <v>3</v>
      </c>
      <c r="C17" t="s">
        <v>11</v>
      </c>
      <c r="D17">
        <v>33</v>
      </c>
      <c r="E17">
        <v>6</v>
      </c>
      <c r="F17">
        <f>D17*E17</f>
        <v>198</v>
      </c>
    </row>
    <row r="18" spans="1:6">
      <c r="A18">
        <v>2569842</v>
      </c>
      <c r="B18">
        <v>2</v>
      </c>
      <c r="C18" t="s">
        <v>11</v>
      </c>
      <c r="D18">
        <v>45</v>
      </c>
      <c r="E18">
        <v>6</v>
      </c>
      <c r="F18">
        <f>D18*E18</f>
        <v>270</v>
      </c>
    </row>
    <row r="19" spans="1:6">
      <c r="A19">
        <v>2569842</v>
      </c>
      <c r="B19">
        <v>1</v>
      </c>
      <c r="C19" t="s">
        <v>11</v>
      </c>
      <c r="D19">
        <v>58</v>
      </c>
      <c r="E19">
        <v>6</v>
      </c>
      <c r="F19">
        <f>D19*E19</f>
        <v>348</v>
      </c>
    </row>
    <row r="20" spans="1:6">
      <c r="A20">
        <v>1245869</v>
      </c>
      <c r="B20">
        <v>3</v>
      </c>
      <c r="C20" t="s">
        <v>12</v>
      </c>
      <c r="D20">
        <v>23</v>
      </c>
      <c r="E20">
        <v>3.5</v>
      </c>
      <c r="F20">
        <f>D20*E20</f>
        <v>80.5</v>
      </c>
    </row>
    <row r="21" spans="1:6">
      <c r="A21">
        <v>1245869</v>
      </c>
      <c r="B21">
        <v>2</v>
      </c>
      <c r="C21" t="s">
        <v>12</v>
      </c>
      <c r="D21">
        <v>45</v>
      </c>
      <c r="E21">
        <v>3.5</v>
      </c>
      <c r="F21">
        <f>D21*E21</f>
        <v>157.5</v>
      </c>
    </row>
    <row r="22" spans="1:6">
      <c r="A22">
        <v>1245869</v>
      </c>
      <c r="B22">
        <v>1</v>
      </c>
      <c r="C22" t="s">
        <v>12</v>
      </c>
      <c r="D22">
        <v>120</v>
      </c>
      <c r="E22">
        <v>3.5</v>
      </c>
      <c r="F22">
        <f>D22*E22</f>
        <v>420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2006-11-28T10:41:36Z</dcterms:created>
  <dcterms:modified xsi:type="dcterms:W3CDTF">2014-06-03T06:04:45Z</dcterms:modified>
</cp:coreProperties>
</file>