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OneDrive\Escritorio\"/>
    </mc:Choice>
  </mc:AlternateContent>
  <xr:revisionPtr revIDLastSave="0" documentId="13_ncr:1_{183F053C-5DE8-4551-BD97-2CB45A2119F8}" xr6:coauthVersionLast="47" xr6:coauthVersionMax="47" xr10:uidLastSave="{00000000-0000-0000-0000-000000000000}"/>
  <bookViews>
    <workbookView xWindow="-108" yWindow="-108" windowWidth="23256" windowHeight="12576" xr2:uid="{B76064ED-FB8C-4570-9654-888A2BD079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<sst xmlns="http://schemas.openxmlformats.org/spreadsheetml/2006/main" count="154" uniqueCount="90">
  <si>
    <t>No.</t>
  </si>
  <si>
    <t>Identificador</t>
  </si>
  <si>
    <t>Escenario</t>
  </si>
  <si>
    <t>Descripción</t>
  </si>
  <si>
    <t>Precondiciones</t>
  </si>
  <si>
    <t>Entrada</t>
  </si>
  <si>
    <t xml:space="preserve">Pasos </t>
  </si>
  <si>
    <t>Resultado Esperado</t>
  </si>
  <si>
    <t xml:space="preserve">Probador </t>
  </si>
  <si>
    <t xml:space="preserve">Estado </t>
  </si>
  <si>
    <t>CP_UserAuthentication01</t>
  </si>
  <si>
    <t>[Backend] Register a User</t>
  </si>
  <si>
    <t>{
    "user": {
        "username": "{{$randomFirstName}}",
        "email": "{{$randomEmail}}",
        "password": "{{$randomPassword}}"
    }
}</t>
  </si>
  <si>
    <t>Resultados Obtenidos</t>
  </si>
  <si>
    <t>Miguel Hugo</t>
  </si>
  <si>
    <t>PENDING</t>
  </si>
  <si>
    <t>CP_UserAuthentication02</t>
  </si>
  <si>
    <t>[Backend] Create Article</t>
  </si>
  <si>
    <t>{
  "article": {
    "title": "string",
    "description": "string",
    "body": "string",
    "tagList": [
      "string"
    ]
  }
}</t>
  </si>
  <si>
    <t>CP_Article03</t>
  </si>
  <si>
    <t>[Backend] Get Article</t>
  </si>
  <si>
    <t>CP_Article04</t>
  </si>
  <si>
    <t>[Backend] Delete Article</t>
  </si>
  <si>
    <t>[Backend] Profile follow</t>
  </si>
  <si>
    <t>[Backend] Get Profile</t>
  </si>
  <si>
    <t>CP_Article07</t>
  </si>
  <si>
    <t>CP_Profile05</t>
  </si>
  <si>
    <t>{
  "profile": {
    "username": "string",
    "bio": "string",
    "image": "string",
    "following": true
  }
}</t>
  </si>
  <si>
    <t>CP_Profile09</t>
  </si>
  <si>
    <t>CP_Profile10</t>
  </si>
  <si>
    <t>CP_Profile11</t>
  </si>
  <si>
    <t>{
  "article": {
    "title": "string",
    "tagList": [
      "string"
    ]
  }
}</t>
  </si>
  <si>
    <t>CP_Profile12</t>
  </si>
  <si>
    <t>{
    "user": {
        "username": "{{$randomFirstName}}"
    }
}</t>
  </si>
  <si>
    <t>{
    "user": {
        "username": "1234",
        "email": "1234@gmail.com",
        "password": "1234"
    }
}</t>
  </si>
  <si>
    <t>CP_RegisterUser13</t>
  </si>
  <si>
    <t>CP_Profile06</t>
  </si>
  <si>
    <t>CP_Article08</t>
  </si>
  <si>
    <t>Register a new user so that they can interact with the page efficiently.</t>
  </si>
  <si>
    <t>1. Have POSTMAN downloaded 2. Have the POST HTTP Method configured 3. Have the API PATH working
https://angular-conduit-node.herokuapp.com/api/ 4. Have all the information to be entered in the Body-raw field of POSTMAN</t>
  </si>
  <si>
    <t>1. Enter POSTMAN 2. Open a POST request and enter an address with the following structure in the PATH field: https://angular-conduit-node.herokuapp.com/api/users 3. In the body raw option configure the sending structure with the input data in JSON format 4. Press the SEND button.</t>
  </si>
  <si>
    <t>It should show a status code 200, indicating that the operation was successful, with a response: {
     "user": {
         "username": "#string",
         "email": "#string",
         "token": "#string" }
}</t>
  </si>
  <si>
    <t>The system does show the status code 200, indicating that the operation was successful, with a response: {
     "user": {
         "username": "#string",
         "email": "#string",
         "token": "#string" }
}</t>
  </si>
  <si>
    <t>Create a new article so that other users can see it</t>
  </si>
  <si>
    <t>1. Have POSTMAN downloaded 2. Have the POST HTTP Method configured 3. Have the API PATH working
https://angular-conduit-node.herokuapp.com/api/ 4. Have all the information to be entered in the Body-raw field of POSTMAN 5. Be previously registered. 6. Store the token in a Bearer for the general project</t>
  </si>
  <si>
    <t>1. Enter POSTMAN, put as Bearer the token that was obtained when registering the user 2. Open a POST request and enter an address with the following structure in the PATH field: https://angular-conduit-node.herokuapp. com/api/articles 3. In the body raw option, configure the sending structure with the input data in JSON format 4. Press the SEND button.</t>
  </si>
  <si>
    <t>It should show a status code 200, indicating that the operation was successful, with a response: {
     "article": {
         "slug": "#string",
         "title": "#string",
         "description": "#string",
         "body": "#string",
         "createdAt": "#string",
         "updatedAt": "#string",
         "tagList": [
             "string"
         ],
         "favourite": false,
         "favoritesCount": #number,
         "author": {
             "username": "#string",
             "image": "Image URL",
             "following": false
         }
     }
}</t>
  </si>
  <si>
    <t>The system does show the status code 200, indicating that the operation was successful, with a response:{
     "article": {
         "slug": "#string",
         "title": "#string",
         "description": "#string",
         "body": "#string",
         "createdAt": "#string",
         "updatedAt": "#string",
         "tagList": [
             "string"
         ],
         "favourite": false,
         "favoritesCount": #number,
         "author": {
             "username": "#string",
             "image": "Image URL",
             "following": false
         }
     }
}</t>
  </si>
  <si>
    <t>Get an article to see the information</t>
  </si>
  <si>
    <t>1. Have POSTMAN downloaded 2. Have the GET HTTP Method configured 3. Have the API PATH working
https://angular-conduit-node.herokuapp.com/api/ 4. Have all the information to be entered in the Body-raw field of POSTMAN 5. Be previously registered. 6. Store the token in a Bearer for the overall project. 7. Having the slug of an article</t>
  </si>
  <si>
    <t>1. Enter POSTMAN, put as Bearer the token that was obtained when registering the user 2. Open a POST request and enter an address with the following structure in the PATH field: https://angular-conduit-node.herokuapp. com/api/articles 3. Press the SEND button.</t>
  </si>
  <si>
    <t>Get the information of a user profile</t>
  </si>
  <si>
    <t>1. Have POSTMAN downloaded 2. Have the GET HTTP Method configured 3. Have the API PATH working
https://angular-conduit-node.herokuapp.com/api/ 4. Have all the information to be entered in the Body-raw field of POSTMAN 5. Be previously registered. 6. Store the token in a Bearer for the overall project. 7. Have the name of the user you want to follow</t>
  </si>
  <si>
    <t>1. Enter POSTMAN, put as Bearer the token that was obtained when registering the user 2. Open a POST request and enter an address with the following structure in the PATH field: https://angular-conduit-node.herokuapp. com/api/profiles/username/follow 3. Press the SEND button.</t>
  </si>
  <si>
    <t>The system should show a status code 200, with the following response: {
     "profile": {
         "username": "#string",
         "image": "#string",
         "following": false
     }
}</t>
  </si>
  <si>
    <t>The system shows a status code 200, with the following response: {
     "profile": {
         "username": "#string",
         "image": "#string",
         "following": false
     }
}</t>
  </si>
  <si>
    <t>1. Have POSTMAN downloaded 2. Have the DELETE HTTP Method configured 3. Have the API PATH working
https://angular-conduit-node.herokuapp.com/api/ 4. Have all the information to be entered in the Body-raw field of POSTMAN 5. Be previously registered. 6. Store the token in a Bearer for the overall project. 7. Have the name of the user you want to follow</t>
  </si>
  <si>
    <t>1. Enter POSTMAN, put as Bearer the token that was obtained when registering the user 2. Open a DELETE request and enter an address with the following structure in the PATH field: https://angular-conduit-node.herokuapp. com/api/profiles/username 3. Press the SEND button.</t>
  </si>
  <si>
    <t>Delete an article so it no longer appears on the page</t>
  </si>
  <si>
    <t>1. Have POSTMAN downloaded 2. Have the DELETE HTTP Method configured 3. Have the API PATH working
https://angular-conduit-node.herokuapp.com/api/ 4. Have all the information to be entered in the Body-raw field of POSTMAN 5. Be previously registered. 6. Store the token in a Bearer for the overall project. 7. Having the slug of an article</t>
  </si>
  <si>
    <t>1. Enter POSTMAN, put as Bearer the token that was obtained when registering the user 2. Open a DELETE request and enter an address with the following structure in the PATH field: https://angular-conduit-node.herokuapp. com/api/articles/slug 3. Press the SEND button.</t>
  </si>
  <si>
    <t>The system should show status code 200 OK, without any response</t>
  </si>
  <si>
    <t>The system displays a status code of 204. This indicates that the server successfully fulfilled the request and there is no additional content to send in the body of the response payload.</t>
  </si>
  <si>
    <t>1. Have POSTMAN downloaded 2. Have the POST HTTP Method configured 3. Have the API PATH working
https://angular-conduit-node.herokuapp.com/api/ 4. Have all the information to be entered in the Body-raw field of POSTMAN 5. Be previously registered. 6. Store the token in a Bearer for the overall project.</t>
  </si>
  <si>
    <t>It should show a status code 400, indicating that the operation cannot be completed because data is missing in the json</t>
  </si>
  <si>
    <t>The system displays the status code 200, indicating that the operation was successful, with a response:{
     "article": {
         "slug": "#string",
         "title": "#string",
         "createdAt": "#string",
         "updatedAt": "#string",
         "tagList": [
             "string"
         ],
         "favourite": false,
         "favoritesCount": #number,
         "author": {
             "username": "#string",
             "image": "Image URL",
             "following": false
         }
     }
}</t>
  </si>
  <si>
    <t>Follow a page user</t>
  </si>
  <si>
    <t>1. Have POSTMAN downloaded 2. Have the POST HTTP Method configured 3. Have the API PATH working
https://angular-conduit-node.herokuapp.com/api/ 4. Have all the information to be entered in the Body-raw field of POSTMAN 5. Be previously registered. 6. Store the token in a Bearer for the overall project. 7. Have the name of the user you want to follow</t>
  </si>
  <si>
    <t>The system should show status code 200 OK, with the following response: {
   "profile": {
     "username": "string",
     "bio": "string",
     "image": "string",
     "following": true
   }
}</t>
  </si>
  <si>
    <t>The system gives us a status code 500 with the following response: {
     "errors": {
         "message": "Unknown modifier: $pushAll. Expected a valid update modifier or pipeline-style update specified as an array",
         "mistake": {}
     }
}</t>
  </si>
  <si>
    <t>Follow a page user without having the Token</t>
  </si>
  <si>
    <t>1. Have POSTMAN downloaded 2. Have the POST HTTP Method configured 3. Have the API PATH working
https://angular-conduit-node.herokuapp.com/api/ 4. Have all the information to be entered in the Body-raw field of POSTMAN 5. Be previously registered. 6. Have the name of the user whom you want to follow</t>
  </si>
  <si>
    <t>The system should show a status code 404 Unauthorized, with the response: {
     "errors": {
         "message": "No authorization token was found",
         "mistake": {}
     }
}</t>
  </si>
  <si>
    <t>The system shows a status code 404 Unauthorized, with the response: {
     "errors": {
         "message": "No authorization token was found",
         "mistake": {}
     }
}</t>
  </si>
  <si>
    <t>1. Have POSTMAN downloaded 2. Have the GET HTTP Method configured 3. Have the API PATH working
https://angular-conduit-node.herokuapp.com/api/ 4. Have all the information to be entered in the Body-raw field of POSTMAN 5. Be previously registered. 6. Have the username random Do not exist</t>
  </si>
  <si>
    <t>1. Enter POSTMAN, put as Bearer the token that was obtained when registering the user 2. Open a GET request and enter an address with the following structure in the PATH field: https://angular-conduit-node.herokuapp. com/api/profiles/123 3. Press the SEND button.</t>
  </si>
  <si>
    <t>The system should show a status code 404 Not Found</t>
  </si>
  <si>
    <t>The system shows a status code 404 Not Found</t>
  </si>
  <si>
    <t>1. Enter POSTMAN, put as Bearer the token that was obtained when registering the user 2. Open a GET request and enter an address with the following structure in the PATH field: https://angular-conduit-node.herokuapp. com/api/profiles/ 3. Press the SEND button.</t>
  </si>
  <si>
    <t>The system should show a status code 404 Not Found, throwing the following response: {
     "errors": {
         "message": "Not Found",
         "mistake": {}
     }
}</t>
  </si>
  <si>
    <t>The system shows a status code 404 Not Found, throwing the following response: {
     "errors": {
         "message": "Not Found",
         "mistake": {}
     }
}</t>
  </si>
  <si>
    <t>Register a user, removing data in the json body</t>
  </si>
  <si>
    <t>It should show a status code 500, indicating that the operation could not be performed, sending a response:{
     "errors": {
         "message": "The \"password\" argument must be of type string or an instance of Buffer, TypedArray, or DataView. Received undefined",
         "mistake": {}
     }
}</t>
  </si>
  <si>
    <t>The system does show a status code 500, indicating that the operation could not be performed, sending a response:{
     "errors": {
         "message": "The \"password\" argument must be of type string or an instance of Buffer, TypedArray, or DataView. Received undefined",
         "mistake": {}
     }
}</t>
  </si>
  <si>
    <t>CP_UserAuthentication09</t>
  </si>
  <si>
    <t>{
    "user": {
        "username": "{{$randomFirstName}}",
        "email": "#$%&amp;@gmail.com",
        "password": "{{$randomPassword}}"
    }
}</t>
  </si>
  <si>
    <t>The system should return a status 400 saying that the email is invalid.</t>
  </si>
  <si>
    <t>{
    "user": {
        "username": "#$%&amp;/",
        "email": "#$%&amp;/@gmail.com",
        "password": "{{$randomPassword}}"
    }
}</t>
  </si>
  <si>
    <t>The system should show a status code 422 saying that the username is invalid with a response: {
     "errors": {
         "username": "is invalid"
     }
}</t>
  </si>
  <si>
    <t>The system does show a status code 422 saying that the username is invalid with a response: {
     "errors": {
         "username": "is invalid"
     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</si>
</sst>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Poppins"/>
    </font>
    <font>
      <b/>
      <sz val="10"/>
      <color rgb="FFFFFFFF"/>
      <name val="Poppins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6E88C"/>
        <bgColor theme="9"/>
      </patternFill>
    </fill>
    <fill>
      <patternFill patternType="solid">
        <fgColor rgb="FF76E88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6E8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2F9F-FB23-4E65-AB7E-C3CC0DCE60DB}">
  <dimension ref="B2:M36"/>
  <sheetViews>
    <sheetView tabSelected="1" topLeftCell="A3" zoomScale="70" zoomScaleNormal="70" zoomScaleSheetLayoutView="91" workbookViewId="0">
      <selection activeCell="K4" sqref="K4"/>
    </sheetView>
  </sheetViews>
  <sheetFormatPr baseColWidth="10" defaultRowHeight="14.4" x14ac:dyDescent="0.3"/>
  <cols>
    <col min="1" max="1" width="5.44140625" customWidth="1"/>
    <col min="2" max="2" width="8.21875" customWidth="1"/>
    <col min="3" max="3" width="22.88671875" customWidth="1"/>
    <col min="4" max="4" width="14.21875" customWidth="1"/>
    <col min="5" max="5" width="24.109375" customWidth="1"/>
    <col min="6" max="6" width="23.88671875" customWidth="1"/>
    <col min="7" max="7" width="21" customWidth="1"/>
    <col min="8" max="8" width="21.77734375" customWidth="1"/>
    <col min="9" max="10" width="22.109375" customWidth="1"/>
    <col min="11" max="11" width="17.77734375" customWidth="1"/>
  </cols>
  <sheetData>
    <row r="2" spans="2:13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13</v>
      </c>
      <c r="K2" s="4" t="s">
        <v>8</v>
      </c>
      <c r="L2" s="5" t="s">
        <v>9</v>
      </c>
    </row>
    <row r="3" spans="2:13" ht="280.2" customHeight="1" x14ac:dyDescent="0.3">
      <c r="B3" s="1">
        <v>1</v>
      </c>
      <c r="C3" s="1" t="s">
        <v>10</v>
      </c>
      <c r="D3" s="1" t="s">
        <v>11</v>
      </c>
      <c r="E3" s="1" t="s">
        <v>38</v>
      </c>
      <c r="F3" s="1" t="s">
        <v>39</v>
      </c>
      <c r="G3" s="6" t="s">
        <v>12</v>
      </c>
      <c r="H3" s="1" t="s">
        <v>40</v>
      </c>
      <c r="I3" s="1" t="s">
        <v>41</v>
      </c>
      <c r="J3" s="1" t="s">
        <v>42</v>
      </c>
      <c r="K3" s="1" t="s">
        <v>14</v>
      </c>
      <c r="L3" s="1" t="s">
        <v>15</v>
      </c>
      <c r="M3" s="7"/>
    </row>
    <row r="4" spans="2:13" ht="280.2" customHeight="1" x14ac:dyDescent="0.3">
      <c r="B4" s="1">
        <v>2</v>
      </c>
      <c r="C4" s="1" t="s">
        <v>16</v>
      </c>
      <c r="D4" s="1" t="s">
        <v>11</v>
      </c>
      <c r="E4" s="1" t="s">
        <v>38</v>
      </c>
      <c r="F4" s="1" t="s">
        <v>39</v>
      </c>
      <c r="G4" s="6" t="s">
        <v>87</v>
      </c>
      <c r="H4" s="1" t="s">
        <v>40</v>
      </c>
      <c r="I4" s="1" t="s">
        <v>88</v>
      </c>
      <c r="J4" s="1" t="s">
        <v>89</v>
      </c>
      <c r="K4" s="1" t="s">
        <v>14</v>
      </c>
      <c r="L4" s="1" t="s">
        <v>15</v>
      </c>
      <c r="M4" s="7"/>
    </row>
    <row r="5" spans="2:13" ht="280.2" customHeight="1" x14ac:dyDescent="0.3">
      <c r="B5" s="1">
        <v>2</v>
      </c>
      <c r="C5" s="1" t="s">
        <v>16</v>
      </c>
      <c r="D5" s="1" t="s">
        <v>11</v>
      </c>
      <c r="E5" s="1" t="s">
        <v>38</v>
      </c>
      <c r="F5" s="1" t="s">
        <v>39</v>
      </c>
      <c r="G5" s="6" t="s">
        <v>34</v>
      </c>
      <c r="H5" s="1" t="s">
        <v>40</v>
      </c>
      <c r="I5" s="1" t="s">
        <v>41</v>
      </c>
      <c r="J5" s="1" t="s">
        <v>42</v>
      </c>
      <c r="K5" s="1" t="s">
        <v>14</v>
      </c>
      <c r="L5" s="1" t="s">
        <v>15</v>
      </c>
      <c r="M5" s="7"/>
    </row>
    <row r="6" spans="2:13" ht="409.2" customHeight="1" x14ac:dyDescent="0.3">
      <c r="B6" s="10">
        <v>3</v>
      </c>
      <c r="C6" s="10" t="s">
        <v>19</v>
      </c>
      <c r="D6" s="10" t="s">
        <v>17</v>
      </c>
      <c r="E6" s="10" t="s">
        <v>43</v>
      </c>
      <c r="F6" s="10" t="s">
        <v>44</v>
      </c>
      <c r="G6" s="11" t="s">
        <v>18</v>
      </c>
      <c r="H6" s="10" t="s">
        <v>45</v>
      </c>
      <c r="I6" s="10" t="s">
        <v>46</v>
      </c>
      <c r="J6" s="10" t="s">
        <v>47</v>
      </c>
      <c r="K6" s="10" t="s">
        <v>14</v>
      </c>
      <c r="L6" s="10" t="s">
        <v>15</v>
      </c>
      <c r="M6" s="12"/>
    </row>
    <row r="7" spans="2:13" ht="63" customHeight="1" x14ac:dyDescent="0.3">
      <c r="B7" s="10"/>
      <c r="C7" s="10"/>
      <c r="D7" s="10"/>
      <c r="E7" s="10"/>
      <c r="F7" s="10"/>
      <c r="G7" s="11"/>
      <c r="H7" s="10"/>
      <c r="I7" s="10"/>
      <c r="J7" s="10"/>
      <c r="K7" s="10"/>
      <c r="L7" s="10"/>
      <c r="M7" s="12"/>
    </row>
    <row r="8" spans="2:13" ht="408.6" customHeight="1" x14ac:dyDescent="0.3">
      <c r="B8" s="10">
        <v>4</v>
      </c>
      <c r="C8" s="10" t="s">
        <v>21</v>
      </c>
      <c r="D8" s="10" t="s">
        <v>20</v>
      </c>
      <c r="E8" s="10" t="s">
        <v>48</v>
      </c>
      <c r="F8" s="10" t="s">
        <v>49</v>
      </c>
      <c r="G8" s="10"/>
      <c r="H8" s="10" t="s">
        <v>50</v>
      </c>
      <c r="I8" s="10" t="s">
        <v>46</v>
      </c>
      <c r="J8" s="10" t="s">
        <v>47</v>
      </c>
      <c r="K8" s="10" t="s">
        <v>14</v>
      </c>
      <c r="L8" s="10" t="s">
        <v>15</v>
      </c>
      <c r="M8" s="12"/>
    </row>
    <row r="9" spans="2:13" ht="88.2" customHeight="1" x14ac:dyDescent="0.3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2"/>
    </row>
    <row r="10" spans="2:13" ht="309.60000000000002" customHeight="1" x14ac:dyDescent="0.3">
      <c r="B10" s="10">
        <v>5</v>
      </c>
      <c r="C10" s="10" t="s">
        <v>26</v>
      </c>
      <c r="D10" s="10" t="s">
        <v>24</v>
      </c>
      <c r="E10" s="10" t="s">
        <v>51</v>
      </c>
      <c r="F10" s="10" t="s">
        <v>52</v>
      </c>
      <c r="G10" s="10"/>
      <c r="H10" s="10" t="s">
        <v>53</v>
      </c>
      <c r="I10" s="10" t="s">
        <v>54</v>
      </c>
      <c r="J10" s="10" t="s">
        <v>55</v>
      </c>
      <c r="K10" s="10" t="s">
        <v>14</v>
      </c>
      <c r="L10" s="10" t="s">
        <v>15</v>
      </c>
      <c r="M10" s="8"/>
    </row>
    <row r="11" spans="2:13" ht="142.19999999999999" customHeight="1" x14ac:dyDescent="0.3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8"/>
    </row>
    <row r="12" spans="2:13" ht="142.19999999999999" customHeight="1" x14ac:dyDescent="0.3">
      <c r="B12" s="10">
        <v>6</v>
      </c>
      <c r="C12" s="10" t="s">
        <v>36</v>
      </c>
      <c r="D12" s="10" t="s">
        <v>24</v>
      </c>
      <c r="E12" s="10" t="s">
        <v>51</v>
      </c>
      <c r="F12" s="10" t="s">
        <v>56</v>
      </c>
      <c r="G12" s="10"/>
      <c r="H12" s="10" t="s">
        <v>57</v>
      </c>
      <c r="I12" s="10" t="s">
        <v>54</v>
      </c>
      <c r="J12" s="10" t="s">
        <v>55</v>
      </c>
      <c r="K12" s="10" t="s">
        <v>14</v>
      </c>
      <c r="L12" s="10" t="s">
        <v>15</v>
      </c>
      <c r="M12" s="8"/>
    </row>
    <row r="13" spans="2:13" ht="237.6" customHeight="1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8"/>
    </row>
    <row r="14" spans="2:13" ht="408.6" customHeight="1" x14ac:dyDescent="0.3">
      <c r="B14" s="10">
        <v>7</v>
      </c>
      <c r="C14" s="10" t="s">
        <v>25</v>
      </c>
      <c r="D14" s="10" t="s">
        <v>22</v>
      </c>
      <c r="E14" s="10" t="s">
        <v>58</v>
      </c>
      <c r="F14" s="10" t="s">
        <v>59</v>
      </c>
      <c r="G14" s="10"/>
      <c r="H14" s="10" t="s">
        <v>60</v>
      </c>
      <c r="I14" s="10" t="s">
        <v>61</v>
      </c>
      <c r="J14" s="10" t="s">
        <v>62</v>
      </c>
      <c r="K14" s="10" t="s">
        <v>14</v>
      </c>
      <c r="L14" s="10" t="s">
        <v>15</v>
      </c>
      <c r="M14" s="13"/>
    </row>
    <row r="15" spans="2:13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3"/>
    </row>
    <row r="16" spans="2:13" ht="408.6" customHeight="1" x14ac:dyDescent="0.3">
      <c r="B16" s="10">
        <v>8</v>
      </c>
      <c r="C16" s="10" t="s">
        <v>37</v>
      </c>
      <c r="D16" s="10" t="s">
        <v>17</v>
      </c>
      <c r="E16" s="10" t="s">
        <v>43</v>
      </c>
      <c r="F16" s="10" t="s">
        <v>63</v>
      </c>
      <c r="G16" s="11" t="s">
        <v>31</v>
      </c>
      <c r="H16" s="10" t="s">
        <v>50</v>
      </c>
      <c r="I16" s="10" t="s">
        <v>64</v>
      </c>
      <c r="J16" s="10" t="s">
        <v>65</v>
      </c>
      <c r="K16" s="10" t="s">
        <v>14</v>
      </c>
      <c r="L16" s="10" t="s">
        <v>15</v>
      </c>
      <c r="M16" s="9"/>
    </row>
    <row r="17" spans="2:13" ht="105" customHeight="1" x14ac:dyDescent="0.3">
      <c r="B17" s="10"/>
      <c r="C17" s="10"/>
      <c r="D17" s="10"/>
      <c r="E17" s="10"/>
      <c r="F17" s="10"/>
      <c r="G17" s="11"/>
      <c r="H17" s="10"/>
      <c r="I17" s="10"/>
      <c r="J17" s="10"/>
      <c r="K17" s="10"/>
      <c r="L17" s="10"/>
      <c r="M17" s="9"/>
    </row>
    <row r="18" spans="2:13" ht="105" customHeight="1" x14ac:dyDescent="0.3">
      <c r="B18" s="10">
        <v>9</v>
      </c>
      <c r="C18" s="10" t="s">
        <v>84</v>
      </c>
      <c r="D18" s="10" t="s">
        <v>11</v>
      </c>
      <c r="E18" s="10" t="s">
        <v>38</v>
      </c>
      <c r="F18" s="10" t="s">
        <v>39</v>
      </c>
      <c r="G18" s="10" t="s">
        <v>85</v>
      </c>
      <c r="H18" s="10" t="s">
        <v>40</v>
      </c>
      <c r="I18" s="10" t="s">
        <v>86</v>
      </c>
      <c r="J18" s="10" t="s">
        <v>42</v>
      </c>
      <c r="K18" s="10" t="s">
        <v>14</v>
      </c>
      <c r="L18" s="10" t="s">
        <v>15</v>
      </c>
      <c r="M18" s="9"/>
    </row>
    <row r="19" spans="2:13" ht="156.6" customHeight="1" x14ac:dyDescent="0.3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9"/>
    </row>
    <row r="20" spans="2:13" ht="408.6" customHeight="1" x14ac:dyDescent="0.3">
      <c r="B20" s="10">
        <v>9</v>
      </c>
      <c r="C20" s="10" t="s">
        <v>28</v>
      </c>
      <c r="D20" s="10" t="s">
        <v>23</v>
      </c>
      <c r="E20" s="10" t="s">
        <v>66</v>
      </c>
      <c r="F20" s="10" t="s">
        <v>67</v>
      </c>
      <c r="G20" s="10"/>
      <c r="H20" s="10" t="s">
        <v>53</v>
      </c>
      <c r="I20" s="10" t="s">
        <v>68</v>
      </c>
      <c r="J20" s="10" t="s">
        <v>69</v>
      </c>
      <c r="K20" s="10" t="s">
        <v>14</v>
      </c>
      <c r="L20" s="10" t="s">
        <v>15</v>
      </c>
      <c r="M20" s="14"/>
    </row>
    <row r="21" spans="2:13" x14ac:dyDescent="0.3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4"/>
    </row>
    <row r="22" spans="2:13" ht="386.4" customHeight="1" x14ac:dyDescent="0.3">
      <c r="B22" s="10">
        <v>10</v>
      </c>
      <c r="C22" s="10" t="s">
        <v>29</v>
      </c>
      <c r="D22" s="10" t="s">
        <v>23</v>
      </c>
      <c r="E22" s="10" t="s">
        <v>70</v>
      </c>
      <c r="F22" s="10" t="s">
        <v>71</v>
      </c>
      <c r="G22" s="10" t="s">
        <v>27</v>
      </c>
      <c r="H22" s="10" t="s">
        <v>53</v>
      </c>
      <c r="I22" s="10" t="s">
        <v>72</v>
      </c>
      <c r="J22" s="10" t="s">
        <v>73</v>
      </c>
      <c r="K22" s="10" t="s">
        <v>14</v>
      </c>
      <c r="L22" s="10" t="s">
        <v>15</v>
      </c>
      <c r="M22" s="14"/>
    </row>
    <row r="23" spans="2:13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4"/>
    </row>
    <row r="24" spans="2:13" ht="285.60000000000002" customHeight="1" x14ac:dyDescent="0.3">
      <c r="B24" s="10">
        <v>11</v>
      </c>
      <c r="C24" s="10" t="s">
        <v>30</v>
      </c>
      <c r="D24" s="10" t="s">
        <v>23</v>
      </c>
      <c r="E24" s="10" t="s">
        <v>51</v>
      </c>
      <c r="F24" s="10" t="s">
        <v>74</v>
      </c>
      <c r="G24" s="10"/>
      <c r="H24" s="10" t="s">
        <v>75</v>
      </c>
      <c r="I24" s="10" t="s">
        <v>76</v>
      </c>
      <c r="J24" s="10" t="s">
        <v>77</v>
      </c>
      <c r="K24" s="10" t="s">
        <v>14</v>
      </c>
      <c r="L24" s="10" t="s">
        <v>15</v>
      </c>
      <c r="M24" s="14"/>
    </row>
    <row r="25" spans="2:13" x14ac:dyDescent="0.3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4"/>
    </row>
    <row r="26" spans="2:13" ht="315.60000000000002" customHeight="1" x14ac:dyDescent="0.3">
      <c r="B26" s="10">
        <v>12</v>
      </c>
      <c r="C26" s="10" t="s">
        <v>32</v>
      </c>
      <c r="D26" s="10" t="s">
        <v>23</v>
      </c>
      <c r="E26" s="10" t="s">
        <v>51</v>
      </c>
      <c r="F26" s="10" t="s">
        <v>74</v>
      </c>
      <c r="G26" s="10"/>
      <c r="H26" s="10" t="s">
        <v>78</v>
      </c>
      <c r="I26" s="10" t="s">
        <v>79</v>
      </c>
      <c r="J26" s="10" t="s">
        <v>80</v>
      </c>
      <c r="K26" s="10" t="s">
        <v>14</v>
      </c>
      <c r="L26" s="10" t="s">
        <v>15</v>
      </c>
      <c r="M26" s="14"/>
    </row>
    <row r="27" spans="2:13" x14ac:dyDescent="0.3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4"/>
    </row>
    <row r="28" spans="2:13" ht="326.39999999999998" customHeight="1" x14ac:dyDescent="0.3">
      <c r="B28" s="10">
        <v>13</v>
      </c>
      <c r="C28" s="10" t="s">
        <v>35</v>
      </c>
      <c r="D28" s="10" t="s">
        <v>11</v>
      </c>
      <c r="E28" s="10" t="s">
        <v>81</v>
      </c>
      <c r="F28" s="10" t="s">
        <v>39</v>
      </c>
      <c r="G28" s="11" t="s">
        <v>33</v>
      </c>
      <c r="H28" s="10" t="s">
        <v>40</v>
      </c>
      <c r="I28" s="10" t="s">
        <v>82</v>
      </c>
      <c r="J28" s="10" t="s">
        <v>83</v>
      </c>
      <c r="K28" s="10" t="s">
        <v>14</v>
      </c>
      <c r="L28" s="10" t="s">
        <v>15</v>
      </c>
      <c r="M28" s="14"/>
    </row>
    <row r="29" spans="2:13" x14ac:dyDescent="0.3">
      <c r="B29" s="10"/>
      <c r="C29" s="10"/>
      <c r="D29" s="10"/>
      <c r="E29" s="10"/>
      <c r="F29" s="15"/>
      <c r="G29" s="16"/>
      <c r="H29" s="10"/>
      <c r="I29" s="15"/>
      <c r="J29" s="15"/>
      <c r="K29" s="10"/>
      <c r="L29" s="10"/>
      <c r="M29" s="14"/>
    </row>
    <row r="30" spans="2:13" x14ac:dyDescent="0.3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2:13" x14ac:dyDescent="0.3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2:13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2:12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2:12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2:12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2:12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</sheetData>
  <mergeCells count="140">
    <mergeCell ref="B28:B29"/>
    <mergeCell ref="L28:L29"/>
    <mergeCell ref="K28:K29"/>
    <mergeCell ref="J28:J29"/>
    <mergeCell ref="I28:I29"/>
    <mergeCell ref="M28:M29"/>
    <mergeCell ref="H28:H29"/>
    <mergeCell ref="G28:G29"/>
    <mergeCell ref="F28:F29"/>
    <mergeCell ref="E28:E29"/>
    <mergeCell ref="D28:D29"/>
    <mergeCell ref="C28:C29"/>
    <mergeCell ref="M26:M27"/>
    <mergeCell ref="J16:J17"/>
    <mergeCell ref="I16:I17"/>
    <mergeCell ref="H16:H17"/>
    <mergeCell ref="G16:G17"/>
    <mergeCell ref="F16:F17"/>
    <mergeCell ref="B26:B27"/>
    <mergeCell ref="C26:C27"/>
    <mergeCell ref="D26:D27"/>
    <mergeCell ref="E26:E27"/>
    <mergeCell ref="F26:F27"/>
    <mergeCell ref="G26:G27"/>
    <mergeCell ref="H26:H27"/>
    <mergeCell ref="L24:L25"/>
    <mergeCell ref="M24:M25"/>
    <mergeCell ref="I26:I27"/>
    <mergeCell ref="J26:J27"/>
    <mergeCell ref="K26:K27"/>
    <mergeCell ref="L18:L19"/>
    <mergeCell ref="K18:K19"/>
    <mergeCell ref="J18:J19"/>
    <mergeCell ref="I18:I19"/>
    <mergeCell ref="H18:H19"/>
    <mergeCell ref="G18:G19"/>
    <mergeCell ref="L26:L27"/>
    <mergeCell ref="B24:B25"/>
    <mergeCell ref="I24:I25"/>
    <mergeCell ref="H24:H25"/>
    <mergeCell ref="G24:G25"/>
    <mergeCell ref="K24:K25"/>
    <mergeCell ref="J24:J25"/>
    <mergeCell ref="D22:D23"/>
    <mergeCell ref="C22:C23"/>
    <mergeCell ref="F24:F25"/>
    <mergeCell ref="E24:E25"/>
    <mergeCell ref="D24:D25"/>
    <mergeCell ref="C24:C25"/>
    <mergeCell ref="B22:B23"/>
    <mergeCell ref="M22:M23"/>
    <mergeCell ref="L22:L23"/>
    <mergeCell ref="K22:K23"/>
    <mergeCell ref="J22:J23"/>
    <mergeCell ref="I22:I23"/>
    <mergeCell ref="H22:H23"/>
    <mergeCell ref="G22:G23"/>
    <mergeCell ref="F22:F23"/>
    <mergeCell ref="E22:E23"/>
    <mergeCell ref="M14:M15"/>
    <mergeCell ref="M20:M21"/>
    <mergeCell ref="L10:L11"/>
    <mergeCell ref="K10:K11"/>
    <mergeCell ref="J10:J11"/>
    <mergeCell ref="E20:E21"/>
    <mergeCell ref="L12:L13"/>
    <mergeCell ref="F12:F13"/>
    <mergeCell ref="G12:G13"/>
    <mergeCell ref="H12:H13"/>
    <mergeCell ref="I12:I13"/>
    <mergeCell ref="J12:J13"/>
    <mergeCell ref="E12:E13"/>
    <mergeCell ref="H10:H11"/>
    <mergeCell ref="G10:G11"/>
    <mergeCell ref="F10:F11"/>
    <mergeCell ref="E10:E11"/>
    <mergeCell ref="E16:E17"/>
    <mergeCell ref="L16:L17"/>
    <mergeCell ref="K16:K17"/>
    <mergeCell ref="F18:F19"/>
    <mergeCell ref="E18:E19"/>
    <mergeCell ref="D20:D21"/>
    <mergeCell ref="C20:C21"/>
    <mergeCell ref="B20:B21"/>
    <mergeCell ref="I20:I21"/>
    <mergeCell ref="H20:H21"/>
    <mergeCell ref="G20:G21"/>
    <mergeCell ref="F20:F21"/>
    <mergeCell ref="L14:L15"/>
    <mergeCell ref="K14:K15"/>
    <mergeCell ref="J14:J15"/>
    <mergeCell ref="I14:I15"/>
    <mergeCell ref="L20:L21"/>
    <mergeCell ref="K20:K21"/>
    <mergeCell ref="J20:J21"/>
    <mergeCell ref="D16:D17"/>
    <mergeCell ref="C16:C17"/>
    <mergeCell ref="B16:B17"/>
    <mergeCell ref="D18:D19"/>
    <mergeCell ref="C18:C19"/>
    <mergeCell ref="B18:B19"/>
    <mergeCell ref="M6:M7"/>
    <mergeCell ref="M8:M9"/>
    <mergeCell ref="I10:I11"/>
    <mergeCell ref="B14:B15"/>
    <mergeCell ref="C14:C15"/>
    <mergeCell ref="D14:D15"/>
    <mergeCell ref="E14:E15"/>
    <mergeCell ref="F14:F15"/>
    <mergeCell ref="H14:H15"/>
    <mergeCell ref="G14:G15"/>
    <mergeCell ref="E8:E9"/>
    <mergeCell ref="G8:G9"/>
    <mergeCell ref="H8:H9"/>
    <mergeCell ref="L8:L9"/>
    <mergeCell ref="K8:K9"/>
    <mergeCell ref="I8:I9"/>
    <mergeCell ref="H6:H7"/>
    <mergeCell ref="I6:I7"/>
    <mergeCell ref="J6:J7"/>
    <mergeCell ref="K6:K7"/>
    <mergeCell ref="L6:L7"/>
    <mergeCell ref="B8:B9"/>
    <mergeCell ref="C8:C9"/>
    <mergeCell ref="D8:D9"/>
    <mergeCell ref="J8:J9"/>
    <mergeCell ref="F8:F9"/>
    <mergeCell ref="B6:B7"/>
    <mergeCell ref="C6:C7"/>
    <mergeCell ref="E6:E7"/>
    <mergeCell ref="D6:D7"/>
    <mergeCell ref="F6:F7"/>
    <mergeCell ref="G6:G7"/>
    <mergeCell ref="K12:K13"/>
    <mergeCell ref="D12:D13"/>
    <mergeCell ref="B10:B11"/>
    <mergeCell ref="B12:B13"/>
    <mergeCell ref="C12:C13"/>
    <mergeCell ref="D10:D11"/>
    <mergeCell ref="C10:C11"/>
  </mergeCells>
  <phoneticPr fontId="3" type="noConversion"/>
  <dataValidations count="1">
    <dataValidation type="list" allowBlank="1" sqref="L2" xr:uid="{53B17F21-FD84-46AE-8362-DE45DA95441F}">
      <formula1>"PENDING,IN PROGRESS,BLOCKED,PASS,FAIL"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Hugo Alcántara</dc:creator>
  <cp:lastModifiedBy>Miguel Hugo Alcántara</cp:lastModifiedBy>
  <dcterms:created xsi:type="dcterms:W3CDTF">2022-09-27T16:16:14Z</dcterms:created>
  <dcterms:modified xsi:type="dcterms:W3CDTF">2022-09-27T20:57:48Z</dcterms:modified>
</cp:coreProperties>
</file>